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2" activeTab="0" autoFilterDateGrouping="1"/>
  </bookViews>
  <sheets>
    <sheet xmlns:r="http://schemas.openxmlformats.org/officeDocument/2006/relationships" name="Paper_1" sheetId="1" state="visible" r:id="rId1"/>
    <sheet xmlns:r="http://schemas.openxmlformats.org/officeDocument/2006/relationships" name="Reference" sheetId="2" state="visible" r:id="rId2"/>
    <sheet xmlns:r="http://schemas.openxmlformats.org/officeDocument/2006/relationships" name="Figure Paper 1" sheetId="3" state="visible" r:id="rId3"/>
  </sheets>
  <definedNames>
    <definedName name="Z_025A7AC2_695F_47D3_9E57_A5E831DF09B4_.wvu.FilterData" localSheetId="0" hidden="1">Paper_1!$C$1:$C$845</definedName>
    <definedName name="Z_04A97E93_A9DC_4C1B_B4C3_A558315B82FE_.wvu.FilterData" localSheetId="0" hidden="1">Paper_1!$C$1:$C$845</definedName>
    <definedName name="Z_0590267C_CCEC_42A0_A715_2D949FCD4392_.wvu.FilterData" localSheetId="0" hidden="1">Paper_1!$C$1:$C$845</definedName>
    <definedName name="Z_0A5BFFCF_226F_4CA4_A868_8C1E591DF9E5_.wvu.FilterData" localSheetId="0" hidden="1">Paper_1!$A$1:$W$224</definedName>
    <definedName name="Z_0B0F2042_CC56_4C54_98F8_4FFFD2D3810B_.wvu.FilterData" localSheetId="0" hidden="1">Paper_1!$C$1:$C$845</definedName>
    <definedName name="Z_0F767810_6CFE_4948_89FC_5562DF1E5DA6_.wvu.FilterData" localSheetId="0" hidden="1">Paper_1!$C$1:$C$845</definedName>
    <definedName name="Z_1488BABD_90C7_4705_99AA_2D3CAD858875_.wvu.FilterData" localSheetId="0" hidden="1">Paper_1!$C$1:$C$845</definedName>
    <definedName name="Z_17B9FE8B_3D16_4C01_B473_D2CF8E545FFB_.wvu.FilterData" localSheetId="0" hidden="1">Paper_1!$C$1:$C$845</definedName>
    <definedName name="Z_1F0D97C5_E850_48A4_92AC_7A4616B60FDA_.wvu.FilterData" localSheetId="0" hidden="1">Paper_1!$C$1:$C$845</definedName>
    <definedName name="Z_222E66B3_9E17_49DF_B581_D0873A645027_.wvu.FilterData" localSheetId="0" hidden="1">Paper_1!$B$1:$B$845</definedName>
    <definedName name="Z_313E5414_8FB1_4B4C_9831_EA4BA4469F27_.wvu.FilterData" localSheetId="0" hidden="1">Paper_1!$A$1:$W$845</definedName>
    <definedName name="Z_372D1D1E_142C_4194_A0DD_689D94A246DE_.wvu.FilterData" localSheetId="0" hidden="1">Paper_1!$C$1:$C$845</definedName>
    <definedName name="Z_37D615BE_7420_42DD_BAE2_7F51DCED6BAB_.wvu.FilterData" localSheetId="0" hidden="1">Paper_1!$C$1:$C$845</definedName>
    <definedName name="Z_38F00476_24FD_4EA2_8436_2D76EBD0A8DF_.wvu.FilterData" localSheetId="0" hidden="1">Paper_1!$A$1:$W$224</definedName>
    <definedName name="Z_3FB5F56C_89DE_4C32_869D_E6525536F318_.wvu.FilterData" localSheetId="0" hidden="1">Paper_1!$C$1:$C$845</definedName>
    <definedName name="Z_4398FFA0_D69F_4DDE_BFBE_0EADA06C4A16_.wvu.FilterData" localSheetId="0" hidden="1">Paper_1!$C$1:$C$845</definedName>
    <definedName name="Z_48B750AB_A6FE_419F_BF71_04BE9EF337DB_.wvu.FilterData" localSheetId="0" hidden="1">Paper_1!$B$1:$B$845</definedName>
    <definedName name="Z_4A067BC4_D2E6_4FB2_8678_980D99240757_.wvu.FilterData" localSheetId="0" hidden="1">Paper_1!$A$1:$W$845</definedName>
    <definedName name="Z_4C1E1C7D_57E0_4A0D_8D2E_3FE0B7ADDDD7_.wvu.FilterData" localSheetId="0" hidden="1">Paper_1!$A$1:$W$224</definedName>
    <definedName name="Z_4D2DFF6D_5952_4D62_A59C_8D85AA173D33_.wvu.FilterData" localSheetId="0" hidden="1">Paper_1!$A$1:$W$224</definedName>
    <definedName name="Z_4E214EB7_A561_4E22_8884_0514B86E0E63_.wvu.FilterData" localSheetId="0" hidden="1">Paper_1!$A$1:$W$845</definedName>
    <definedName name="Z_4EAD3F2D_5E45_4066_8D34_6297B3E3BE1E_.wvu.FilterData" localSheetId="0" hidden="1">Paper_1!$C$1:$C$845</definedName>
    <definedName name="Z_4FF1465E_A06C_449A_8181_99398A9708CB_.wvu.FilterData" localSheetId="0" hidden="1">Paper_1!$C$1:$C$845</definedName>
    <definedName name="Z_56FFFF34_C789_45A9_B318_6B002FD92CEC_.wvu.FilterData" localSheetId="0" hidden="1">Paper_1!$C$1:$C$845</definedName>
    <definedName name="Z_593818F9_56E2_47F4_A6DF_0455D4101279_.wvu.FilterData" localSheetId="0" hidden="1">Paper_1!$C$1:$C$845</definedName>
    <definedName name="Z_5B38700D_B6C9_4546_A6C1_B210AD8F72FB_.wvu.FilterData" localSheetId="0" hidden="1">Paper_1!$C$1:$C$845</definedName>
    <definedName name="Z_5ECA9C19_17C2_4B53_91E9_0C17F8CA4217_.wvu.FilterData" localSheetId="0" hidden="1">Paper_1!$C$1:$C$845</definedName>
    <definedName name="Z_603FDBA1_D4FE_4AB7_9531_6364C782BA8D_.wvu.FilterData" localSheetId="0" hidden="1">Paper_1!$C$1:$C$845</definedName>
    <definedName name="Z_62BEFFAC_61AB_45E5_89EF_3D708EC59F37_.wvu.FilterData" localSheetId="0" hidden="1">Paper_1!$C$1:$C$845</definedName>
    <definedName name="Z_64501680_B516_41FC_AA40_5944C37CD813_.wvu.FilterData" localSheetId="0" hidden="1">Paper_1!$C$1:$C$845</definedName>
    <definedName name="Z_67631504_4C33_4648_9C4A_A62C3D85A17A_.wvu.FilterData" localSheetId="0" hidden="1">Paper_1!$A$1:$W$224</definedName>
    <definedName name="Z_6C878C6E_462B_4321_B1C1_92E4316CB75E_.wvu.FilterData" localSheetId="0" hidden="1">Paper_1!$C$1:$C$845</definedName>
    <definedName name="Z_6EC1CD78_F8A4_4929_BE58_AE6FD52EF834_.wvu.FilterData" localSheetId="0" hidden="1">Paper_1!$A$1:$W$224</definedName>
    <definedName name="Z_75DE4009_0809_4060_88CF_2E286DAF5F04_.wvu.FilterData" localSheetId="0" hidden="1">Paper_1!$A$1:$W$224</definedName>
    <definedName name="Z_760662CC_CB64_421D_9CB8_BFDB7F453921_.wvu.FilterData" localSheetId="0" hidden="1">Paper_1!$C$1:$C$845</definedName>
    <definedName name="Z_76DE560E_37F3_4170_9F2C_E5BAC227BC31_.wvu.FilterData" localSheetId="0" hidden="1">Paper_1!$A$1:$W$224</definedName>
    <definedName name="Z_7B124DA9_48B0_40B6_9712_4A03AFFC8E57_.wvu.FilterData" localSheetId="0" hidden="1">Paper_1!$C$1:$C$845</definedName>
    <definedName name="Z_84B80BEF_2750_4CC2_B01B_F580FFFD29AB_.wvu.FilterData" localSheetId="0" hidden="1">Paper_1!$C$1:$C$845</definedName>
    <definedName name="Z_8636EF91_5B33_406F_8DA3_A150D471CD61_.wvu.FilterData" localSheetId="0" hidden="1">Paper_1!$A$1:$W$224</definedName>
    <definedName name="Z_8F77FD58_8227_4A26_B0F7_8D50011D5C21_.wvu.FilterData" localSheetId="0" hidden="1">Paper_1!$A$1:$W$224</definedName>
    <definedName name="Z_90AA115C_D4C0_406A_800D_7A62E7944F42_.wvu.FilterData" localSheetId="0" hidden="1">Paper_1!$C$1:$C$845</definedName>
    <definedName name="Z_91C26420_5839_44E0_A41A_CFD93A90A732_.wvu.FilterData" localSheetId="0" hidden="1">Paper_1!$C$1:$C$845</definedName>
    <definedName name="Z_9289254D_A94E_49FC_AD9F_CD028511AD4E_.wvu.FilterData" localSheetId="0" hidden="1">Paper_1!$A$1:$W$224</definedName>
    <definedName name="Z_997057DB_BB51_462C_B40D_52256B7B0B14_.wvu.FilterData" localSheetId="0" hidden="1">Paper_1!$C$1:$C$845</definedName>
    <definedName name="Z_9AA74D9C_3162_4459_AE12_2528934FDDC6_.wvu.FilterData" localSheetId="0" hidden="1">Paper_1!$Y$1:$AE$224</definedName>
    <definedName name="Z_9D64603E_BCCA_4745_AD55_C8F1E2CC7DF6_.wvu.FilterData" localSheetId="0" hidden="1">Paper_1!$B$1:$B$845</definedName>
    <definedName name="Z_9F2E8597_23D6_4579_A79C_C9B4E6C0E833_.wvu.FilterData" localSheetId="0" hidden="1">Paper_1!$C$1:$C$845</definedName>
    <definedName name="Z_A4CBE3E8_8BD0_4873_BEFE_72F2355A6C60_.wvu.FilterData" localSheetId="0" hidden="1">Paper_1!$C$1:$C$845</definedName>
    <definedName name="Z_A6471E58_1A21_4644_B7AD_51CB66E2DA25_.wvu.FilterData" localSheetId="0" hidden="1">Paper_1!$A$1:$W$224</definedName>
    <definedName name="Z_A69627FA_D41F_4A11_9932_FD073A78D696_.wvu.FilterData" localSheetId="0" hidden="1">Paper_1!$C$1:$C$845</definedName>
    <definedName name="Z_A8C0CDB0_7B34_4059_8893_504201EB1479_.wvu.FilterData" localSheetId="0" hidden="1">Paper_1!$B$1:$B$845</definedName>
    <definedName name="Z_AEF95CDA_7E45_4F86_9841_CD61BFA8E623_.wvu.FilterData" localSheetId="0" hidden="1">Paper_1!$A$1:$W$224</definedName>
    <definedName name="Z_B0349FB7_F0B2_4360_BF68_D92EE07C2670_.wvu.FilterData" localSheetId="0" hidden="1">Paper_1!$A$1:$W$194</definedName>
    <definedName name="Z_B1147BCB_CB95_4E6E_8179_7D58F01161D2_.wvu.FilterData" localSheetId="0" hidden="1">Paper_1!$C$1:$C$845</definedName>
    <definedName name="Z_C2346DAF_3C6B_4EC4_ADAD_017E8199E43A_.wvu.FilterData" localSheetId="0" hidden="1">Paper_1!$C$1:$C$845</definedName>
    <definedName name="Z_CAF0EA69_01F3_4F11_887F_99EA6AEAB662_.wvu.FilterData" localSheetId="0" hidden="1">Paper_1!$A$1:$W$224</definedName>
    <definedName name="Z_CC70E333_17CF_4338_82E0_AD72DF37C24E_.wvu.FilterData" localSheetId="0" hidden="1">Paper_1!$C$1:$C$845</definedName>
    <definedName name="Z_CEE893ED_1E8A_47C2_8459_948C3B1D964B_.wvu.FilterData" localSheetId="0" hidden="1">Paper_1!$C$1:$C$845</definedName>
    <definedName name="Z_D074A271_151C_4CE3_B0D9_35E92897068B_.wvu.FilterData" localSheetId="0" hidden="1">Paper_1!$C$1:$C$845</definedName>
    <definedName name="Z_D430B3E1_E60C_4671_8FA8_1D383D225278_.wvu.FilterData" localSheetId="0" hidden="1">Paper_1!$C$1:$C$845</definedName>
    <definedName name="Z_D4C268AC_0785_4E67_A6AC_F9ABF6704EE3_.wvu.FilterData" localSheetId="0" hidden="1">Paper_1!#REF!</definedName>
    <definedName name="Z_D8D4B69D_A22D_4F29_86F0_152D8CF50CD4_.wvu.FilterData" localSheetId="0" hidden="1">Paper_1!$D$1:$D$845</definedName>
    <definedName name="Z_DA392475_1661_4B54_8BFF_094FFA109104_.wvu.FilterData" localSheetId="0" hidden="1">Paper_1!$C$1:$C$845</definedName>
    <definedName name="Z_DBD08A63_DAD5_48CF_80CB_5B7B05966D15_.wvu.FilterData" localSheetId="0" hidden="1">Paper_1!$C$1:$C$845</definedName>
    <definedName name="Z_DC1A5D44_85B8_498A_96BF_E0FFE02DC92F_.wvu.FilterData" localSheetId="0" hidden="1">Paper_1!$C$1:$C$845</definedName>
    <definedName name="Z_DE04874D_EF80_420E_A982_41623F990B46_.wvu.FilterData" localSheetId="0" hidden="1">Paper_1!$C$1:$C$845</definedName>
    <definedName name="Z_E1AA0A4B_6776_4296_B342_5D8947C93E5F_.wvu.FilterData" localSheetId="0" hidden="1">Paper_1!$A$1:$W$224</definedName>
    <definedName name="Z_E2A59C1E_06CD_47F7_A24D_FE09CD9EF22C_.wvu.FilterData" localSheetId="0" hidden="1">Paper_1!$A$1:$W$845</definedName>
    <definedName name="Z_E4FDEB58_F6D4_4F20_8021_4A7F37853C62_.wvu.FilterData" localSheetId="0" hidden="1">Paper_1!$C$1:$C$845</definedName>
    <definedName name="Z_E5FF392C_5593_4D9B_8773_BA4230B65DD9_.wvu.FilterData" localSheetId="0" hidden="1">Paper_1!$A$1:$W$845</definedName>
    <definedName name="Z_E7212AA7_B944_427B_9823_DB5F24223252_.wvu.FilterData" localSheetId="0" hidden="1">Paper_1!$C$1:$C$845</definedName>
    <definedName name="Z_EB6C5EC7_28BB_497C_8E72_B7C1296A946A_.wvu.FilterData" localSheetId="0" hidden="1">Paper_1!$C$1:$C$845</definedName>
    <definedName name="Z_EB9B1935_DCA7_484B_92DF_4C387FD8D288_.wvu.FilterData" localSheetId="0" hidden="1">Paper_1!$A$1:$W$224</definedName>
    <definedName name="Z_F0409DDC_EEB4_40E6_94FD_C6B766E4239D_.wvu.FilterData" localSheetId="0" hidden="1">Paper_1!$C$1:$C$845</definedName>
    <definedName name="Z_F8B02C56_7360_44D2_9782_00BD52FAFCA8_.wvu.FilterData" localSheetId="0" hidden="1">Paper_1!$A$1:$W$224</definedName>
    <definedName name="Z_FC2CB815_B2E0_4A25_A9C8_10AFFC5C8B1B_.wvu.FilterData" localSheetId="0" hidden="1">Paper_1!$C$1:$C$845</definedName>
    <definedName name="Z_FF987B10_FB23_4B06_938D_0CD5FF652E74_.wvu.FilterData" localSheetId="0" hidden="1">Paper_1!$C$1:$C$845</definedName>
    <definedName name="_xlnm._FilterDatabase" localSheetId="0" hidden="1">'Paper_1'!$A$1:$AD$83</definedName>
  </definedNames>
  <calcPr calcId="191028" fullCalcOnLoad="1"/>
</workbook>
</file>

<file path=xl/styles.xml><?xml version="1.0" encoding="utf-8"?>
<styleSheet xmlns="http://schemas.openxmlformats.org/spreadsheetml/2006/main">
  <numFmts count="0"/>
  <fonts count="22">
    <font>
      <name val="Arial"/>
      <color rgb="FF000000"/>
      <sz val="10"/>
      <scheme val="minor"/>
    </font>
    <font>
      <name val="Arial"/>
      <family val="2"/>
      <color theme="1"/>
      <sz val="10"/>
      <scheme val="minor"/>
    </font>
    <font>
      <name val="Verdana"/>
      <family val="2"/>
      <b val="1"/>
      <i val="1"/>
      <color rgb="FF000000"/>
      <sz val="10"/>
    </font>
    <font>
      <name val="Arial"/>
      <family val="2"/>
      <b val="1"/>
      <color theme="1"/>
      <sz val="10"/>
      <scheme val="minor"/>
    </font>
    <font>
      <name val="Verdana"/>
      <family val="2"/>
      <color rgb="FF000000"/>
      <sz val="10"/>
    </font>
    <font>
      <name val="&quot;Google Sans&quot;"/>
      <color rgb="FF1F1F1F"/>
      <sz val="9"/>
    </font>
    <font>
      <name val="Verdana"/>
      <family val="2"/>
      <color rgb="FF1F1F1F"/>
      <sz val="10"/>
    </font>
    <font>
      <name val="Verdana"/>
      <family val="2"/>
      <color rgb="FF000000"/>
      <sz val="8"/>
    </font>
    <font>
      <name val="Calibri"/>
      <family val="2"/>
      <color theme="1"/>
      <sz val="11"/>
    </font>
    <font>
      <name val="Verdana"/>
      <family val="2"/>
      <color theme="1"/>
      <sz val="10"/>
    </font>
    <font>
      <name val="Söhne"/>
      <color rgb="FF000000"/>
      <sz val="10"/>
    </font>
    <font>
      <name val="Calibri"/>
      <family val="2"/>
      <color rgb="FF000000"/>
      <sz val="11"/>
    </font>
    <font>
      <name val="Arial"/>
      <family val="2"/>
      <b val="1"/>
      <color theme="1"/>
      <sz val="10"/>
    </font>
    <font>
      <name val="Arial"/>
      <family val="2"/>
      <color theme="1"/>
      <sz val="10"/>
    </font>
    <font>
      <name val="Calibri"/>
      <family val="2"/>
      <b val="1"/>
      <color theme="1"/>
      <sz val="11"/>
    </font>
    <font>
      <name val="Arial"/>
      <family val="2"/>
      <sz val="10"/>
    </font>
    <font>
      <name val="Arial"/>
      <family val="2"/>
      <b val="1"/>
      <color theme="1"/>
      <sz val="11"/>
    </font>
    <font>
      <name val="Arial"/>
      <family val="2"/>
      <color theme="1"/>
      <sz val="11"/>
    </font>
    <font>
      <name val="Arial"/>
      <family val="2"/>
      <color theme="1"/>
      <sz val="12"/>
      <scheme val="minor"/>
    </font>
    <font>
      <name val="Arial"/>
      <family val="2"/>
      <b val="1"/>
      <color rgb="FF000000"/>
      <sz val="10"/>
      <scheme val="minor"/>
    </font>
    <font>
      <name val="Arial"/>
      <family val="2"/>
      <color rgb="FF000000"/>
      <sz val="10"/>
      <scheme val="minor"/>
    </font>
    <font>
      <name val="Verdana"/>
      <family val="2"/>
      <b val="1"/>
      <i val="1"/>
      <color theme="1"/>
      <sz val="10"/>
    </font>
  </fonts>
  <fills count="21">
    <fill>
      <patternFill/>
    </fill>
    <fill>
      <patternFill patternType="gray125"/>
    </fill>
    <fill>
      <patternFill patternType="solid">
        <fgColor rgb="FFFFE599"/>
        <bgColor rgb="FFFFE599"/>
      </patternFill>
    </fill>
    <fill>
      <patternFill patternType="solid">
        <fgColor rgb="FFFFFFFF"/>
        <bgColor rgb="FFFFFFFF"/>
      </patternFill>
    </fill>
    <fill>
      <patternFill patternType="solid">
        <fgColor theme="0"/>
        <bgColor theme="0"/>
      </patternFill>
    </fill>
    <fill>
      <patternFill patternType="solid">
        <fgColor rgb="FFC0C0C0"/>
        <bgColor rgb="FFC0C0C0"/>
      </patternFill>
    </fill>
    <fill>
      <patternFill patternType="solid">
        <fgColor rgb="FFB7E1CD"/>
        <bgColor rgb="FFB7E1CD"/>
      </patternFill>
    </fill>
    <fill>
      <patternFill patternType="solid">
        <fgColor rgb="FFB7B7B7"/>
        <bgColor rgb="FFB7B7B7"/>
      </patternFill>
    </fill>
    <fill>
      <patternFill patternType="solid">
        <fgColor rgb="FF92D050"/>
        <bgColor rgb="FF92D050"/>
      </patternFill>
    </fill>
    <fill>
      <patternFill patternType="solid">
        <fgColor rgb="FFFF9900"/>
        <bgColor rgb="FFFF9900"/>
      </patternFill>
    </fill>
    <fill>
      <patternFill patternType="solid">
        <fgColor rgb="FFD9D9D9"/>
        <bgColor rgb="FFD9D9D9"/>
      </patternFill>
    </fill>
    <fill>
      <patternFill patternType="solid">
        <fgColor rgb="FFA5A5A5"/>
        <bgColor rgb="FFA5A5A5"/>
      </patternFill>
    </fill>
    <fill>
      <patternFill patternType="solid">
        <fgColor rgb="FFFF7C80"/>
        <bgColor rgb="FFFF7C80"/>
      </patternFill>
    </fill>
    <fill>
      <patternFill patternType="solid">
        <fgColor rgb="FFFF0000"/>
        <bgColor rgb="FFFF0000"/>
      </patternFill>
    </fill>
    <fill>
      <patternFill patternType="solid">
        <fgColor rgb="FFD8D8D8"/>
        <bgColor rgb="FFD8D8D8"/>
      </patternFill>
    </fill>
    <fill>
      <patternFill patternType="solid">
        <fgColor theme="6"/>
        <bgColor rgb="FFFFE599"/>
      </patternFill>
    </fill>
    <fill>
      <patternFill patternType="solid">
        <fgColor theme="6"/>
        <bgColor indexed="64"/>
      </patternFill>
    </fill>
    <fill>
      <patternFill patternType="solid">
        <fgColor rgb="FFFF0000"/>
        <bgColor indexed="64"/>
      </patternFill>
    </fill>
    <fill>
      <patternFill patternType="solid">
        <fgColor rgb="FFFF0000"/>
        <bgColor rgb="FFFFE599"/>
      </patternFill>
    </fill>
    <fill>
      <patternFill patternType="solid">
        <fgColor rgb="FFF7A1DA"/>
        <bgColor indexed="64"/>
      </patternFill>
    </fill>
    <fill>
      <patternFill patternType="solid">
        <fgColor rgb="FFF7A1DA"/>
        <bgColor rgb="FFFFE599"/>
      </patternFill>
    </fill>
  </fills>
  <borders count="18">
    <border>
      <left/>
      <right/>
      <top/>
      <bottom/>
      <diagonal/>
    </border>
    <border>
      <left style="thin">
        <color rgb="FF808080"/>
      </left>
      <right style="thin">
        <color rgb="FF808080"/>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thin">
        <color rgb="FF808080"/>
      </left>
      <right style="thin">
        <color rgb="FF808080"/>
      </right>
      <top/>
      <bottom style="thin">
        <color rgb="FF808080"/>
      </bottom>
      <diagonal/>
    </border>
    <border>
      <left/>
      <right style="thin">
        <color rgb="FF808080"/>
      </right>
      <top/>
      <bottom style="thin">
        <color rgb="FF808080"/>
      </bottom>
      <diagonal/>
    </border>
    <border>
      <left/>
      <right/>
      <top/>
      <bottom style="thin">
        <color rgb="FF808080"/>
      </bottom>
      <diagonal/>
    </border>
    <border>
      <left/>
      <right style="thin">
        <color rgb="FF808080"/>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808080"/>
      </right>
      <top style="thin">
        <color rgb="FF808080"/>
      </top>
      <bottom/>
      <diagonal/>
    </border>
    <border>
      <left style="thin">
        <color rgb="FF000000"/>
      </left>
      <right/>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122">
    <xf numFmtId="0" fontId="0" fillId="0" borderId="0" pivotButton="0" quotePrefix="0" xfId="0"/>
    <xf numFmtId="0" fontId="1" fillId="0" borderId="0" pivotButton="0" quotePrefix="0" xfId="0"/>
    <xf numFmtId="0" fontId="2" fillId="5" borderId="1" applyAlignment="1" pivotButton="0" quotePrefix="0" xfId="0">
      <alignment horizontal="center"/>
    </xf>
    <xf numFmtId="0" fontId="2" fillId="5" borderId="2" applyAlignment="1" pivotButton="0" quotePrefix="0" xfId="0">
      <alignment horizontal="center" vertical="center"/>
    </xf>
    <xf numFmtId="0" fontId="2" fillId="5" borderId="2" applyAlignment="1" pivotButton="0" quotePrefix="0" xfId="0">
      <alignment horizontal="center"/>
    </xf>
    <xf numFmtId="0" fontId="2" fillId="2" borderId="2" applyAlignment="1" pivotButton="0" quotePrefix="0" xfId="0">
      <alignment horizontal="center" vertical="center"/>
    </xf>
    <xf numFmtId="0" fontId="2" fillId="0" borderId="0" applyAlignment="1" pivotButton="0" quotePrefix="0" xfId="0">
      <alignment horizontal="center"/>
    </xf>
    <xf numFmtId="0" fontId="3" fillId="0" borderId="3" applyAlignment="1" pivotButton="0" quotePrefix="0" xfId="0">
      <alignment horizontal="center" vertical="center"/>
    </xf>
    <xf numFmtId="0" fontId="4" fillId="0" borderId="4" applyAlignment="1" pivotButton="0" quotePrefix="0" xfId="0">
      <alignment vertical="center"/>
    </xf>
    <xf numFmtId="0" fontId="4" fillId="0" borderId="5" pivotButton="0" quotePrefix="0" xfId="0"/>
    <xf numFmtId="0" fontId="4" fillId="0" borderId="5" applyAlignment="1" pivotButton="0" quotePrefix="0" xfId="0">
      <alignment horizontal="left"/>
    </xf>
    <xf numFmtId="0" fontId="4" fillId="2" borderId="5" pivotButton="0" quotePrefix="0" xfId="0"/>
    <xf numFmtId="0" fontId="4" fillId="0" borderId="3" pivotButton="0" quotePrefix="0" xfId="0"/>
    <xf numFmtId="0" fontId="4" fillId="0" borderId="6" pivotButton="0" quotePrefix="0" xfId="0"/>
    <xf numFmtId="0" fontId="5" fillId="3" borderId="3" pivotButton="0" quotePrefix="0" xfId="0"/>
    <xf numFmtId="0" fontId="4" fillId="3" borderId="0" applyAlignment="1" pivotButton="0" quotePrefix="0" xfId="0">
      <alignment horizontal="left" wrapText="1"/>
    </xf>
    <xf numFmtId="0" fontId="4" fillId="0" borderId="5" applyAlignment="1" pivotButton="0" quotePrefix="0" xfId="0">
      <alignment wrapText="1"/>
    </xf>
    <xf numFmtId="0" fontId="4" fillId="0" borderId="1" pivotButton="0" quotePrefix="0" xfId="0"/>
    <xf numFmtId="0" fontId="4" fillId="0" borderId="0" applyAlignment="1" pivotButton="0" quotePrefix="0" xfId="0">
      <alignment horizontal="left"/>
    </xf>
    <xf numFmtId="0" fontId="4" fillId="3" borderId="0" applyAlignment="1" pivotButton="0" quotePrefix="0" xfId="0">
      <alignment horizontal="left"/>
    </xf>
    <xf numFmtId="0" fontId="4" fillId="0" borderId="7" pivotButton="0" quotePrefix="0" xfId="0"/>
    <xf numFmtId="0" fontId="4" fillId="3" borderId="3" applyAlignment="1" pivotButton="0" quotePrefix="0" xfId="0">
      <alignment horizontal="left"/>
    </xf>
    <xf numFmtId="0" fontId="4" fillId="4" borderId="3" pivotButton="0" quotePrefix="0" xfId="0"/>
    <xf numFmtId="0" fontId="4" fillId="0" borderId="3" applyAlignment="1" pivotButton="0" quotePrefix="0" xfId="0">
      <alignment wrapText="1"/>
    </xf>
    <xf numFmtId="0" fontId="4" fillId="0" borderId="5" applyAlignment="1" pivotButton="0" quotePrefix="0" xfId="0">
      <alignment horizontal="left" wrapText="1"/>
    </xf>
    <xf numFmtId="0" fontId="5" fillId="3" borderId="0" pivotButton="0" quotePrefix="0" xfId="0"/>
    <xf numFmtId="0" fontId="6" fillId="3" borderId="3" pivotButton="0" quotePrefix="0" xfId="0"/>
    <xf numFmtId="0" fontId="7" fillId="0" borderId="0" applyAlignment="1" pivotButton="0" quotePrefix="0" xfId="0">
      <alignment horizontal="left"/>
    </xf>
    <xf numFmtId="0" fontId="8" fillId="0" borderId="0" pivotButton="0" quotePrefix="0" xfId="0"/>
    <xf numFmtId="0" fontId="6" fillId="3" borderId="0" pivotButton="0" quotePrefix="0" xfId="0"/>
    <xf numFmtId="0" fontId="9" fillId="0" borderId="0" pivotButton="0" quotePrefix="0" xfId="0"/>
    <xf numFmtId="0" fontId="10" fillId="3" borderId="0" applyAlignment="1" pivotButton="0" quotePrefix="0" xfId="0">
      <alignment horizontal="left"/>
    </xf>
    <xf numFmtId="0" fontId="4" fillId="0" borderId="4" pivotButton="0" quotePrefix="0" xfId="0"/>
    <xf numFmtId="0" fontId="11" fillId="3" borderId="0" applyAlignment="1" pivotButton="0" quotePrefix="0" xfId="0">
      <alignment horizontal="left"/>
    </xf>
    <xf numFmtId="0" fontId="4" fillId="0" borderId="7" applyAlignment="1" pivotButton="0" quotePrefix="0" xfId="0">
      <alignment horizontal="left"/>
    </xf>
    <xf numFmtId="0" fontId="1" fillId="0" borderId="3" pivotButton="0" quotePrefix="0" xfId="0"/>
    <xf numFmtId="0" fontId="1" fillId="6" borderId="0" applyAlignment="1" pivotButton="0" quotePrefix="0" xfId="0">
      <alignment vertical="center"/>
    </xf>
    <xf numFmtId="0" fontId="1" fillId="0" borderId="0" applyAlignment="1" pivotButton="0" quotePrefix="0" xfId="0">
      <alignment horizontal="left"/>
    </xf>
    <xf numFmtId="0" fontId="12" fillId="7" borderId="3" applyAlignment="1" pivotButton="0" quotePrefix="0" xfId="0">
      <alignment horizontal="center" wrapText="1"/>
    </xf>
    <xf numFmtId="0" fontId="12" fillId="0" borderId="0" applyAlignment="1" pivotButton="0" quotePrefix="0" xfId="0">
      <alignment wrapText="1"/>
    </xf>
    <xf numFmtId="0" fontId="12" fillId="7" borderId="3" applyAlignment="1" pivotButton="0" quotePrefix="0" xfId="0">
      <alignment wrapText="1"/>
    </xf>
    <xf numFmtId="0" fontId="13" fillId="0" borderId="0" pivotButton="0" quotePrefix="0" xfId="0"/>
    <xf numFmtId="0" fontId="13" fillId="0" borderId="3" applyAlignment="1" pivotButton="0" quotePrefix="0" xfId="0">
      <alignment horizontal="center" vertical="center" wrapText="1"/>
    </xf>
    <xf numFmtId="2" fontId="12" fillId="0" borderId="3" applyAlignment="1" pivotButton="0" quotePrefix="0" xfId="0">
      <alignment horizontal="center" vertical="center" wrapText="1"/>
    </xf>
    <xf numFmtId="0" fontId="13" fillId="0" borderId="0" applyAlignment="1" pivotButton="0" quotePrefix="0" xfId="0">
      <alignment wrapText="1"/>
    </xf>
    <xf numFmtId="0" fontId="12" fillId="0" borderId="3" applyAlignment="1" pivotButton="0" quotePrefix="0" xfId="0">
      <alignment horizontal="center" wrapText="1"/>
    </xf>
    <xf numFmtId="0" fontId="13" fillId="0" borderId="0" applyAlignment="1" pivotButton="0" quotePrefix="0" xfId="0">
      <alignment horizontal="center" vertical="center" wrapText="1"/>
    </xf>
    <xf numFmtId="0" fontId="12" fillId="0" borderId="3" applyAlignment="1" pivotButton="0" quotePrefix="0" xfId="0">
      <alignment horizontal="center" vertical="center" wrapText="1"/>
    </xf>
    <xf numFmtId="0" fontId="13" fillId="0" borderId="3" applyAlignment="1" pivotButton="0" quotePrefix="0" xfId="0">
      <alignment wrapText="1"/>
    </xf>
    <xf numFmtId="0" fontId="12" fillId="7" borderId="3" applyAlignment="1" pivotButton="0" quotePrefix="0" xfId="0">
      <alignment horizontal="center" vertical="center" wrapText="1"/>
    </xf>
    <xf numFmtId="2" fontId="13" fillId="0" borderId="3" pivotButton="0" quotePrefix="0" xfId="0"/>
    <xf numFmtId="0" fontId="13" fillId="0" borderId="3" pivotButton="0" quotePrefix="0" xfId="0"/>
    <xf numFmtId="0" fontId="12" fillId="0" borderId="3" applyAlignment="1" pivotButton="0" quotePrefix="0" xfId="0">
      <alignment wrapText="1"/>
    </xf>
    <xf numFmtId="0" fontId="8" fillId="8" borderId="3" pivotButton="0" quotePrefix="0" xfId="0"/>
    <xf numFmtId="0" fontId="8" fillId="9" borderId="3" pivotButton="0" quotePrefix="0" xfId="0"/>
    <xf numFmtId="0" fontId="14" fillId="10" borderId="3" pivotButton="0" quotePrefix="0" xfId="0"/>
    <xf numFmtId="0" fontId="8" fillId="12" borderId="3" pivotButton="0" quotePrefix="0" xfId="0"/>
    <xf numFmtId="0" fontId="8" fillId="13" borderId="3" pivotButton="0" quotePrefix="0" xfId="0"/>
    <xf numFmtId="0" fontId="13" fillId="14" borderId="3" applyAlignment="1" pivotButton="0" quotePrefix="0" xfId="0">
      <alignment horizontal="center" vertical="center" wrapText="1"/>
    </xf>
    <xf numFmtId="0" fontId="16" fillId="0" borderId="3" applyAlignment="1" pivotButton="0" quotePrefix="0" xfId="0">
      <alignment vertical="center"/>
    </xf>
    <xf numFmtId="0" fontId="17" fillId="0" borderId="3" applyAlignment="1" pivotButton="0" quotePrefix="0" xfId="0">
      <alignment horizontal="left" vertical="center"/>
    </xf>
    <xf numFmtId="0" fontId="8" fillId="0" borderId="3" applyAlignment="1" pivotButton="0" quotePrefix="0" xfId="0">
      <alignment vertical="center"/>
    </xf>
    <xf numFmtId="0" fontId="8" fillId="0" borderId="3" applyAlignment="1" pivotButton="0" quotePrefix="0" xfId="0">
      <alignment horizontal="left" vertical="center"/>
    </xf>
    <xf numFmtId="0" fontId="13" fillId="0" borderId="3" applyAlignment="1" pivotButton="0" quotePrefix="0" xfId="0">
      <alignment vertical="center" wrapText="1"/>
    </xf>
    <xf numFmtId="0" fontId="12" fillId="0" borderId="8" applyAlignment="1" pivotButton="0" quotePrefix="0" xfId="0">
      <alignment wrapText="1"/>
    </xf>
    <xf numFmtId="0" fontId="12" fillId="0" borderId="3" pivotButton="0" quotePrefix="0" xfId="0"/>
    <xf numFmtId="0" fontId="12" fillId="7" borderId="13" applyAlignment="1" pivotButton="0" quotePrefix="0" xfId="0">
      <alignment horizontal="center" wrapText="1"/>
    </xf>
    <xf numFmtId="0" fontId="12" fillId="0" borderId="3" applyAlignment="1" pivotButton="0" quotePrefix="0" xfId="0">
      <alignment horizontal="center" vertical="center"/>
    </xf>
    <xf numFmtId="0" fontId="18" fillId="0" borderId="0" pivotButton="0" quotePrefix="0" xfId="0"/>
    <xf numFmtId="0" fontId="20" fillId="0" borderId="0" applyAlignment="1" pivotButton="0" quotePrefix="0" xfId="0">
      <alignment wrapText="1"/>
    </xf>
    <xf numFmtId="0" fontId="0" fillId="0" borderId="0" applyAlignment="1" pivotButton="0" quotePrefix="0" xfId="0">
      <alignment wrapText="1"/>
    </xf>
    <xf numFmtId="0" fontId="21" fillId="5" borderId="2" applyAlignment="1" pivotButton="0" quotePrefix="0" xfId="0">
      <alignment horizontal="center" wrapText="1"/>
    </xf>
    <xf numFmtId="0" fontId="4" fillId="15" borderId="5" pivotButton="0" quotePrefix="0" xfId="0"/>
    <xf numFmtId="0" fontId="4" fillId="16" borderId="3" pivotButton="0" quotePrefix="0" xfId="0"/>
    <xf numFmtId="0" fontId="4" fillId="17" borderId="3" pivotButton="0" quotePrefix="0" xfId="0"/>
    <xf numFmtId="0" fontId="4" fillId="18" borderId="5" pivotButton="0" quotePrefix="0" xfId="0"/>
    <xf numFmtId="0" fontId="6" fillId="3" borderId="0" applyAlignment="1" pivotButton="0" quotePrefix="0" xfId="0">
      <alignment horizontal="left"/>
    </xf>
    <xf numFmtId="0" fontId="9" fillId="0" borderId="5" pivotButton="0" quotePrefix="0" xfId="0"/>
    <xf numFmtId="0" fontId="4" fillId="19" borderId="3" pivotButton="0" quotePrefix="0" xfId="0"/>
    <xf numFmtId="0" fontId="4" fillId="20" borderId="5" pivotButton="0" quotePrefix="0" xfId="0"/>
    <xf numFmtId="0" fontId="21" fillId="5" borderId="2" applyAlignment="1" pivotButton="0" quotePrefix="0" xfId="0">
      <alignment horizontal="center"/>
    </xf>
    <xf numFmtId="0" fontId="4" fillId="0" borderId="7" applyAlignment="1" pivotButton="0" quotePrefix="0" xfId="0">
      <alignment horizontal="center" vertical="center" wrapText="1"/>
    </xf>
    <xf numFmtId="0" fontId="4" fillId="0" borderId="5" applyAlignment="1" pivotButton="0" quotePrefix="0" xfId="0">
      <alignment horizontal="center" vertical="center" wrapText="1"/>
    </xf>
    <xf numFmtId="0" fontId="14" fillId="11" borderId="8" applyAlignment="1" pivotButton="0" quotePrefix="0" xfId="0">
      <alignment horizontal="center" vertical="center"/>
    </xf>
    <xf numFmtId="0" fontId="14" fillId="11" borderId="9" applyAlignment="1" pivotButton="0" quotePrefix="0" xfId="0">
      <alignment horizontal="center"/>
    </xf>
    <xf numFmtId="0" fontId="4" fillId="0" borderId="14" applyAlignment="1" pivotButton="0" quotePrefix="0" xfId="0">
      <alignment horizontal="center" vertical="center" wrapText="1"/>
    </xf>
    <xf numFmtId="0" fontId="15" fillId="0" borderId="13" pivotButton="0" quotePrefix="0" xfId="0"/>
    <xf numFmtId="0" fontId="15" fillId="0" borderId="10" pivotButton="0" quotePrefix="0" xfId="0"/>
    <xf numFmtId="0" fontId="15" fillId="0" borderId="11" pivotButton="0" quotePrefix="0" xfId="0"/>
    <xf numFmtId="0" fontId="15" fillId="0" borderId="12" pivotButton="0" quotePrefix="0" xfId="0"/>
    <xf numFmtId="0" fontId="4" fillId="0" borderId="2" applyAlignment="1" pivotButton="0" quotePrefix="0" xfId="0">
      <alignment vertical="top" wrapText="1"/>
    </xf>
    <xf numFmtId="0" fontId="4" fillId="0" borderId="5" applyAlignment="1" pivotButton="0" quotePrefix="0" xfId="0">
      <alignment vertical="top" wrapText="1"/>
    </xf>
    <xf numFmtId="0" fontId="20" fillId="0" borderId="0" applyAlignment="1" pivotButton="0" quotePrefix="0" xfId="0">
      <alignment vertical="top" wrapText="1"/>
    </xf>
    <xf numFmtId="0" fontId="0" fillId="0" borderId="0" applyAlignment="1" pivotButton="0" quotePrefix="0" xfId="0">
      <alignment vertical="top" wrapText="1"/>
    </xf>
    <xf numFmtId="0" fontId="4" fillId="15" borderId="5" applyAlignment="1" pivotButton="0" quotePrefix="0" xfId="0">
      <alignment vertical="top" wrapText="1"/>
    </xf>
    <xf numFmtId="0" fontId="0" fillId="0" borderId="7" pivotButton="0" quotePrefix="0" xfId="0"/>
    <xf numFmtId="0" fontId="4" fillId="20" borderId="5" applyAlignment="1" pivotButton="0" quotePrefix="0" xfId="0">
      <alignment vertical="top" wrapText="1"/>
    </xf>
    <xf numFmtId="0" fontId="0" fillId="0" borderId="5" pivotButton="0" quotePrefix="0" xfId="0"/>
    <xf numFmtId="0" fontId="4" fillId="18" borderId="5" applyAlignment="1" pivotButton="0" quotePrefix="0" xfId="0">
      <alignment vertical="top" wrapText="1"/>
    </xf>
    <xf numFmtId="0" fontId="4" fillId="0" borderId="4" applyAlignment="1" pivotButton="0" quotePrefix="0" xfId="0">
      <alignment vertical="top" wrapText="1"/>
    </xf>
    <xf numFmtId="0" fontId="4" fillId="2" borderId="5" applyAlignment="1" pivotButton="0" quotePrefix="0" xfId="0">
      <alignment vertical="top" wrapText="1"/>
    </xf>
    <xf numFmtId="0" fontId="4" fillId="0" borderId="6" applyAlignment="1" pivotButton="0" quotePrefix="0" xfId="0">
      <alignment vertical="top" wrapText="1"/>
    </xf>
    <xf numFmtId="0" fontId="4" fillId="0" borderId="3" applyAlignment="1" pivotButton="0" quotePrefix="0" xfId="0">
      <alignment vertical="top" wrapText="1"/>
    </xf>
    <xf numFmtId="0" fontId="4" fillId="3" borderId="0" applyAlignment="1" pivotButton="0" quotePrefix="0" xfId="0">
      <alignment vertical="top" wrapText="1"/>
    </xf>
    <xf numFmtId="0" fontId="4" fillId="0" borderId="1" applyAlignment="1" pivotButton="0" quotePrefix="0" xfId="0">
      <alignment vertical="top" wrapText="1"/>
    </xf>
    <xf numFmtId="0" fontId="5" fillId="3" borderId="0" applyAlignment="1" pivotButton="0" quotePrefix="0" xfId="0">
      <alignment vertical="top" wrapText="1"/>
    </xf>
    <xf numFmtId="0" fontId="5" fillId="3" borderId="3" applyAlignment="1" pivotButton="0" quotePrefix="0" xfId="0">
      <alignment vertical="top" wrapText="1"/>
    </xf>
    <xf numFmtId="0" fontId="1" fillId="0" borderId="0" applyAlignment="1" pivotButton="0" quotePrefix="0" xfId="0">
      <alignment vertical="top" wrapText="1"/>
    </xf>
    <xf numFmtId="0" fontId="4"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6" fillId="3" borderId="3" applyAlignment="1" pivotButton="0" quotePrefix="0" xfId="0">
      <alignment vertical="top" wrapText="1"/>
    </xf>
    <xf numFmtId="0" fontId="6" fillId="3" borderId="0" applyAlignment="1" pivotButton="0" quotePrefix="0" xfId="0">
      <alignment vertical="top" wrapText="1"/>
    </xf>
    <xf numFmtId="0" fontId="9" fillId="0" borderId="0" applyAlignment="1" pivotButton="0" quotePrefix="0" xfId="0">
      <alignment vertical="top" wrapText="1"/>
    </xf>
    <xf numFmtId="0" fontId="4" fillId="0" borderId="7" applyAlignment="1" pivotButton="0" quotePrefix="0" xfId="0">
      <alignment vertical="top" wrapText="1"/>
    </xf>
    <xf numFmtId="0" fontId="10" fillId="3" borderId="0" applyAlignment="1" pivotButton="0" quotePrefix="0" xfId="0">
      <alignment vertical="top" wrapText="1"/>
    </xf>
    <xf numFmtId="0" fontId="14" fillId="11" borderId="3" applyAlignment="1" pivotButton="0" quotePrefix="0" xfId="0">
      <alignment horizontal="center" vertical="center"/>
    </xf>
    <xf numFmtId="0" fontId="0" fillId="0" borderId="13" pivotButton="0" quotePrefix="0" xfId="0"/>
    <xf numFmtId="0" fontId="14" fillId="11" borderId="3" applyAlignment="1" pivotButton="0" quotePrefix="0" xfId="0">
      <alignment horizontal="center"/>
    </xf>
    <xf numFmtId="0" fontId="0" fillId="0" borderId="10" pivotButton="0" quotePrefix="0" xfId="0"/>
    <xf numFmtId="0" fontId="0" fillId="0" borderId="11" pivotButton="0" quotePrefix="0" xfId="0"/>
    <xf numFmtId="0" fontId="0" fillId="0" borderId="12" pivotButton="0" quotePrefix="0" xfId="0"/>
  </cellXfs>
  <cellStyles count="1">
    <cellStyle name="Normale" xfId="0" builtinId="0"/>
  </cellStyles>
  <dxfs count="42">
    <dxf>
      <fill>
        <patternFill patternType="solid">
          <fgColor rgb="FFFFFFFF"/>
          <bgColor rgb="FFFFFFFF"/>
        </patternFill>
      </fill>
    </dxf>
    <dxf>
      <fill>
        <patternFill patternType="solid">
          <fgColor rgb="FFFEFFFE"/>
          <bgColor rgb="FFFEFFFE"/>
        </patternFill>
      </fill>
    </dxf>
    <dxf>
      <fill>
        <patternFill patternType="solid">
          <fgColor rgb="FFB4C6E7"/>
          <bgColor rgb="FFB4C6E7"/>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B4C6E7"/>
          <bgColor rgb="FFB4C6E7"/>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B4C6E7"/>
          <bgColor rgb="FFB4C6E7"/>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B4C6E7"/>
          <bgColor rgb="FFB4C6E7"/>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B4C6E7"/>
          <bgColor rgb="FFB4C6E7"/>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B4C6E7"/>
          <bgColor rgb="FFB4C6E7"/>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B4C6E7"/>
          <bgColor rgb="FFB4C6E7"/>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B4C6E7"/>
          <bgColor rgb="FFB4C6E7"/>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B4C6E7"/>
          <bgColor rgb="FFB4C6E7"/>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B4C6E7"/>
          <bgColor rgb="FFB4C6E7"/>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s>
  <tableStyles count="10" defaultTableStyle="TableStyleMedium2" defaultPivotStyle="PivotStyleLight16">
    <tableStyle name="Reference-style" pivot="0" count="4">
      <tableStyleElement type="headerRow" dxfId="41"/>
      <tableStyleElement type="totalRow" dxfId="40"/>
      <tableStyleElement type="firstRowStripe" dxfId="39"/>
      <tableStyleElement type="secondRowStripe" dxfId="38"/>
    </tableStyle>
    <tableStyle name="Reference-style 2" pivot="0" count="4">
      <tableStyleElement type="headerRow" dxfId="37"/>
      <tableStyleElement type="totalRow" dxfId="36"/>
      <tableStyleElement type="firstRowStripe" dxfId="35"/>
      <tableStyleElement type="secondRowStripe" dxfId="34"/>
    </tableStyle>
    <tableStyle name="Reference-style 3" pivot="0" count="4">
      <tableStyleElement type="headerRow" dxfId="33"/>
      <tableStyleElement type="totalRow" dxfId="32"/>
      <tableStyleElement type="firstRowStripe" dxfId="31"/>
      <tableStyleElement type="secondRowStripe" dxfId="30"/>
    </tableStyle>
    <tableStyle name="Reference-style 4" pivot="0" count="4">
      <tableStyleElement type="headerRow" dxfId="29"/>
      <tableStyleElement type="totalRow" dxfId="28"/>
      <tableStyleElement type="firstRowStripe" dxfId="27"/>
      <tableStyleElement type="secondRowStripe" dxfId="26"/>
    </tableStyle>
    <tableStyle name="Reference-style 5" pivot="0" count="4">
      <tableStyleElement type="headerRow" dxfId="25"/>
      <tableStyleElement type="totalRow" dxfId="24"/>
      <tableStyleElement type="firstRowStripe" dxfId="23"/>
      <tableStyleElement type="secondRowStripe" dxfId="22"/>
    </tableStyle>
    <tableStyle name="Reference-style 6" pivot="0" count="4">
      <tableStyleElement type="headerRow" dxfId="21"/>
      <tableStyleElement type="totalRow" dxfId="20"/>
      <tableStyleElement type="firstRowStripe" dxfId="19"/>
      <tableStyleElement type="secondRowStripe" dxfId="18"/>
    </tableStyle>
    <tableStyle name="Reference-style 7" pivot="0" count="4">
      <tableStyleElement type="headerRow" dxfId="17"/>
      <tableStyleElement type="totalRow" dxfId="16"/>
      <tableStyleElement type="firstRowStripe" dxfId="15"/>
      <tableStyleElement type="secondRowStripe" dxfId="14"/>
    </tableStyle>
    <tableStyle name="Reference-style 8" pivot="0" count="4">
      <tableStyleElement type="headerRow" dxfId="13"/>
      <tableStyleElement type="totalRow" dxfId="12"/>
      <tableStyleElement type="firstRowStripe" dxfId="11"/>
      <tableStyleElement type="secondRowStripe" dxfId="10"/>
    </tableStyle>
    <tableStyle name="Reference-style 9" pivot="0" count="4">
      <tableStyleElement type="headerRow" dxfId="9"/>
      <tableStyleElement type="totalRow" dxfId="8"/>
      <tableStyleElement type="firstRowStripe" dxfId="7"/>
      <tableStyleElement type="secondRowStripe" dxfId="6"/>
    </tableStyle>
    <tableStyle name="Reference-style 10" pivot="0" count="4">
      <tableStyleElement type="headerRow" dxfId="5"/>
      <tableStyleElement type="totalRow" dxfId="4"/>
      <tableStyleElement type="firstRowStripe" dxfId="3"/>
      <tableStyleElement type="secondRowStripe" dxfId="2"/>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able_1" displayName="Table_1" ref="A1:B5" headerRowCount="1">
  <tableColumns count="2">
    <tableColumn id="1" name="Impact Criteria"/>
    <tableColumn id="2" name="Weight"/>
  </tableColumns>
  <tableStyleInfo name="Reference-style" showFirstColumn="1" showLastColumn="1" showRowStripes="1" showColumnStripes="0"/>
</table>
</file>

<file path=xl/tables/table2.xml><?xml version="1.0" encoding="utf-8"?>
<table xmlns="http://schemas.openxmlformats.org/spreadsheetml/2006/main" id="2" name="Table_2" displayName="Table_2" ref="D1:E6" headerRowCount="1">
  <tableColumns count="2">
    <tableColumn id="1" name="Lower Limit"/>
    <tableColumn id="2" name="Risk Level"/>
  </tableColumns>
  <tableStyleInfo name="Reference-style 2" showFirstColumn="1" showLastColumn="1" showRowStripes="1" showColumnStripes="0"/>
</table>
</file>

<file path=xl/tables/table3.xml><?xml version="1.0" encoding="utf-8"?>
<table xmlns="http://schemas.openxmlformats.org/spreadsheetml/2006/main" id="3" name="Table_3" displayName="Table_3" ref="G1:H5" headerRowCount="1">
  <tableColumns count="2">
    <tableColumn id="1" name="Impact Rating"/>
    <tableColumn id="2" name="Threshold Value"/>
  </tableColumns>
  <tableStyleInfo name="Reference-style 3" showFirstColumn="1" showLastColumn="1" showRowStripes="1" showColumnStripes="0"/>
</table>
</file>

<file path=xl/tables/table4.xml><?xml version="1.0" encoding="utf-8"?>
<table xmlns="http://schemas.openxmlformats.org/spreadsheetml/2006/main" id="4" name="Table_4" displayName="Table_4" ref="A8:C12" headerRowCount="1">
  <tableColumns count="3">
    <tableColumn id="1" name="Impact Rating"/>
    <tableColumn id="2" name="Criteria for Safety Impact Rating"/>
    <tableColumn id="3" name="Value"/>
  </tableColumns>
  <tableStyleInfo name="Reference-style 4" showFirstColumn="1" showLastColumn="1" showRowStripes="1" showColumnStripes="0"/>
</table>
</file>

<file path=xl/tables/table5.xml><?xml version="1.0" encoding="utf-8"?>
<table xmlns="http://schemas.openxmlformats.org/spreadsheetml/2006/main" id="5" name="Table_5" displayName="Table_5" ref="A16:C20" headerRowCount="1">
  <tableColumns count="3">
    <tableColumn id="1" name="Impact Rating"/>
    <tableColumn id="2" name="Criteria for Reputational Impact Rating"/>
    <tableColumn id="3" name="Value"/>
  </tableColumns>
  <tableStyleInfo name="Reference-style 5" showFirstColumn="1" showLastColumn="1" showRowStripes="1" showColumnStripes="0"/>
</table>
</file>

<file path=xl/tables/table6.xml><?xml version="1.0" encoding="utf-8"?>
<table xmlns="http://schemas.openxmlformats.org/spreadsheetml/2006/main" id="6" name="Table_6" displayName="Table_6" ref="E16:E22" headerRowCount="1">
  <tableColumns count="1">
    <tableColumn id="1" name="Threat category (STRIDE)"/>
  </tableColumns>
  <tableStyleInfo name="Reference-style 6" showFirstColumn="1" showLastColumn="1" showRowStripes="1" showColumnStripes="0"/>
</table>
</file>

<file path=xl/tables/table7.xml><?xml version="1.0" encoding="utf-8"?>
<table xmlns="http://schemas.openxmlformats.org/spreadsheetml/2006/main" id="7" name="Table_7" displayName="Table_7" ref="A24:C28" headerRowCount="1">
  <tableColumns count="3">
    <tableColumn id="1" name="Impact Rating"/>
    <tableColumn id="2" name="Criteria for Operational Impact Rating"/>
    <tableColumn id="3" name="Value"/>
  </tableColumns>
  <tableStyleInfo name="Reference-style 7" showFirstColumn="1" showLastColumn="1" showRowStripes="1" showColumnStripes="0"/>
</table>
</file>

<file path=xl/tables/table8.xml><?xml version="1.0" encoding="utf-8"?>
<table xmlns="http://schemas.openxmlformats.org/spreadsheetml/2006/main" id="8" name="Table_8" displayName="Table_8" ref="A32:C36" headerRowCount="1">
  <tableColumns count="3">
    <tableColumn id="1" name="Impact Rating"/>
    <tableColumn id="2" name="Criteria for Privacy Impact Rating"/>
    <tableColumn id="3" name="Value"/>
  </tableColumns>
  <tableStyleInfo name="Reference-style 8" showFirstColumn="1" showLastColumn="1" showRowStripes="1" showColumnStripes="0"/>
</table>
</file>

<file path=xl/tables/table9.xml><?xml version="1.0" encoding="utf-8"?>
<table xmlns="http://schemas.openxmlformats.org/spreadsheetml/2006/main" id="9" name="Table_9" displayName="Table_9" ref="A40:D44" headerRowCount="1">
  <tableColumns count="4">
    <tableColumn id="1" name="Attack Vector"/>
    <tableColumn id="2" name="Description"/>
    <tableColumn id="3" name="Level"/>
    <tableColumn id="4" name="Value"/>
  </tableColumns>
  <tableStyleInfo name="Reference-style 9" showFirstColumn="1" showLastColumn="1" showRowStripes="1" showColumnStripes="0"/>
</table>
</file>

<file path=xl/tables/table10.xml><?xml version="1.0" encoding="utf-8"?>
<table xmlns="http://schemas.openxmlformats.org/spreadsheetml/2006/main" id="10" name="Table_10" displayName="Table_10" ref="A47:B51" headerRowCount="1">
  <tableColumns count="2">
    <tableColumn id="1" name="Method"/>
    <tableColumn id="2" name="Description"/>
  </tableColumns>
  <tableStyleInfo name="Reference-style 10"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table" Target="/xl/tables/table6.xml" Id="rId6"/><Relationship Type="http://schemas.openxmlformats.org/officeDocument/2006/relationships/table" Target="/xl/tables/table7.xml" Id="rId7"/><Relationship Type="http://schemas.openxmlformats.org/officeDocument/2006/relationships/table" Target="/xl/tables/table8.xml" Id="rId8"/><Relationship Type="http://schemas.openxmlformats.org/officeDocument/2006/relationships/table" Target="/xl/tables/table9.xml" Id="rId9"/><Relationship Type="http://schemas.openxmlformats.org/officeDocument/2006/relationships/table" Target="/xl/tables/table10.xml" Id="rId10"/></Relationships>
</file>

<file path=xl/worksheets/sheet1.xml><?xml version="1.0" encoding="utf-8"?>
<worksheet xmlns="http://schemas.openxmlformats.org/spreadsheetml/2006/main">
  <sheetPr>
    <outlinePr summaryBelow="0" summaryRight="0"/>
    <pageSetUpPr/>
  </sheetPr>
  <dimension ref="A1:AE845"/>
  <sheetViews>
    <sheetView tabSelected="1" zoomScale="70" zoomScaleNormal="70" zoomScaleSheetLayoutView="80" workbookViewId="0">
      <pane ySplit="1" topLeftCell="A2" activePane="bottomLeft" state="frozen"/>
      <selection pane="bottomLeft" activeCell="C115" sqref="C115"/>
    </sheetView>
  </sheetViews>
  <sheetFormatPr baseColWidth="8" defaultColWidth="12.7109375" defaultRowHeight="15.75" customHeight="1"/>
  <cols>
    <col width="24.140625" customWidth="1" min="1" max="1"/>
    <col width="41.7109375" customWidth="1" min="2" max="2"/>
    <col width="17.28515625" customWidth="1" min="3" max="3"/>
    <col width="39.140625" customWidth="1" min="4" max="4"/>
    <col width="44" customWidth="1" min="5" max="5"/>
    <col width="21" customWidth="1" min="6" max="6"/>
    <col width="40.140625" customWidth="1" min="7" max="7"/>
    <col width="21.28515625" customWidth="1" min="8" max="8"/>
    <col width="57.42578125" customWidth="1" min="9" max="9"/>
    <col width="20.28515625" customWidth="1" min="10" max="10"/>
    <col width="33" customWidth="1" min="11" max="11"/>
    <col width="20.85546875" customWidth="1" min="12" max="12"/>
    <col width="21.28515625" customWidth="1" min="13" max="13"/>
    <col width="16.85546875" customWidth="1" min="14" max="14"/>
    <col width="42.7109375" customWidth="1" min="15" max="15"/>
    <col width="15.42578125" customWidth="1" min="16" max="16"/>
    <col width="22.28515625" customWidth="1" min="17" max="17"/>
    <col width="21.28515625" customWidth="1" min="18" max="18"/>
    <col width="21.42578125" customWidth="1" min="19" max="19"/>
    <col width="38.7109375" customWidth="1" min="20" max="20"/>
    <col width="22.42578125" customWidth="1" min="21" max="21"/>
    <col width="47.7109375" customWidth="1" min="22" max="22"/>
    <col width="35" customWidth="1" min="23" max="23"/>
  </cols>
  <sheetData>
    <row r="1" ht="32.25" customHeight="1">
      <c r="A1" s="2" t="inlineStr">
        <is>
          <t>Asset</t>
        </is>
      </c>
      <c r="B1" s="2" t="inlineStr">
        <is>
          <t>Threat type</t>
        </is>
      </c>
      <c r="C1" s="71" t="inlineStr">
        <is>
          <t>Security Attribute</t>
        </is>
      </c>
      <c r="D1" s="80" t="inlineStr">
        <is>
          <t>Damage Scenario</t>
        </is>
      </c>
      <c r="E1" s="3" t="inlineStr">
        <is>
          <t>Attack Path</t>
        </is>
      </c>
      <c r="F1" s="4" t="inlineStr">
        <is>
          <t>Attack vector</t>
        </is>
      </c>
      <c r="G1" s="4" t="inlineStr">
        <is>
          <t>Attack Vector Note / Motiv</t>
        </is>
      </c>
      <c r="H1" s="4" t="inlineStr">
        <is>
          <t>Safety Impact</t>
        </is>
      </c>
      <c r="I1" s="4" t="inlineStr">
        <is>
          <t>Safety Note / Motiv</t>
        </is>
      </c>
      <c r="J1" s="4" t="inlineStr">
        <is>
          <t>Financial Impact</t>
        </is>
      </c>
      <c r="K1" s="4" t="inlineStr">
        <is>
          <t>Financial Note / Motiv</t>
        </is>
      </c>
      <c r="L1" s="4" t="inlineStr">
        <is>
          <t>Operational Impact</t>
        </is>
      </c>
      <c r="M1" s="4" t="inlineStr">
        <is>
          <t>Operational Note / Motiv</t>
        </is>
      </c>
      <c r="N1" s="4" t="inlineStr">
        <is>
          <t>Privacy and Legislative Impact</t>
        </is>
      </c>
      <c r="O1" s="4" t="inlineStr">
        <is>
          <t>Privacy Note / Motiv</t>
        </is>
      </c>
      <c r="P1" s="5" t="inlineStr">
        <is>
          <t>Severity Level</t>
        </is>
      </c>
      <c r="Q1" s="5" t="inlineStr">
        <is>
          <t>Feasibility Level</t>
        </is>
      </c>
      <c r="R1" s="5" t="inlineStr">
        <is>
          <t>Risk Value</t>
        </is>
      </c>
      <c r="S1" s="4" t="inlineStr">
        <is>
          <t>Treatment Options</t>
        </is>
      </c>
      <c r="T1" s="4" t="inlineStr">
        <is>
          <t>Measures</t>
        </is>
      </c>
      <c r="U1" s="4" t="inlineStr">
        <is>
          <t>Affected Design Elements</t>
        </is>
      </c>
      <c r="V1" s="4" t="inlineStr">
        <is>
          <t>Justification (Treatment)</t>
        </is>
      </c>
      <c r="W1" s="4" t="inlineStr">
        <is>
          <t>Cybersecurity Goals</t>
        </is>
      </c>
      <c r="X1" s="6" t="n"/>
      <c r="Y1" s="7" t="inlineStr">
        <is>
          <t>s</t>
        </is>
      </c>
      <c r="Z1" s="7" t="inlineStr">
        <is>
          <t>f</t>
        </is>
      </c>
      <c r="AA1" s="7" t="inlineStr">
        <is>
          <t>o</t>
        </is>
      </c>
      <c r="AB1" s="7" t="inlineStr">
        <is>
          <t>p</t>
        </is>
      </c>
      <c r="AC1" s="7" t="inlineStr">
        <is>
          <t>impact</t>
        </is>
      </c>
      <c r="AD1" s="7" t="inlineStr">
        <is>
          <t>feasibility val</t>
        </is>
      </c>
      <c r="AE1" s="7" t="inlineStr">
        <is>
          <t>Risk score</t>
        </is>
      </c>
    </row>
    <row r="2" ht="72" customHeight="1">
      <c r="A2" s="90" t="inlineStr">
        <is>
          <t>Sensor / IUC</t>
        </is>
      </c>
      <c r="B2" s="91" t="inlineStr">
        <is>
          <t>Tampering</t>
        </is>
      </c>
      <c r="C2" s="91" t="inlineStr">
        <is>
          <t>Integrity</t>
        </is>
      </c>
      <c r="D2" s="91" t="inlineStr">
        <is>
          <t>Tampering affecting Sensor / IUC: attacker compromises environmental telemetry, alarms, configuration or evidence.</t>
        </is>
      </c>
      <c r="E2" s="92" t="inlineStr">
        <is>
          <t>Relevant interface or service</t>
        </is>
      </c>
      <c r="F2" s="91" t="inlineStr">
        <is>
          <t>Local</t>
        </is>
      </c>
      <c r="G2" s="91" t="inlineStr">
        <is>
          <t>Threat scenario from the Preliminary TARA catalogue.</t>
        </is>
      </c>
      <c r="H2" s="91" t="inlineStr">
        <is>
          <t>Major</t>
        </is>
      </c>
      <c r="I2" s="92" t="inlineStr">
        <is>
          <t>Safety monitoring or warning delivery may be affected.</t>
        </is>
      </c>
      <c r="J2" s="91" t="inlineStr">
        <is>
          <t>Major</t>
        </is>
      </c>
      <c r="K2" s="93" t="inlineStr">
        <is>
          <t>Incident response, remediation and liability costs.</t>
        </is>
      </c>
      <c r="L2" s="91" t="inlineStr">
        <is>
          <t>Major</t>
        </is>
      </c>
      <c r="M2" s="93" t="inlineStr">
        <is>
          <t>Operations, telemetry or alerting become unreliable.</t>
        </is>
      </c>
      <c r="N2" s="91" t="inlineStr">
        <is>
          <t>Moderate</t>
        </is>
      </c>
      <c r="O2" s="92" t="inlineStr">
        <is>
          <t>Environmental, device or location information may be exposed or corrupted.</t>
        </is>
      </c>
      <c r="P2" s="94" t="inlineStr">
        <is>
          <t>Major</t>
        </is>
      </c>
      <c r="Q2" s="94" t="inlineStr">
        <is>
          <t>Low</t>
        </is>
      </c>
      <c r="R2" s="94" t="inlineStr">
        <is>
          <t>Medium</t>
        </is>
      </c>
      <c r="S2" s="91" t="inlineStr">
        <is>
          <t>Risk Reduction</t>
        </is>
      </c>
      <c r="T2" s="92" t="inlineStr">
        <is>
          <t>Authentication, integrity protection, anti-replay, secure update, key management, logging, monitoring and fail-safe local operation</t>
        </is>
      </c>
      <c r="U2" s="92" t="inlineStr">
        <is>
          <t>Sensors, IUC, display, gateways, edge, cloud and user interfaces</t>
        </is>
      </c>
      <c r="V2" s="92" t="inlineStr">
        <is>
          <t>Controls reduce the relevant risk and preserve a safe state.</t>
        </is>
      </c>
      <c r="W2" s="91" t="inlineStr">
        <is>
          <t>Ensure authenticated, fresh and integrity-protected telemetry</t>
        </is>
      </c>
      <c r="X2" s="93" t="inlineStr"/>
      <c r="Y2" s="12" t="n">
        <v>7</v>
      </c>
      <c r="Z2" s="12" t="n">
        <v>4</v>
      </c>
      <c r="AA2" s="12" t="n">
        <v>28</v>
      </c>
      <c r="AB2" s="12" t="n">
        <v>28</v>
      </c>
      <c r="AC2" s="12" t="n">
        <v>28</v>
      </c>
      <c r="AD2" s="12" t="n"/>
      <c r="AE2" s="73" t="n"/>
    </row>
    <row r="3" ht="72" customHeight="1">
      <c r="A3" s="95" t="n"/>
      <c r="B3" s="91" t="inlineStr">
        <is>
          <t>Spoofing</t>
        </is>
      </c>
      <c r="C3" s="91" t="inlineStr">
        <is>
          <t>Authenticity</t>
        </is>
      </c>
      <c r="D3" s="91" t="inlineStr">
        <is>
          <t>Spoofing affecting CO sensor / IUC: attacker compromises environmental telemetry, alarms, configuration or evidence.</t>
        </is>
      </c>
      <c r="E3" s="92" t="inlineStr">
        <is>
          <t>Relevant interface or service</t>
        </is>
      </c>
      <c r="F3" s="91" t="inlineStr">
        <is>
          <t>Network</t>
        </is>
      </c>
      <c r="G3" s="91" t="inlineStr">
        <is>
          <t>Threat scenario from the Preliminary TARA catalogue.</t>
        </is>
      </c>
      <c r="H3" s="91" t="inlineStr">
        <is>
          <t>Severe</t>
        </is>
      </c>
      <c r="I3" s="92" t="inlineStr">
        <is>
          <t>Safety monitoring or warning delivery may be affected.</t>
        </is>
      </c>
      <c r="J3" s="91" t="inlineStr">
        <is>
          <t>Major</t>
        </is>
      </c>
      <c r="K3" s="92" t="inlineStr">
        <is>
          <t>Incident response, remediation and liability costs.</t>
        </is>
      </c>
      <c r="L3" s="91" t="inlineStr">
        <is>
          <t>Major</t>
        </is>
      </c>
      <c r="M3" s="92" t="inlineStr">
        <is>
          <t>Operations, telemetry or alerting become unreliable.</t>
        </is>
      </c>
      <c r="N3" s="91" t="inlineStr">
        <is>
          <t>Moderate</t>
        </is>
      </c>
      <c r="O3" s="92" t="inlineStr">
        <is>
          <t>Environmental, device or location information may be exposed or corrupted.</t>
        </is>
      </c>
      <c r="P3" s="96" t="inlineStr">
        <is>
          <t>Severe</t>
        </is>
      </c>
      <c r="Q3" s="96" t="inlineStr">
        <is>
          <t>High</t>
        </is>
      </c>
      <c r="R3" s="96" t="inlineStr">
        <is>
          <t>Medium</t>
        </is>
      </c>
      <c r="S3" s="91" t="inlineStr">
        <is>
          <t>Risk Reduction</t>
        </is>
      </c>
      <c r="T3" s="92" t="inlineStr">
        <is>
          <t>Authentication, integrity protection, anti-replay, secure update, key management, logging, monitoring and fail-safe local operation</t>
        </is>
      </c>
      <c r="U3" s="92" t="inlineStr">
        <is>
          <t>Sensors, IUC, display, gateways, edge, cloud and user interfaces</t>
        </is>
      </c>
      <c r="V3" s="92" t="inlineStr">
        <is>
          <t>Controls reduce the relevant risk and preserve a safe state.</t>
        </is>
      </c>
      <c r="W3" s="91" t="inlineStr">
        <is>
          <t>Ensure authenticated, fresh and integrity-protected telemetry</t>
        </is>
      </c>
      <c r="X3" s="93" t="inlineStr"/>
      <c r="Y3" s="12" t="n">
        <v>10</v>
      </c>
      <c r="Z3" s="12" t="n">
        <v>10</v>
      </c>
      <c r="AA3" s="12" t="n">
        <v>100</v>
      </c>
      <c r="AB3" s="12" t="n">
        <v>100</v>
      </c>
      <c r="AC3" s="12" t="n">
        <v>100</v>
      </c>
      <c r="AD3" s="12" t="n"/>
      <c r="AE3" s="78" t="n"/>
    </row>
    <row r="4" ht="72" customHeight="1">
      <c r="A4" s="97" t="n"/>
      <c r="B4" s="91" t="inlineStr">
        <is>
          <t>Tampering</t>
        </is>
      </c>
      <c r="C4" s="91" t="inlineStr">
        <is>
          <t>Integrity</t>
        </is>
      </c>
      <c r="D4" s="91" t="inlineStr">
        <is>
          <t>Tampering affecting CO sensor / IUC: attacker compromises environmental telemetry, alarms, configuration or evidence.</t>
        </is>
      </c>
      <c r="E4" s="92" t="inlineStr">
        <is>
          <t>Relevant interface or service</t>
        </is>
      </c>
      <c r="F4" s="91" t="inlineStr">
        <is>
          <t>Local</t>
        </is>
      </c>
      <c r="G4" s="91" t="inlineStr">
        <is>
          <t>Threat scenario from the Preliminary TARA catalogue.</t>
        </is>
      </c>
      <c r="H4" s="91" t="inlineStr">
        <is>
          <t>Severe</t>
        </is>
      </c>
      <c r="I4" s="92" t="inlineStr">
        <is>
          <t>Safety monitoring or warning delivery may be affected.</t>
        </is>
      </c>
      <c r="J4" s="91" t="inlineStr">
        <is>
          <t>Major</t>
        </is>
      </c>
      <c r="K4" s="92" t="inlineStr">
        <is>
          <t>Incident response, remediation and liability costs.</t>
        </is>
      </c>
      <c r="L4" s="91" t="inlineStr">
        <is>
          <t>Major</t>
        </is>
      </c>
      <c r="M4" s="92" t="inlineStr">
        <is>
          <t>Operations, telemetry or alerting become unreliable.</t>
        </is>
      </c>
      <c r="N4" s="91" t="inlineStr">
        <is>
          <t>Moderate</t>
        </is>
      </c>
      <c r="O4" s="92" t="inlineStr">
        <is>
          <t>Environmental, device or location information may be exposed or corrupted.</t>
        </is>
      </c>
      <c r="P4" s="98" t="inlineStr">
        <is>
          <t>Severe</t>
        </is>
      </c>
      <c r="Q4" s="98" t="inlineStr">
        <is>
          <t>Low</t>
        </is>
      </c>
      <c r="R4" s="98" t="inlineStr">
        <is>
          <t>Medium</t>
        </is>
      </c>
      <c r="S4" s="91" t="inlineStr">
        <is>
          <t>Risk Reduction</t>
        </is>
      </c>
      <c r="T4" s="92" t="inlineStr">
        <is>
          <t>Authentication, integrity protection, anti-replay, secure update, key management, logging, monitoring and fail-safe local operation</t>
        </is>
      </c>
      <c r="U4" s="92" t="inlineStr">
        <is>
          <t>Sensors, IUC, display, gateways, edge, cloud and user interfaces</t>
        </is>
      </c>
      <c r="V4" s="92" t="inlineStr">
        <is>
          <t>Controls reduce the relevant risk and preserve a safe state.</t>
        </is>
      </c>
      <c r="W4" s="91" t="inlineStr">
        <is>
          <t>Ensure authenticated, fresh and integrity-protected telemetry</t>
        </is>
      </c>
      <c r="X4" s="93" t="inlineStr"/>
      <c r="Y4" s="12" t="n">
        <v>10</v>
      </c>
      <c r="Z4" s="12" t="n">
        <v>4</v>
      </c>
      <c r="AA4" s="12" t="n">
        <v>40</v>
      </c>
      <c r="AB4" s="12" t="n">
        <v>40</v>
      </c>
      <c r="AC4" s="12" t="n">
        <v>40</v>
      </c>
      <c r="AD4" s="12" t="n"/>
      <c r="AE4" s="74" t="n"/>
    </row>
    <row r="5" ht="72" customHeight="1">
      <c r="A5" s="99" t="inlineStr">
        <is>
          <t>CO sensor / IUC</t>
        </is>
      </c>
      <c r="B5" s="91" t="inlineStr">
        <is>
          <t>Denial of Service</t>
        </is>
      </c>
      <c r="C5" s="91" t="inlineStr">
        <is>
          <t>Availability</t>
        </is>
      </c>
      <c r="D5" s="91" t="inlineStr">
        <is>
          <t>Denial of Service affecting CO sensor / IUC: attacker compromises environmental telemetry, alarms, configuration or evidence.</t>
        </is>
      </c>
      <c r="E5" s="91" t="inlineStr">
        <is>
          <t>Relevant interface or service</t>
        </is>
      </c>
      <c r="F5" s="91" t="inlineStr">
        <is>
          <t>Network</t>
        </is>
      </c>
      <c r="G5" s="91" t="inlineStr">
        <is>
          <t>Threat scenario from the Preliminary TARA catalogue.</t>
        </is>
      </c>
      <c r="H5" s="91" t="inlineStr">
        <is>
          <t>Severe</t>
        </is>
      </c>
      <c r="I5" s="91" t="inlineStr">
        <is>
          <t>Safety monitoring or warning delivery may be affected.</t>
        </is>
      </c>
      <c r="J5" s="91" t="inlineStr">
        <is>
          <t>Major</t>
        </is>
      </c>
      <c r="K5" s="91" t="inlineStr">
        <is>
          <t>Incident response, remediation and liability costs.</t>
        </is>
      </c>
      <c r="L5" s="91" t="inlineStr">
        <is>
          <t>Major</t>
        </is>
      </c>
      <c r="M5" s="91" t="inlineStr">
        <is>
          <t>Operations, telemetry or alerting become unreliable.</t>
        </is>
      </c>
      <c r="N5" s="91" t="inlineStr">
        <is>
          <t>Moderate</t>
        </is>
      </c>
      <c r="O5" s="91" t="inlineStr">
        <is>
          <t>Environmental, device or location information may be exposed or corrupted.</t>
        </is>
      </c>
      <c r="P5" s="100" t="inlineStr">
        <is>
          <t>Severe</t>
        </is>
      </c>
      <c r="Q5" s="100" t="inlineStr">
        <is>
          <t>High</t>
        </is>
      </c>
      <c r="R5" s="100" t="inlineStr">
        <is>
          <t>Medium</t>
        </is>
      </c>
      <c r="S5" s="101" t="inlineStr">
        <is>
          <t>Risk Reduction</t>
        </is>
      </c>
      <c r="T5" s="102" t="inlineStr">
        <is>
          <t>Authentication, integrity protection, anti-replay, secure update, key management, logging, monitoring and fail-safe local operation</t>
        </is>
      </c>
      <c r="U5" s="91" t="inlineStr">
        <is>
          <t>Sensors, IUC, display, gateways, edge, cloud and user interfaces</t>
        </is>
      </c>
      <c r="V5" s="91" t="inlineStr">
        <is>
          <t>Controls reduce the relevant risk and preserve a safe state.</t>
        </is>
      </c>
      <c r="W5" s="91" t="inlineStr">
        <is>
          <t>Ensure authenticated, fresh and integrity-protected telemetry</t>
        </is>
      </c>
      <c r="X5" s="93" t="inlineStr"/>
      <c r="Y5" s="12" t="n">
        <v>10</v>
      </c>
      <c r="Z5" s="12" t="n">
        <v>10</v>
      </c>
      <c r="AA5" s="12" t="n">
        <v>100</v>
      </c>
      <c r="AB5" s="12" t="n">
        <v>100</v>
      </c>
      <c r="AC5" s="12" t="n">
        <v>100</v>
      </c>
      <c r="AD5" s="12" t="n"/>
      <c r="AE5" s="12" t="n"/>
    </row>
    <row r="6" ht="72" customHeight="1">
      <c r="A6" s="99" t="inlineStr">
        <is>
          <t>CO2 sensor / IUC</t>
        </is>
      </c>
      <c r="B6" s="91" t="inlineStr">
        <is>
          <t>Spoofing</t>
        </is>
      </c>
      <c r="C6" s="91" t="inlineStr">
        <is>
          <t>Authenticity</t>
        </is>
      </c>
      <c r="D6" s="91" t="inlineStr">
        <is>
          <t>Spoofing affecting CO2 sensor / IUC: attacker compromises environmental telemetry, alarms, configuration or evidence.</t>
        </is>
      </c>
      <c r="E6" s="91" t="inlineStr">
        <is>
          <t>Relevant interface or service</t>
        </is>
      </c>
      <c r="F6" s="91" t="inlineStr">
        <is>
          <t>Network</t>
        </is>
      </c>
      <c r="G6" s="91" t="inlineStr">
        <is>
          <t>Threat scenario from the Preliminary TARA catalogue.</t>
        </is>
      </c>
      <c r="H6" s="91" t="inlineStr">
        <is>
          <t>Major</t>
        </is>
      </c>
      <c r="I6" s="91" t="inlineStr">
        <is>
          <t>Safety monitoring or warning delivery may be affected.</t>
        </is>
      </c>
      <c r="J6" s="91" t="inlineStr">
        <is>
          <t>Major</t>
        </is>
      </c>
      <c r="K6" s="91" t="inlineStr">
        <is>
          <t>Incident response, remediation and liability costs.</t>
        </is>
      </c>
      <c r="L6" s="91" t="inlineStr">
        <is>
          <t>Major</t>
        </is>
      </c>
      <c r="M6" s="91" t="inlineStr">
        <is>
          <t>Operations, telemetry or alerting become unreliable.</t>
        </is>
      </c>
      <c r="N6" s="91" t="inlineStr">
        <is>
          <t>Moderate</t>
        </is>
      </c>
      <c r="O6" s="91" t="inlineStr">
        <is>
          <t>Environmental, device or location information may be exposed or corrupted.</t>
        </is>
      </c>
      <c r="P6" s="100" t="inlineStr">
        <is>
          <t>Major</t>
        </is>
      </c>
      <c r="Q6" s="100" t="inlineStr">
        <is>
          <t>High</t>
        </is>
      </c>
      <c r="R6" s="100" t="inlineStr">
        <is>
          <t>Medium</t>
        </is>
      </c>
      <c r="S6" s="101" t="inlineStr">
        <is>
          <t>Risk Reduction</t>
        </is>
      </c>
      <c r="T6" s="102" t="inlineStr">
        <is>
          <t>Authentication, integrity protection, anti-replay, secure update, key management, logging, monitoring and fail-safe local operation</t>
        </is>
      </c>
      <c r="U6" s="91" t="inlineStr">
        <is>
          <t>Sensors, IUC, display, gateways, edge, cloud and user interfaces</t>
        </is>
      </c>
      <c r="V6" s="91" t="inlineStr">
        <is>
          <t>Controls reduce the relevant risk and preserve a safe state.</t>
        </is>
      </c>
      <c r="W6" s="91" t="inlineStr">
        <is>
          <t>Ensure authenticated, fresh and integrity-protected telemetry</t>
        </is>
      </c>
      <c r="X6" s="93" t="inlineStr"/>
      <c r="Y6" s="12" t="n">
        <v>7</v>
      </c>
      <c r="Z6" s="12" t="n">
        <v>10</v>
      </c>
      <c r="AA6" s="12" t="n">
        <v>70</v>
      </c>
      <c r="AB6" s="12" t="n">
        <v>70</v>
      </c>
      <c r="AC6" s="12" t="n">
        <v>70</v>
      </c>
      <c r="AD6" s="12" t="n"/>
      <c r="AE6" s="12" t="n"/>
    </row>
    <row r="7" ht="72" customHeight="1">
      <c r="A7" s="99" t="inlineStr">
        <is>
          <t>CO2 sensor / IUC</t>
        </is>
      </c>
      <c r="B7" s="91" t="inlineStr">
        <is>
          <t>Tampering</t>
        </is>
      </c>
      <c r="C7" s="91" t="inlineStr">
        <is>
          <t>Integrity</t>
        </is>
      </c>
      <c r="D7" s="91" t="inlineStr">
        <is>
          <t>Tampering affecting CO2 sensor / IUC: attacker compromises environmental telemetry, alarms, configuration or evidence.</t>
        </is>
      </c>
      <c r="E7" s="91" t="inlineStr">
        <is>
          <t>Relevant interface or service</t>
        </is>
      </c>
      <c r="F7" s="91" t="inlineStr">
        <is>
          <t>Local</t>
        </is>
      </c>
      <c r="G7" s="91" t="inlineStr">
        <is>
          <t>Threat scenario from the Preliminary TARA catalogue.</t>
        </is>
      </c>
      <c r="H7" s="91" t="inlineStr">
        <is>
          <t>Major</t>
        </is>
      </c>
      <c r="I7" s="91" t="inlineStr">
        <is>
          <t>Safety monitoring or warning delivery may be affected.</t>
        </is>
      </c>
      <c r="J7" s="91" t="inlineStr">
        <is>
          <t>Major</t>
        </is>
      </c>
      <c r="K7" s="91" t="inlineStr">
        <is>
          <t>Incident response, remediation and liability costs.</t>
        </is>
      </c>
      <c r="L7" s="91" t="inlineStr">
        <is>
          <t>Major</t>
        </is>
      </c>
      <c r="M7" s="91" t="inlineStr">
        <is>
          <t>Operations, telemetry or alerting become unreliable.</t>
        </is>
      </c>
      <c r="N7" s="91" t="inlineStr">
        <is>
          <t>Moderate</t>
        </is>
      </c>
      <c r="O7" s="91" t="inlineStr">
        <is>
          <t>Environmental, device or location information may be exposed or corrupted.</t>
        </is>
      </c>
      <c r="P7" s="100" t="inlineStr">
        <is>
          <t>Major</t>
        </is>
      </c>
      <c r="Q7" s="100" t="inlineStr">
        <is>
          <t>Low</t>
        </is>
      </c>
      <c r="R7" s="100" t="inlineStr">
        <is>
          <t>Medium</t>
        </is>
      </c>
      <c r="S7" s="101" t="inlineStr">
        <is>
          <t>Risk Reduction</t>
        </is>
      </c>
      <c r="T7" s="102" t="inlineStr">
        <is>
          <t>Authentication, integrity protection, anti-replay, secure update, key management, logging, monitoring and fail-safe local operation</t>
        </is>
      </c>
      <c r="U7" s="91" t="inlineStr">
        <is>
          <t>Sensors, IUC, display, gateways, edge, cloud and user interfaces</t>
        </is>
      </c>
      <c r="V7" s="91" t="inlineStr">
        <is>
          <t>Controls reduce the relevant risk and preserve a safe state.</t>
        </is>
      </c>
      <c r="W7" s="91" t="inlineStr">
        <is>
          <t>Ensure authenticated, fresh and integrity-protected telemetry</t>
        </is>
      </c>
      <c r="X7" s="93" t="inlineStr"/>
      <c r="Y7" s="12" t="n">
        <v>7</v>
      </c>
      <c r="Z7" s="12" t="n">
        <v>4</v>
      </c>
      <c r="AA7" s="12" t="n">
        <v>28</v>
      </c>
      <c r="AB7" s="12" t="n">
        <v>28</v>
      </c>
      <c r="AC7" s="12" t="n">
        <v>28</v>
      </c>
      <c r="AD7" s="12" t="n"/>
      <c r="AE7" s="12" t="n"/>
    </row>
    <row r="8" ht="72" customHeight="1">
      <c r="A8" s="99" t="inlineStr">
        <is>
          <t>Toxic-gas sensors / IUC</t>
        </is>
      </c>
      <c r="B8" s="91" t="inlineStr">
        <is>
          <t>Spoofing</t>
        </is>
      </c>
      <c r="C8" s="91" t="inlineStr">
        <is>
          <t>Authenticity</t>
        </is>
      </c>
      <c r="D8" s="91" t="inlineStr">
        <is>
          <t>Spoofing affecting Toxic-gas sensors / IUC: attacker compromises environmental telemetry, alarms, configuration or evidence.</t>
        </is>
      </c>
      <c r="E8" s="91" t="inlineStr">
        <is>
          <t>Relevant interface or service</t>
        </is>
      </c>
      <c r="F8" s="91" t="inlineStr">
        <is>
          <t>Network</t>
        </is>
      </c>
      <c r="G8" s="103" t="inlineStr">
        <is>
          <t>Threat scenario from the Preliminary TARA catalogue.</t>
        </is>
      </c>
      <c r="H8" s="91" t="inlineStr">
        <is>
          <t>Major</t>
        </is>
      </c>
      <c r="I8" s="91" t="inlineStr">
        <is>
          <t>Safety monitoring or warning delivery may be affected.</t>
        </is>
      </c>
      <c r="J8" s="91" t="inlineStr">
        <is>
          <t>Major</t>
        </is>
      </c>
      <c r="K8" s="103" t="inlineStr">
        <is>
          <t>Incident response, remediation and liability costs.</t>
        </is>
      </c>
      <c r="L8" s="91" t="inlineStr">
        <is>
          <t>Major</t>
        </is>
      </c>
      <c r="M8" s="103" t="inlineStr">
        <is>
          <t>Operations, telemetry or alerting become unreliable.</t>
        </is>
      </c>
      <c r="N8" s="91" t="inlineStr">
        <is>
          <t>Moderate</t>
        </is>
      </c>
      <c r="O8" s="91" t="inlineStr">
        <is>
          <t>Environmental, device or location information may be exposed or corrupted.</t>
        </is>
      </c>
      <c r="P8" s="100" t="inlineStr">
        <is>
          <t>Major</t>
        </is>
      </c>
      <c r="Q8" s="100" t="inlineStr">
        <is>
          <t>High</t>
        </is>
      </c>
      <c r="R8" s="100" t="inlineStr">
        <is>
          <t>Medium</t>
        </is>
      </c>
      <c r="S8" s="101" t="inlineStr">
        <is>
          <t>Risk Reduction</t>
        </is>
      </c>
      <c r="T8" s="102" t="inlineStr">
        <is>
          <t>Authentication, integrity protection, anti-replay, secure update, key management, logging, monitoring and fail-safe local operation</t>
        </is>
      </c>
      <c r="U8" s="91" t="inlineStr">
        <is>
          <t>Sensors, IUC, display, gateways, edge, cloud and user interfaces</t>
        </is>
      </c>
      <c r="V8" s="103" t="inlineStr">
        <is>
          <t>Controls reduce the relevant risk and preserve a safe state.</t>
        </is>
      </c>
      <c r="W8" s="91" t="inlineStr">
        <is>
          <t>Ensure authenticated, fresh and integrity-protected telemetry</t>
        </is>
      </c>
      <c r="X8" s="93" t="inlineStr"/>
      <c r="Y8" s="12" t="n">
        <v>7</v>
      </c>
      <c r="Z8" s="12" t="n">
        <v>10</v>
      </c>
      <c r="AA8" s="12" t="n">
        <v>70</v>
      </c>
      <c r="AB8" s="12" t="n">
        <v>70</v>
      </c>
      <c r="AC8" s="12" t="n">
        <v>70</v>
      </c>
      <c r="AD8" s="12" t="n"/>
      <c r="AE8" s="12" t="n"/>
    </row>
    <row r="9" ht="72" customHeight="1">
      <c r="A9" s="99" t="inlineStr">
        <is>
          <t>Toxic-gas sensors / IUC</t>
        </is>
      </c>
      <c r="B9" s="91" t="inlineStr">
        <is>
          <t>Tampering</t>
        </is>
      </c>
      <c r="C9" s="91" t="inlineStr">
        <is>
          <t>Integrity</t>
        </is>
      </c>
      <c r="D9" s="91" t="inlineStr">
        <is>
          <t>Tampering affecting Toxic-gas sensors / IUC: attacker compromises environmental telemetry, alarms, configuration or evidence.</t>
        </is>
      </c>
      <c r="E9" s="104" t="inlineStr">
        <is>
          <t>Relevant interface or service</t>
        </is>
      </c>
      <c r="F9" s="91" t="inlineStr">
        <is>
          <t>Local</t>
        </is>
      </c>
      <c r="G9" s="91" t="inlineStr">
        <is>
          <t>Threat scenario from the Preliminary TARA catalogue.</t>
        </is>
      </c>
      <c r="H9" s="91" t="inlineStr">
        <is>
          <t>Major</t>
        </is>
      </c>
      <c r="I9" s="91" t="inlineStr">
        <is>
          <t>Safety monitoring or warning delivery may be affected.</t>
        </is>
      </c>
      <c r="J9" s="91" t="inlineStr">
        <is>
          <t>Major</t>
        </is>
      </c>
      <c r="K9" s="91" t="inlineStr">
        <is>
          <t>Incident response, remediation and liability costs.</t>
        </is>
      </c>
      <c r="L9" s="91" t="inlineStr">
        <is>
          <t>Major</t>
        </is>
      </c>
      <c r="M9" s="105" t="inlineStr">
        <is>
          <t>Operations, telemetry or alerting become unreliable.</t>
        </is>
      </c>
      <c r="N9" s="91" t="inlineStr">
        <is>
          <t>Moderate</t>
        </is>
      </c>
      <c r="O9" s="91" t="inlineStr">
        <is>
          <t>Environmental, device or location information may be exposed or corrupted.</t>
        </is>
      </c>
      <c r="P9" s="100" t="inlineStr">
        <is>
          <t>Major</t>
        </is>
      </c>
      <c r="Q9" s="100" t="inlineStr">
        <is>
          <t>Low</t>
        </is>
      </c>
      <c r="R9" s="100" t="inlineStr">
        <is>
          <t>Medium</t>
        </is>
      </c>
      <c r="S9" s="101" t="inlineStr">
        <is>
          <t>Risk Reduction</t>
        </is>
      </c>
      <c r="T9" s="91" t="inlineStr">
        <is>
          <t>Authentication, integrity protection, anti-replay, secure update, key management, logging, monitoring and fail-safe local operation</t>
        </is>
      </c>
      <c r="U9" s="91" t="inlineStr">
        <is>
          <t>Sensors, IUC, display, gateways, edge, cloud and user interfaces</t>
        </is>
      </c>
      <c r="V9" s="106" t="inlineStr">
        <is>
          <t>Controls reduce the relevant risk and preserve a safe state.</t>
        </is>
      </c>
      <c r="W9" s="91" t="inlineStr">
        <is>
          <t>Ensure authenticated, fresh and integrity-protected telemetry</t>
        </is>
      </c>
      <c r="X9" s="93" t="inlineStr"/>
      <c r="Y9" s="12" t="n">
        <v>7</v>
      </c>
      <c r="Z9" s="12" t="n">
        <v>4</v>
      </c>
      <c r="AA9" s="12" t="n">
        <v>28</v>
      </c>
      <c r="AB9" s="12" t="n">
        <v>28</v>
      </c>
      <c r="AC9" s="12" t="n">
        <v>28</v>
      </c>
      <c r="AD9" s="12" t="n"/>
      <c r="AE9" s="12" t="n"/>
    </row>
    <row r="10" ht="72" customHeight="1">
      <c r="A10" s="99" t="inlineStr">
        <is>
          <t>All sensors / IUC</t>
        </is>
      </c>
      <c r="B10" s="91" t="inlineStr">
        <is>
          <t>Denial of Service</t>
        </is>
      </c>
      <c r="C10" s="91" t="inlineStr">
        <is>
          <t>Availability</t>
        </is>
      </c>
      <c r="D10" s="91" t="inlineStr">
        <is>
          <t>Denial of Service affecting All sensors / IUC: attacker compromises environmental telemetry, alarms, configuration or evidence.</t>
        </is>
      </c>
      <c r="E10" s="91" t="inlineStr">
        <is>
          <t>Relevant interface or service</t>
        </is>
      </c>
      <c r="F10" s="91" t="inlineStr">
        <is>
          <t>Network</t>
        </is>
      </c>
      <c r="G10" s="91" t="inlineStr">
        <is>
          <t>Threat scenario from the Preliminary TARA catalogue.</t>
        </is>
      </c>
      <c r="H10" s="91" t="inlineStr">
        <is>
          <t>Major</t>
        </is>
      </c>
      <c r="I10" s="91" t="inlineStr">
        <is>
          <t>Safety monitoring or warning delivery may be affected.</t>
        </is>
      </c>
      <c r="J10" s="91" t="inlineStr">
        <is>
          <t>Major</t>
        </is>
      </c>
      <c r="K10" s="91" t="inlineStr">
        <is>
          <t>Incident response, remediation and liability costs.</t>
        </is>
      </c>
      <c r="L10" s="91" t="inlineStr">
        <is>
          <t>Major</t>
        </is>
      </c>
      <c r="M10" s="91" t="inlineStr">
        <is>
          <t>Operations, telemetry or alerting become unreliable.</t>
        </is>
      </c>
      <c r="N10" s="91" t="inlineStr">
        <is>
          <t>Moderate</t>
        </is>
      </c>
      <c r="O10" s="91" t="inlineStr">
        <is>
          <t>Environmental, device or location information may be exposed or corrupted.</t>
        </is>
      </c>
      <c r="P10" s="100" t="inlineStr">
        <is>
          <t>Major</t>
        </is>
      </c>
      <c r="Q10" s="100" t="inlineStr">
        <is>
          <t>High</t>
        </is>
      </c>
      <c r="R10" s="100" t="inlineStr">
        <is>
          <t>Medium</t>
        </is>
      </c>
      <c r="S10" s="101" t="inlineStr">
        <is>
          <t>Risk Reduction</t>
        </is>
      </c>
      <c r="T10" s="102" t="inlineStr">
        <is>
          <t>Authentication, integrity protection, anti-replay, secure update, key management, logging, monitoring and fail-safe local operation</t>
        </is>
      </c>
      <c r="U10" s="91" t="inlineStr">
        <is>
          <t>Sensors, IUC, display, gateways, edge, cloud and user interfaces</t>
        </is>
      </c>
      <c r="V10" s="91" t="inlineStr">
        <is>
          <t>Controls reduce the relevant risk and preserve a safe state.</t>
        </is>
      </c>
      <c r="W10" s="91" t="inlineStr">
        <is>
          <t>Ensure authenticated, fresh and integrity-protected telemetry</t>
        </is>
      </c>
      <c r="X10" s="107" t="inlineStr"/>
      <c r="Y10" s="12" t="n">
        <v>7</v>
      </c>
      <c r="Z10" s="12" t="n">
        <v>10</v>
      </c>
      <c r="AA10" s="12" t="n">
        <v>70</v>
      </c>
      <c r="AB10" s="12" t="n">
        <v>70</v>
      </c>
      <c r="AC10" s="12" t="n">
        <v>70</v>
      </c>
      <c r="AD10" s="12" t="n"/>
      <c r="AE10" s="12" t="n"/>
    </row>
    <row r="11" ht="72" customHeight="1">
      <c r="A11" s="99" t="inlineStr">
        <is>
          <t>GPS / IUC</t>
        </is>
      </c>
      <c r="B11" s="91" t="inlineStr">
        <is>
          <t>Spoofing</t>
        </is>
      </c>
      <c r="C11" s="91" t="inlineStr">
        <is>
          <t>Authenticity</t>
        </is>
      </c>
      <c r="D11" s="91" t="inlineStr">
        <is>
          <t>Spoofing affecting GPS / IUC: attacker compromises environmental telemetry, alarms, configuration or evidence.</t>
        </is>
      </c>
      <c r="E11" s="91" t="inlineStr">
        <is>
          <t>Relevant interface or service</t>
        </is>
      </c>
      <c r="F11" s="91" t="inlineStr">
        <is>
          <t>Network</t>
        </is>
      </c>
      <c r="G11" s="91" t="inlineStr">
        <is>
          <t>Threat scenario from the Preliminary TARA catalogue.</t>
        </is>
      </c>
      <c r="H11" s="91" t="inlineStr">
        <is>
          <t>Major</t>
        </is>
      </c>
      <c r="I11" s="91" t="inlineStr">
        <is>
          <t>Safety monitoring or warning delivery may be affected.</t>
        </is>
      </c>
      <c r="J11" s="91" t="inlineStr">
        <is>
          <t>Major</t>
        </is>
      </c>
      <c r="K11" s="103" t="inlineStr">
        <is>
          <t>Incident response, remediation and liability costs.</t>
        </is>
      </c>
      <c r="L11" s="91" t="inlineStr">
        <is>
          <t>Major</t>
        </is>
      </c>
      <c r="M11" s="91" t="inlineStr">
        <is>
          <t>Operations, telemetry or alerting become unreliable.</t>
        </is>
      </c>
      <c r="N11" s="91" t="inlineStr">
        <is>
          <t>Moderate</t>
        </is>
      </c>
      <c r="O11" s="91" t="inlineStr">
        <is>
          <t>Environmental, device or location information may be exposed or corrupted.</t>
        </is>
      </c>
      <c r="P11" s="100" t="inlineStr">
        <is>
          <t>Major</t>
        </is>
      </c>
      <c r="Q11" s="100" t="inlineStr">
        <is>
          <t>High</t>
        </is>
      </c>
      <c r="R11" s="100" t="inlineStr">
        <is>
          <t>Medium</t>
        </is>
      </c>
      <c r="S11" s="101" t="inlineStr">
        <is>
          <t>Risk Reduction</t>
        </is>
      </c>
      <c r="T11" s="102" t="inlineStr">
        <is>
          <t>Authentication, integrity protection, anti-replay, secure update, key management, logging, monitoring and fail-safe local operation</t>
        </is>
      </c>
      <c r="U11" s="91" t="inlineStr">
        <is>
          <t>Sensors, IUC, display, gateways, edge, cloud and user interfaces</t>
        </is>
      </c>
      <c r="V11" s="91" t="inlineStr">
        <is>
          <t>Controls reduce the relevant risk and preserve a safe state.</t>
        </is>
      </c>
      <c r="W11" s="91" t="inlineStr">
        <is>
          <t>Ensure authenticated, fresh and integrity-protected telemetry</t>
        </is>
      </c>
      <c r="X11" s="93" t="inlineStr"/>
      <c r="Y11" s="12" t="n">
        <v>7</v>
      </c>
      <c r="Z11" s="12" t="n">
        <v>10</v>
      </c>
      <c r="AA11" s="12" t="n">
        <v>70</v>
      </c>
      <c r="AB11" s="12" t="n">
        <v>70</v>
      </c>
      <c r="AC11" s="12" t="n">
        <v>70</v>
      </c>
      <c r="AD11" s="12" t="n"/>
      <c r="AE11" s="12" t="n"/>
    </row>
    <row r="12" ht="72" customHeight="1">
      <c r="A12" s="99" t="inlineStr">
        <is>
          <t>GPS / IUC</t>
        </is>
      </c>
      <c r="B12" s="91" t="inlineStr">
        <is>
          <t>Tampering</t>
        </is>
      </c>
      <c r="C12" s="91" t="inlineStr">
        <is>
          <t>Integrity</t>
        </is>
      </c>
      <c r="D12" s="108" t="inlineStr">
        <is>
          <t>Tampering affecting GPS / IUC: attacker compromises environmental telemetry, alarms, configuration or evidence.</t>
        </is>
      </c>
      <c r="E12" s="108" t="inlineStr">
        <is>
          <t>Relevant interface or service</t>
        </is>
      </c>
      <c r="F12" s="91" t="inlineStr">
        <is>
          <t>Local</t>
        </is>
      </c>
      <c r="G12" s="91" t="inlineStr">
        <is>
          <t>Threat scenario from the Preliminary TARA catalogue.</t>
        </is>
      </c>
      <c r="H12" s="91" t="inlineStr">
        <is>
          <t>Major</t>
        </is>
      </c>
      <c r="I12" s="91" t="inlineStr">
        <is>
          <t>Safety monitoring or warning delivery may be affected.</t>
        </is>
      </c>
      <c r="J12" s="91" t="inlineStr">
        <is>
          <t>Major</t>
        </is>
      </c>
      <c r="K12" s="91" t="inlineStr">
        <is>
          <t>Incident response, remediation and liability costs.</t>
        </is>
      </c>
      <c r="L12" s="91" t="inlineStr">
        <is>
          <t>Major</t>
        </is>
      </c>
      <c r="M12" s="103" t="inlineStr">
        <is>
          <t>Operations, telemetry or alerting become unreliable.</t>
        </is>
      </c>
      <c r="N12" s="91" t="inlineStr">
        <is>
          <t>Moderate</t>
        </is>
      </c>
      <c r="O12" s="91" t="inlineStr">
        <is>
          <t>Environmental, device or location information may be exposed or corrupted.</t>
        </is>
      </c>
      <c r="P12" s="100" t="inlineStr">
        <is>
          <t>Major</t>
        </is>
      </c>
      <c r="Q12" s="100" t="inlineStr">
        <is>
          <t>Low</t>
        </is>
      </c>
      <c r="R12" s="100" t="inlineStr">
        <is>
          <t>Medium</t>
        </is>
      </c>
      <c r="S12" s="101" t="inlineStr">
        <is>
          <t>Risk Reduction</t>
        </is>
      </c>
      <c r="T12" s="102" t="inlineStr">
        <is>
          <t>Authentication, integrity protection, anti-replay, secure update, key management, logging, monitoring and fail-safe local operation</t>
        </is>
      </c>
      <c r="U12" s="103" t="inlineStr">
        <is>
          <t>Sensors, IUC, display, gateways, edge, cloud and user interfaces</t>
        </is>
      </c>
      <c r="V12" s="103" t="inlineStr">
        <is>
          <t>Controls reduce the relevant risk and preserve a safe state.</t>
        </is>
      </c>
      <c r="W12" s="91" t="inlineStr">
        <is>
          <t>Ensure authenticated, fresh and integrity-protected telemetry</t>
        </is>
      </c>
      <c r="X12" s="93" t="inlineStr"/>
      <c r="Y12" s="12" t="n">
        <v>7</v>
      </c>
      <c r="Z12" s="12" t="n">
        <v>4</v>
      </c>
      <c r="AA12" s="12" t="n">
        <v>28</v>
      </c>
      <c r="AB12" s="12" t="n">
        <v>28</v>
      </c>
      <c r="AC12" s="12" t="n">
        <v>28</v>
      </c>
      <c r="AD12" s="12" t="n"/>
      <c r="AE12" s="12" t="n"/>
    </row>
    <row r="13" ht="72" customHeight="1">
      <c r="A13" s="99" t="inlineStr">
        <is>
          <t>GPS RF</t>
        </is>
      </c>
      <c r="B13" s="91" t="inlineStr">
        <is>
          <t>Denial of Service</t>
        </is>
      </c>
      <c r="C13" s="91" t="inlineStr">
        <is>
          <t>Availability</t>
        </is>
      </c>
      <c r="D13" s="108" t="inlineStr">
        <is>
          <t>Denial of Service affecting GPS RF: attacker compromises environmental telemetry, alarms, configuration or evidence.</t>
        </is>
      </c>
      <c r="E13" s="91" t="inlineStr">
        <is>
          <t>Relevant interface or service</t>
        </is>
      </c>
      <c r="F13" s="91" t="inlineStr">
        <is>
          <t>Network</t>
        </is>
      </c>
      <c r="G13" s="103" t="inlineStr">
        <is>
          <t>Threat scenario from the Preliminary TARA catalogue.</t>
        </is>
      </c>
      <c r="H13" s="91" t="inlineStr">
        <is>
          <t>Major</t>
        </is>
      </c>
      <c r="I13" s="103" t="inlineStr">
        <is>
          <t>Safety monitoring or warning delivery may be affected.</t>
        </is>
      </c>
      <c r="J13" s="91" t="inlineStr">
        <is>
          <t>Major</t>
        </is>
      </c>
      <c r="K13" s="91" t="inlineStr">
        <is>
          <t>Incident response, remediation and liability costs.</t>
        </is>
      </c>
      <c r="L13" s="91" t="inlineStr">
        <is>
          <t>Major</t>
        </is>
      </c>
      <c r="M13" s="103" t="inlineStr">
        <is>
          <t>Operations, telemetry or alerting become unreliable.</t>
        </is>
      </c>
      <c r="N13" s="91" t="inlineStr">
        <is>
          <t>Moderate</t>
        </is>
      </c>
      <c r="O13" s="91" t="inlineStr">
        <is>
          <t>Environmental, device or location information may be exposed or corrupted.</t>
        </is>
      </c>
      <c r="P13" s="100" t="inlineStr">
        <is>
          <t>Major</t>
        </is>
      </c>
      <c r="Q13" s="100" t="inlineStr">
        <is>
          <t>High</t>
        </is>
      </c>
      <c r="R13" s="100" t="inlineStr">
        <is>
          <t>Medium</t>
        </is>
      </c>
      <c r="S13" s="101" t="inlineStr">
        <is>
          <t>Risk Reduction</t>
        </is>
      </c>
      <c r="T13" s="102" t="inlineStr">
        <is>
          <t>Authentication, integrity protection, anti-replay, secure update, key management, logging, monitoring and fail-safe local operation</t>
        </is>
      </c>
      <c r="U13" s="91" t="inlineStr">
        <is>
          <t>Sensors, IUC, display, gateways, edge, cloud and user interfaces</t>
        </is>
      </c>
      <c r="V13" s="103" t="inlineStr">
        <is>
          <t>Controls reduce the relevant risk and preserve a safe state.</t>
        </is>
      </c>
      <c r="W13" s="91" t="inlineStr">
        <is>
          <t>Ensure authenticated, fresh and integrity-protected telemetry</t>
        </is>
      </c>
      <c r="X13" s="93" t="inlineStr"/>
      <c r="Y13" s="12" t="n">
        <v>7</v>
      </c>
      <c r="Z13" s="12" t="n">
        <v>10</v>
      </c>
      <c r="AA13" s="12" t="n">
        <v>70</v>
      </c>
      <c r="AB13" s="12" t="n">
        <v>70</v>
      </c>
      <c r="AC13" s="12" t="n">
        <v>70</v>
      </c>
      <c r="AD13" s="12" t="n"/>
      <c r="AE13" s="12" t="n"/>
    </row>
    <row r="14" ht="72" customHeight="1">
      <c r="A14" s="99" t="inlineStr">
        <is>
          <t>IUC firmware</t>
        </is>
      </c>
      <c r="B14" s="91" t="inlineStr">
        <is>
          <t>Tampering</t>
        </is>
      </c>
      <c r="C14" s="91" t="inlineStr">
        <is>
          <t>Integrity</t>
        </is>
      </c>
      <c r="D14" s="91" t="inlineStr">
        <is>
          <t>Tampering affecting IUC firmware: attacker compromises environmental telemetry, alarms, configuration or evidence.</t>
        </is>
      </c>
      <c r="E14" s="91" t="inlineStr">
        <is>
          <t>Relevant interface or service</t>
        </is>
      </c>
      <c r="F14" s="91" t="inlineStr">
        <is>
          <t>Local</t>
        </is>
      </c>
      <c r="G14" s="91" t="inlineStr">
        <is>
          <t>Threat scenario from the Preliminary TARA catalogue.</t>
        </is>
      </c>
      <c r="H14" s="91" t="inlineStr">
        <is>
          <t>Severe</t>
        </is>
      </c>
      <c r="I14" s="91" t="inlineStr">
        <is>
          <t>Safety monitoring or warning delivery may be affected.</t>
        </is>
      </c>
      <c r="J14" s="91" t="inlineStr">
        <is>
          <t>Major</t>
        </is>
      </c>
      <c r="K14" s="91" t="inlineStr">
        <is>
          <t>Incident response, remediation and liability costs.</t>
        </is>
      </c>
      <c r="L14" s="91" t="inlineStr">
        <is>
          <t>Major</t>
        </is>
      </c>
      <c r="M14" s="91" t="inlineStr">
        <is>
          <t>Operations, telemetry or alerting become unreliable.</t>
        </is>
      </c>
      <c r="N14" s="91" t="inlineStr">
        <is>
          <t>Moderate</t>
        </is>
      </c>
      <c r="O14" s="91" t="inlineStr">
        <is>
          <t>Environmental, device or location information may be exposed or corrupted.</t>
        </is>
      </c>
      <c r="P14" s="100" t="inlineStr">
        <is>
          <t>Severe</t>
        </is>
      </c>
      <c r="Q14" s="100" t="inlineStr">
        <is>
          <t>Low</t>
        </is>
      </c>
      <c r="R14" s="100" t="inlineStr">
        <is>
          <t>Medium</t>
        </is>
      </c>
      <c r="S14" s="101" t="inlineStr">
        <is>
          <t>Risk Reduction</t>
        </is>
      </c>
      <c r="T14" s="102" t="inlineStr">
        <is>
          <t>Authentication, integrity protection, anti-replay, secure update, key management, logging, monitoring and fail-safe local operation</t>
        </is>
      </c>
      <c r="U14" s="91" t="inlineStr">
        <is>
          <t>Sensors, IUC, display, gateways, edge, cloud and user interfaces</t>
        </is>
      </c>
      <c r="V14" s="91" t="inlineStr">
        <is>
          <t>Controls reduce the relevant risk and preserve a safe state.</t>
        </is>
      </c>
      <c r="W14" s="91" t="inlineStr">
        <is>
          <t>Ensure authenticated, fresh and integrity-protected telemetry</t>
        </is>
      </c>
      <c r="X14" s="93" t="inlineStr"/>
      <c r="Y14" s="12" t="n">
        <v>10</v>
      </c>
      <c r="Z14" s="12" t="n">
        <v>4</v>
      </c>
      <c r="AA14" s="12" t="n">
        <v>40</v>
      </c>
      <c r="AB14" s="12" t="n">
        <v>40</v>
      </c>
      <c r="AC14" s="12" t="n">
        <v>40</v>
      </c>
      <c r="AD14" s="12" t="n"/>
      <c r="AE14" s="12" t="n"/>
    </row>
    <row r="15" ht="72" customHeight="1">
      <c r="A15" s="99" t="inlineStr">
        <is>
          <t>IUC firmware</t>
        </is>
      </c>
      <c r="B15" s="91" t="inlineStr">
        <is>
          <t>Elevation of Privilege</t>
        </is>
      </c>
      <c r="C15" s="91" t="inlineStr">
        <is>
          <t>Authenticity, Integrity</t>
        </is>
      </c>
      <c r="D15" s="108" t="inlineStr">
        <is>
          <t>Elevation of Privilege affecting IUC firmware: attacker compromises environmental telemetry, alarms, configuration or evidence.</t>
        </is>
      </c>
      <c r="E15" s="91" t="inlineStr">
        <is>
          <t>Relevant interface or service</t>
        </is>
      </c>
      <c r="F15" s="91" t="inlineStr">
        <is>
          <t>Local</t>
        </is>
      </c>
      <c r="G15" s="91" t="inlineStr">
        <is>
          <t>Threat scenario from the Preliminary TARA catalogue.</t>
        </is>
      </c>
      <c r="H15" s="91" t="inlineStr">
        <is>
          <t>Severe</t>
        </is>
      </c>
      <c r="I15" s="91" t="inlineStr">
        <is>
          <t>Safety monitoring or warning delivery may be affected.</t>
        </is>
      </c>
      <c r="J15" s="91" t="inlineStr">
        <is>
          <t>Major</t>
        </is>
      </c>
      <c r="K15" s="91" t="inlineStr">
        <is>
          <t>Incident response, remediation and liability costs.</t>
        </is>
      </c>
      <c r="L15" s="91" t="inlineStr">
        <is>
          <t>Major</t>
        </is>
      </c>
      <c r="M15" s="91" t="inlineStr">
        <is>
          <t>Operations, telemetry or alerting become unreliable.</t>
        </is>
      </c>
      <c r="N15" s="91" t="inlineStr">
        <is>
          <t>Moderate</t>
        </is>
      </c>
      <c r="O15" s="91" t="inlineStr">
        <is>
          <t>Environmental, device or location information may be exposed or corrupted.</t>
        </is>
      </c>
      <c r="P15" s="100" t="inlineStr">
        <is>
          <t>Severe</t>
        </is>
      </c>
      <c r="Q15" s="100" t="inlineStr">
        <is>
          <t>Medium</t>
        </is>
      </c>
      <c r="R15" s="100" t="inlineStr">
        <is>
          <t>Medium</t>
        </is>
      </c>
      <c r="S15" s="101" t="inlineStr">
        <is>
          <t>Risk Reduction</t>
        </is>
      </c>
      <c r="T15" s="102" t="inlineStr">
        <is>
          <t>Authentication, integrity protection, anti-replay, secure update, key management, logging, monitoring and fail-safe local operation</t>
        </is>
      </c>
      <c r="U15" s="91" t="inlineStr">
        <is>
          <t>Sensors, IUC, display, gateways, edge, cloud and user interfaces</t>
        </is>
      </c>
      <c r="V15" s="91" t="inlineStr">
        <is>
          <t>Controls reduce the relevant risk and preserve a safe state.</t>
        </is>
      </c>
      <c r="W15" s="91" t="inlineStr">
        <is>
          <t>Ensure authenticated, fresh and integrity-protected telemetry</t>
        </is>
      </c>
      <c r="X15" s="107" t="inlineStr"/>
      <c r="Y15" s="12" t="n">
        <v>10</v>
      </c>
      <c r="Z15" s="12" t="n">
        <v>7</v>
      </c>
      <c r="AA15" s="12" t="n">
        <v>70</v>
      </c>
      <c r="AB15" s="12" t="n">
        <v>70</v>
      </c>
      <c r="AC15" s="12" t="n">
        <v>70</v>
      </c>
      <c r="AD15" s="12" t="n"/>
      <c r="AE15" s="12" t="n"/>
    </row>
    <row r="16" ht="72" customHeight="1">
      <c r="A16" s="99" t="inlineStr">
        <is>
          <t>IUC logs</t>
        </is>
      </c>
      <c r="B16" s="91" t="inlineStr">
        <is>
          <t>Repudiation</t>
        </is>
      </c>
      <c r="C16" s="91" t="inlineStr">
        <is>
          <t>Integrity, Authenticity</t>
        </is>
      </c>
      <c r="D16" s="108" t="inlineStr">
        <is>
          <t>Repudiation affecting IUC logs: attacker compromises environmental telemetry, alarms, configuration or evidence.</t>
        </is>
      </c>
      <c r="E16" s="91" t="inlineStr">
        <is>
          <t>Relevant interface or service</t>
        </is>
      </c>
      <c r="F16" s="91" t="inlineStr">
        <is>
          <t>Local</t>
        </is>
      </c>
      <c r="G16" s="103" t="inlineStr">
        <is>
          <t>Threat scenario from the Preliminary TARA catalogue.</t>
        </is>
      </c>
      <c r="H16" s="91" t="inlineStr">
        <is>
          <t>Major</t>
        </is>
      </c>
      <c r="I16" s="91" t="inlineStr">
        <is>
          <t>Safety monitoring or warning delivery may be affected.</t>
        </is>
      </c>
      <c r="J16" s="91" t="inlineStr">
        <is>
          <t>Major</t>
        </is>
      </c>
      <c r="K16" s="91" t="inlineStr">
        <is>
          <t>Incident response, remediation and liability costs.</t>
        </is>
      </c>
      <c r="L16" s="91" t="inlineStr">
        <is>
          <t>Major</t>
        </is>
      </c>
      <c r="M16" s="103" t="inlineStr">
        <is>
          <t>Operations, telemetry or alerting become unreliable.</t>
        </is>
      </c>
      <c r="N16" s="91" t="inlineStr">
        <is>
          <t>Moderate</t>
        </is>
      </c>
      <c r="O16" s="91" t="inlineStr">
        <is>
          <t>Environmental, device or location information may be exposed or corrupted.</t>
        </is>
      </c>
      <c r="P16" s="100" t="inlineStr">
        <is>
          <t>Moderate</t>
        </is>
      </c>
      <c r="Q16" s="100" t="inlineStr">
        <is>
          <t>Low</t>
        </is>
      </c>
      <c r="R16" s="100" t="inlineStr">
        <is>
          <t>Medium</t>
        </is>
      </c>
      <c r="S16" s="101" t="inlineStr">
        <is>
          <t>Risk Reduction</t>
        </is>
      </c>
      <c r="T16" s="102" t="inlineStr">
        <is>
          <t>Authentication, integrity protection, anti-replay, secure update, key management, logging, monitoring and fail-safe local operation</t>
        </is>
      </c>
      <c r="U16" s="103" t="inlineStr">
        <is>
          <t>Sensors, IUC, display, gateways, edge, cloud and user interfaces</t>
        </is>
      </c>
      <c r="V16" s="103" t="inlineStr">
        <is>
          <t>Controls reduce the relevant risk and preserve a safe state.</t>
        </is>
      </c>
      <c r="W16" s="91" t="inlineStr">
        <is>
          <t>Ensure authenticated, fresh and integrity-protected telemetry</t>
        </is>
      </c>
      <c r="X16" s="93" t="inlineStr"/>
      <c r="Y16" s="12" t="n">
        <v>4</v>
      </c>
      <c r="Z16" s="12" t="n">
        <v>4</v>
      </c>
      <c r="AA16" s="12" t="n">
        <v>16</v>
      </c>
      <c r="AB16" s="12" t="n">
        <v>16</v>
      </c>
      <c r="AC16" s="12" t="n">
        <v>16</v>
      </c>
      <c r="AD16" s="12" t="n"/>
      <c r="AE16" s="12" t="n"/>
    </row>
    <row r="17" ht="72" customHeight="1">
      <c r="A17" s="99" t="inlineStr">
        <is>
          <t>IUC / Display</t>
        </is>
      </c>
      <c r="B17" s="91" t="inlineStr">
        <is>
          <t>Tampering</t>
        </is>
      </c>
      <c r="C17" s="91" t="inlineStr">
        <is>
          <t>Integrity</t>
        </is>
      </c>
      <c r="D17" s="91" t="inlineStr">
        <is>
          <t>Tampering affecting IUC / Display: attacker compromises environmental telemetry, alarms, configuration or evidence.</t>
        </is>
      </c>
      <c r="E17" s="91" t="inlineStr">
        <is>
          <t>Relevant interface or service</t>
        </is>
      </c>
      <c r="F17" s="91" t="inlineStr">
        <is>
          <t>Local</t>
        </is>
      </c>
      <c r="G17" s="91" t="inlineStr">
        <is>
          <t>Threat scenario from the Preliminary TARA catalogue.</t>
        </is>
      </c>
      <c r="H17" s="91" t="inlineStr">
        <is>
          <t>Major</t>
        </is>
      </c>
      <c r="I17" s="91" t="inlineStr">
        <is>
          <t>Safety monitoring or warning delivery may be affected.</t>
        </is>
      </c>
      <c r="J17" s="91" t="inlineStr">
        <is>
          <t>Major</t>
        </is>
      </c>
      <c r="K17" s="91" t="inlineStr">
        <is>
          <t>Incident response, remediation and liability costs.</t>
        </is>
      </c>
      <c r="L17" s="91" t="inlineStr">
        <is>
          <t>Major</t>
        </is>
      </c>
      <c r="M17" s="91" t="inlineStr">
        <is>
          <t>Operations, telemetry or alerting become unreliable.</t>
        </is>
      </c>
      <c r="N17" s="91" t="inlineStr">
        <is>
          <t>Moderate</t>
        </is>
      </c>
      <c r="O17" s="91" t="inlineStr">
        <is>
          <t>Environmental, device or location information may be exposed or corrupted.</t>
        </is>
      </c>
      <c r="P17" s="100" t="inlineStr">
        <is>
          <t>Major</t>
        </is>
      </c>
      <c r="Q17" s="100" t="inlineStr">
        <is>
          <t>Low</t>
        </is>
      </c>
      <c r="R17" s="100" t="inlineStr">
        <is>
          <t>Medium</t>
        </is>
      </c>
      <c r="S17" s="101" t="inlineStr">
        <is>
          <t>Risk Reduction</t>
        </is>
      </c>
      <c r="T17" s="102" t="inlineStr">
        <is>
          <t>Authentication, integrity protection, anti-replay, secure update, key management, logging, monitoring and fail-safe local operation</t>
        </is>
      </c>
      <c r="U17" s="91" t="inlineStr">
        <is>
          <t>Sensors, IUC, display, gateways, edge, cloud and user interfaces</t>
        </is>
      </c>
      <c r="V17" s="91" t="inlineStr">
        <is>
          <t>Controls reduce the relevant risk and preserve a safe state.</t>
        </is>
      </c>
      <c r="W17" s="91" t="inlineStr">
        <is>
          <t>Ensure authenticated, fresh and integrity-protected telemetry</t>
        </is>
      </c>
      <c r="X17" s="93" t="inlineStr"/>
      <c r="Y17" s="12" t="n">
        <v>7</v>
      </c>
      <c r="Z17" s="12" t="n">
        <v>4</v>
      </c>
      <c r="AA17" s="12" t="n">
        <v>28</v>
      </c>
      <c r="AB17" s="12" t="n">
        <v>28</v>
      </c>
      <c r="AC17" s="12" t="n">
        <v>28</v>
      </c>
      <c r="AD17" s="12" t="n"/>
      <c r="AE17" s="12" t="n"/>
    </row>
    <row r="18" ht="72" customHeight="1">
      <c r="A18" s="99" t="inlineStr">
        <is>
          <t>IUC / Display</t>
        </is>
      </c>
      <c r="B18" s="91" t="inlineStr">
        <is>
          <t>Spoofing</t>
        </is>
      </c>
      <c r="C18" s="91" t="inlineStr">
        <is>
          <t>Authenticity</t>
        </is>
      </c>
      <c r="D18" s="91" t="inlineStr">
        <is>
          <t>Spoofing affecting IUC / Display: attacker compromises environmental telemetry, alarms, configuration or evidence.</t>
        </is>
      </c>
      <c r="E18" s="91" t="inlineStr">
        <is>
          <t>Relevant interface or service</t>
        </is>
      </c>
      <c r="F18" s="91" t="inlineStr">
        <is>
          <t>Network</t>
        </is>
      </c>
      <c r="G18" s="91" t="inlineStr">
        <is>
          <t>Threat scenario from the Preliminary TARA catalogue.</t>
        </is>
      </c>
      <c r="H18" s="91" t="inlineStr">
        <is>
          <t>Major</t>
        </is>
      </c>
      <c r="I18" s="91" t="inlineStr">
        <is>
          <t>Safety monitoring or warning delivery may be affected.</t>
        </is>
      </c>
      <c r="J18" s="91" t="inlineStr">
        <is>
          <t>Major</t>
        </is>
      </c>
      <c r="K18" s="91" t="inlineStr">
        <is>
          <t>Incident response, remediation and liability costs.</t>
        </is>
      </c>
      <c r="L18" s="91" t="inlineStr">
        <is>
          <t>Major</t>
        </is>
      </c>
      <c r="M18" s="91" t="inlineStr">
        <is>
          <t>Operations, telemetry or alerting become unreliable.</t>
        </is>
      </c>
      <c r="N18" s="91" t="inlineStr">
        <is>
          <t>Moderate</t>
        </is>
      </c>
      <c r="O18" s="91" t="inlineStr">
        <is>
          <t>Environmental, device or location information may be exposed or corrupted.</t>
        </is>
      </c>
      <c r="P18" s="100" t="inlineStr">
        <is>
          <t>Major</t>
        </is>
      </c>
      <c r="Q18" s="100" t="inlineStr">
        <is>
          <t>High</t>
        </is>
      </c>
      <c r="R18" s="100" t="inlineStr">
        <is>
          <t>Medium</t>
        </is>
      </c>
      <c r="S18" s="101" t="inlineStr">
        <is>
          <t>Risk Reduction</t>
        </is>
      </c>
      <c r="T18" s="102" t="inlineStr">
        <is>
          <t>Authentication, integrity protection, anti-replay, secure update, key management, logging, monitoring and fail-safe local operation</t>
        </is>
      </c>
      <c r="U18" s="91" t="inlineStr">
        <is>
          <t>Sensors, IUC, display, gateways, edge, cloud and user interfaces</t>
        </is>
      </c>
      <c r="V18" s="91" t="inlineStr">
        <is>
          <t>Controls reduce the relevant risk and preserve a safe state.</t>
        </is>
      </c>
      <c r="W18" s="91" t="inlineStr">
        <is>
          <t>Ensure authenticated, fresh and integrity-protected telemetry</t>
        </is>
      </c>
      <c r="X18" s="107" t="inlineStr"/>
      <c r="Y18" s="12" t="n">
        <v>7</v>
      </c>
      <c r="Z18" s="12" t="n">
        <v>10</v>
      </c>
      <c r="AA18" s="12" t="n">
        <v>70</v>
      </c>
      <c r="AB18" s="12" t="n">
        <v>70</v>
      </c>
      <c r="AC18" s="12" t="n">
        <v>70</v>
      </c>
      <c r="AD18" s="12" t="n"/>
      <c r="AE18" s="12" t="n"/>
    </row>
    <row r="19" ht="72" customHeight="1">
      <c r="A19" s="99" t="inlineStr">
        <is>
          <t>Status Display</t>
        </is>
      </c>
      <c r="B19" s="91" t="inlineStr">
        <is>
          <t>Denial of Service</t>
        </is>
      </c>
      <c r="C19" s="91" t="inlineStr">
        <is>
          <t>Availability</t>
        </is>
      </c>
      <c r="D19" s="91" t="inlineStr">
        <is>
          <t>Denial of Service affecting Status Display: attacker compromises environmental telemetry, alarms, configuration or evidence.</t>
        </is>
      </c>
      <c r="E19" s="91" t="inlineStr">
        <is>
          <t>Relevant interface or service</t>
        </is>
      </c>
      <c r="F19" s="91" t="inlineStr">
        <is>
          <t>Network</t>
        </is>
      </c>
      <c r="G19" s="91" t="inlineStr">
        <is>
          <t>Threat scenario from the Preliminary TARA catalogue.</t>
        </is>
      </c>
      <c r="H19" s="91" t="inlineStr">
        <is>
          <t>Major</t>
        </is>
      </c>
      <c r="I19" s="91" t="inlineStr">
        <is>
          <t>Safety monitoring or warning delivery may be affected.</t>
        </is>
      </c>
      <c r="J19" s="91" t="inlineStr">
        <is>
          <t>Major</t>
        </is>
      </c>
      <c r="K19" s="91" t="inlineStr">
        <is>
          <t>Incident response, remediation and liability costs.</t>
        </is>
      </c>
      <c r="L19" s="91" t="inlineStr">
        <is>
          <t>Major</t>
        </is>
      </c>
      <c r="M19" s="91" t="inlineStr">
        <is>
          <t>Operations, telemetry or alerting become unreliable.</t>
        </is>
      </c>
      <c r="N19" s="91" t="inlineStr">
        <is>
          <t>Moderate</t>
        </is>
      </c>
      <c r="O19" s="91" t="inlineStr">
        <is>
          <t>Environmental, device or location information may be exposed or corrupted.</t>
        </is>
      </c>
      <c r="P19" s="100" t="inlineStr">
        <is>
          <t>Major</t>
        </is>
      </c>
      <c r="Q19" s="100" t="inlineStr">
        <is>
          <t>High</t>
        </is>
      </c>
      <c r="R19" s="100" t="inlineStr">
        <is>
          <t>Medium</t>
        </is>
      </c>
      <c r="S19" s="101" t="inlineStr">
        <is>
          <t>Risk Reduction</t>
        </is>
      </c>
      <c r="T19" s="102" t="inlineStr">
        <is>
          <t>Authentication, integrity protection, anti-replay, secure update, key management, logging, monitoring and fail-safe local operation</t>
        </is>
      </c>
      <c r="U19" s="91" t="inlineStr">
        <is>
          <t>Sensors, IUC, display, gateways, edge, cloud and user interfaces</t>
        </is>
      </c>
      <c r="V19" s="91" t="inlineStr">
        <is>
          <t>Controls reduce the relevant risk and preserve a safe state.</t>
        </is>
      </c>
      <c r="W19" s="91" t="inlineStr">
        <is>
          <t>Ensure authenticated, fresh and integrity-protected telemetry</t>
        </is>
      </c>
      <c r="X19" s="93" t="inlineStr"/>
      <c r="Y19" s="12" t="n">
        <v>7</v>
      </c>
      <c r="Z19" s="12" t="n">
        <v>10</v>
      </c>
      <c r="AA19" s="12" t="n">
        <v>70</v>
      </c>
      <c r="AB19" s="12" t="n">
        <v>70</v>
      </c>
      <c r="AC19" s="12" t="n">
        <v>70</v>
      </c>
      <c r="AD19" s="12" t="n"/>
      <c r="AE19" s="12" t="n"/>
    </row>
    <row r="20" ht="72" customHeight="1">
      <c r="A20" s="99" t="inlineStr">
        <is>
          <t>IUC / Wi-Fi</t>
        </is>
      </c>
      <c r="B20" s="91" t="inlineStr">
        <is>
          <t>Spoofing</t>
        </is>
      </c>
      <c r="C20" s="91" t="inlineStr">
        <is>
          <t>Authenticity</t>
        </is>
      </c>
      <c r="D20" s="91" t="inlineStr">
        <is>
          <t>Spoofing affecting IUC / Wi-Fi: attacker compromises environmental telemetry, alarms, configuration or evidence.</t>
        </is>
      </c>
      <c r="E20" s="91" t="inlineStr">
        <is>
          <t>Relevant interface or service</t>
        </is>
      </c>
      <c r="F20" s="91" t="inlineStr">
        <is>
          <t>Network</t>
        </is>
      </c>
      <c r="G20" s="91" t="inlineStr">
        <is>
          <t>Threat scenario from the Preliminary TARA catalogue.</t>
        </is>
      </c>
      <c r="H20" s="91" t="inlineStr">
        <is>
          <t>Major</t>
        </is>
      </c>
      <c r="I20" s="91" t="inlineStr">
        <is>
          <t>Safety monitoring or warning delivery may be affected.</t>
        </is>
      </c>
      <c r="J20" s="91" t="inlineStr">
        <is>
          <t>Major</t>
        </is>
      </c>
      <c r="K20" s="91" t="inlineStr">
        <is>
          <t>Incident response, remediation and liability costs.</t>
        </is>
      </c>
      <c r="L20" s="91" t="inlineStr">
        <is>
          <t>Major</t>
        </is>
      </c>
      <c r="M20" s="91" t="inlineStr">
        <is>
          <t>Operations, telemetry or alerting become unreliable.</t>
        </is>
      </c>
      <c r="N20" s="91" t="inlineStr">
        <is>
          <t>Moderate</t>
        </is>
      </c>
      <c r="O20" s="91" t="inlineStr">
        <is>
          <t>Environmental, device or location information may be exposed or corrupted.</t>
        </is>
      </c>
      <c r="P20" s="100" t="inlineStr">
        <is>
          <t>Major</t>
        </is>
      </c>
      <c r="Q20" s="100" t="inlineStr">
        <is>
          <t>High</t>
        </is>
      </c>
      <c r="R20" s="100" t="inlineStr">
        <is>
          <t>Medium</t>
        </is>
      </c>
      <c r="S20" s="101" t="inlineStr">
        <is>
          <t>Risk Reduction</t>
        </is>
      </c>
      <c r="T20" s="103" t="inlineStr">
        <is>
          <t>Authentication, integrity protection, anti-replay, secure update, key management, logging, monitoring and fail-safe local operation</t>
        </is>
      </c>
      <c r="U20" s="91" t="inlineStr">
        <is>
          <t>Sensors, IUC, display, gateways, edge, cloud and user interfaces</t>
        </is>
      </c>
      <c r="V20" s="91" t="inlineStr">
        <is>
          <t>Controls reduce the relevant risk and preserve a safe state.</t>
        </is>
      </c>
      <c r="W20" s="91" t="inlineStr">
        <is>
          <t>Ensure authenticated, fresh and integrity-protected telemetry</t>
        </is>
      </c>
      <c r="X20" s="93" t="inlineStr"/>
      <c r="Y20" s="12" t="n">
        <v>7</v>
      </c>
      <c r="Z20" s="12" t="n">
        <v>10</v>
      </c>
      <c r="AA20" s="12" t="n">
        <v>70</v>
      </c>
      <c r="AB20" s="12" t="n">
        <v>70</v>
      </c>
      <c r="AC20" s="12" t="n">
        <v>70</v>
      </c>
      <c r="AD20" s="12" t="n"/>
      <c r="AE20" s="12" t="n"/>
    </row>
    <row r="21" ht="72" customHeight="1">
      <c r="A21" s="99" t="inlineStr">
        <is>
          <t>IUC / Wi-Fi</t>
        </is>
      </c>
      <c r="B21" s="91" t="inlineStr">
        <is>
          <t>Tampering</t>
        </is>
      </c>
      <c r="C21" s="91" t="inlineStr">
        <is>
          <t>Integrity</t>
        </is>
      </c>
      <c r="D21" s="91" t="inlineStr">
        <is>
          <t>Tampering affecting IUC / Wi-Fi: attacker compromises environmental telemetry, alarms, configuration or evidence.</t>
        </is>
      </c>
      <c r="E21" s="91" t="inlineStr">
        <is>
          <t>Relevant interface or service</t>
        </is>
      </c>
      <c r="F21" s="91" t="inlineStr">
        <is>
          <t>Local</t>
        </is>
      </c>
      <c r="G21" s="91" t="inlineStr">
        <is>
          <t>Threat scenario from the Preliminary TARA catalogue.</t>
        </is>
      </c>
      <c r="H21" s="91" t="inlineStr">
        <is>
          <t>Major</t>
        </is>
      </c>
      <c r="I21" s="91" t="inlineStr">
        <is>
          <t>Safety monitoring or warning delivery may be affected.</t>
        </is>
      </c>
      <c r="J21" s="91" t="inlineStr">
        <is>
          <t>Major</t>
        </is>
      </c>
      <c r="K21" s="103" t="inlineStr">
        <is>
          <t>Incident response, remediation and liability costs.</t>
        </is>
      </c>
      <c r="L21" s="91" t="inlineStr">
        <is>
          <t>Major</t>
        </is>
      </c>
      <c r="M21" s="91" t="inlineStr">
        <is>
          <t>Operations, telemetry or alerting become unreliable.</t>
        </is>
      </c>
      <c r="N21" s="91" t="inlineStr">
        <is>
          <t>Moderate</t>
        </is>
      </c>
      <c r="O21" s="103" t="inlineStr">
        <is>
          <t>Environmental, device or location information may be exposed or corrupted.</t>
        </is>
      </c>
      <c r="P21" s="100" t="inlineStr">
        <is>
          <t>Major</t>
        </is>
      </c>
      <c r="Q21" s="100" t="inlineStr">
        <is>
          <t>Low</t>
        </is>
      </c>
      <c r="R21" s="100" t="inlineStr">
        <is>
          <t>Medium</t>
        </is>
      </c>
      <c r="S21" s="101" t="inlineStr">
        <is>
          <t>Risk Reduction</t>
        </is>
      </c>
      <c r="T21" s="102" t="inlineStr">
        <is>
          <t>Authentication, integrity protection, anti-replay, secure update, key management, logging, monitoring and fail-safe local operation</t>
        </is>
      </c>
      <c r="U21" s="91" t="inlineStr">
        <is>
          <t>Sensors, IUC, display, gateways, edge, cloud and user interfaces</t>
        </is>
      </c>
      <c r="V21" s="91" t="inlineStr">
        <is>
          <t>Controls reduce the relevant risk and preserve a safe state.</t>
        </is>
      </c>
      <c r="W21" s="91" t="inlineStr">
        <is>
          <t>Ensure authenticated, fresh and integrity-protected telemetry</t>
        </is>
      </c>
      <c r="X21" s="93" t="inlineStr"/>
      <c r="Y21" s="12" t="n">
        <v>7</v>
      </c>
      <c r="Z21" s="12" t="n">
        <v>4</v>
      </c>
      <c r="AA21" s="12" t="n">
        <v>28</v>
      </c>
      <c r="AB21" s="12" t="n">
        <v>28</v>
      </c>
      <c r="AC21" s="12" t="n">
        <v>28</v>
      </c>
      <c r="AD21" s="12" t="n"/>
      <c r="AE21" s="12" t="n"/>
    </row>
    <row r="22" ht="72" customHeight="1">
      <c r="A22" s="99" t="inlineStr">
        <is>
          <t>IUC / Wi-Fi</t>
        </is>
      </c>
      <c r="B22" s="91" t="inlineStr">
        <is>
          <t>Information Disclosure</t>
        </is>
      </c>
      <c r="C22" s="91" t="inlineStr">
        <is>
          <t>Confidentiality</t>
        </is>
      </c>
      <c r="D22" s="91" t="inlineStr">
        <is>
          <t>Information Disclosure affecting IUC / Wi-Fi: attacker compromises environmental telemetry, alarms, configuration or evidence.</t>
        </is>
      </c>
      <c r="E22" s="91" t="inlineStr">
        <is>
          <t>Relevant interface or service</t>
        </is>
      </c>
      <c r="F22" s="91" t="inlineStr">
        <is>
          <t>Network</t>
        </is>
      </c>
      <c r="G22" s="91" t="inlineStr">
        <is>
          <t>Threat scenario from the Preliminary TARA catalogue.</t>
        </is>
      </c>
      <c r="H22" s="91" t="inlineStr">
        <is>
          <t>Major</t>
        </is>
      </c>
      <c r="I22" s="91" t="inlineStr">
        <is>
          <t>Safety monitoring or warning delivery may be affected.</t>
        </is>
      </c>
      <c r="J22" s="91" t="inlineStr">
        <is>
          <t>Major</t>
        </is>
      </c>
      <c r="K22" s="103" t="inlineStr">
        <is>
          <t>Incident response, remediation and liability costs.</t>
        </is>
      </c>
      <c r="L22" s="91" t="inlineStr">
        <is>
          <t>Major</t>
        </is>
      </c>
      <c r="M22" s="91" t="inlineStr">
        <is>
          <t>Operations, telemetry or alerting become unreliable.</t>
        </is>
      </c>
      <c r="N22" s="91" t="inlineStr">
        <is>
          <t>Moderate</t>
        </is>
      </c>
      <c r="O22" s="91" t="inlineStr">
        <is>
          <t>Environmental, device or location information may be exposed or corrupted.</t>
        </is>
      </c>
      <c r="P22" s="100" t="inlineStr">
        <is>
          <t>Major</t>
        </is>
      </c>
      <c r="Q22" s="100" t="inlineStr">
        <is>
          <t>High</t>
        </is>
      </c>
      <c r="R22" s="100" t="inlineStr">
        <is>
          <t>Medium</t>
        </is>
      </c>
      <c r="S22" s="101" t="inlineStr">
        <is>
          <t>Risk Reduction</t>
        </is>
      </c>
      <c r="T22" s="102" t="inlineStr">
        <is>
          <t>Authentication, integrity protection, anti-replay, secure update, key management, logging, monitoring and fail-safe local operation</t>
        </is>
      </c>
      <c r="U22" s="91" t="inlineStr">
        <is>
          <t>Sensors, IUC, display, gateways, edge, cloud and user interfaces</t>
        </is>
      </c>
      <c r="V22" s="91" t="inlineStr">
        <is>
          <t>Controls reduce the relevant risk and preserve a safe state.</t>
        </is>
      </c>
      <c r="W22" s="91" t="inlineStr">
        <is>
          <t>Ensure authenticated, fresh and integrity-protected telemetry</t>
        </is>
      </c>
      <c r="X22" s="93" t="inlineStr"/>
      <c r="Y22" s="12" t="n">
        <v>7</v>
      </c>
      <c r="Z22" s="12" t="n">
        <v>10</v>
      </c>
      <c r="AA22" s="12" t="n">
        <v>70</v>
      </c>
      <c r="AB22" s="12" t="n">
        <v>70</v>
      </c>
      <c r="AC22" s="12" t="n">
        <v>70</v>
      </c>
      <c r="AD22" s="12" t="n"/>
      <c r="AE22" s="12" t="n"/>
    </row>
    <row r="23" ht="72" customHeight="1">
      <c r="A23" s="99" t="inlineStr">
        <is>
          <t>IUC / Wi-Fi</t>
        </is>
      </c>
      <c r="B23" s="91" t="inlineStr">
        <is>
          <t>Denial of Service</t>
        </is>
      </c>
      <c r="C23" s="91" t="inlineStr">
        <is>
          <t>Availability</t>
        </is>
      </c>
      <c r="D23" s="91" t="inlineStr">
        <is>
          <t>Denial of Service affecting IUC / Wi-Fi: attacker compromises environmental telemetry, alarms, configuration or evidence.</t>
        </is>
      </c>
      <c r="E23" s="91" t="inlineStr">
        <is>
          <t>Relevant interface or service</t>
        </is>
      </c>
      <c r="F23" s="91" t="inlineStr">
        <is>
          <t>Network</t>
        </is>
      </c>
      <c r="G23" s="91" t="inlineStr">
        <is>
          <t>Threat scenario from the Preliminary TARA catalogue.</t>
        </is>
      </c>
      <c r="H23" s="91" t="inlineStr">
        <is>
          <t>Major</t>
        </is>
      </c>
      <c r="I23" s="91" t="inlineStr">
        <is>
          <t>Safety monitoring or warning delivery may be affected.</t>
        </is>
      </c>
      <c r="J23" s="91" t="inlineStr">
        <is>
          <t>Major</t>
        </is>
      </c>
      <c r="K23" s="103" t="inlineStr">
        <is>
          <t>Incident response, remediation and liability costs.</t>
        </is>
      </c>
      <c r="L23" s="91" t="inlineStr">
        <is>
          <t>Major</t>
        </is>
      </c>
      <c r="M23" s="91" t="inlineStr">
        <is>
          <t>Operations, telemetry or alerting become unreliable.</t>
        </is>
      </c>
      <c r="N23" s="91" t="inlineStr">
        <is>
          <t>Moderate</t>
        </is>
      </c>
      <c r="O23" s="91" t="inlineStr">
        <is>
          <t>Environmental, device or location information may be exposed or corrupted.</t>
        </is>
      </c>
      <c r="P23" s="100" t="inlineStr">
        <is>
          <t>Major</t>
        </is>
      </c>
      <c r="Q23" s="100" t="inlineStr">
        <is>
          <t>High</t>
        </is>
      </c>
      <c r="R23" s="100" t="inlineStr">
        <is>
          <t>Medium</t>
        </is>
      </c>
      <c r="S23" s="101" t="inlineStr">
        <is>
          <t>Risk Reduction</t>
        </is>
      </c>
      <c r="T23" s="102" t="inlineStr">
        <is>
          <t>Authentication, integrity protection, anti-replay, secure update, key management, logging, monitoring and fail-safe local operation</t>
        </is>
      </c>
      <c r="U23" s="91" t="inlineStr">
        <is>
          <t>Sensors, IUC, display, gateways, edge, cloud and user interfaces</t>
        </is>
      </c>
      <c r="V23" s="91" t="inlineStr">
        <is>
          <t>Controls reduce the relevant risk and preserve a safe state.</t>
        </is>
      </c>
      <c r="W23" s="91" t="inlineStr">
        <is>
          <t>Ensure authenticated, fresh and integrity-protected telemetry</t>
        </is>
      </c>
      <c r="X23" s="93" t="inlineStr"/>
      <c r="Y23" s="12" t="n">
        <v>7</v>
      </c>
      <c r="Z23" s="12" t="n">
        <v>10</v>
      </c>
      <c r="AA23" s="12" t="n">
        <v>70</v>
      </c>
      <c r="AB23" s="12" t="n">
        <v>70</v>
      </c>
      <c r="AC23" s="12" t="n">
        <v>70</v>
      </c>
      <c r="AD23" s="12" t="n"/>
      <c r="AE23" s="12" t="n"/>
    </row>
    <row r="24" ht="72" customHeight="1">
      <c r="A24" s="99" t="inlineStr">
        <is>
          <t>IUC / Wi-Fi</t>
        </is>
      </c>
      <c r="B24" s="91" t="inlineStr">
        <is>
          <t>Repudiation</t>
        </is>
      </c>
      <c r="C24" s="91" t="inlineStr">
        <is>
          <t>Integrity, Authenticity</t>
        </is>
      </c>
      <c r="D24" s="91" t="inlineStr">
        <is>
          <t>Repudiation affecting IUC / Wi-Fi: attacker compromises environmental telemetry, alarms, configuration or evidence.</t>
        </is>
      </c>
      <c r="E24" s="91" t="inlineStr">
        <is>
          <t>Relevant interface or service</t>
        </is>
      </c>
      <c r="F24" s="91" t="inlineStr">
        <is>
          <t>Local</t>
        </is>
      </c>
      <c r="G24" s="91" t="inlineStr">
        <is>
          <t>Threat scenario from the Preliminary TARA catalogue.</t>
        </is>
      </c>
      <c r="H24" s="91" t="inlineStr">
        <is>
          <t>Major</t>
        </is>
      </c>
      <c r="I24" s="91" t="inlineStr">
        <is>
          <t>Safety monitoring or warning delivery may be affected.</t>
        </is>
      </c>
      <c r="J24" s="91" t="inlineStr">
        <is>
          <t>Major</t>
        </is>
      </c>
      <c r="K24" s="91" t="inlineStr">
        <is>
          <t>Incident response, remediation and liability costs.</t>
        </is>
      </c>
      <c r="L24" s="91" t="inlineStr">
        <is>
          <t>Major</t>
        </is>
      </c>
      <c r="M24" s="91" t="inlineStr">
        <is>
          <t>Operations, telemetry or alerting become unreliable.</t>
        </is>
      </c>
      <c r="N24" s="91" t="inlineStr">
        <is>
          <t>Moderate</t>
        </is>
      </c>
      <c r="O24" s="91" t="inlineStr">
        <is>
          <t>Environmental, device or location information may be exposed or corrupted.</t>
        </is>
      </c>
      <c r="P24" s="100" t="inlineStr">
        <is>
          <t>Moderate</t>
        </is>
      </c>
      <c r="Q24" s="100" t="inlineStr">
        <is>
          <t>Low</t>
        </is>
      </c>
      <c r="R24" s="100" t="inlineStr">
        <is>
          <t>Medium</t>
        </is>
      </c>
      <c r="S24" s="101" t="inlineStr">
        <is>
          <t>Risk Reduction</t>
        </is>
      </c>
      <c r="T24" s="102" t="inlineStr">
        <is>
          <t>Authentication, integrity protection, anti-replay, secure update, key management, logging, monitoring and fail-safe local operation</t>
        </is>
      </c>
      <c r="U24" s="91" t="inlineStr">
        <is>
          <t>Sensors, IUC, display, gateways, edge, cloud and user interfaces</t>
        </is>
      </c>
      <c r="V24" s="91" t="inlineStr">
        <is>
          <t>Controls reduce the relevant risk and preserve a safe state.</t>
        </is>
      </c>
      <c r="W24" s="91" t="inlineStr">
        <is>
          <t>Ensure authenticated, fresh and integrity-protected telemetry</t>
        </is>
      </c>
      <c r="X24" s="93" t="inlineStr"/>
      <c r="Y24" s="12" t="n">
        <v>4</v>
      </c>
      <c r="Z24" s="12" t="n">
        <v>4</v>
      </c>
      <c r="AA24" s="12" t="n">
        <v>16</v>
      </c>
      <c r="AB24" s="12" t="n">
        <v>16</v>
      </c>
      <c r="AC24" s="12" t="n">
        <v>16</v>
      </c>
      <c r="AD24" s="12" t="n"/>
      <c r="AE24" s="12" t="n"/>
    </row>
    <row r="25" ht="72" customHeight="1">
      <c r="A25" s="99" t="inlineStr">
        <is>
          <t>Wi-Fi / Far edge</t>
        </is>
      </c>
      <c r="B25" s="91" t="inlineStr">
        <is>
          <t>Spoofing</t>
        </is>
      </c>
      <c r="C25" s="91" t="inlineStr">
        <is>
          <t>Authenticity</t>
        </is>
      </c>
      <c r="D25" s="91" t="inlineStr">
        <is>
          <t>Spoofing affecting Wi-Fi / Far edge: attacker compromises environmental telemetry, alarms, configuration or evidence.</t>
        </is>
      </c>
      <c r="E25" s="91" t="inlineStr">
        <is>
          <t>Relevant interface or service</t>
        </is>
      </c>
      <c r="F25" s="91" t="inlineStr">
        <is>
          <t>Network</t>
        </is>
      </c>
      <c r="G25" s="91" t="inlineStr">
        <is>
          <t>Threat scenario from the Preliminary TARA catalogue.</t>
        </is>
      </c>
      <c r="H25" s="91" t="inlineStr">
        <is>
          <t>Major</t>
        </is>
      </c>
      <c r="I25" s="91" t="inlineStr">
        <is>
          <t>Safety monitoring or warning delivery may be affected.</t>
        </is>
      </c>
      <c r="J25" s="91" t="inlineStr">
        <is>
          <t>Major</t>
        </is>
      </c>
      <c r="K25" s="91" t="inlineStr">
        <is>
          <t>Incident response, remediation and liability costs.</t>
        </is>
      </c>
      <c r="L25" s="91" t="inlineStr">
        <is>
          <t>Major</t>
        </is>
      </c>
      <c r="M25" s="91" t="inlineStr">
        <is>
          <t>Operations, telemetry or alerting become unreliable.</t>
        </is>
      </c>
      <c r="N25" s="91" t="inlineStr">
        <is>
          <t>Moderate</t>
        </is>
      </c>
      <c r="O25" s="91" t="inlineStr">
        <is>
          <t>Environmental, device or location information may be exposed or corrupted.</t>
        </is>
      </c>
      <c r="P25" s="100" t="inlineStr">
        <is>
          <t>Major</t>
        </is>
      </c>
      <c r="Q25" s="100" t="inlineStr">
        <is>
          <t>High</t>
        </is>
      </c>
      <c r="R25" s="100" t="inlineStr">
        <is>
          <t>Medium</t>
        </is>
      </c>
      <c r="S25" s="101" t="inlineStr">
        <is>
          <t>Risk Reduction</t>
        </is>
      </c>
      <c r="T25" s="102" t="inlineStr">
        <is>
          <t>Authentication, integrity protection, anti-replay, secure update, key management, logging, monitoring and fail-safe local operation</t>
        </is>
      </c>
      <c r="U25" s="91" t="inlineStr">
        <is>
          <t>Sensors, IUC, display, gateways, edge, cloud and user interfaces</t>
        </is>
      </c>
      <c r="V25" s="91" t="inlineStr">
        <is>
          <t>Controls reduce the relevant risk and preserve a safe state.</t>
        </is>
      </c>
      <c r="W25" s="91" t="inlineStr">
        <is>
          <t>Ensure authenticated, fresh and integrity-protected telemetry</t>
        </is>
      </c>
      <c r="X25" s="93" t="inlineStr"/>
      <c r="Y25" s="12" t="n">
        <v>7</v>
      </c>
      <c r="Z25" s="12" t="n">
        <v>10</v>
      </c>
      <c r="AA25" s="12" t="n">
        <v>70</v>
      </c>
      <c r="AB25" s="12" t="n">
        <v>70</v>
      </c>
      <c r="AC25" s="12" t="n">
        <v>70</v>
      </c>
      <c r="AD25" s="12" t="n"/>
      <c r="AE25" s="12" t="n"/>
    </row>
    <row r="26" ht="72" customHeight="1">
      <c r="A26" s="99" t="inlineStr">
        <is>
          <t>Wi-Fi / Far edge</t>
        </is>
      </c>
      <c r="B26" s="91" t="inlineStr">
        <is>
          <t>Tampering</t>
        </is>
      </c>
      <c r="C26" s="91" t="inlineStr">
        <is>
          <t>Integrity</t>
        </is>
      </c>
      <c r="D26" s="91" t="inlineStr">
        <is>
          <t>Tampering affecting Wi-Fi / Far edge: attacker compromises environmental telemetry, alarms, configuration or evidence.</t>
        </is>
      </c>
      <c r="E26" s="91" t="inlineStr">
        <is>
          <t>Relevant interface or service</t>
        </is>
      </c>
      <c r="F26" s="91" t="inlineStr">
        <is>
          <t>Local</t>
        </is>
      </c>
      <c r="G26" s="91" t="inlineStr">
        <is>
          <t>Threat scenario from the Preliminary TARA catalogue.</t>
        </is>
      </c>
      <c r="H26" s="91" t="inlineStr">
        <is>
          <t>Major</t>
        </is>
      </c>
      <c r="I26" s="91" t="inlineStr">
        <is>
          <t>Safety monitoring or warning delivery may be affected.</t>
        </is>
      </c>
      <c r="J26" s="91" t="inlineStr">
        <is>
          <t>Major</t>
        </is>
      </c>
      <c r="K26" s="91" t="inlineStr">
        <is>
          <t>Incident response, remediation and liability costs.</t>
        </is>
      </c>
      <c r="L26" s="91" t="inlineStr">
        <is>
          <t>Major</t>
        </is>
      </c>
      <c r="M26" s="91" t="inlineStr">
        <is>
          <t>Operations, telemetry or alerting become unreliable.</t>
        </is>
      </c>
      <c r="N26" s="91" t="inlineStr">
        <is>
          <t>Moderate</t>
        </is>
      </c>
      <c r="O26" s="91" t="inlineStr">
        <is>
          <t>Environmental, device or location information may be exposed or corrupted.</t>
        </is>
      </c>
      <c r="P26" s="100" t="inlineStr">
        <is>
          <t>Major</t>
        </is>
      </c>
      <c r="Q26" s="100" t="inlineStr">
        <is>
          <t>Low</t>
        </is>
      </c>
      <c r="R26" s="100" t="inlineStr">
        <is>
          <t>Medium</t>
        </is>
      </c>
      <c r="S26" s="101" t="inlineStr">
        <is>
          <t>Risk Reduction</t>
        </is>
      </c>
      <c r="T26" s="102" t="inlineStr">
        <is>
          <t>Authentication, integrity protection, anti-replay, secure update, key management, logging, monitoring and fail-safe local operation</t>
        </is>
      </c>
      <c r="U26" s="91" t="inlineStr">
        <is>
          <t>Sensors, IUC, display, gateways, edge, cloud and user interfaces</t>
        </is>
      </c>
      <c r="V26" s="91" t="inlineStr">
        <is>
          <t>Controls reduce the relevant risk and preserve a safe state.</t>
        </is>
      </c>
      <c r="W26" s="91" t="inlineStr">
        <is>
          <t>Ensure authenticated, fresh and integrity-protected telemetry</t>
        </is>
      </c>
      <c r="X26" s="93" t="inlineStr"/>
      <c r="Y26" s="12" t="n">
        <v>7</v>
      </c>
      <c r="Z26" s="12" t="n">
        <v>4</v>
      </c>
      <c r="AA26" s="12" t="n">
        <v>28</v>
      </c>
      <c r="AB26" s="12" t="n">
        <v>28</v>
      </c>
      <c r="AC26" s="12" t="n">
        <v>28</v>
      </c>
      <c r="AD26" s="12" t="n"/>
      <c r="AE26" s="12" t="n"/>
    </row>
    <row r="27" ht="72" customHeight="1">
      <c r="A27" s="99" t="inlineStr">
        <is>
          <t>Far edge</t>
        </is>
      </c>
      <c r="B27" s="91" t="inlineStr">
        <is>
          <t>Elevation of Privilege</t>
        </is>
      </c>
      <c r="C27" s="91" t="inlineStr">
        <is>
          <t>Authenticity, Integrity</t>
        </is>
      </c>
      <c r="D27" s="91" t="inlineStr">
        <is>
          <t>Elevation of Privilege affecting Far edge: attacker compromises environmental telemetry, alarms, configuration or evidence.</t>
        </is>
      </c>
      <c r="E27" s="91" t="inlineStr">
        <is>
          <t>Relevant interface or service</t>
        </is>
      </c>
      <c r="F27" s="91" t="inlineStr">
        <is>
          <t>Local</t>
        </is>
      </c>
      <c r="G27" s="91" t="inlineStr">
        <is>
          <t>Threat scenario from the Preliminary TARA catalogue.</t>
        </is>
      </c>
      <c r="H27" s="91" t="inlineStr">
        <is>
          <t>Major</t>
        </is>
      </c>
      <c r="I27" s="91" t="inlineStr">
        <is>
          <t>Safety monitoring or warning delivery may be affected.</t>
        </is>
      </c>
      <c r="J27" s="91" t="inlineStr">
        <is>
          <t>Major</t>
        </is>
      </c>
      <c r="K27" s="91" t="inlineStr">
        <is>
          <t>Incident response, remediation and liability costs.</t>
        </is>
      </c>
      <c r="L27" s="91" t="inlineStr">
        <is>
          <t>Major</t>
        </is>
      </c>
      <c r="M27" s="91" t="inlineStr">
        <is>
          <t>Operations, telemetry or alerting become unreliable.</t>
        </is>
      </c>
      <c r="N27" s="91" t="inlineStr">
        <is>
          <t>Moderate</t>
        </is>
      </c>
      <c r="O27" s="91" t="inlineStr">
        <is>
          <t>Environmental, device or location information may be exposed or corrupted.</t>
        </is>
      </c>
      <c r="P27" s="100" t="inlineStr">
        <is>
          <t>Major</t>
        </is>
      </c>
      <c r="Q27" s="100" t="inlineStr">
        <is>
          <t>Medium</t>
        </is>
      </c>
      <c r="R27" s="100" t="inlineStr">
        <is>
          <t>Medium</t>
        </is>
      </c>
      <c r="S27" s="101" t="inlineStr">
        <is>
          <t>Risk Reduction</t>
        </is>
      </c>
      <c r="T27" s="102" t="inlineStr">
        <is>
          <t>Authentication, integrity protection, anti-replay, secure update, key management, logging, monitoring and fail-safe local operation</t>
        </is>
      </c>
      <c r="U27" s="91" t="inlineStr">
        <is>
          <t>Sensors, IUC, display, gateways, edge, cloud and user interfaces</t>
        </is>
      </c>
      <c r="V27" s="91" t="inlineStr">
        <is>
          <t>Controls reduce the relevant risk and preserve a safe state.</t>
        </is>
      </c>
      <c r="W27" s="91" t="inlineStr">
        <is>
          <t>Ensure authenticated, fresh and integrity-protected telemetry</t>
        </is>
      </c>
      <c r="X27" s="93" t="inlineStr"/>
      <c r="Y27" s="12" t="n">
        <v>7</v>
      </c>
      <c r="Z27" s="12" t="n">
        <v>7</v>
      </c>
      <c r="AA27" s="12" t="n">
        <v>49</v>
      </c>
      <c r="AB27" s="12" t="n">
        <v>49</v>
      </c>
      <c r="AC27" s="12" t="n">
        <v>49</v>
      </c>
      <c r="AD27" s="12" t="n"/>
      <c r="AE27" s="12" t="n"/>
    </row>
    <row r="28" ht="72" customHeight="1">
      <c r="A28" s="99" t="inlineStr">
        <is>
          <t>Far edge</t>
        </is>
      </c>
      <c r="B28" s="91" t="inlineStr">
        <is>
          <t>Tampering</t>
        </is>
      </c>
      <c r="C28" s="91" t="inlineStr">
        <is>
          <t>Integrity</t>
        </is>
      </c>
      <c r="D28" s="91" t="inlineStr">
        <is>
          <t>Tampering affecting Far edge: attacker compromises environmental telemetry, alarms, configuration or evidence.</t>
        </is>
      </c>
      <c r="E28" s="91" t="inlineStr">
        <is>
          <t>Relevant interface or service</t>
        </is>
      </c>
      <c r="F28" s="91" t="inlineStr">
        <is>
          <t>Local</t>
        </is>
      </c>
      <c r="G28" s="91" t="inlineStr">
        <is>
          <t>Threat scenario from the Preliminary TARA catalogue.</t>
        </is>
      </c>
      <c r="H28" s="91" t="inlineStr">
        <is>
          <t>Major</t>
        </is>
      </c>
      <c r="I28" s="91" t="inlineStr">
        <is>
          <t>Safety monitoring or warning delivery may be affected.</t>
        </is>
      </c>
      <c r="J28" s="91" t="inlineStr">
        <is>
          <t>Major</t>
        </is>
      </c>
      <c r="K28" s="91" t="inlineStr">
        <is>
          <t>Incident response, remediation and liability costs.</t>
        </is>
      </c>
      <c r="L28" s="91" t="inlineStr">
        <is>
          <t>Major</t>
        </is>
      </c>
      <c r="M28" s="91" t="inlineStr">
        <is>
          <t>Operations, telemetry or alerting become unreliable.</t>
        </is>
      </c>
      <c r="N28" s="91" t="inlineStr">
        <is>
          <t>Moderate</t>
        </is>
      </c>
      <c r="O28" s="91" t="inlineStr">
        <is>
          <t>Environmental, device or location information may be exposed or corrupted.</t>
        </is>
      </c>
      <c r="P28" s="100" t="inlineStr">
        <is>
          <t>Major</t>
        </is>
      </c>
      <c r="Q28" s="100" t="inlineStr">
        <is>
          <t>Low</t>
        </is>
      </c>
      <c r="R28" s="100" t="inlineStr">
        <is>
          <t>Medium</t>
        </is>
      </c>
      <c r="S28" s="101" t="inlineStr">
        <is>
          <t>Risk Reduction</t>
        </is>
      </c>
      <c r="T28" s="102" t="inlineStr">
        <is>
          <t>Authentication, integrity protection, anti-replay, secure update, key management, logging, monitoring and fail-safe local operation</t>
        </is>
      </c>
      <c r="U28" s="91" t="inlineStr">
        <is>
          <t>Sensors, IUC, display, gateways, edge, cloud and user interfaces</t>
        </is>
      </c>
      <c r="V28" s="91" t="inlineStr">
        <is>
          <t>Controls reduce the relevant risk and preserve a safe state.</t>
        </is>
      </c>
      <c r="W28" s="91" t="inlineStr">
        <is>
          <t>Ensure authenticated, fresh and integrity-protected telemetry</t>
        </is>
      </c>
      <c r="X28" s="93" t="inlineStr"/>
      <c r="Y28" s="12" t="n">
        <v>7</v>
      </c>
      <c r="Z28" s="12" t="n">
        <v>4</v>
      </c>
      <c r="AA28" s="12" t="n">
        <v>28</v>
      </c>
      <c r="AB28" s="12" t="n">
        <v>28</v>
      </c>
      <c r="AC28" s="12" t="n">
        <v>28</v>
      </c>
      <c r="AD28" s="12" t="n"/>
      <c r="AE28" s="12" t="n"/>
    </row>
    <row r="29" ht="72" customHeight="1">
      <c r="A29" s="99" t="inlineStr">
        <is>
          <t>Far edge</t>
        </is>
      </c>
      <c r="B29" s="91" t="inlineStr">
        <is>
          <t>Information Disclosure</t>
        </is>
      </c>
      <c r="C29" s="91" t="inlineStr">
        <is>
          <t>Confidentiality</t>
        </is>
      </c>
      <c r="D29" s="91" t="inlineStr">
        <is>
          <t>Information Disclosure affecting Far edge: attacker compromises environmental telemetry, alarms, configuration or evidence.</t>
        </is>
      </c>
      <c r="E29" s="91" t="inlineStr">
        <is>
          <t>Relevant interface or service</t>
        </is>
      </c>
      <c r="F29" s="91" t="inlineStr">
        <is>
          <t>Network</t>
        </is>
      </c>
      <c r="G29" s="91" t="inlineStr">
        <is>
          <t>Threat scenario from the Preliminary TARA catalogue.</t>
        </is>
      </c>
      <c r="H29" s="91" t="inlineStr">
        <is>
          <t>Major</t>
        </is>
      </c>
      <c r="I29" s="91" t="inlineStr">
        <is>
          <t>Safety monitoring or warning delivery may be affected.</t>
        </is>
      </c>
      <c r="J29" s="91" t="inlineStr">
        <is>
          <t>Major</t>
        </is>
      </c>
      <c r="K29" s="103" t="inlineStr">
        <is>
          <t>Incident response, remediation and liability costs.</t>
        </is>
      </c>
      <c r="L29" s="91" t="inlineStr">
        <is>
          <t>Major</t>
        </is>
      </c>
      <c r="M29" s="91" t="inlineStr">
        <is>
          <t>Operations, telemetry or alerting become unreliable.</t>
        </is>
      </c>
      <c r="N29" s="91" t="inlineStr">
        <is>
          <t>Moderate</t>
        </is>
      </c>
      <c r="O29" s="91" t="inlineStr">
        <is>
          <t>Environmental, device or location information may be exposed or corrupted.</t>
        </is>
      </c>
      <c r="P29" s="100" t="inlineStr">
        <is>
          <t>Major</t>
        </is>
      </c>
      <c r="Q29" s="100" t="inlineStr">
        <is>
          <t>High</t>
        </is>
      </c>
      <c r="R29" s="100" t="inlineStr">
        <is>
          <t>Medium</t>
        </is>
      </c>
      <c r="S29" s="101" t="inlineStr">
        <is>
          <t>Risk Reduction</t>
        </is>
      </c>
      <c r="T29" s="102" t="inlineStr">
        <is>
          <t>Authentication, integrity protection, anti-replay, secure update, key management, logging, monitoring and fail-safe local operation</t>
        </is>
      </c>
      <c r="U29" s="91" t="inlineStr">
        <is>
          <t>Sensors, IUC, display, gateways, edge, cloud and user interfaces</t>
        </is>
      </c>
      <c r="V29" s="91" t="inlineStr">
        <is>
          <t>Controls reduce the relevant risk and preserve a safe state.</t>
        </is>
      </c>
      <c r="W29" s="91" t="inlineStr">
        <is>
          <t>Ensure authenticated, fresh and integrity-protected telemetry</t>
        </is>
      </c>
      <c r="X29" s="93" t="inlineStr"/>
      <c r="Y29" s="12" t="n">
        <v>7</v>
      </c>
      <c r="Z29" s="12" t="n">
        <v>10</v>
      </c>
      <c r="AA29" s="12" t="n">
        <v>70</v>
      </c>
      <c r="AB29" s="12" t="n">
        <v>70</v>
      </c>
      <c r="AC29" s="12" t="n">
        <v>70</v>
      </c>
      <c r="AD29" s="12" t="n"/>
      <c r="AE29" s="12" t="n"/>
    </row>
    <row r="30" ht="72" customHeight="1">
      <c r="A30" s="99" t="inlineStr">
        <is>
          <t>Far edge</t>
        </is>
      </c>
      <c r="B30" s="91" t="inlineStr">
        <is>
          <t>Denial of Service</t>
        </is>
      </c>
      <c r="C30" s="91" t="inlineStr">
        <is>
          <t>Availability</t>
        </is>
      </c>
      <c r="D30" s="91" t="inlineStr">
        <is>
          <t>Denial of Service affecting Far edge: attacker compromises environmental telemetry, alarms, configuration or evidence.</t>
        </is>
      </c>
      <c r="E30" s="91" t="inlineStr">
        <is>
          <t>Relevant interface or service</t>
        </is>
      </c>
      <c r="F30" s="91" t="inlineStr">
        <is>
          <t>Network</t>
        </is>
      </c>
      <c r="G30" s="91" t="inlineStr">
        <is>
          <t>Threat scenario from the Preliminary TARA catalogue.</t>
        </is>
      </c>
      <c r="H30" s="91" t="inlineStr">
        <is>
          <t>Major</t>
        </is>
      </c>
      <c r="I30" s="91" t="inlineStr">
        <is>
          <t>Safety monitoring or warning delivery may be affected.</t>
        </is>
      </c>
      <c r="J30" s="91" t="inlineStr">
        <is>
          <t>Major</t>
        </is>
      </c>
      <c r="K30" s="91" t="inlineStr">
        <is>
          <t>Incident response, remediation and liability costs.</t>
        </is>
      </c>
      <c r="L30" s="91" t="inlineStr">
        <is>
          <t>Major</t>
        </is>
      </c>
      <c r="M30" s="91" t="inlineStr">
        <is>
          <t>Operations, telemetry or alerting become unreliable.</t>
        </is>
      </c>
      <c r="N30" s="91" t="inlineStr">
        <is>
          <t>Moderate</t>
        </is>
      </c>
      <c r="O30" s="91" t="inlineStr">
        <is>
          <t>Environmental, device or location information may be exposed or corrupted.</t>
        </is>
      </c>
      <c r="P30" s="100" t="inlineStr">
        <is>
          <t>Major</t>
        </is>
      </c>
      <c r="Q30" s="100" t="inlineStr">
        <is>
          <t>High</t>
        </is>
      </c>
      <c r="R30" s="100" t="inlineStr">
        <is>
          <t>Medium</t>
        </is>
      </c>
      <c r="S30" s="101" t="inlineStr">
        <is>
          <t>Risk Reduction</t>
        </is>
      </c>
      <c r="T30" s="102" t="inlineStr">
        <is>
          <t>Authentication, integrity protection, anti-replay, secure update, key management, logging, monitoring and fail-safe local operation</t>
        </is>
      </c>
      <c r="U30" s="91" t="inlineStr">
        <is>
          <t>Sensors, IUC, display, gateways, edge, cloud and user interfaces</t>
        </is>
      </c>
      <c r="V30" s="91" t="inlineStr">
        <is>
          <t>Controls reduce the relevant risk and preserve a safe state.</t>
        </is>
      </c>
      <c r="W30" s="91" t="inlineStr">
        <is>
          <t>Ensure authenticated, fresh and integrity-protected telemetry</t>
        </is>
      </c>
      <c r="X30" s="93" t="inlineStr"/>
      <c r="Y30" s="12" t="n">
        <v>7</v>
      </c>
      <c r="Z30" s="12" t="n">
        <v>10</v>
      </c>
      <c r="AA30" s="12" t="n">
        <v>70</v>
      </c>
      <c r="AB30" s="12" t="n">
        <v>70</v>
      </c>
      <c r="AC30" s="12" t="n">
        <v>70</v>
      </c>
      <c r="AD30" s="12" t="n"/>
      <c r="AE30" s="12" t="n"/>
    </row>
    <row r="31" ht="72" customHeight="1">
      <c r="A31" s="99" t="inlineStr">
        <is>
          <t>Far edge / 4G</t>
        </is>
      </c>
      <c r="B31" s="91" t="inlineStr">
        <is>
          <t>Spoofing</t>
        </is>
      </c>
      <c r="C31" s="91" t="inlineStr">
        <is>
          <t>Authenticity</t>
        </is>
      </c>
      <c r="D31" s="91" t="inlineStr">
        <is>
          <t>Spoofing affecting Far edge / 4G: attacker compromises environmental telemetry, alarms, configuration or evidence.</t>
        </is>
      </c>
      <c r="E31" s="91" t="inlineStr">
        <is>
          <t>Relevant interface or service</t>
        </is>
      </c>
      <c r="F31" s="91" t="inlineStr">
        <is>
          <t>Network</t>
        </is>
      </c>
      <c r="G31" s="91" t="inlineStr">
        <is>
          <t>Threat scenario from the Preliminary TARA catalogue.</t>
        </is>
      </c>
      <c r="H31" s="91" t="inlineStr">
        <is>
          <t>Major</t>
        </is>
      </c>
      <c r="I31" s="91" t="inlineStr">
        <is>
          <t>Safety monitoring or warning delivery may be affected.</t>
        </is>
      </c>
      <c r="J31" s="91" t="inlineStr">
        <is>
          <t>Major</t>
        </is>
      </c>
      <c r="K31" s="91" t="inlineStr">
        <is>
          <t>Incident response, remediation and liability costs.</t>
        </is>
      </c>
      <c r="L31" s="91" t="inlineStr">
        <is>
          <t>Major</t>
        </is>
      </c>
      <c r="M31" s="91" t="inlineStr">
        <is>
          <t>Operations, telemetry or alerting become unreliable.</t>
        </is>
      </c>
      <c r="N31" s="91" t="inlineStr">
        <is>
          <t>Moderate</t>
        </is>
      </c>
      <c r="O31" s="91" t="inlineStr">
        <is>
          <t>Environmental, device or location information may be exposed or corrupted.</t>
        </is>
      </c>
      <c r="P31" s="100" t="inlineStr">
        <is>
          <t>Major</t>
        </is>
      </c>
      <c r="Q31" s="100" t="inlineStr">
        <is>
          <t>High</t>
        </is>
      </c>
      <c r="R31" s="100" t="inlineStr">
        <is>
          <t>Medium</t>
        </is>
      </c>
      <c r="S31" s="101" t="inlineStr">
        <is>
          <t>Risk Reduction</t>
        </is>
      </c>
      <c r="T31" s="102" t="inlineStr">
        <is>
          <t>Authentication, integrity protection, anti-replay, secure update, key management, logging, monitoring and fail-safe local operation</t>
        </is>
      </c>
      <c r="U31" s="91" t="inlineStr">
        <is>
          <t>Sensors, IUC, display, gateways, edge, cloud and user interfaces</t>
        </is>
      </c>
      <c r="V31" s="91" t="inlineStr">
        <is>
          <t>Controls reduce the relevant risk and preserve a safe state.</t>
        </is>
      </c>
      <c r="W31" s="91" t="inlineStr">
        <is>
          <t>Ensure authenticated, fresh and integrity-protected telemetry</t>
        </is>
      </c>
      <c r="X31" s="93" t="inlineStr"/>
      <c r="Y31" s="12" t="n">
        <v>7</v>
      </c>
      <c r="Z31" s="12" t="n">
        <v>10</v>
      </c>
      <c r="AA31" s="12" t="n">
        <v>70</v>
      </c>
      <c r="AB31" s="12" t="n">
        <v>70</v>
      </c>
      <c r="AC31" s="12" t="n">
        <v>70</v>
      </c>
      <c r="AD31" s="12" t="n"/>
      <c r="AE31" s="12" t="n"/>
    </row>
    <row r="32" ht="72" customHeight="1">
      <c r="A32" s="99" t="inlineStr">
        <is>
          <t>Far edge / 4G</t>
        </is>
      </c>
      <c r="B32" s="91" t="inlineStr">
        <is>
          <t>Tampering</t>
        </is>
      </c>
      <c r="C32" s="91" t="inlineStr">
        <is>
          <t>Integrity</t>
        </is>
      </c>
      <c r="D32" s="91" t="inlineStr">
        <is>
          <t>Tampering affecting Far edge / 4G: attacker compromises environmental telemetry, alarms, configuration or evidence.</t>
        </is>
      </c>
      <c r="E32" s="109" t="inlineStr">
        <is>
          <t>Relevant interface or service</t>
        </is>
      </c>
      <c r="F32" s="91" t="inlineStr">
        <is>
          <t>Local</t>
        </is>
      </c>
      <c r="G32" s="91" t="inlineStr">
        <is>
          <t>Threat scenario from the Preliminary TARA catalogue.</t>
        </is>
      </c>
      <c r="H32" s="91" t="inlineStr">
        <is>
          <t>Major</t>
        </is>
      </c>
      <c r="I32" s="91" t="inlineStr">
        <is>
          <t>Safety monitoring or warning delivery may be affected.</t>
        </is>
      </c>
      <c r="J32" s="91" t="inlineStr">
        <is>
          <t>Major</t>
        </is>
      </c>
      <c r="K32" s="103" t="inlineStr">
        <is>
          <t>Incident response, remediation and liability costs.</t>
        </is>
      </c>
      <c r="L32" s="91" t="inlineStr">
        <is>
          <t>Major</t>
        </is>
      </c>
      <c r="M32" s="103" t="inlineStr">
        <is>
          <t>Operations, telemetry or alerting become unreliable.</t>
        </is>
      </c>
      <c r="N32" s="91" t="inlineStr">
        <is>
          <t>Moderate</t>
        </is>
      </c>
      <c r="O32" s="103" t="inlineStr">
        <is>
          <t>Environmental, device or location information may be exposed or corrupted.</t>
        </is>
      </c>
      <c r="P32" s="100" t="inlineStr">
        <is>
          <t>Major</t>
        </is>
      </c>
      <c r="Q32" s="100" t="inlineStr">
        <is>
          <t>Low</t>
        </is>
      </c>
      <c r="R32" s="100" t="inlineStr">
        <is>
          <t>Medium</t>
        </is>
      </c>
      <c r="S32" s="101" t="inlineStr">
        <is>
          <t>Risk Reduction</t>
        </is>
      </c>
      <c r="T32" s="102" t="inlineStr">
        <is>
          <t>Authentication, integrity protection, anti-replay, secure update, key management, logging, monitoring and fail-safe local operation</t>
        </is>
      </c>
      <c r="U32" s="91" t="inlineStr">
        <is>
          <t>Sensors, IUC, display, gateways, edge, cloud and user interfaces</t>
        </is>
      </c>
      <c r="V32" s="91" t="inlineStr">
        <is>
          <t>Controls reduce the relevant risk and preserve a safe state.</t>
        </is>
      </c>
      <c r="W32" s="91" t="inlineStr">
        <is>
          <t>Ensure authenticated, fresh and integrity-protected telemetry</t>
        </is>
      </c>
      <c r="X32" s="93" t="inlineStr"/>
      <c r="Y32" s="12" t="n">
        <v>7</v>
      </c>
      <c r="Z32" s="12" t="n">
        <v>4</v>
      </c>
      <c r="AA32" s="12" t="n">
        <v>28</v>
      </c>
      <c r="AB32" s="12" t="n">
        <v>28</v>
      </c>
      <c r="AC32" s="12" t="n">
        <v>28</v>
      </c>
      <c r="AD32" s="12" t="n"/>
      <c r="AE32" s="12" t="n"/>
    </row>
    <row r="33" ht="72" customHeight="1">
      <c r="A33" s="99" t="inlineStr">
        <is>
          <t>4G path</t>
        </is>
      </c>
      <c r="B33" s="91" t="inlineStr">
        <is>
          <t>Information Disclosure</t>
        </is>
      </c>
      <c r="C33" s="91" t="inlineStr">
        <is>
          <t>Confidentiality</t>
        </is>
      </c>
      <c r="D33" s="91" t="inlineStr">
        <is>
          <t>Information Disclosure affecting 4G path: attacker compromises environmental telemetry, alarms, configuration or evidence.</t>
        </is>
      </c>
      <c r="E33" s="91" t="inlineStr">
        <is>
          <t>Relevant interface or service</t>
        </is>
      </c>
      <c r="F33" s="91" t="inlineStr">
        <is>
          <t>Network</t>
        </is>
      </c>
      <c r="G33" s="91" t="inlineStr">
        <is>
          <t>Threat scenario from the Preliminary TARA catalogue.</t>
        </is>
      </c>
      <c r="H33" s="91" t="inlineStr">
        <is>
          <t>Major</t>
        </is>
      </c>
      <c r="I33" s="91" t="inlineStr">
        <is>
          <t>Safety monitoring or warning delivery may be affected.</t>
        </is>
      </c>
      <c r="J33" s="91" t="inlineStr">
        <is>
          <t>Major</t>
        </is>
      </c>
      <c r="K33" s="103" t="inlineStr">
        <is>
          <t>Incident response, remediation and liability costs.</t>
        </is>
      </c>
      <c r="L33" s="91" t="inlineStr">
        <is>
          <t>Major</t>
        </is>
      </c>
      <c r="M33" s="91" t="inlineStr">
        <is>
          <t>Operations, telemetry or alerting become unreliable.</t>
        </is>
      </c>
      <c r="N33" s="91" t="inlineStr">
        <is>
          <t>Moderate</t>
        </is>
      </c>
      <c r="O33" s="91" t="inlineStr">
        <is>
          <t>Environmental, device or location information may be exposed or corrupted.</t>
        </is>
      </c>
      <c r="P33" s="100" t="inlineStr">
        <is>
          <t>Major</t>
        </is>
      </c>
      <c r="Q33" s="100" t="inlineStr">
        <is>
          <t>High</t>
        </is>
      </c>
      <c r="R33" s="100" t="inlineStr">
        <is>
          <t>Medium</t>
        </is>
      </c>
      <c r="S33" s="101" t="inlineStr">
        <is>
          <t>Risk Reduction</t>
        </is>
      </c>
      <c r="T33" s="102" t="inlineStr">
        <is>
          <t>Authentication, integrity protection, anti-replay, secure update, key management, logging, monitoring and fail-safe local operation</t>
        </is>
      </c>
      <c r="U33" s="91" t="inlineStr">
        <is>
          <t>Sensors, IUC, display, gateways, edge, cloud and user interfaces</t>
        </is>
      </c>
      <c r="V33" s="91" t="inlineStr">
        <is>
          <t>Controls reduce the relevant risk and preserve a safe state.</t>
        </is>
      </c>
      <c r="W33" s="91" t="inlineStr">
        <is>
          <t>Ensure authenticated, fresh and integrity-protected telemetry</t>
        </is>
      </c>
      <c r="X33" s="93" t="inlineStr"/>
      <c r="Y33" s="12" t="n">
        <v>7</v>
      </c>
      <c r="Z33" s="12" t="n">
        <v>10</v>
      </c>
      <c r="AA33" s="12" t="n">
        <v>70</v>
      </c>
      <c r="AB33" s="12" t="n">
        <v>70</v>
      </c>
      <c r="AC33" s="12" t="n">
        <v>70</v>
      </c>
      <c r="AD33" s="12" t="n"/>
      <c r="AE33" s="12" t="n"/>
    </row>
    <row r="34" ht="72" customHeight="1">
      <c r="A34" s="99" t="inlineStr">
        <is>
          <t>4G path</t>
        </is>
      </c>
      <c r="B34" s="91" t="inlineStr">
        <is>
          <t>Denial of Service</t>
        </is>
      </c>
      <c r="C34" s="91" t="inlineStr">
        <is>
          <t>Availability</t>
        </is>
      </c>
      <c r="D34" s="91" t="inlineStr">
        <is>
          <t>Denial of Service affecting 4G path: attacker compromises environmental telemetry, alarms, configuration or evidence.</t>
        </is>
      </c>
      <c r="E34" s="91" t="inlineStr">
        <is>
          <t>Relevant interface or service</t>
        </is>
      </c>
      <c r="F34" s="91" t="inlineStr">
        <is>
          <t>Network</t>
        </is>
      </c>
      <c r="G34" s="91" t="inlineStr">
        <is>
          <t>Threat scenario from the Preliminary TARA catalogue.</t>
        </is>
      </c>
      <c r="H34" s="91" t="inlineStr">
        <is>
          <t>Major</t>
        </is>
      </c>
      <c r="I34" s="91" t="inlineStr">
        <is>
          <t>Safety monitoring or warning delivery may be affected.</t>
        </is>
      </c>
      <c r="J34" s="91" t="inlineStr">
        <is>
          <t>Major</t>
        </is>
      </c>
      <c r="K34" s="103" t="inlineStr">
        <is>
          <t>Incident response, remediation and liability costs.</t>
        </is>
      </c>
      <c r="L34" s="91" t="inlineStr">
        <is>
          <t>Major</t>
        </is>
      </c>
      <c r="M34" s="103" t="inlineStr">
        <is>
          <t>Operations, telemetry or alerting become unreliable.</t>
        </is>
      </c>
      <c r="N34" s="91" t="inlineStr">
        <is>
          <t>Moderate</t>
        </is>
      </c>
      <c r="O34" s="91" t="inlineStr">
        <is>
          <t>Environmental, device or location information may be exposed or corrupted.</t>
        </is>
      </c>
      <c r="P34" s="100" t="inlineStr">
        <is>
          <t>Major</t>
        </is>
      </c>
      <c r="Q34" s="100" t="inlineStr">
        <is>
          <t>High</t>
        </is>
      </c>
      <c r="R34" s="100" t="inlineStr">
        <is>
          <t>Medium</t>
        </is>
      </c>
      <c r="S34" s="101" t="inlineStr">
        <is>
          <t>Risk Reduction</t>
        </is>
      </c>
      <c r="T34" s="102" t="inlineStr">
        <is>
          <t>Authentication, integrity protection, anti-replay, secure update, key management, logging, monitoring and fail-safe local operation</t>
        </is>
      </c>
      <c r="U34" s="91" t="inlineStr">
        <is>
          <t>Sensors, IUC, display, gateways, edge, cloud and user interfaces</t>
        </is>
      </c>
      <c r="V34" s="91" t="inlineStr">
        <is>
          <t>Controls reduce the relevant risk and preserve a safe state.</t>
        </is>
      </c>
      <c r="W34" s="91" t="inlineStr">
        <is>
          <t>Ensure authenticated, fresh and integrity-protected telemetry</t>
        </is>
      </c>
      <c r="X34" s="93" t="inlineStr"/>
      <c r="Y34" s="12" t="n">
        <v>7</v>
      </c>
      <c r="Z34" s="12" t="n">
        <v>10</v>
      </c>
      <c r="AA34" s="12" t="n">
        <v>70</v>
      </c>
      <c r="AB34" s="12" t="n">
        <v>70</v>
      </c>
      <c r="AC34" s="12" t="n">
        <v>70</v>
      </c>
      <c r="AD34" s="12" t="n"/>
      <c r="AE34" s="12" t="n"/>
    </row>
    <row r="35" ht="72" customHeight="1">
      <c r="A35" s="99" t="inlineStr">
        <is>
          <t>4G session</t>
        </is>
      </c>
      <c r="B35" s="91" t="inlineStr">
        <is>
          <t>Spoofing</t>
        </is>
      </c>
      <c r="C35" s="91" t="inlineStr">
        <is>
          <t>Authenticity</t>
        </is>
      </c>
      <c r="D35" s="91" t="inlineStr">
        <is>
          <t>Spoofing affecting 4G session: attacker compromises environmental telemetry, alarms, configuration or evidence.</t>
        </is>
      </c>
      <c r="E35" s="91" t="inlineStr">
        <is>
          <t>Relevant interface or service</t>
        </is>
      </c>
      <c r="F35" s="91" t="inlineStr">
        <is>
          <t>Network</t>
        </is>
      </c>
      <c r="G35" s="91" t="inlineStr">
        <is>
          <t>Threat scenario from the Preliminary TARA catalogue.</t>
        </is>
      </c>
      <c r="H35" s="91" t="inlineStr">
        <is>
          <t>Major</t>
        </is>
      </c>
      <c r="I35" s="103" t="inlineStr">
        <is>
          <t>Safety monitoring or warning delivery may be affected.</t>
        </is>
      </c>
      <c r="J35" s="91" t="inlineStr">
        <is>
          <t>Major</t>
        </is>
      </c>
      <c r="K35" s="103" t="inlineStr">
        <is>
          <t>Incident response, remediation and liability costs.</t>
        </is>
      </c>
      <c r="L35" s="91" t="inlineStr">
        <is>
          <t>Major</t>
        </is>
      </c>
      <c r="M35" s="91" t="inlineStr">
        <is>
          <t>Operations, telemetry or alerting become unreliable.</t>
        </is>
      </c>
      <c r="N35" s="91" t="inlineStr">
        <is>
          <t>Moderate</t>
        </is>
      </c>
      <c r="O35" s="91" t="inlineStr">
        <is>
          <t>Environmental, device or location information may be exposed or corrupted.</t>
        </is>
      </c>
      <c r="P35" s="100" t="inlineStr">
        <is>
          <t>Major</t>
        </is>
      </c>
      <c r="Q35" s="100" t="inlineStr">
        <is>
          <t>High</t>
        </is>
      </c>
      <c r="R35" s="100" t="inlineStr">
        <is>
          <t>Medium</t>
        </is>
      </c>
      <c r="S35" s="101" t="inlineStr">
        <is>
          <t>Risk Reduction</t>
        </is>
      </c>
      <c r="T35" s="102" t="inlineStr">
        <is>
          <t>Authentication, integrity protection, anti-replay, secure update, key management, logging, monitoring and fail-safe local operation</t>
        </is>
      </c>
      <c r="U35" s="91" t="inlineStr">
        <is>
          <t>Sensors, IUC, display, gateways, edge, cloud and user interfaces</t>
        </is>
      </c>
      <c r="V35" s="103" t="inlineStr">
        <is>
          <t>Controls reduce the relevant risk and preserve a safe state.</t>
        </is>
      </c>
      <c r="W35" s="91" t="inlineStr">
        <is>
          <t>Ensure authenticated, fresh and integrity-protected telemetry</t>
        </is>
      </c>
      <c r="X35" s="93" t="inlineStr"/>
      <c r="Y35" s="12" t="n">
        <v>7</v>
      </c>
      <c r="Z35" s="12" t="n">
        <v>10</v>
      </c>
      <c r="AA35" s="12" t="n">
        <v>70</v>
      </c>
      <c r="AB35" s="12" t="n">
        <v>70</v>
      </c>
      <c r="AC35" s="12" t="n">
        <v>70</v>
      </c>
      <c r="AD35" s="12" t="n"/>
      <c r="AE35" s="12" t="n"/>
    </row>
    <row r="36" ht="72" customHeight="1">
      <c r="A36" s="99" t="inlineStr">
        <is>
          <t>IUC / LoRaWAN</t>
        </is>
      </c>
      <c r="B36" s="91" t="inlineStr">
        <is>
          <t>Spoofing</t>
        </is>
      </c>
      <c r="C36" s="91" t="inlineStr">
        <is>
          <t>Authenticity</t>
        </is>
      </c>
      <c r="D36" s="91" t="inlineStr">
        <is>
          <t>Spoofing affecting IUC / LoRaWAN: attacker compromises environmental telemetry, alarms, configuration or evidence.</t>
        </is>
      </c>
      <c r="E36" s="109" t="inlineStr">
        <is>
          <t>Relevant interface or service</t>
        </is>
      </c>
      <c r="F36" s="91" t="inlineStr">
        <is>
          <t>Network</t>
        </is>
      </c>
      <c r="G36" s="91" t="inlineStr">
        <is>
          <t>Threat scenario from the Preliminary TARA catalogue.</t>
        </is>
      </c>
      <c r="H36" s="91" t="inlineStr">
        <is>
          <t>Major</t>
        </is>
      </c>
      <c r="I36" s="93" t="inlineStr">
        <is>
          <t>Safety monitoring or warning delivery may be affected.</t>
        </is>
      </c>
      <c r="J36" s="91" t="inlineStr">
        <is>
          <t>Major</t>
        </is>
      </c>
      <c r="K36" s="103" t="inlineStr">
        <is>
          <t>Incident response, remediation and liability costs.</t>
        </is>
      </c>
      <c r="L36" s="91" t="inlineStr">
        <is>
          <t>Major</t>
        </is>
      </c>
      <c r="M36" s="103" t="inlineStr">
        <is>
          <t>Operations, telemetry or alerting become unreliable.</t>
        </is>
      </c>
      <c r="N36" s="91" t="inlineStr">
        <is>
          <t>Moderate</t>
        </is>
      </c>
      <c r="O36" s="103" t="inlineStr">
        <is>
          <t>Environmental, device or location information may be exposed or corrupted.</t>
        </is>
      </c>
      <c r="P36" s="100" t="inlineStr">
        <is>
          <t>Major</t>
        </is>
      </c>
      <c r="Q36" s="100" t="inlineStr">
        <is>
          <t>High</t>
        </is>
      </c>
      <c r="R36" s="100" t="inlineStr">
        <is>
          <t>Medium</t>
        </is>
      </c>
      <c r="S36" s="101" t="inlineStr">
        <is>
          <t>Risk Reduction</t>
        </is>
      </c>
      <c r="T36" s="102" t="inlineStr">
        <is>
          <t>Authentication, integrity protection, anti-replay, secure update, key management, logging, monitoring and fail-safe local operation</t>
        </is>
      </c>
      <c r="U36" s="91" t="inlineStr">
        <is>
          <t>Sensors, IUC, display, gateways, edge, cloud and user interfaces</t>
        </is>
      </c>
      <c r="V36" s="91" t="inlineStr">
        <is>
          <t>Controls reduce the relevant risk and preserve a safe state.</t>
        </is>
      </c>
      <c r="W36" s="91" t="inlineStr">
        <is>
          <t>Ensure authenticated, fresh and integrity-protected telemetry</t>
        </is>
      </c>
      <c r="X36" s="93" t="inlineStr"/>
      <c r="Y36" s="12" t="n">
        <v>7</v>
      </c>
      <c r="Z36" s="12" t="n">
        <v>10</v>
      </c>
      <c r="AA36" s="12" t="n">
        <v>70</v>
      </c>
      <c r="AB36" s="12" t="n">
        <v>70</v>
      </c>
      <c r="AC36" s="12" t="n">
        <v>70</v>
      </c>
      <c r="AD36" s="12" t="n"/>
      <c r="AE36" s="12" t="n"/>
    </row>
    <row r="37" ht="72" customHeight="1">
      <c r="A37" s="99" t="inlineStr">
        <is>
          <t>IUC / LoRaWAN</t>
        </is>
      </c>
      <c r="B37" s="91" t="inlineStr">
        <is>
          <t>Tampering</t>
        </is>
      </c>
      <c r="C37" s="91" t="inlineStr">
        <is>
          <t>Integrity</t>
        </is>
      </c>
      <c r="D37" s="91" t="inlineStr">
        <is>
          <t>Tampering affecting IUC / LoRaWAN: attacker compromises environmental telemetry, alarms, configuration or evidence.</t>
        </is>
      </c>
      <c r="E37" s="91" t="inlineStr">
        <is>
          <t>Relevant interface or service</t>
        </is>
      </c>
      <c r="F37" s="91" t="inlineStr">
        <is>
          <t>Local</t>
        </is>
      </c>
      <c r="G37" s="91" t="inlineStr">
        <is>
          <t>Threat scenario from the Preliminary TARA catalogue.</t>
        </is>
      </c>
      <c r="H37" s="91" t="inlineStr">
        <is>
          <t>Major</t>
        </is>
      </c>
      <c r="I37" s="91" t="inlineStr">
        <is>
          <t>Safety monitoring or warning delivery may be affected.</t>
        </is>
      </c>
      <c r="J37" s="91" t="inlineStr">
        <is>
          <t>Major</t>
        </is>
      </c>
      <c r="K37" s="91" t="inlineStr">
        <is>
          <t>Incident response, remediation and liability costs.</t>
        </is>
      </c>
      <c r="L37" s="91" t="inlineStr">
        <is>
          <t>Major</t>
        </is>
      </c>
      <c r="M37" s="91" t="inlineStr">
        <is>
          <t>Operations, telemetry or alerting become unreliable.</t>
        </is>
      </c>
      <c r="N37" s="91" t="inlineStr">
        <is>
          <t>Moderate</t>
        </is>
      </c>
      <c r="O37" s="91" t="inlineStr">
        <is>
          <t>Environmental, device or location information may be exposed or corrupted.</t>
        </is>
      </c>
      <c r="P37" s="100" t="inlineStr">
        <is>
          <t>Major</t>
        </is>
      </c>
      <c r="Q37" s="100" t="inlineStr">
        <is>
          <t>Low</t>
        </is>
      </c>
      <c r="R37" s="100" t="inlineStr">
        <is>
          <t>Medium</t>
        </is>
      </c>
      <c r="S37" s="101" t="inlineStr">
        <is>
          <t>Risk Reduction</t>
        </is>
      </c>
      <c r="T37" s="102" t="inlineStr">
        <is>
          <t>Authentication, integrity protection, anti-replay, secure update, key management, logging, monitoring and fail-safe local operation</t>
        </is>
      </c>
      <c r="U37" s="91" t="inlineStr">
        <is>
          <t>Sensors, IUC, display, gateways, edge, cloud and user interfaces</t>
        </is>
      </c>
      <c r="V37" s="91" t="inlineStr">
        <is>
          <t>Controls reduce the relevant risk and preserve a safe state.</t>
        </is>
      </c>
      <c r="W37" s="91" t="inlineStr">
        <is>
          <t>Ensure authenticated, fresh and integrity-protected telemetry</t>
        </is>
      </c>
      <c r="X37" s="93" t="inlineStr"/>
      <c r="Y37" s="12" t="n">
        <v>7</v>
      </c>
      <c r="Z37" s="12" t="n">
        <v>4</v>
      </c>
      <c r="AA37" s="12" t="n">
        <v>28</v>
      </c>
      <c r="AB37" s="12" t="n">
        <v>28</v>
      </c>
      <c r="AC37" s="12" t="n">
        <v>28</v>
      </c>
      <c r="AD37" s="12" t="n"/>
      <c r="AE37" s="12" t="n"/>
    </row>
    <row r="38" ht="72" customHeight="1">
      <c r="A38" s="99" t="inlineStr">
        <is>
          <t>LoRaWAN RF</t>
        </is>
      </c>
      <c r="B38" s="91" t="inlineStr">
        <is>
          <t>Denial of Service</t>
        </is>
      </c>
      <c r="C38" s="91" t="inlineStr">
        <is>
          <t>Availability</t>
        </is>
      </c>
      <c r="D38" s="91" t="inlineStr">
        <is>
          <t>Denial of Service affecting LoRaWAN RF: attacker compromises environmental telemetry, alarms, configuration or evidence.</t>
        </is>
      </c>
      <c r="E38" s="91" t="inlineStr">
        <is>
          <t>Relevant interface or service</t>
        </is>
      </c>
      <c r="F38" s="91" t="inlineStr">
        <is>
          <t>Network</t>
        </is>
      </c>
      <c r="G38" s="93" t="inlineStr">
        <is>
          <t>Threat scenario from the Preliminary TARA catalogue.</t>
        </is>
      </c>
      <c r="H38" s="91" t="inlineStr">
        <is>
          <t>Major</t>
        </is>
      </c>
      <c r="I38" s="91" t="inlineStr">
        <is>
          <t>Safety monitoring or warning delivery may be affected.</t>
        </is>
      </c>
      <c r="J38" s="91" t="inlineStr">
        <is>
          <t>Major</t>
        </is>
      </c>
      <c r="K38" s="91" t="inlineStr">
        <is>
          <t>Incident response, remediation and liability costs.</t>
        </is>
      </c>
      <c r="L38" s="91" t="inlineStr">
        <is>
          <t>Major</t>
        </is>
      </c>
      <c r="M38" s="91" t="inlineStr">
        <is>
          <t>Operations, telemetry or alerting become unreliable.</t>
        </is>
      </c>
      <c r="N38" s="91" t="inlineStr">
        <is>
          <t>Moderate</t>
        </is>
      </c>
      <c r="O38" s="91" t="inlineStr">
        <is>
          <t>Environmental, device or location information may be exposed or corrupted.</t>
        </is>
      </c>
      <c r="P38" s="100" t="inlineStr">
        <is>
          <t>Major</t>
        </is>
      </c>
      <c r="Q38" s="100" t="inlineStr">
        <is>
          <t>High</t>
        </is>
      </c>
      <c r="R38" s="100" t="inlineStr">
        <is>
          <t>Medium</t>
        </is>
      </c>
      <c r="S38" s="101" t="inlineStr">
        <is>
          <t>Risk Reduction</t>
        </is>
      </c>
      <c r="T38" s="102" t="inlineStr">
        <is>
          <t>Authentication, integrity protection, anti-replay, secure update, key management, logging, monitoring and fail-safe local operation</t>
        </is>
      </c>
      <c r="U38" s="91" t="inlineStr">
        <is>
          <t>Sensors, IUC, display, gateways, edge, cloud and user interfaces</t>
        </is>
      </c>
      <c r="V38" s="91" t="inlineStr">
        <is>
          <t>Controls reduce the relevant risk and preserve a safe state.</t>
        </is>
      </c>
      <c r="W38" s="91" t="inlineStr">
        <is>
          <t>Ensure authenticated, fresh and integrity-protected telemetry</t>
        </is>
      </c>
      <c r="X38" s="93" t="inlineStr"/>
      <c r="Y38" s="12" t="n">
        <v>7</v>
      </c>
      <c r="Z38" s="12" t="n">
        <v>10</v>
      </c>
      <c r="AA38" s="12" t="n">
        <v>70</v>
      </c>
      <c r="AB38" s="12" t="n">
        <v>70</v>
      </c>
      <c r="AC38" s="12" t="n">
        <v>70</v>
      </c>
      <c r="AD38" s="12" t="n"/>
      <c r="AE38" s="12" t="n"/>
    </row>
    <row r="39" ht="72" customHeight="1">
      <c r="A39" s="99" t="inlineStr">
        <is>
          <t>LoRaWAN RF</t>
        </is>
      </c>
      <c r="B39" s="91" t="inlineStr">
        <is>
          <t>Information Disclosure</t>
        </is>
      </c>
      <c r="C39" s="91" t="inlineStr">
        <is>
          <t>Confidentiality</t>
        </is>
      </c>
      <c r="D39" s="91" t="inlineStr">
        <is>
          <t>Information Disclosure affecting LoRaWAN RF: attacker compromises environmental telemetry, alarms, configuration or evidence.</t>
        </is>
      </c>
      <c r="E39" s="91" t="inlineStr">
        <is>
          <t>Relevant interface or service</t>
        </is>
      </c>
      <c r="F39" s="91" t="inlineStr">
        <is>
          <t>Network</t>
        </is>
      </c>
      <c r="G39" s="91" t="inlineStr">
        <is>
          <t>Threat scenario from the Preliminary TARA catalogue.</t>
        </is>
      </c>
      <c r="H39" s="91" t="inlineStr">
        <is>
          <t>Major</t>
        </is>
      </c>
      <c r="I39" s="91" t="inlineStr">
        <is>
          <t>Safety monitoring or warning delivery may be affected.</t>
        </is>
      </c>
      <c r="J39" s="91" t="inlineStr">
        <is>
          <t>Major</t>
        </is>
      </c>
      <c r="K39" s="91" t="inlineStr">
        <is>
          <t>Incident response, remediation and liability costs.</t>
        </is>
      </c>
      <c r="L39" s="91" t="inlineStr">
        <is>
          <t>Major</t>
        </is>
      </c>
      <c r="M39" s="91" t="inlineStr">
        <is>
          <t>Operations, telemetry or alerting become unreliable.</t>
        </is>
      </c>
      <c r="N39" s="91" t="inlineStr">
        <is>
          <t>Moderate</t>
        </is>
      </c>
      <c r="O39" s="91" t="inlineStr">
        <is>
          <t>Environmental, device or location information may be exposed or corrupted.</t>
        </is>
      </c>
      <c r="P39" s="100" t="inlineStr">
        <is>
          <t>Major</t>
        </is>
      </c>
      <c r="Q39" s="100" t="inlineStr">
        <is>
          <t>High</t>
        </is>
      </c>
      <c r="R39" s="100" t="inlineStr">
        <is>
          <t>Medium</t>
        </is>
      </c>
      <c r="S39" s="101" t="inlineStr">
        <is>
          <t>Risk Reduction</t>
        </is>
      </c>
      <c r="T39" s="102" t="inlineStr">
        <is>
          <t>Authentication, integrity protection, anti-replay, secure update, key management, logging, monitoring and fail-safe local operation</t>
        </is>
      </c>
      <c r="U39" s="91" t="inlineStr">
        <is>
          <t>Sensors, IUC, display, gateways, edge, cloud and user interfaces</t>
        </is>
      </c>
      <c r="V39" s="91" t="inlineStr">
        <is>
          <t>Controls reduce the relevant risk and preserve a safe state.</t>
        </is>
      </c>
      <c r="W39" s="91" t="inlineStr">
        <is>
          <t>Ensure authenticated, fresh and integrity-protected telemetry</t>
        </is>
      </c>
      <c r="X39" s="93" t="inlineStr"/>
      <c r="Y39" s="12" t="n">
        <v>7</v>
      </c>
      <c r="Z39" s="12" t="n">
        <v>10</v>
      </c>
      <c r="AA39" s="12" t="n">
        <v>70</v>
      </c>
      <c r="AB39" s="12" t="n">
        <v>70</v>
      </c>
      <c r="AC39" s="12" t="n">
        <v>70</v>
      </c>
      <c r="AD39" s="12" t="n"/>
      <c r="AE39" s="12" t="n"/>
    </row>
    <row r="40" ht="72" customHeight="1">
      <c r="A40" s="99" t="inlineStr">
        <is>
          <t>LoRaWAN join</t>
        </is>
      </c>
      <c r="B40" s="91" t="inlineStr">
        <is>
          <t>Spoofing</t>
        </is>
      </c>
      <c r="C40" s="91" t="inlineStr">
        <is>
          <t>Authenticity</t>
        </is>
      </c>
      <c r="D40" s="91" t="inlineStr">
        <is>
          <t>Spoofing affecting LoRaWAN join: attacker compromises environmental telemetry, alarms, configuration or evidence.</t>
        </is>
      </c>
      <c r="E40" s="91" t="inlineStr">
        <is>
          <t>Relevant interface or service</t>
        </is>
      </c>
      <c r="F40" s="91" t="inlineStr">
        <is>
          <t>Network</t>
        </is>
      </c>
      <c r="G40" s="91" t="inlineStr">
        <is>
          <t>Threat scenario from the Preliminary TARA catalogue.</t>
        </is>
      </c>
      <c r="H40" s="91" t="inlineStr">
        <is>
          <t>Major</t>
        </is>
      </c>
      <c r="I40" s="91" t="inlineStr">
        <is>
          <t>Safety monitoring or warning delivery may be affected.</t>
        </is>
      </c>
      <c r="J40" s="91" t="inlineStr">
        <is>
          <t>Major</t>
        </is>
      </c>
      <c r="K40" s="91" t="inlineStr">
        <is>
          <t>Incident response, remediation and liability costs.</t>
        </is>
      </c>
      <c r="L40" s="91" t="inlineStr">
        <is>
          <t>Major</t>
        </is>
      </c>
      <c r="M40" s="91" t="inlineStr">
        <is>
          <t>Operations, telemetry or alerting become unreliable.</t>
        </is>
      </c>
      <c r="N40" s="91" t="inlineStr">
        <is>
          <t>Moderate</t>
        </is>
      </c>
      <c r="O40" s="91" t="inlineStr">
        <is>
          <t>Environmental, device or location information may be exposed or corrupted.</t>
        </is>
      </c>
      <c r="P40" s="100" t="inlineStr">
        <is>
          <t>Major</t>
        </is>
      </c>
      <c r="Q40" s="100" t="inlineStr">
        <is>
          <t>High</t>
        </is>
      </c>
      <c r="R40" s="100" t="inlineStr">
        <is>
          <t>Medium</t>
        </is>
      </c>
      <c r="S40" s="101" t="inlineStr">
        <is>
          <t>Risk Reduction</t>
        </is>
      </c>
      <c r="T40" s="102" t="inlineStr">
        <is>
          <t>Authentication, integrity protection, anti-replay, secure update, key management, logging, monitoring and fail-safe local operation</t>
        </is>
      </c>
      <c r="U40" s="91" t="inlineStr">
        <is>
          <t>Sensors, IUC, display, gateways, edge, cloud and user interfaces</t>
        </is>
      </c>
      <c r="V40" s="91" t="inlineStr">
        <is>
          <t>Controls reduce the relevant risk and preserve a safe state.</t>
        </is>
      </c>
      <c r="W40" s="91" t="inlineStr">
        <is>
          <t>Ensure authenticated, fresh and integrity-protected telemetry</t>
        </is>
      </c>
      <c r="X40" s="93" t="inlineStr"/>
      <c r="Y40" s="12" t="n">
        <v>7</v>
      </c>
      <c r="Z40" s="12" t="n">
        <v>10</v>
      </c>
      <c r="AA40" s="12" t="n">
        <v>70</v>
      </c>
      <c r="AB40" s="12" t="n">
        <v>70</v>
      </c>
      <c r="AC40" s="12" t="n">
        <v>70</v>
      </c>
      <c r="AD40" s="12" t="n"/>
      <c r="AE40" s="12" t="n"/>
    </row>
    <row r="41" ht="72" customHeight="1">
      <c r="A41" s="99" t="inlineStr">
        <is>
          <t>LoRaWAN join</t>
        </is>
      </c>
      <c r="B41" s="91" t="inlineStr">
        <is>
          <t>Elevation of Privilege</t>
        </is>
      </c>
      <c r="C41" s="91" t="inlineStr">
        <is>
          <t>Authenticity, Integrity</t>
        </is>
      </c>
      <c r="D41" s="91" t="inlineStr">
        <is>
          <t>Elevation of Privilege affecting LoRaWAN join: attacker compromises environmental telemetry, alarms, configuration or evidence.</t>
        </is>
      </c>
      <c r="E41" s="91" t="inlineStr">
        <is>
          <t>Relevant interface or service</t>
        </is>
      </c>
      <c r="F41" s="91" t="inlineStr">
        <is>
          <t>Local</t>
        </is>
      </c>
      <c r="G41" s="110" t="inlineStr">
        <is>
          <t>Threat scenario from the Preliminary TARA catalogue.</t>
        </is>
      </c>
      <c r="H41" s="91" t="inlineStr">
        <is>
          <t>Major</t>
        </is>
      </c>
      <c r="I41" s="91" t="inlineStr">
        <is>
          <t>Safety monitoring or warning delivery may be affected.</t>
        </is>
      </c>
      <c r="J41" s="91" t="inlineStr">
        <is>
          <t>Major</t>
        </is>
      </c>
      <c r="K41" s="91" t="inlineStr">
        <is>
          <t>Incident response, remediation and liability costs.</t>
        </is>
      </c>
      <c r="L41" s="91" t="inlineStr">
        <is>
          <t>Major</t>
        </is>
      </c>
      <c r="M41" s="91" t="inlineStr">
        <is>
          <t>Operations, telemetry or alerting become unreliable.</t>
        </is>
      </c>
      <c r="N41" s="91" t="inlineStr">
        <is>
          <t>Moderate</t>
        </is>
      </c>
      <c r="O41" s="91" t="inlineStr">
        <is>
          <t>Environmental, device or location information may be exposed or corrupted.</t>
        </is>
      </c>
      <c r="P41" s="100" t="inlineStr">
        <is>
          <t>Major</t>
        </is>
      </c>
      <c r="Q41" s="100" t="inlineStr">
        <is>
          <t>Medium</t>
        </is>
      </c>
      <c r="R41" s="100" t="inlineStr">
        <is>
          <t>Medium</t>
        </is>
      </c>
      <c r="S41" s="101" t="inlineStr">
        <is>
          <t>Risk Reduction</t>
        </is>
      </c>
      <c r="T41" s="110" t="inlineStr">
        <is>
          <t>Authentication, integrity protection, anti-replay, secure update, key management, logging, monitoring and fail-safe local operation</t>
        </is>
      </c>
      <c r="U41" s="91" t="inlineStr">
        <is>
          <t>Sensors, IUC, display, gateways, edge, cloud and user interfaces</t>
        </is>
      </c>
      <c r="V41" s="91" t="inlineStr">
        <is>
          <t>Controls reduce the relevant risk and preserve a safe state.</t>
        </is>
      </c>
      <c r="W41" s="91" t="inlineStr">
        <is>
          <t>Ensure authenticated, fresh and integrity-protected telemetry</t>
        </is>
      </c>
      <c r="X41" s="93" t="inlineStr"/>
      <c r="Y41" s="12" t="n">
        <v>7</v>
      </c>
      <c r="Z41" s="12" t="n">
        <v>7</v>
      </c>
      <c r="AA41" s="12" t="n">
        <v>49</v>
      </c>
      <c r="AB41" s="12" t="n">
        <v>49</v>
      </c>
      <c r="AC41" s="12" t="n">
        <v>49</v>
      </c>
      <c r="AD41" s="12" t="n"/>
      <c r="AE41" s="12" t="n"/>
    </row>
    <row r="42" ht="72" customHeight="1">
      <c r="A42" s="99" t="inlineStr">
        <is>
          <t>LoRaWAN counters</t>
        </is>
      </c>
      <c r="B42" s="91" t="inlineStr">
        <is>
          <t>Spoofing</t>
        </is>
      </c>
      <c r="C42" s="91" t="inlineStr">
        <is>
          <t>Authenticity</t>
        </is>
      </c>
      <c r="D42" s="91" t="inlineStr">
        <is>
          <t>Spoofing affecting LoRaWAN counters: attacker compromises environmental telemetry, alarms, configuration or evidence.</t>
        </is>
      </c>
      <c r="E42" s="91" t="inlineStr">
        <is>
          <t>Relevant interface or service</t>
        </is>
      </c>
      <c r="F42" s="91" t="inlineStr">
        <is>
          <t>Network</t>
        </is>
      </c>
      <c r="G42" s="91" t="inlineStr">
        <is>
          <t>Threat scenario from the Preliminary TARA catalogue.</t>
        </is>
      </c>
      <c r="H42" s="91" t="inlineStr">
        <is>
          <t>Major</t>
        </is>
      </c>
      <c r="I42" s="91" t="inlineStr">
        <is>
          <t>Safety monitoring or warning delivery may be affected.</t>
        </is>
      </c>
      <c r="J42" s="91" t="inlineStr">
        <is>
          <t>Major</t>
        </is>
      </c>
      <c r="K42" s="103" t="inlineStr">
        <is>
          <t>Incident response, remediation and liability costs.</t>
        </is>
      </c>
      <c r="L42" s="91" t="inlineStr">
        <is>
          <t>Major</t>
        </is>
      </c>
      <c r="M42" s="91" t="inlineStr">
        <is>
          <t>Operations, telemetry or alerting become unreliable.</t>
        </is>
      </c>
      <c r="N42" s="91" t="inlineStr">
        <is>
          <t>Moderate</t>
        </is>
      </c>
      <c r="O42" s="91" t="inlineStr">
        <is>
          <t>Environmental, device or location information may be exposed or corrupted.</t>
        </is>
      </c>
      <c r="P42" s="100" t="inlineStr">
        <is>
          <t>Major</t>
        </is>
      </c>
      <c r="Q42" s="100" t="inlineStr">
        <is>
          <t>High</t>
        </is>
      </c>
      <c r="R42" s="100" t="inlineStr">
        <is>
          <t>Medium</t>
        </is>
      </c>
      <c r="S42" s="101" t="inlineStr">
        <is>
          <t>Risk Reduction</t>
        </is>
      </c>
      <c r="T42" s="102" t="inlineStr">
        <is>
          <t>Authentication, integrity protection, anti-replay, secure update, key management, logging, monitoring and fail-safe local operation</t>
        </is>
      </c>
      <c r="U42" s="91" t="inlineStr">
        <is>
          <t>Sensors, IUC, display, gateways, edge, cloud and user interfaces</t>
        </is>
      </c>
      <c r="V42" s="91" t="inlineStr">
        <is>
          <t>Controls reduce the relevant risk and preserve a safe state.</t>
        </is>
      </c>
      <c r="W42" s="91" t="inlineStr">
        <is>
          <t>Ensure authenticated, fresh and integrity-protected telemetry</t>
        </is>
      </c>
      <c r="X42" s="93" t="inlineStr"/>
      <c r="Y42" s="12" t="n">
        <v>7</v>
      </c>
      <c r="Z42" s="12" t="n">
        <v>10</v>
      </c>
      <c r="AA42" s="12" t="n">
        <v>70</v>
      </c>
      <c r="AB42" s="12" t="n">
        <v>70</v>
      </c>
      <c r="AC42" s="12" t="n">
        <v>70</v>
      </c>
      <c r="AD42" s="12" t="n"/>
      <c r="AE42" s="12" t="n"/>
    </row>
    <row r="43" ht="72" customHeight="1">
      <c r="A43" s="99" t="inlineStr">
        <is>
          <t>LoRaWAN counters</t>
        </is>
      </c>
      <c r="B43" s="91" t="inlineStr">
        <is>
          <t>Tampering</t>
        </is>
      </c>
      <c r="C43" s="91" t="inlineStr">
        <is>
          <t>Integrity</t>
        </is>
      </c>
      <c r="D43" s="91" t="inlineStr">
        <is>
          <t>Tampering affecting LoRaWAN counters: attacker compromises environmental telemetry, alarms, configuration or evidence.</t>
        </is>
      </c>
      <c r="E43" s="91" t="inlineStr">
        <is>
          <t>Relevant interface or service</t>
        </is>
      </c>
      <c r="F43" s="91" t="inlineStr">
        <is>
          <t>Local</t>
        </is>
      </c>
      <c r="G43" s="91" t="inlineStr">
        <is>
          <t>Threat scenario from the Preliminary TARA catalogue.</t>
        </is>
      </c>
      <c r="H43" s="91" t="inlineStr">
        <is>
          <t>Major</t>
        </is>
      </c>
      <c r="I43" s="91" t="inlineStr">
        <is>
          <t>Safety monitoring or warning delivery may be affected.</t>
        </is>
      </c>
      <c r="J43" s="91" t="inlineStr">
        <is>
          <t>Major</t>
        </is>
      </c>
      <c r="K43" s="103" t="inlineStr">
        <is>
          <t>Incident response, remediation and liability costs.</t>
        </is>
      </c>
      <c r="L43" s="91" t="inlineStr">
        <is>
          <t>Major</t>
        </is>
      </c>
      <c r="M43" s="91" t="inlineStr">
        <is>
          <t>Operations, telemetry or alerting become unreliable.</t>
        </is>
      </c>
      <c r="N43" s="91" t="inlineStr">
        <is>
          <t>Moderate</t>
        </is>
      </c>
      <c r="O43" s="91" t="inlineStr">
        <is>
          <t>Environmental, device or location information may be exposed or corrupted.</t>
        </is>
      </c>
      <c r="P43" s="100" t="inlineStr">
        <is>
          <t>Major</t>
        </is>
      </c>
      <c r="Q43" s="100" t="inlineStr">
        <is>
          <t>Low</t>
        </is>
      </c>
      <c r="R43" s="100" t="inlineStr">
        <is>
          <t>Medium</t>
        </is>
      </c>
      <c r="S43" s="101" t="inlineStr">
        <is>
          <t>Risk Reduction</t>
        </is>
      </c>
      <c r="T43" s="102" t="inlineStr">
        <is>
          <t>Authentication, integrity protection, anti-replay, secure update, key management, logging, monitoring and fail-safe local operation</t>
        </is>
      </c>
      <c r="U43" s="91" t="inlineStr">
        <is>
          <t>Sensors, IUC, display, gateways, edge, cloud and user interfaces</t>
        </is>
      </c>
      <c r="V43" s="91" t="inlineStr">
        <is>
          <t>Controls reduce the relevant risk and preserve a safe state.</t>
        </is>
      </c>
      <c r="W43" s="91" t="inlineStr">
        <is>
          <t>Ensure authenticated, fresh and integrity-protected telemetry</t>
        </is>
      </c>
      <c r="X43" s="93" t="inlineStr"/>
      <c r="Y43" s="12" t="n">
        <v>7</v>
      </c>
      <c r="Z43" s="12" t="n">
        <v>4</v>
      </c>
      <c r="AA43" s="12" t="n">
        <v>28</v>
      </c>
      <c r="AB43" s="12" t="n">
        <v>28</v>
      </c>
      <c r="AC43" s="12" t="n">
        <v>28</v>
      </c>
      <c r="AD43" s="12" t="n"/>
      <c r="AE43" s="12" t="n"/>
    </row>
    <row r="44" ht="72" customHeight="1">
      <c r="A44" s="99" t="inlineStr">
        <is>
          <t>LoRa Gateway</t>
        </is>
      </c>
      <c r="B44" s="91" t="inlineStr">
        <is>
          <t>Elevation of Privilege</t>
        </is>
      </c>
      <c r="C44" s="91" t="inlineStr">
        <is>
          <t>Authenticity, Integrity</t>
        </is>
      </c>
      <c r="D44" s="91" t="inlineStr">
        <is>
          <t>Elevation of Privilege affecting LoRa Gateway: attacker compromises environmental telemetry, alarms, configuration or evidence.</t>
        </is>
      </c>
      <c r="E44" s="91" t="inlineStr">
        <is>
          <t>Relevant interface or service</t>
        </is>
      </c>
      <c r="F44" s="91" t="inlineStr">
        <is>
          <t>Local</t>
        </is>
      </c>
      <c r="G44" s="91" t="inlineStr">
        <is>
          <t>Threat scenario from the Preliminary TARA catalogue.</t>
        </is>
      </c>
      <c r="H44" s="91" t="inlineStr">
        <is>
          <t>Major</t>
        </is>
      </c>
      <c r="I44" s="91" t="inlineStr">
        <is>
          <t>Safety monitoring or warning delivery may be affected.</t>
        </is>
      </c>
      <c r="J44" s="91" t="inlineStr">
        <is>
          <t>Major</t>
        </is>
      </c>
      <c r="K44" s="91" t="inlineStr">
        <is>
          <t>Incident response, remediation and liability costs.</t>
        </is>
      </c>
      <c r="L44" s="91" t="inlineStr">
        <is>
          <t>Major</t>
        </is>
      </c>
      <c r="M44" s="91" t="inlineStr">
        <is>
          <t>Operations, telemetry or alerting become unreliable.</t>
        </is>
      </c>
      <c r="N44" s="91" t="inlineStr">
        <is>
          <t>Moderate</t>
        </is>
      </c>
      <c r="O44" s="91" t="inlineStr">
        <is>
          <t>Environmental, device or location information may be exposed or corrupted.</t>
        </is>
      </c>
      <c r="P44" s="100" t="inlineStr">
        <is>
          <t>Major</t>
        </is>
      </c>
      <c r="Q44" s="100" t="inlineStr">
        <is>
          <t>Medium</t>
        </is>
      </c>
      <c r="R44" s="100" t="inlineStr">
        <is>
          <t>Medium</t>
        </is>
      </c>
      <c r="S44" s="101" t="inlineStr">
        <is>
          <t>Risk Reduction</t>
        </is>
      </c>
      <c r="T44" s="102" t="inlineStr">
        <is>
          <t>Authentication, integrity protection, anti-replay, secure update, key management, logging, monitoring and fail-safe local operation</t>
        </is>
      </c>
      <c r="U44" s="91" t="inlineStr">
        <is>
          <t>Sensors, IUC, display, gateways, edge, cloud and user interfaces</t>
        </is>
      </c>
      <c r="V44" s="91" t="inlineStr">
        <is>
          <t>Controls reduce the relevant risk and preserve a safe state.</t>
        </is>
      </c>
      <c r="W44" s="91" t="inlineStr">
        <is>
          <t>Ensure authenticated, fresh and integrity-protected telemetry</t>
        </is>
      </c>
      <c r="X44" s="93" t="inlineStr"/>
      <c r="Y44" s="12" t="n">
        <v>7</v>
      </c>
      <c r="Z44" s="12" t="n">
        <v>7</v>
      </c>
      <c r="AA44" s="12" t="n">
        <v>49</v>
      </c>
      <c r="AB44" s="12" t="n">
        <v>49</v>
      </c>
      <c r="AC44" s="12" t="n">
        <v>49</v>
      </c>
      <c r="AD44" s="12" t="n"/>
      <c r="AE44" s="12" t="n"/>
    </row>
    <row r="45" ht="72" customHeight="1">
      <c r="A45" s="99" t="inlineStr">
        <is>
          <t>LoRa Gateway</t>
        </is>
      </c>
      <c r="B45" s="91" t="inlineStr">
        <is>
          <t>Tampering</t>
        </is>
      </c>
      <c r="C45" s="91" t="inlineStr">
        <is>
          <t>Integrity</t>
        </is>
      </c>
      <c r="D45" s="108" t="inlineStr">
        <is>
          <t>Tampering affecting LoRa Gateway: attacker compromises environmental telemetry, alarms, configuration or evidence.</t>
        </is>
      </c>
      <c r="E45" s="91" t="inlineStr">
        <is>
          <t>Relevant interface or service</t>
        </is>
      </c>
      <c r="F45" s="91" t="inlineStr">
        <is>
          <t>Local</t>
        </is>
      </c>
      <c r="G45" s="91" t="inlineStr">
        <is>
          <t>Threat scenario from the Preliminary TARA catalogue.</t>
        </is>
      </c>
      <c r="H45" s="91" t="inlineStr">
        <is>
          <t>Major</t>
        </is>
      </c>
      <c r="I45" s="91" t="inlineStr">
        <is>
          <t>Safety monitoring or warning delivery may be affected.</t>
        </is>
      </c>
      <c r="J45" s="91" t="inlineStr">
        <is>
          <t>Major</t>
        </is>
      </c>
      <c r="K45" s="91" t="inlineStr">
        <is>
          <t>Incident response, remediation and liability costs.</t>
        </is>
      </c>
      <c r="L45" s="91" t="inlineStr">
        <is>
          <t>Major</t>
        </is>
      </c>
      <c r="M45" s="91" t="inlineStr">
        <is>
          <t>Operations, telemetry or alerting become unreliable.</t>
        </is>
      </c>
      <c r="N45" s="91" t="inlineStr">
        <is>
          <t>Moderate</t>
        </is>
      </c>
      <c r="O45" s="91" t="inlineStr">
        <is>
          <t>Environmental, device or location information may be exposed or corrupted.</t>
        </is>
      </c>
      <c r="P45" s="100" t="inlineStr">
        <is>
          <t>Major</t>
        </is>
      </c>
      <c r="Q45" s="100" t="inlineStr">
        <is>
          <t>Low</t>
        </is>
      </c>
      <c r="R45" s="100" t="inlineStr">
        <is>
          <t>Medium</t>
        </is>
      </c>
      <c r="S45" s="101" t="inlineStr">
        <is>
          <t>Risk Reduction</t>
        </is>
      </c>
      <c r="T45" s="111" t="inlineStr">
        <is>
          <t>Authentication, integrity protection, anti-replay, secure update, key management, logging, monitoring and fail-safe local operation</t>
        </is>
      </c>
      <c r="U45" s="91" t="inlineStr">
        <is>
          <t>Sensors, IUC, display, gateways, edge, cloud and user interfaces</t>
        </is>
      </c>
      <c r="V45" s="91" t="inlineStr">
        <is>
          <t>Controls reduce the relevant risk and preserve a safe state.</t>
        </is>
      </c>
      <c r="W45" s="91" t="inlineStr">
        <is>
          <t>Ensure authenticated, fresh and integrity-protected telemetry</t>
        </is>
      </c>
      <c r="X45" s="93" t="inlineStr"/>
      <c r="Y45" s="12" t="n">
        <v>7</v>
      </c>
      <c r="Z45" s="12" t="n">
        <v>4</v>
      </c>
      <c r="AA45" s="12" t="n">
        <v>28</v>
      </c>
      <c r="AB45" s="12" t="n">
        <v>28</v>
      </c>
      <c r="AC45" s="12" t="n">
        <v>28</v>
      </c>
      <c r="AD45" s="12" t="n"/>
      <c r="AE45" s="12" t="n"/>
    </row>
    <row r="46" ht="72" customHeight="1">
      <c r="A46" s="99" t="inlineStr">
        <is>
          <t>LoRa Gateway</t>
        </is>
      </c>
      <c r="B46" s="91" t="inlineStr">
        <is>
          <t>Denial of Service</t>
        </is>
      </c>
      <c r="C46" s="91" t="inlineStr">
        <is>
          <t>Availability</t>
        </is>
      </c>
      <c r="D46" s="91" t="inlineStr">
        <is>
          <t>Denial of Service affecting LoRa Gateway: attacker compromises environmental telemetry, alarms, configuration or evidence.</t>
        </is>
      </c>
      <c r="E46" s="91" t="inlineStr">
        <is>
          <t>Relevant interface or service</t>
        </is>
      </c>
      <c r="F46" s="91" t="inlineStr">
        <is>
          <t>Network</t>
        </is>
      </c>
      <c r="G46" s="91" t="inlineStr">
        <is>
          <t>Threat scenario from the Preliminary TARA catalogue.</t>
        </is>
      </c>
      <c r="H46" s="91" t="inlineStr">
        <is>
          <t>Major</t>
        </is>
      </c>
      <c r="I46" s="91" t="inlineStr">
        <is>
          <t>Safety monitoring or warning delivery may be affected.</t>
        </is>
      </c>
      <c r="J46" s="91" t="inlineStr">
        <is>
          <t>Major</t>
        </is>
      </c>
      <c r="K46" s="91" t="inlineStr">
        <is>
          <t>Incident response, remediation and liability costs.</t>
        </is>
      </c>
      <c r="L46" s="91" t="inlineStr">
        <is>
          <t>Major</t>
        </is>
      </c>
      <c r="M46" s="91" t="inlineStr">
        <is>
          <t>Operations, telemetry or alerting become unreliable.</t>
        </is>
      </c>
      <c r="N46" s="91" t="inlineStr">
        <is>
          <t>Moderate</t>
        </is>
      </c>
      <c r="O46" s="91" t="inlineStr">
        <is>
          <t>Environmental, device or location information may be exposed or corrupted.</t>
        </is>
      </c>
      <c r="P46" s="100" t="inlineStr">
        <is>
          <t>Major</t>
        </is>
      </c>
      <c r="Q46" s="100" t="inlineStr">
        <is>
          <t>High</t>
        </is>
      </c>
      <c r="R46" s="100" t="inlineStr">
        <is>
          <t>Medium</t>
        </is>
      </c>
      <c r="S46" s="101" t="inlineStr">
        <is>
          <t>Risk Reduction</t>
        </is>
      </c>
      <c r="T46" s="102" t="inlineStr">
        <is>
          <t>Authentication, integrity protection, anti-replay, secure update, key management, logging, monitoring and fail-safe local operation</t>
        </is>
      </c>
      <c r="U46" s="91" t="inlineStr">
        <is>
          <t>Sensors, IUC, display, gateways, edge, cloud and user interfaces</t>
        </is>
      </c>
      <c r="V46" s="91" t="inlineStr">
        <is>
          <t>Controls reduce the relevant risk and preserve a safe state.</t>
        </is>
      </c>
      <c r="W46" s="91" t="inlineStr">
        <is>
          <t>Ensure authenticated, fresh and integrity-protected telemetry</t>
        </is>
      </c>
      <c r="X46" s="93" t="inlineStr"/>
      <c r="Y46" s="12" t="n">
        <v>7</v>
      </c>
      <c r="Z46" s="12" t="n">
        <v>10</v>
      </c>
      <c r="AA46" s="12" t="n">
        <v>70</v>
      </c>
      <c r="AB46" s="12" t="n">
        <v>70</v>
      </c>
      <c r="AC46" s="12" t="n">
        <v>70</v>
      </c>
      <c r="AD46" s="12" t="n"/>
      <c r="AE46" s="12" t="n"/>
    </row>
    <row r="47" ht="72" customHeight="1">
      <c r="A47" s="99" t="inlineStr">
        <is>
          <t>LoRa edge server</t>
        </is>
      </c>
      <c r="B47" s="91" t="inlineStr">
        <is>
          <t>Elevation of Privilege</t>
        </is>
      </c>
      <c r="C47" s="91" t="inlineStr">
        <is>
          <t>Authenticity, Integrity</t>
        </is>
      </c>
      <c r="D47" s="91" t="inlineStr">
        <is>
          <t>Elevation of Privilege affecting LoRa edge server: attacker compromises environmental telemetry, alarms, configuration or evidence.</t>
        </is>
      </c>
      <c r="E47" s="91" t="inlineStr">
        <is>
          <t>Relevant interface or service</t>
        </is>
      </c>
      <c r="F47" s="91" t="inlineStr">
        <is>
          <t>Local</t>
        </is>
      </c>
      <c r="G47" s="91" t="inlineStr">
        <is>
          <t>Threat scenario from the Preliminary TARA catalogue.</t>
        </is>
      </c>
      <c r="H47" s="91" t="inlineStr">
        <is>
          <t>Major</t>
        </is>
      </c>
      <c r="I47" s="91" t="inlineStr">
        <is>
          <t>Safety monitoring or warning delivery may be affected.</t>
        </is>
      </c>
      <c r="J47" s="91" t="inlineStr">
        <is>
          <t>Major</t>
        </is>
      </c>
      <c r="K47" s="91" t="inlineStr">
        <is>
          <t>Incident response, remediation and liability costs.</t>
        </is>
      </c>
      <c r="L47" s="91" t="inlineStr">
        <is>
          <t>Major</t>
        </is>
      </c>
      <c r="M47" s="91" t="inlineStr">
        <is>
          <t>Operations, telemetry or alerting become unreliable.</t>
        </is>
      </c>
      <c r="N47" s="91" t="inlineStr">
        <is>
          <t>Moderate</t>
        </is>
      </c>
      <c r="O47" s="91" t="inlineStr">
        <is>
          <t>Environmental, device or location information may be exposed or corrupted.</t>
        </is>
      </c>
      <c r="P47" s="100" t="inlineStr">
        <is>
          <t>Major</t>
        </is>
      </c>
      <c r="Q47" s="100" t="inlineStr">
        <is>
          <t>Medium</t>
        </is>
      </c>
      <c r="R47" s="100" t="inlineStr">
        <is>
          <t>Medium</t>
        </is>
      </c>
      <c r="S47" s="101" t="inlineStr">
        <is>
          <t>Risk Reduction</t>
        </is>
      </c>
      <c r="T47" s="102" t="inlineStr">
        <is>
          <t>Authentication, integrity protection, anti-replay, secure update, key management, logging, monitoring and fail-safe local operation</t>
        </is>
      </c>
      <c r="U47" s="91" t="inlineStr">
        <is>
          <t>Sensors, IUC, display, gateways, edge, cloud and user interfaces</t>
        </is>
      </c>
      <c r="V47" s="91" t="inlineStr">
        <is>
          <t>Controls reduce the relevant risk and preserve a safe state.</t>
        </is>
      </c>
      <c r="W47" s="91" t="inlineStr">
        <is>
          <t>Ensure authenticated, fresh and integrity-protected telemetry</t>
        </is>
      </c>
      <c r="X47" s="93" t="inlineStr"/>
      <c r="Y47" s="12" t="n">
        <v>7</v>
      </c>
      <c r="Z47" s="12" t="n">
        <v>7</v>
      </c>
      <c r="AA47" s="12" t="n">
        <v>49</v>
      </c>
      <c r="AB47" s="12" t="n">
        <v>49</v>
      </c>
      <c r="AC47" s="12" t="n">
        <v>49</v>
      </c>
      <c r="AD47" s="12" t="n"/>
      <c r="AE47" s="12" t="n"/>
    </row>
    <row r="48" ht="72" customHeight="1">
      <c r="A48" s="99" t="inlineStr">
        <is>
          <t>LoRa edge / Cloud</t>
        </is>
      </c>
      <c r="B48" s="91" t="inlineStr">
        <is>
          <t>Spoofing</t>
        </is>
      </c>
      <c r="C48" s="91" t="inlineStr">
        <is>
          <t>Authenticity</t>
        </is>
      </c>
      <c r="D48" s="91" t="inlineStr">
        <is>
          <t>Spoofing affecting LoRa edge / Cloud: attacker compromises environmental telemetry, alarms, configuration or evidence.</t>
        </is>
      </c>
      <c r="E48" s="91" t="inlineStr">
        <is>
          <t>Relevant interface or service</t>
        </is>
      </c>
      <c r="F48" s="91" t="inlineStr">
        <is>
          <t>Network</t>
        </is>
      </c>
      <c r="G48" s="91" t="inlineStr">
        <is>
          <t>Threat scenario from the Preliminary TARA catalogue.</t>
        </is>
      </c>
      <c r="H48" s="91" t="inlineStr">
        <is>
          <t>Major</t>
        </is>
      </c>
      <c r="I48" s="91" t="inlineStr">
        <is>
          <t>Safety monitoring or warning delivery may be affected.</t>
        </is>
      </c>
      <c r="J48" s="91" t="inlineStr">
        <is>
          <t>Major</t>
        </is>
      </c>
      <c r="K48" s="91" t="inlineStr">
        <is>
          <t>Incident response, remediation and liability costs.</t>
        </is>
      </c>
      <c r="L48" s="91" t="inlineStr">
        <is>
          <t>Major</t>
        </is>
      </c>
      <c r="M48" s="91" t="inlineStr">
        <is>
          <t>Operations, telemetry or alerting become unreliable.</t>
        </is>
      </c>
      <c r="N48" s="91" t="inlineStr">
        <is>
          <t>Moderate</t>
        </is>
      </c>
      <c r="O48" s="91" t="inlineStr">
        <is>
          <t>Environmental, device or location information may be exposed or corrupted.</t>
        </is>
      </c>
      <c r="P48" s="100" t="inlineStr">
        <is>
          <t>Major</t>
        </is>
      </c>
      <c r="Q48" s="100" t="inlineStr">
        <is>
          <t>High</t>
        </is>
      </c>
      <c r="R48" s="100" t="inlineStr">
        <is>
          <t>Medium</t>
        </is>
      </c>
      <c r="S48" s="101" t="inlineStr">
        <is>
          <t>Risk Reduction</t>
        </is>
      </c>
      <c r="T48" s="102" t="inlineStr">
        <is>
          <t>Authentication, integrity protection, anti-replay, secure update, key management, logging, monitoring and fail-safe local operation</t>
        </is>
      </c>
      <c r="U48" s="91" t="inlineStr">
        <is>
          <t>Sensors, IUC, display, gateways, edge, cloud and user interfaces</t>
        </is>
      </c>
      <c r="V48" s="91" t="inlineStr">
        <is>
          <t>Controls reduce the relevant risk and preserve a safe state.</t>
        </is>
      </c>
      <c r="W48" s="91" t="inlineStr">
        <is>
          <t>Ensure authenticated, fresh and integrity-protected telemetry</t>
        </is>
      </c>
      <c r="X48" s="93" t="inlineStr"/>
      <c r="Y48" s="12" t="n">
        <v>7</v>
      </c>
      <c r="Z48" s="12" t="n">
        <v>10</v>
      </c>
      <c r="AA48" s="12" t="n">
        <v>70</v>
      </c>
      <c r="AB48" s="12" t="n">
        <v>70</v>
      </c>
      <c r="AC48" s="12" t="n">
        <v>70</v>
      </c>
      <c r="AD48" s="12" t="n"/>
      <c r="AE48" s="12" t="n"/>
    </row>
    <row r="49" ht="72" customHeight="1">
      <c r="A49" s="99" t="inlineStr">
        <is>
          <t>LoRa edge / Cloud</t>
        </is>
      </c>
      <c r="B49" s="91" t="inlineStr">
        <is>
          <t>Tampering</t>
        </is>
      </c>
      <c r="C49" s="91" t="inlineStr">
        <is>
          <t>Integrity</t>
        </is>
      </c>
      <c r="D49" s="91" t="inlineStr">
        <is>
          <t>Tampering affecting LoRa edge / Cloud: attacker compromises environmental telemetry, alarms, configuration or evidence.</t>
        </is>
      </c>
      <c r="E49" s="91" t="inlineStr">
        <is>
          <t>Relevant interface or service</t>
        </is>
      </c>
      <c r="F49" s="91" t="inlineStr">
        <is>
          <t>Local</t>
        </is>
      </c>
      <c r="G49" s="91" t="inlineStr">
        <is>
          <t>Threat scenario from the Preliminary TARA catalogue.</t>
        </is>
      </c>
      <c r="H49" s="91" t="inlineStr">
        <is>
          <t>Major</t>
        </is>
      </c>
      <c r="I49" s="91" t="inlineStr">
        <is>
          <t>Safety monitoring or warning delivery may be affected.</t>
        </is>
      </c>
      <c r="J49" s="91" t="inlineStr">
        <is>
          <t>Major</t>
        </is>
      </c>
      <c r="K49" s="91" t="inlineStr">
        <is>
          <t>Incident response, remediation and liability costs.</t>
        </is>
      </c>
      <c r="L49" s="91" t="inlineStr">
        <is>
          <t>Major</t>
        </is>
      </c>
      <c r="M49" s="91" t="inlineStr">
        <is>
          <t>Operations, telemetry or alerting become unreliable.</t>
        </is>
      </c>
      <c r="N49" s="91" t="inlineStr">
        <is>
          <t>Moderate</t>
        </is>
      </c>
      <c r="O49" s="91" t="inlineStr">
        <is>
          <t>Environmental, device or location information may be exposed or corrupted.</t>
        </is>
      </c>
      <c r="P49" s="100" t="inlineStr">
        <is>
          <t>Major</t>
        </is>
      </c>
      <c r="Q49" s="100" t="inlineStr">
        <is>
          <t>Low</t>
        </is>
      </c>
      <c r="R49" s="100" t="inlineStr">
        <is>
          <t>Medium</t>
        </is>
      </c>
      <c r="S49" s="101" t="inlineStr">
        <is>
          <t>Risk Reduction</t>
        </is>
      </c>
      <c r="T49" s="102" t="inlineStr">
        <is>
          <t>Authentication, integrity protection, anti-replay, secure update, key management, logging, monitoring and fail-safe local operation</t>
        </is>
      </c>
      <c r="U49" s="91" t="inlineStr">
        <is>
          <t>Sensors, IUC, display, gateways, edge, cloud and user interfaces</t>
        </is>
      </c>
      <c r="V49" s="91" t="inlineStr">
        <is>
          <t>Controls reduce the relevant risk and preserve a safe state.</t>
        </is>
      </c>
      <c r="W49" s="91" t="inlineStr">
        <is>
          <t>Ensure authenticated, fresh and integrity-protected telemetry</t>
        </is>
      </c>
      <c r="X49" s="93" t="inlineStr"/>
      <c r="Y49" s="12" t="n">
        <v>7</v>
      </c>
      <c r="Z49" s="12" t="n">
        <v>4</v>
      </c>
      <c r="AA49" s="12" t="n">
        <v>28</v>
      </c>
      <c r="AB49" s="12" t="n">
        <v>28</v>
      </c>
      <c r="AC49" s="12" t="n">
        <v>28</v>
      </c>
      <c r="AD49" s="12" t="n"/>
      <c r="AE49" s="12" t="n"/>
    </row>
    <row r="50" ht="72" customHeight="1">
      <c r="A50" s="99" t="inlineStr">
        <is>
          <t>Cloud credentials</t>
        </is>
      </c>
      <c r="B50" s="91" t="inlineStr">
        <is>
          <t>Elevation of Privilege</t>
        </is>
      </c>
      <c r="C50" s="91" t="inlineStr">
        <is>
          <t>Authenticity, Integrity</t>
        </is>
      </c>
      <c r="D50" s="91" t="inlineStr">
        <is>
          <t>Elevation of Privilege affecting Cloud credentials: attacker compromises environmental telemetry, alarms, configuration or evidence.</t>
        </is>
      </c>
      <c r="E50" s="91" t="inlineStr">
        <is>
          <t>Relevant interface or service</t>
        </is>
      </c>
      <c r="F50" s="91" t="inlineStr">
        <is>
          <t>Local</t>
        </is>
      </c>
      <c r="G50" s="91" t="inlineStr">
        <is>
          <t>Threat scenario from the Preliminary TARA catalogue.</t>
        </is>
      </c>
      <c r="H50" s="91" t="inlineStr">
        <is>
          <t>Major</t>
        </is>
      </c>
      <c r="I50" s="91" t="inlineStr">
        <is>
          <t>Safety monitoring or warning delivery may be affected.</t>
        </is>
      </c>
      <c r="J50" s="91" t="inlineStr">
        <is>
          <t>Major</t>
        </is>
      </c>
      <c r="K50" s="103" t="inlineStr">
        <is>
          <t>Incident response, remediation and liability costs.</t>
        </is>
      </c>
      <c r="L50" s="91" t="inlineStr">
        <is>
          <t>Major</t>
        </is>
      </c>
      <c r="M50" s="103" t="inlineStr">
        <is>
          <t>Operations, telemetry or alerting become unreliable.</t>
        </is>
      </c>
      <c r="N50" s="91" t="inlineStr">
        <is>
          <t>Moderate</t>
        </is>
      </c>
      <c r="O50" s="103" t="inlineStr">
        <is>
          <t>Environmental, device or location information may be exposed or corrupted.</t>
        </is>
      </c>
      <c r="P50" s="100" t="inlineStr">
        <is>
          <t>Major</t>
        </is>
      </c>
      <c r="Q50" s="100" t="inlineStr">
        <is>
          <t>Medium</t>
        </is>
      </c>
      <c r="R50" s="100" t="inlineStr">
        <is>
          <t>Medium</t>
        </is>
      </c>
      <c r="S50" s="101" t="inlineStr">
        <is>
          <t>Risk Reduction</t>
        </is>
      </c>
      <c r="T50" s="102" t="inlineStr">
        <is>
          <t>Authentication, integrity protection, anti-replay, secure update, key management, logging, monitoring and fail-safe local operation</t>
        </is>
      </c>
      <c r="U50" s="91" t="inlineStr">
        <is>
          <t>Sensors, IUC, display, gateways, edge, cloud and user interfaces</t>
        </is>
      </c>
      <c r="V50" s="91" t="inlineStr">
        <is>
          <t>Controls reduce the relevant risk and preserve a safe state.</t>
        </is>
      </c>
      <c r="W50" s="91" t="inlineStr">
        <is>
          <t>Ensure authenticated, fresh and integrity-protected telemetry</t>
        </is>
      </c>
      <c r="X50" s="93" t="inlineStr"/>
      <c r="Y50" s="12" t="n">
        <v>7</v>
      </c>
      <c r="Z50" s="12" t="n">
        <v>7</v>
      </c>
      <c r="AA50" s="12" t="n">
        <v>49</v>
      </c>
      <c r="AB50" s="12" t="n">
        <v>49</v>
      </c>
      <c r="AC50" s="12" t="n">
        <v>49</v>
      </c>
      <c r="AD50" s="12" t="n"/>
      <c r="AE50" s="12" t="n"/>
    </row>
    <row r="51" ht="72" customHeight="1">
      <c r="A51" s="99" t="inlineStr">
        <is>
          <t>Cloud ingestion</t>
        </is>
      </c>
      <c r="B51" s="91" t="inlineStr">
        <is>
          <t>Spoofing</t>
        </is>
      </c>
      <c r="C51" s="91" t="inlineStr">
        <is>
          <t>Authenticity</t>
        </is>
      </c>
      <c r="D51" s="91" t="inlineStr">
        <is>
          <t>Spoofing affecting Cloud ingestion: attacker compromises environmental telemetry, alarms, configuration or evidence.</t>
        </is>
      </c>
      <c r="E51" s="91" t="inlineStr">
        <is>
          <t>Relevant interface or service</t>
        </is>
      </c>
      <c r="F51" s="91" t="inlineStr">
        <is>
          <t>Network</t>
        </is>
      </c>
      <c r="G51" s="91" t="inlineStr">
        <is>
          <t>Threat scenario from the Preliminary TARA catalogue.</t>
        </is>
      </c>
      <c r="H51" s="91" t="inlineStr">
        <is>
          <t>Major</t>
        </is>
      </c>
      <c r="I51" s="91" t="inlineStr">
        <is>
          <t>Safety monitoring or warning delivery may be affected.</t>
        </is>
      </c>
      <c r="J51" s="91" t="inlineStr">
        <is>
          <t>Major</t>
        </is>
      </c>
      <c r="K51" s="91" t="inlineStr">
        <is>
          <t>Incident response, remediation and liability costs.</t>
        </is>
      </c>
      <c r="L51" s="91" t="inlineStr">
        <is>
          <t>Major</t>
        </is>
      </c>
      <c r="M51" s="91" t="inlineStr">
        <is>
          <t>Operations, telemetry or alerting become unreliable.</t>
        </is>
      </c>
      <c r="N51" s="91" t="inlineStr">
        <is>
          <t>Moderate</t>
        </is>
      </c>
      <c r="O51" s="91" t="inlineStr">
        <is>
          <t>Environmental, device or location information may be exposed or corrupted.</t>
        </is>
      </c>
      <c r="P51" s="100" t="inlineStr">
        <is>
          <t>Major</t>
        </is>
      </c>
      <c r="Q51" s="100" t="inlineStr">
        <is>
          <t>High</t>
        </is>
      </c>
      <c r="R51" s="100" t="inlineStr">
        <is>
          <t>Medium</t>
        </is>
      </c>
      <c r="S51" s="101" t="inlineStr">
        <is>
          <t>Risk Reduction</t>
        </is>
      </c>
      <c r="T51" s="102" t="inlineStr">
        <is>
          <t>Authentication, integrity protection, anti-replay, secure update, key management, logging, monitoring and fail-safe local operation</t>
        </is>
      </c>
      <c r="U51" s="91" t="inlineStr">
        <is>
          <t>Sensors, IUC, display, gateways, edge, cloud and user interfaces</t>
        </is>
      </c>
      <c r="V51" s="91" t="inlineStr">
        <is>
          <t>Controls reduce the relevant risk and preserve a safe state.</t>
        </is>
      </c>
      <c r="W51" s="91" t="inlineStr">
        <is>
          <t>Ensure authenticated, fresh and integrity-protected telemetry</t>
        </is>
      </c>
      <c r="X51" s="93" t="inlineStr"/>
      <c r="Y51" s="12" t="n">
        <v>7</v>
      </c>
      <c r="Z51" s="12" t="n">
        <v>10</v>
      </c>
      <c r="AA51" s="12" t="n">
        <v>70</v>
      </c>
      <c r="AB51" s="12" t="n">
        <v>70</v>
      </c>
      <c r="AC51" s="12" t="n">
        <v>70</v>
      </c>
      <c r="AD51" s="12" t="n"/>
      <c r="AE51" s="12" t="n"/>
    </row>
    <row r="52" ht="72" customHeight="1">
      <c r="A52" s="99" t="inlineStr">
        <is>
          <t>Cloud ingestion</t>
        </is>
      </c>
      <c r="B52" s="91" t="inlineStr">
        <is>
          <t>Tampering</t>
        </is>
      </c>
      <c r="C52" s="91" t="inlineStr">
        <is>
          <t>Integrity</t>
        </is>
      </c>
      <c r="D52" s="91" t="inlineStr">
        <is>
          <t>Tampering affecting Cloud ingestion: attacker compromises environmental telemetry, alarms, configuration or evidence.</t>
        </is>
      </c>
      <c r="E52" s="91" t="inlineStr">
        <is>
          <t>Relevant interface or service</t>
        </is>
      </c>
      <c r="F52" s="91" t="inlineStr">
        <is>
          <t>Local</t>
        </is>
      </c>
      <c r="G52" s="91" t="inlineStr">
        <is>
          <t>Threat scenario from the Preliminary TARA catalogue.</t>
        </is>
      </c>
      <c r="H52" s="91" t="inlineStr">
        <is>
          <t>Major</t>
        </is>
      </c>
      <c r="I52" s="91" t="inlineStr">
        <is>
          <t>Safety monitoring or warning delivery may be affected.</t>
        </is>
      </c>
      <c r="J52" s="91" t="inlineStr">
        <is>
          <t>Major</t>
        </is>
      </c>
      <c r="K52" s="91" t="inlineStr">
        <is>
          <t>Incident response, remediation and liability costs.</t>
        </is>
      </c>
      <c r="L52" s="91" t="inlineStr">
        <is>
          <t>Major</t>
        </is>
      </c>
      <c r="M52" s="91" t="inlineStr">
        <is>
          <t>Operations, telemetry or alerting become unreliable.</t>
        </is>
      </c>
      <c r="N52" s="91" t="inlineStr">
        <is>
          <t>Moderate</t>
        </is>
      </c>
      <c r="O52" s="91" t="inlineStr">
        <is>
          <t>Environmental, device or location information may be exposed or corrupted.</t>
        </is>
      </c>
      <c r="P52" s="100" t="inlineStr">
        <is>
          <t>Major</t>
        </is>
      </c>
      <c r="Q52" s="100" t="inlineStr">
        <is>
          <t>Low</t>
        </is>
      </c>
      <c r="R52" s="100" t="inlineStr">
        <is>
          <t>Medium</t>
        </is>
      </c>
      <c r="S52" s="101" t="inlineStr">
        <is>
          <t>Risk Reduction</t>
        </is>
      </c>
      <c r="T52" s="102" t="inlineStr">
        <is>
          <t>Authentication, integrity protection, anti-replay, secure update, key management, logging, monitoring and fail-safe local operation</t>
        </is>
      </c>
      <c r="U52" s="91" t="inlineStr">
        <is>
          <t>Sensors, IUC, display, gateways, edge, cloud and user interfaces</t>
        </is>
      </c>
      <c r="V52" s="91" t="inlineStr">
        <is>
          <t>Controls reduce the relevant risk and preserve a safe state.</t>
        </is>
      </c>
      <c r="W52" s="91" t="inlineStr">
        <is>
          <t>Ensure authenticated, fresh and integrity-protected telemetry</t>
        </is>
      </c>
      <c r="X52" s="93" t="inlineStr"/>
      <c r="Y52" s="12" t="n">
        <v>7</v>
      </c>
      <c r="Z52" s="12" t="n">
        <v>4</v>
      </c>
      <c r="AA52" s="12" t="n">
        <v>28</v>
      </c>
      <c r="AB52" s="12" t="n">
        <v>28</v>
      </c>
      <c r="AC52" s="12" t="n">
        <v>28</v>
      </c>
      <c r="AD52" s="12" t="n"/>
      <c r="AE52" s="12" t="n"/>
    </row>
    <row r="53" ht="72" customHeight="1">
      <c r="A53" s="99" t="inlineStr">
        <is>
          <t>Cloud storage</t>
        </is>
      </c>
      <c r="B53" s="91" t="inlineStr">
        <is>
          <t>Tampering</t>
        </is>
      </c>
      <c r="C53" s="91" t="inlineStr">
        <is>
          <t>Integrity</t>
        </is>
      </c>
      <c r="D53" s="108" t="inlineStr">
        <is>
          <t>Tampering affecting Cloud storage: attacker compromises environmental telemetry, alarms, configuration or evidence.</t>
        </is>
      </c>
      <c r="E53" s="91" t="inlineStr">
        <is>
          <t>Relevant interface or service</t>
        </is>
      </c>
      <c r="F53" s="91" t="inlineStr">
        <is>
          <t>Local</t>
        </is>
      </c>
      <c r="G53" s="91" t="inlineStr">
        <is>
          <t>Threat scenario from the Preliminary TARA catalogue.</t>
        </is>
      </c>
      <c r="H53" s="91" t="inlineStr">
        <is>
          <t>Major</t>
        </is>
      </c>
      <c r="I53" s="91" t="inlineStr">
        <is>
          <t>Safety monitoring or warning delivery may be affected.</t>
        </is>
      </c>
      <c r="J53" s="91" t="inlineStr">
        <is>
          <t>Major</t>
        </is>
      </c>
      <c r="K53" s="112" t="inlineStr">
        <is>
          <t>Incident response, remediation and liability costs.</t>
        </is>
      </c>
      <c r="L53" s="91" t="inlineStr">
        <is>
          <t>Major</t>
        </is>
      </c>
      <c r="M53" s="91" t="inlineStr">
        <is>
          <t>Operations, telemetry or alerting become unreliable.</t>
        </is>
      </c>
      <c r="N53" s="91" t="inlineStr">
        <is>
          <t>Moderate</t>
        </is>
      </c>
      <c r="O53" s="91" t="inlineStr">
        <is>
          <t>Environmental, device or location information may be exposed or corrupted.</t>
        </is>
      </c>
      <c r="P53" s="100" t="inlineStr">
        <is>
          <t>Major</t>
        </is>
      </c>
      <c r="Q53" s="100" t="inlineStr">
        <is>
          <t>Low</t>
        </is>
      </c>
      <c r="R53" s="100" t="inlineStr">
        <is>
          <t>Medium</t>
        </is>
      </c>
      <c r="S53" s="101" t="inlineStr">
        <is>
          <t>Risk Reduction</t>
        </is>
      </c>
      <c r="T53" s="102" t="inlineStr">
        <is>
          <t>Authentication, integrity protection, anti-replay, secure update, key management, logging, monitoring and fail-safe local operation</t>
        </is>
      </c>
      <c r="U53" s="91" t="inlineStr">
        <is>
          <t>Sensors, IUC, display, gateways, edge, cloud and user interfaces</t>
        </is>
      </c>
      <c r="V53" s="91" t="inlineStr">
        <is>
          <t>Controls reduce the relevant risk and preserve a safe state.</t>
        </is>
      </c>
      <c r="W53" s="91" t="inlineStr">
        <is>
          <t>Ensure authenticated, fresh and integrity-protected telemetry</t>
        </is>
      </c>
      <c r="X53" s="93" t="inlineStr"/>
      <c r="Y53" s="12" t="n">
        <v>7</v>
      </c>
      <c r="Z53" s="12" t="n">
        <v>4</v>
      </c>
      <c r="AA53" s="12" t="n">
        <v>28</v>
      </c>
      <c r="AB53" s="12" t="n">
        <v>28</v>
      </c>
      <c r="AC53" s="12" t="n">
        <v>28</v>
      </c>
      <c r="AD53" s="12" t="n"/>
      <c r="AE53" s="12" t="n"/>
    </row>
    <row r="54" ht="72" customHeight="1">
      <c r="A54" s="99" t="inlineStr">
        <is>
          <t>Cloud storage</t>
        </is>
      </c>
      <c r="B54" s="91" t="inlineStr">
        <is>
          <t>Information Disclosure</t>
        </is>
      </c>
      <c r="C54" s="91" t="inlineStr">
        <is>
          <t>Confidentiality</t>
        </is>
      </c>
      <c r="D54" s="108" t="inlineStr">
        <is>
          <t>Information Disclosure affecting Cloud storage: attacker compromises environmental telemetry, alarms, configuration or evidence.</t>
        </is>
      </c>
      <c r="E54" s="91" t="inlineStr">
        <is>
          <t>Relevant interface or service</t>
        </is>
      </c>
      <c r="F54" s="91" t="inlineStr">
        <is>
          <t>Network</t>
        </is>
      </c>
      <c r="G54" s="91" t="inlineStr">
        <is>
          <t>Threat scenario from the Preliminary TARA catalogue.</t>
        </is>
      </c>
      <c r="H54" s="91" t="inlineStr">
        <is>
          <t>Major</t>
        </is>
      </c>
      <c r="I54" s="91" t="inlineStr">
        <is>
          <t>Safety monitoring or warning delivery may be affected.</t>
        </is>
      </c>
      <c r="J54" s="91" t="inlineStr">
        <is>
          <t>Major</t>
        </is>
      </c>
      <c r="K54" s="91" t="inlineStr">
        <is>
          <t>Incident response, remediation and liability costs.</t>
        </is>
      </c>
      <c r="L54" s="91" t="inlineStr">
        <is>
          <t>Major</t>
        </is>
      </c>
      <c r="M54" s="91" t="inlineStr">
        <is>
          <t>Operations, telemetry or alerting become unreliable.</t>
        </is>
      </c>
      <c r="N54" s="91" t="inlineStr">
        <is>
          <t>Moderate</t>
        </is>
      </c>
      <c r="O54" s="112" t="inlineStr">
        <is>
          <t>Environmental, device or location information may be exposed or corrupted.</t>
        </is>
      </c>
      <c r="P54" s="100" t="inlineStr">
        <is>
          <t>Major</t>
        </is>
      </c>
      <c r="Q54" s="100" t="inlineStr">
        <is>
          <t>High</t>
        </is>
      </c>
      <c r="R54" s="100" t="inlineStr">
        <is>
          <t>Medium</t>
        </is>
      </c>
      <c r="S54" s="101" t="inlineStr">
        <is>
          <t>Risk Reduction</t>
        </is>
      </c>
      <c r="T54" s="102" t="inlineStr">
        <is>
          <t>Authentication, integrity protection, anti-replay, secure update, key management, logging, monitoring and fail-safe local operation</t>
        </is>
      </c>
      <c r="U54" s="91" t="inlineStr">
        <is>
          <t>Sensors, IUC, display, gateways, edge, cloud and user interfaces</t>
        </is>
      </c>
      <c r="V54" s="91" t="inlineStr">
        <is>
          <t>Controls reduce the relevant risk and preserve a safe state.</t>
        </is>
      </c>
      <c r="W54" s="91" t="inlineStr">
        <is>
          <t>Ensure authenticated, fresh and integrity-protected telemetry</t>
        </is>
      </c>
      <c r="X54" s="93" t="inlineStr"/>
      <c r="Y54" s="12" t="n">
        <v>7</v>
      </c>
      <c r="Z54" s="12" t="n">
        <v>10</v>
      </c>
      <c r="AA54" s="12" t="n">
        <v>70</v>
      </c>
      <c r="AB54" s="12" t="n">
        <v>70</v>
      </c>
      <c r="AC54" s="12" t="n">
        <v>70</v>
      </c>
      <c r="AD54" s="12" t="n"/>
      <c r="AE54" s="12" t="n"/>
    </row>
    <row r="55" ht="72" customHeight="1">
      <c r="A55" s="99" t="inlineStr">
        <is>
          <t>Cloud server</t>
        </is>
      </c>
      <c r="B55" s="91" t="inlineStr">
        <is>
          <t>Denial of Service</t>
        </is>
      </c>
      <c r="C55" s="91" t="inlineStr">
        <is>
          <t>Availability</t>
        </is>
      </c>
      <c r="D55" s="91" t="inlineStr">
        <is>
          <t>Denial of Service affecting Cloud server: attacker compromises environmental telemetry, alarms, configuration or evidence.</t>
        </is>
      </c>
      <c r="E55" s="91" t="inlineStr">
        <is>
          <t>Relevant interface or service</t>
        </is>
      </c>
      <c r="F55" s="91" t="inlineStr">
        <is>
          <t>Network</t>
        </is>
      </c>
      <c r="G55" s="91" t="inlineStr">
        <is>
          <t>Threat scenario from the Preliminary TARA catalogue.</t>
        </is>
      </c>
      <c r="H55" s="91" t="inlineStr">
        <is>
          <t>Major</t>
        </is>
      </c>
      <c r="I55" s="91" t="inlineStr">
        <is>
          <t>Safety monitoring or warning delivery may be affected.</t>
        </is>
      </c>
      <c r="J55" s="91" t="inlineStr">
        <is>
          <t>Major</t>
        </is>
      </c>
      <c r="K55" s="91" t="inlineStr">
        <is>
          <t>Incident response, remediation and liability costs.</t>
        </is>
      </c>
      <c r="L55" s="91" t="inlineStr">
        <is>
          <t>Major</t>
        </is>
      </c>
      <c r="M55" s="91" t="inlineStr">
        <is>
          <t>Operations, telemetry or alerting become unreliable.</t>
        </is>
      </c>
      <c r="N55" s="91" t="inlineStr">
        <is>
          <t>Moderate</t>
        </is>
      </c>
      <c r="O55" s="91" t="inlineStr">
        <is>
          <t>Environmental, device or location information may be exposed or corrupted.</t>
        </is>
      </c>
      <c r="P55" s="100" t="inlineStr">
        <is>
          <t>Major</t>
        </is>
      </c>
      <c r="Q55" s="100" t="inlineStr">
        <is>
          <t>High</t>
        </is>
      </c>
      <c r="R55" s="100" t="inlineStr">
        <is>
          <t>Medium</t>
        </is>
      </c>
      <c r="S55" s="101" t="inlineStr">
        <is>
          <t>Risk Reduction</t>
        </is>
      </c>
      <c r="T55" s="102" t="inlineStr">
        <is>
          <t>Authentication, integrity protection, anti-replay, secure update, key management, logging, monitoring and fail-safe local operation</t>
        </is>
      </c>
      <c r="U55" s="91" t="inlineStr">
        <is>
          <t>Sensors, IUC, display, gateways, edge, cloud and user interfaces</t>
        </is>
      </c>
      <c r="V55" s="91" t="inlineStr">
        <is>
          <t>Controls reduce the relevant risk and preserve a safe state.</t>
        </is>
      </c>
      <c r="W55" s="91" t="inlineStr">
        <is>
          <t>Ensure authenticated, fresh and integrity-protected telemetry</t>
        </is>
      </c>
      <c r="X55" s="93" t="inlineStr"/>
      <c r="Y55" s="12" t="n">
        <v>7</v>
      </c>
      <c r="Z55" s="12" t="n">
        <v>10</v>
      </c>
      <c r="AA55" s="12" t="n">
        <v>70</v>
      </c>
      <c r="AB55" s="12" t="n">
        <v>70</v>
      </c>
      <c r="AC55" s="12" t="n">
        <v>70</v>
      </c>
      <c r="AD55" s="12" t="n"/>
      <c r="AE55" s="12" t="n"/>
    </row>
    <row r="56" ht="72" customHeight="1">
      <c r="A56" s="99" t="inlineStr">
        <is>
          <t>Cloud / user</t>
        </is>
      </c>
      <c r="B56" s="91" t="inlineStr">
        <is>
          <t>Man-in-the-Middle</t>
        </is>
      </c>
      <c r="C56" s="91" t="inlineStr">
        <is>
          <t>Authenticity, Integrity</t>
        </is>
      </c>
      <c r="D56" s="91" t="inlineStr">
        <is>
          <t>Man-in-the-Middle affecting Cloud / user: attacker compromises environmental telemetry, alarms, configuration or evidence.</t>
        </is>
      </c>
      <c r="E56" s="91" t="inlineStr">
        <is>
          <t>Relevant interface or service</t>
        </is>
      </c>
      <c r="F56" s="91" t="inlineStr">
        <is>
          <t>Network</t>
        </is>
      </c>
      <c r="G56" s="91" t="inlineStr">
        <is>
          <t>Threat scenario from the Preliminary TARA catalogue.</t>
        </is>
      </c>
      <c r="H56" s="91" t="inlineStr">
        <is>
          <t>Major</t>
        </is>
      </c>
      <c r="I56" s="91" t="inlineStr">
        <is>
          <t>Safety monitoring or warning delivery may be affected.</t>
        </is>
      </c>
      <c r="J56" s="91" t="inlineStr">
        <is>
          <t>Major</t>
        </is>
      </c>
      <c r="K56" s="91" t="inlineStr">
        <is>
          <t>Incident response, remediation and liability costs.</t>
        </is>
      </c>
      <c r="L56" s="91" t="inlineStr">
        <is>
          <t>Major</t>
        </is>
      </c>
      <c r="M56" s="91" t="inlineStr">
        <is>
          <t>Operations, telemetry or alerting become unreliable.</t>
        </is>
      </c>
      <c r="N56" s="91" t="inlineStr">
        <is>
          <t>Moderate</t>
        </is>
      </c>
      <c r="O56" s="91" t="inlineStr">
        <is>
          <t>Environmental, device or location information may be exposed or corrupted.</t>
        </is>
      </c>
      <c r="P56" s="100" t="inlineStr">
        <is>
          <t>Major</t>
        </is>
      </c>
      <c r="Q56" s="100" t="inlineStr">
        <is>
          <t>High</t>
        </is>
      </c>
      <c r="R56" s="100" t="inlineStr">
        <is>
          <t>Medium</t>
        </is>
      </c>
      <c r="S56" s="101" t="inlineStr">
        <is>
          <t>Risk Reduction</t>
        </is>
      </c>
      <c r="T56" s="102" t="inlineStr">
        <is>
          <t>Authentication, integrity protection, anti-replay, secure update, key management, logging, monitoring and fail-safe local operation</t>
        </is>
      </c>
      <c r="U56" s="91" t="inlineStr">
        <is>
          <t>Sensors, IUC, display, gateways, edge, cloud and user interfaces</t>
        </is>
      </c>
      <c r="V56" s="91" t="inlineStr">
        <is>
          <t>Controls reduce the relevant risk and preserve a safe state.</t>
        </is>
      </c>
      <c r="W56" s="91" t="inlineStr">
        <is>
          <t>Ensure authenticated, fresh and integrity-protected telemetry</t>
        </is>
      </c>
      <c r="X56" s="93" t="inlineStr"/>
      <c r="Y56" s="12" t="n">
        <v>7</v>
      </c>
      <c r="Z56" s="12" t="n">
        <v>10</v>
      </c>
      <c r="AA56" s="12" t="n">
        <v>70</v>
      </c>
      <c r="AB56" s="12" t="n">
        <v>70</v>
      </c>
      <c r="AC56" s="12" t="n">
        <v>70</v>
      </c>
      <c r="AD56" s="12" t="n"/>
      <c r="AE56" s="12" t="n"/>
    </row>
    <row r="57" ht="72" customHeight="1">
      <c r="A57" s="99" t="inlineStr">
        <is>
          <t>Cloud / user</t>
        </is>
      </c>
      <c r="B57" s="91" t="inlineStr">
        <is>
          <t>Information Disclosure</t>
        </is>
      </c>
      <c r="C57" s="91" t="inlineStr">
        <is>
          <t>Confidentiality</t>
        </is>
      </c>
      <c r="D57" s="91" t="inlineStr">
        <is>
          <t>Information Disclosure affecting Cloud / user: attacker compromises environmental telemetry, alarms, configuration or evidence.</t>
        </is>
      </c>
      <c r="E57" s="91" t="inlineStr">
        <is>
          <t>Relevant interface or service</t>
        </is>
      </c>
      <c r="F57" s="91" t="inlineStr">
        <is>
          <t>Network</t>
        </is>
      </c>
      <c r="G57" s="91" t="inlineStr">
        <is>
          <t>Threat scenario from the Preliminary TARA catalogue.</t>
        </is>
      </c>
      <c r="H57" s="91" t="inlineStr">
        <is>
          <t>Major</t>
        </is>
      </c>
      <c r="I57" s="91" t="inlineStr">
        <is>
          <t>Safety monitoring or warning delivery may be affected.</t>
        </is>
      </c>
      <c r="J57" s="91" t="inlineStr">
        <is>
          <t>Major</t>
        </is>
      </c>
      <c r="K57" s="91" t="inlineStr">
        <is>
          <t>Incident response, remediation and liability costs.</t>
        </is>
      </c>
      <c r="L57" s="91" t="inlineStr">
        <is>
          <t>Major</t>
        </is>
      </c>
      <c r="M57" s="91" t="inlineStr">
        <is>
          <t>Operations, telemetry or alerting become unreliable.</t>
        </is>
      </c>
      <c r="N57" s="91" t="inlineStr">
        <is>
          <t>Moderate</t>
        </is>
      </c>
      <c r="O57" s="91" t="inlineStr">
        <is>
          <t>Environmental, device or location information may be exposed or corrupted.</t>
        </is>
      </c>
      <c r="P57" s="100" t="inlineStr">
        <is>
          <t>Major</t>
        </is>
      </c>
      <c r="Q57" s="100" t="inlineStr">
        <is>
          <t>High</t>
        </is>
      </c>
      <c r="R57" s="100" t="inlineStr">
        <is>
          <t>Medium</t>
        </is>
      </c>
      <c r="S57" s="101" t="inlineStr">
        <is>
          <t>Risk Reduction</t>
        </is>
      </c>
      <c r="T57" s="102" t="inlineStr">
        <is>
          <t>Authentication, integrity protection, anti-replay, secure update, key management, logging, monitoring and fail-safe local operation</t>
        </is>
      </c>
      <c r="U57" s="91" t="inlineStr">
        <is>
          <t>Sensors, IUC, display, gateways, edge, cloud and user interfaces</t>
        </is>
      </c>
      <c r="V57" s="91" t="inlineStr">
        <is>
          <t>Controls reduce the relevant risk and preserve a safe state.</t>
        </is>
      </c>
      <c r="W57" s="91" t="inlineStr">
        <is>
          <t>Ensure authenticated, fresh and integrity-protected telemetry</t>
        </is>
      </c>
      <c r="X57" s="93" t="inlineStr"/>
      <c r="Y57" s="12" t="n">
        <v>7</v>
      </c>
      <c r="Z57" s="12" t="n">
        <v>10</v>
      </c>
      <c r="AA57" s="12" t="n">
        <v>70</v>
      </c>
      <c r="AB57" s="12" t="n">
        <v>70</v>
      </c>
      <c r="AC57" s="12" t="n">
        <v>70</v>
      </c>
      <c r="AD57" s="12" t="n"/>
      <c r="AE57" s="12" t="n"/>
    </row>
    <row r="58" ht="72" customHeight="1">
      <c r="A58" s="99" t="inlineStr">
        <is>
          <t>User authentication</t>
        </is>
      </c>
      <c r="B58" s="91" t="inlineStr">
        <is>
          <t>Spoofing</t>
        </is>
      </c>
      <c r="C58" s="91" t="inlineStr">
        <is>
          <t>Authenticity</t>
        </is>
      </c>
      <c r="D58" s="91" t="inlineStr">
        <is>
          <t>Spoofing affecting User authentication: attacker compromises environmental telemetry, alarms, configuration or evidence.</t>
        </is>
      </c>
      <c r="E58" s="91" t="inlineStr">
        <is>
          <t>Relevant interface or service</t>
        </is>
      </c>
      <c r="F58" s="91" t="inlineStr">
        <is>
          <t>Network</t>
        </is>
      </c>
      <c r="G58" s="91" t="inlineStr">
        <is>
          <t>Threat scenario from the Preliminary TARA catalogue.</t>
        </is>
      </c>
      <c r="H58" s="91" t="inlineStr">
        <is>
          <t>Major</t>
        </is>
      </c>
      <c r="I58" s="91" t="inlineStr">
        <is>
          <t>Safety monitoring or warning delivery may be affected.</t>
        </is>
      </c>
      <c r="J58" s="91" t="inlineStr">
        <is>
          <t>Major</t>
        </is>
      </c>
      <c r="K58" s="91" t="inlineStr">
        <is>
          <t>Incident response, remediation and liability costs.</t>
        </is>
      </c>
      <c r="L58" s="91" t="inlineStr">
        <is>
          <t>Major</t>
        </is>
      </c>
      <c r="M58" s="91" t="inlineStr">
        <is>
          <t>Operations, telemetry or alerting become unreliable.</t>
        </is>
      </c>
      <c r="N58" s="91" t="inlineStr">
        <is>
          <t>Moderate</t>
        </is>
      </c>
      <c r="O58" s="91" t="inlineStr">
        <is>
          <t>Environmental, device or location information may be exposed or corrupted.</t>
        </is>
      </c>
      <c r="P58" s="100" t="inlineStr">
        <is>
          <t>Major</t>
        </is>
      </c>
      <c r="Q58" s="100" t="inlineStr">
        <is>
          <t>High</t>
        </is>
      </c>
      <c r="R58" s="100" t="inlineStr">
        <is>
          <t>Medium</t>
        </is>
      </c>
      <c r="S58" s="101" t="inlineStr">
        <is>
          <t>Risk Reduction</t>
        </is>
      </c>
      <c r="T58" s="102" t="inlineStr">
        <is>
          <t>Authentication, integrity protection, anti-replay, secure update, key management, logging, monitoring and fail-safe local operation</t>
        </is>
      </c>
      <c r="U58" s="91" t="inlineStr">
        <is>
          <t>Sensors, IUC, display, gateways, edge, cloud and user interfaces</t>
        </is>
      </c>
      <c r="V58" s="91" t="inlineStr">
        <is>
          <t>Controls reduce the relevant risk and preserve a safe state.</t>
        </is>
      </c>
      <c r="W58" s="91" t="inlineStr">
        <is>
          <t>Ensure authenticated, fresh and integrity-protected telemetry</t>
        </is>
      </c>
      <c r="X58" s="93" t="inlineStr"/>
      <c r="Y58" s="12" t="n">
        <v>7</v>
      </c>
      <c r="Z58" s="12" t="n">
        <v>10</v>
      </c>
      <c r="AA58" s="12" t="n">
        <v>70</v>
      </c>
      <c r="AB58" s="12" t="n">
        <v>70</v>
      </c>
      <c r="AC58" s="12" t="n">
        <v>70</v>
      </c>
      <c r="AD58" s="12" t="n"/>
      <c r="AE58" s="12" t="n"/>
    </row>
    <row r="59" ht="72" customHeight="1">
      <c r="A59" s="99" t="inlineStr">
        <is>
          <t>User authentication</t>
        </is>
      </c>
      <c r="B59" s="91" t="inlineStr">
        <is>
          <t>Elevation of Privilege</t>
        </is>
      </c>
      <c r="C59" s="91" t="inlineStr">
        <is>
          <t>Authenticity, Integrity</t>
        </is>
      </c>
      <c r="D59" s="91" t="inlineStr">
        <is>
          <t>Elevation of Privilege affecting User authentication: attacker compromises environmental telemetry, alarms, configuration or evidence.</t>
        </is>
      </c>
      <c r="E59" s="91" t="inlineStr">
        <is>
          <t>Relevant interface or service</t>
        </is>
      </c>
      <c r="F59" s="91" t="inlineStr">
        <is>
          <t>Local</t>
        </is>
      </c>
      <c r="G59" s="91" t="inlineStr">
        <is>
          <t>Threat scenario from the Preliminary TARA catalogue.</t>
        </is>
      </c>
      <c r="H59" s="91" t="inlineStr">
        <is>
          <t>Major</t>
        </is>
      </c>
      <c r="I59" s="91" t="inlineStr">
        <is>
          <t>Safety monitoring or warning delivery may be affected.</t>
        </is>
      </c>
      <c r="J59" s="91" t="inlineStr">
        <is>
          <t>Major</t>
        </is>
      </c>
      <c r="K59" s="91" t="inlineStr">
        <is>
          <t>Incident response, remediation and liability costs.</t>
        </is>
      </c>
      <c r="L59" s="91" t="inlineStr">
        <is>
          <t>Major</t>
        </is>
      </c>
      <c r="M59" s="91" t="inlineStr">
        <is>
          <t>Operations, telemetry or alerting become unreliable.</t>
        </is>
      </c>
      <c r="N59" s="91" t="inlineStr">
        <is>
          <t>Moderate</t>
        </is>
      </c>
      <c r="O59" s="91" t="inlineStr">
        <is>
          <t>Environmental, device or location information may be exposed or corrupted.</t>
        </is>
      </c>
      <c r="P59" s="100" t="inlineStr">
        <is>
          <t>Major</t>
        </is>
      </c>
      <c r="Q59" s="100" t="inlineStr">
        <is>
          <t>Medium</t>
        </is>
      </c>
      <c r="R59" s="100" t="inlineStr">
        <is>
          <t>Medium</t>
        </is>
      </c>
      <c r="S59" s="101" t="inlineStr">
        <is>
          <t>Risk Reduction</t>
        </is>
      </c>
      <c r="T59" s="91" t="inlineStr">
        <is>
          <t>Authentication, integrity protection, anti-replay, secure update, key management, logging, monitoring and fail-safe local operation</t>
        </is>
      </c>
      <c r="U59" s="91" t="inlineStr">
        <is>
          <t>Sensors, IUC, display, gateways, edge, cloud and user interfaces</t>
        </is>
      </c>
      <c r="V59" s="91" t="inlineStr">
        <is>
          <t>Controls reduce the relevant risk and preserve a safe state.</t>
        </is>
      </c>
      <c r="W59" s="91" t="inlineStr">
        <is>
          <t>Ensure authenticated, fresh and integrity-protected telemetry</t>
        </is>
      </c>
      <c r="X59" s="93" t="inlineStr"/>
      <c r="Y59" s="12" t="n">
        <v>7</v>
      </c>
      <c r="Z59" s="12" t="n">
        <v>7</v>
      </c>
      <c r="AA59" s="12" t="n">
        <v>49</v>
      </c>
      <c r="AB59" s="12" t="n">
        <v>49</v>
      </c>
      <c r="AC59" s="12" t="n">
        <v>49</v>
      </c>
      <c r="AD59" s="12" t="n"/>
      <c r="AE59" s="12" t="n"/>
    </row>
    <row r="60" ht="72" customHeight="1">
      <c r="A60" s="99" t="inlineStr">
        <is>
          <t>User API</t>
        </is>
      </c>
      <c r="B60" s="91" t="inlineStr">
        <is>
          <t>Tampering</t>
        </is>
      </c>
      <c r="C60" s="91" t="inlineStr">
        <is>
          <t>Integrity</t>
        </is>
      </c>
      <c r="D60" s="91" t="inlineStr">
        <is>
          <t>Tampering affecting User API: attacker compromises environmental telemetry, alarms, configuration or evidence.</t>
        </is>
      </c>
      <c r="E60" s="91" t="inlineStr">
        <is>
          <t>Relevant interface or service</t>
        </is>
      </c>
      <c r="F60" s="91" t="inlineStr">
        <is>
          <t>Local</t>
        </is>
      </c>
      <c r="G60" s="113" t="inlineStr">
        <is>
          <t>Threat scenario from the Preliminary TARA catalogue.</t>
        </is>
      </c>
      <c r="H60" s="91" t="inlineStr">
        <is>
          <t>Major</t>
        </is>
      </c>
      <c r="I60" s="91" t="inlineStr">
        <is>
          <t>Safety monitoring or warning delivery may be affected.</t>
        </is>
      </c>
      <c r="J60" s="91" t="inlineStr">
        <is>
          <t>Major</t>
        </is>
      </c>
      <c r="K60" s="91" t="inlineStr">
        <is>
          <t>Incident response, remediation and liability costs.</t>
        </is>
      </c>
      <c r="L60" s="91" t="inlineStr">
        <is>
          <t>Major</t>
        </is>
      </c>
      <c r="M60" s="91" t="inlineStr">
        <is>
          <t>Operations, telemetry or alerting become unreliable.</t>
        </is>
      </c>
      <c r="N60" s="91" t="inlineStr">
        <is>
          <t>Moderate</t>
        </is>
      </c>
      <c r="O60" s="91" t="inlineStr">
        <is>
          <t>Environmental, device or location information may be exposed or corrupted.</t>
        </is>
      </c>
      <c r="P60" s="100" t="inlineStr">
        <is>
          <t>Major</t>
        </is>
      </c>
      <c r="Q60" s="100" t="inlineStr">
        <is>
          <t>Low</t>
        </is>
      </c>
      <c r="R60" s="100" t="inlineStr">
        <is>
          <t>Medium</t>
        </is>
      </c>
      <c r="S60" s="101" t="inlineStr">
        <is>
          <t>Risk Reduction</t>
        </is>
      </c>
      <c r="T60" s="110" t="inlineStr">
        <is>
          <t>Authentication, integrity protection, anti-replay, secure update, key management, logging, monitoring and fail-safe local operation</t>
        </is>
      </c>
      <c r="U60" s="91" t="inlineStr">
        <is>
          <t>Sensors, IUC, display, gateways, edge, cloud and user interfaces</t>
        </is>
      </c>
      <c r="V60" s="91" t="inlineStr">
        <is>
          <t>Controls reduce the relevant risk and preserve a safe state.</t>
        </is>
      </c>
      <c r="W60" s="91" t="inlineStr">
        <is>
          <t>Ensure authenticated, fresh and integrity-protected telemetry</t>
        </is>
      </c>
      <c r="X60" s="93" t="inlineStr"/>
      <c r="Y60" s="12" t="n">
        <v>7</v>
      </c>
      <c r="Z60" s="12" t="n">
        <v>4</v>
      </c>
      <c r="AA60" s="12" t="n">
        <v>28</v>
      </c>
      <c r="AB60" s="12" t="n">
        <v>28</v>
      </c>
      <c r="AC60" s="12" t="n">
        <v>28</v>
      </c>
      <c r="AD60" s="12" t="n"/>
      <c r="AE60" s="12" t="n"/>
    </row>
    <row r="61" ht="72" customHeight="1">
      <c r="A61" s="99" t="inlineStr">
        <is>
          <t>User API</t>
        </is>
      </c>
      <c r="B61" s="91" t="inlineStr">
        <is>
          <t>Repudiation</t>
        </is>
      </c>
      <c r="C61" s="91" t="inlineStr">
        <is>
          <t>Integrity, Authenticity</t>
        </is>
      </c>
      <c r="D61" s="91" t="inlineStr">
        <is>
          <t>Repudiation affecting User API: attacker compromises environmental telemetry, alarms, configuration or evidence.</t>
        </is>
      </c>
      <c r="E61" s="91" t="inlineStr">
        <is>
          <t>Relevant interface or service</t>
        </is>
      </c>
      <c r="F61" s="91" t="inlineStr">
        <is>
          <t>Local</t>
        </is>
      </c>
      <c r="G61" s="91" t="inlineStr">
        <is>
          <t>Threat scenario from the Preliminary TARA catalogue.</t>
        </is>
      </c>
      <c r="H61" s="91" t="inlineStr">
        <is>
          <t>Major</t>
        </is>
      </c>
      <c r="I61" s="103" t="inlineStr">
        <is>
          <t>Safety monitoring or warning delivery may be affected.</t>
        </is>
      </c>
      <c r="J61" s="91" t="inlineStr">
        <is>
          <t>Major</t>
        </is>
      </c>
      <c r="K61" s="91" t="inlineStr">
        <is>
          <t>Incident response, remediation and liability costs.</t>
        </is>
      </c>
      <c r="L61" s="91" t="inlineStr">
        <is>
          <t>Major</t>
        </is>
      </c>
      <c r="M61" s="91" t="inlineStr">
        <is>
          <t>Operations, telemetry or alerting become unreliable.</t>
        </is>
      </c>
      <c r="N61" s="91" t="inlineStr">
        <is>
          <t>Moderate</t>
        </is>
      </c>
      <c r="O61" s="103" t="inlineStr">
        <is>
          <t>Environmental, device or location information may be exposed or corrupted.</t>
        </is>
      </c>
      <c r="P61" s="100" t="inlineStr">
        <is>
          <t>Moderate</t>
        </is>
      </c>
      <c r="Q61" s="100" t="inlineStr">
        <is>
          <t>Low</t>
        </is>
      </c>
      <c r="R61" s="100" t="inlineStr">
        <is>
          <t>Medium</t>
        </is>
      </c>
      <c r="S61" s="101" t="inlineStr">
        <is>
          <t>Risk Reduction</t>
        </is>
      </c>
      <c r="T61" s="102" t="inlineStr">
        <is>
          <t>Authentication, integrity protection, anti-replay, secure update, key management, logging, monitoring and fail-safe local operation</t>
        </is>
      </c>
      <c r="U61" s="91" t="inlineStr">
        <is>
          <t>Sensors, IUC, display, gateways, edge, cloud and user interfaces</t>
        </is>
      </c>
      <c r="V61" s="91" t="inlineStr">
        <is>
          <t>Controls reduce the relevant risk and preserve a safe state.</t>
        </is>
      </c>
      <c r="W61" s="91" t="inlineStr">
        <is>
          <t>Ensure authenticated, fresh and integrity-protected telemetry</t>
        </is>
      </c>
      <c r="X61" s="93" t="inlineStr"/>
      <c r="Y61" s="12" t="n">
        <v>4</v>
      </c>
      <c r="Z61" s="12" t="n">
        <v>4</v>
      </c>
      <c r="AA61" s="12" t="n">
        <v>16</v>
      </c>
      <c r="AB61" s="12" t="n">
        <v>16</v>
      </c>
      <c r="AC61" s="12" t="n">
        <v>16</v>
      </c>
      <c r="AD61" s="12" t="n"/>
      <c r="AE61" s="12" t="n"/>
    </row>
    <row r="62" ht="72" customHeight="1">
      <c r="A62" s="99" t="inlineStr">
        <is>
          <t>Alarm delivery</t>
        </is>
      </c>
      <c r="B62" s="91" t="inlineStr">
        <is>
          <t>Spoofing</t>
        </is>
      </c>
      <c r="C62" s="91" t="inlineStr">
        <is>
          <t>Authenticity</t>
        </is>
      </c>
      <c r="D62" s="91" t="inlineStr">
        <is>
          <t>Spoofing affecting Alarm delivery: attacker compromises environmental telemetry, alarms, configuration or evidence.</t>
        </is>
      </c>
      <c r="E62" s="91" t="inlineStr">
        <is>
          <t>Relevant interface or service</t>
        </is>
      </c>
      <c r="F62" s="91" t="inlineStr">
        <is>
          <t>Network</t>
        </is>
      </c>
      <c r="G62" s="91" t="inlineStr">
        <is>
          <t>Threat scenario from the Preliminary TARA catalogue.</t>
        </is>
      </c>
      <c r="H62" s="91" t="inlineStr">
        <is>
          <t>Major</t>
        </is>
      </c>
      <c r="I62" s="91" t="inlineStr">
        <is>
          <t>Safety monitoring or warning delivery may be affected.</t>
        </is>
      </c>
      <c r="J62" s="91" t="inlineStr">
        <is>
          <t>Major</t>
        </is>
      </c>
      <c r="K62" s="91" t="inlineStr">
        <is>
          <t>Incident response, remediation and liability costs.</t>
        </is>
      </c>
      <c r="L62" s="91" t="inlineStr">
        <is>
          <t>Major</t>
        </is>
      </c>
      <c r="M62" s="91" t="inlineStr">
        <is>
          <t>Operations, telemetry or alerting become unreliable.</t>
        </is>
      </c>
      <c r="N62" s="91" t="inlineStr">
        <is>
          <t>Moderate</t>
        </is>
      </c>
      <c r="O62" s="91" t="inlineStr">
        <is>
          <t>Environmental, device or location information may be exposed or corrupted.</t>
        </is>
      </c>
      <c r="P62" s="100" t="inlineStr">
        <is>
          <t>Major</t>
        </is>
      </c>
      <c r="Q62" s="100" t="inlineStr">
        <is>
          <t>High</t>
        </is>
      </c>
      <c r="R62" s="100" t="inlineStr">
        <is>
          <t>Medium</t>
        </is>
      </c>
      <c r="S62" s="101" t="inlineStr">
        <is>
          <t>Risk Reduction</t>
        </is>
      </c>
      <c r="T62" s="102" t="inlineStr">
        <is>
          <t>Authentication, integrity protection, anti-replay, secure update, key management, logging, monitoring and fail-safe local operation</t>
        </is>
      </c>
      <c r="U62" s="91" t="inlineStr">
        <is>
          <t>Sensors, IUC, display, gateways, edge, cloud and user interfaces</t>
        </is>
      </c>
      <c r="V62" s="91" t="inlineStr">
        <is>
          <t>Controls reduce the relevant risk and preserve a safe state.</t>
        </is>
      </c>
      <c r="W62" s="91" t="inlineStr">
        <is>
          <t>Ensure authenticated, fresh and integrity-protected telemetry</t>
        </is>
      </c>
      <c r="X62" s="93" t="inlineStr"/>
      <c r="Y62" s="12" t="n">
        <v>7</v>
      </c>
      <c r="Z62" s="12" t="n">
        <v>10</v>
      </c>
      <c r="AA62" s="12" t="n">
        <v>70</v>
      </c>
      <c r="AB62" s="12" t="n">
        <v>70</v>
      </c>
      <c r="AC62" s="12" t="n">
        <v>70</v>
      </c>
      <c r="AD62" s="12" t="n"/>
      <c r="AE62" s="12" t="n"/>
    </row>
    <row r="63" ht="72" customHeight="1">
      <c r="A63" s="99" t="inlineStr">
        <is>
          <t>Alarm delivery</t>
        </is>
      </c>
      <c r="B63" s="91" t="inlineStr">
        <is>
          <t>Denial of Service</t>
        </is>
      </c>
      <c r="C63" s="91" t="inlineStr">
        <is>
          <t>Availability</t>
        </is>
      </c>
      <c r="D63" s="91" t="inlineStr">
        <is>
          <t>Denial of Service affecting Alarm delivery: attacker compromises environmental telemetry, alarms, configuration or evidence.</t>
        </is>
      </c>
      <c r="E63" s="108" t="inlineStr">
        <is>
          <t>Relevant interface or service</t>
        </is>
      </c>
      <c r="F63" s="91" t="inlineStr">
        <is>
          <t>Network</t>
        </is>
      </c>
      <c r="G63" s="91" t="inlineStr">
        <is>
          <t>Threat scenario from the Preliminary TARA catalogue.</t>
        </is>
      </c>
      <c r="H63" s="91" t="inlineStr">
        <is>
          <t>Major</t>
        </is>
      </c>
      <c r="I63" s="91" t="inlineStr">
        <is>
          <t>Safety monitoring or warning delivery may be affected.</t>
        </is>
      </c>
      <c r="J63" s="91" t="inlineStr">
        <is>
          <t>Major</t>
        </is>
      </c>
      <c r="K63" s="91" t="inlineStr">
        <is>
          <t>Incident response, remediation and liability costs.</t>
        </is>
      </c>
      <c r="L63" s="91" t="inlineStr">
        <is>
          <t>Major</t>
        </is>
      </c>
      <c r="M63" s="91" t="inlineStr">
        <is>
          <t>Operations, telemetry or alerting become unreliable.</t>
        </is>
      </c>
      <c r="N63" s="91" t="inlineStr">
        <is>
          <t>Moderate</t>
        </is>
      </c>
      <c r="O63" s="91" t="inlineStr">
        <is>
          <t>Environmental, device or location information may be exposed or corrupted.</t>
        </is>
      </c>
      <c r="P63" s="100" t="inlineStr">
        <is>
          <t>Major</t>
        </is>
      </c>
      <c r="Q63" s="100" t="inlineStr">
        <is>
          <t>High</t>
        </is>
      </c>
      <c r="R63" s="100" t="inlineStr">
        <is>
          <t>Medium</t>
        </is>
      </c>
      <c r="S63" s="101" t="inlineStr">
        <is>
          <t>Risk Reduction</t>
        </is>
      </c>
      <c r="T63" s="102" t="inlineStr">
        <is>
          <t>Authentication, integrity protection, anti-replay, secure update, key management, logging, monitoring and fail-safe local operation</t>
        </is>
      </c>
      <c r="U63" s="91" t="inlineStr">
        <is>
          <t>Sensors, IUC, display, gateways, edge, cloud and user interfaces</t>
        </is>
      </c>
      <c r="V63" s="91" t="inlineStr">
        <is>
          <t>Controls reduce the relevant risk and preserve a safe state.</t>
        </is>
      </c>
      <c r="W63" s="91" t="inlineStr">
        <is>
          <t>Ensure authenticated, fresh and integrity-protected telemetry</t>
        </is>
      </c>
      <c r="X63" s="93" t="inlineStr"/>
      <c r="Y63" s="12" t="n">
        <v>7</v>
      </c>
      <c r="Z63" s="12" t="n">
        <v>10</v>
      </c>
      <c r="AA63" s="12" t="n">
        <v>70</v>
      </c>
      <c r="AB63" s="12" t="n">
        <v>70</v>
      </c>
      <c r="AC63" s="12" t="n">
        <v>70</v>
      </c>
      <c r="AD63" s="12" t="n"/>
      <c r="AE63" s="12" t="n"/>
    </row>
    <row r="64" ht="72" customHeight="1">
      <c r="A64" s="99" t="inlineStr">
        <is>
          <t>Authorization boundary</t>
        </is>
      </c>
      <c r="B64" s="91" t="inlineStr">
        <is>
          <t>Elevation of Privilege</t>
        </is>
      </c>
      <c r="C64" s="91" t="inlineStr">
        <is>
          <t>Authenticity, Integrity</t>
        </is>
      </c>
      <c r="D64" s="91" t="inlineStr">
        <is>
          <t>Elevation of Privilege affecting Authorization boundary: attacker compromises environmental telemetry, alarms, configuration or evidence.</t>
        </is>
      </c>
      <c r="E64" s="108" t="inlineStr">
        <is>
          <t>Relevant interface or service</t>
        </is>
      </c>
      <c r="F64" s="91" t="inlineStr">
        <is>
          <t>Local</t>
        </is>
      </c>
      <c r="G64" s="91" t="inlineStr">
        <is>
          <t>Threat scenario from the Preliminary TARA catalogue.</t>
        </is>
      </c>
      <c r="H64" s="91" t="inlineStr">
        <is>
          <t>Severe</t>
        </is>
      </c>
      <c r="I64" s="91" t="inlineStr">
        <is>
          <t>Safety monitoring or warning delivery may be affected.</t>
        </is>
      </c>
      <c r="J64" s="91" t="inlineStr">
        <is>
          <t>Major</t>
        </is>
      </c>
      <c r="K64" s="91" t="inlineStr">
        <is>
          <t>Incident response, remediation and liability costs.</t>
        </is>
      </c>
      <c r="L64" s="91" t="inlineStr">
        <is>
          <t>Major</t>
        </is>
      </c>
      <c r="M64" s="91" t="inlineStr">
        <is>
          <t>Operations, telemetry or alerting become unreliable.</t>
        </is>
      </c>
      <c r="N64" s="91" t="inlineStr">
        <is>
          <t>Moderate</t>
        </is>
      </c>
      <c r="O64" s="91" t="inlineStr">
        <is>
          <t>Environmental, device or location information may be exposed or corrupted.</t>
        </is>
      </c>
      <c r="P64" s="100" t="inlineStr">
        <is>
          <t>Severe</t>
        </is>
      </c>
      <c r="Q64" s="100" t="inlineStr">
        <is>
          <t>Medium</t>
        </is>
      </c>
      <c r="R64" s="100" t="inlineStr">
        <is>
          <t>Medium</t>
        </is>
      </c>
      <c r="S64" s="101" t="inlineStr">
        <is>
          <t>Risk Reduction</t>
        </is>
      </c>
      <c r="T64" s="102" t="inlineStr">
        <is>
          <t>Authentication, integrity protection, anti-replay, secure update, key management, logging, monitoring and fail-safe local operation</t>
        </is>
      </c>
      <c r="U64" s="91" t="inlineStr">
        <is>
          <t>Sensors, IUC, display, gateways, edge, cloud and user interfaces</t>
        </is>
      </c>
      <c r="V64" s="91" t="inlineStr">
        <is>
          <t>Controls reduce the relevant risk and preserve a safe state.</t>
        </is>
      </c>
      <c r="W64" s="91" t="inlineStr">
        <is>
          <t>Ensure authenticated, fresh and integrity-protected telemetry</t>
        </is>
      </c>
      <c r="X64" s="93" t="inlineStr"/>
      <c r="Y64" s="12" t="n">
        <v>10</v>
      </c>
      <c r="Z64" s="12" t="n">
        <v>7</v>
      </c>
      <c r="AA64" s="12" t="n">
        <v>70</v>
      </c>
      <c r="AB64" s="12" t="n">
        <v>70</v>
      </c>
      <c r="AC64" s="12" t="n">
        <v>70</v>
      </c>
      <c r="AD64" s="12" t="n"/>
      <c r="AE64" s="12" t="n"/>
    </row>
    <row r="65" ht="72" customHeight="1">
      <c r="A65" s="99" t="inlineStr">
        <is>
          <t>GPS timing</t>
        </is>
      </c>
      <c r="B65" s="91" t="inlineStr">
        <is>
          <t>Tampering</t>
        </is>
      </c>
      <c r="C65" s="91" t="inlineStr">
        <is>
          <t>Integrity</t>
        </is>
      </c>
      <c r="D65" s="91" t="inlineStr">
        <is>
          <t>Tampering affecting GPS timing: attacker compromises environmental telemetry, alarms, configuration or evidence.</t>
        </is>
      </c>
      <c r="E65" s="91" t="inlineStr">
        <is>
          <t>Relevant interface or service</t>
        </is>
      </c>
      <c r="F65" s="91" t="inlineStr">
        <is>
          <t>Local</t>
        </is>
      </c>
      <c r="G65" s="91" t="inlineStr">
        <is>
          <t>Threat scenario from the Preliminary TARA catalogue.</t>
        </is>
      </c>
      <c r="H65" s="91" t="inlineStr">
        <is>
          <t>Major</t>
        </is>
      </c>
      <c r="I65" s="91" t="inlineStr">
        <is>
          <t>Safety monitoring or warning delivery may be affected.</t>
        </is>
      </c>
      <c r="J65" s="91" t="inlineStr">
        <is>
          <t>Major</t>
        </is>
      </c>
      <c r="K65" s="91" t="inlineStr">
        <is>
          <t>Incident response, remediation and liability costs.</t>
        </is>
      </c>
      <c r="L65" s="91" t="inlineStr">
        <is>
          <t>Major</t>
        </is>
      </c>
      <c r="M65" s="91" t="inlineStr">
        <is>
          <t>Operations, telemetry or alerting become unreliable.</t>
        </is>
      </c>
      <c r="N65" s="91" t="inlineStr">
        <is>
          <t>Moderate</t>
        </is>
      </c>
      <c r="O65" s="91" t="inlineStr">
        <is>
          <t>Environmental, device or location information may be exposed or corrupted.</t>
        </is>
      </c>
      <c r="P65" s="100" t="inlineStr">
        <is>
          <t>Major</t>
        </is>
      </c>
      <c r="Q65" s="100" t="inlineStr">
        <is>
          <t>Low</t>
        </is>
      </c>
      <c r="R65" s="100" t="inlineStr">
        <is>
          <t>Medium</t>
        </is>
      </c>
      <c r="S65" s="101" t="inlineStr">
        <is>
          <t>Risk Reduction</t>
        </is>
      </c>
      <c r="T65" s="91" t="inlineStr">
        <is>
          <t>Authentication, integrity protection, anti-replay, secure update, key management, logging, monitoring and fail-safe local operation</t>
        </is>
      </c>
      <c r="U65" s="91" t="inlineStr">
        <is>
          <t>Sensors, IUC, display, gateways, edge, cloud and user interfaces</t>
        </is>
      </c>
      <c r="V65" s="91" t="inlineStr">
        <is>
          <t>Controls reduce the relevant risk and preserve a safe state.</t>
        </is>
      </c>
      <c r="W65" s="91" t="inlineStr">
        <is>
          <t>Ensure authenticated, fresh and integrity-protected telemetry</t>
        </is>
      </c>
      <c r="X65" s="93" t="inlineStr"/>
      <c r="Y65" s="12" t="n">
        <v>7</v>
      </c>
      <c r="Z65" s="12" t="n">
        <v>4</v>
      </c>
      <c r="AA65" s="12" t="n">
        <v>28</v>
      </c>
      <c r="AB65" s="12" t="n">
        <v>28</v>
      </c>
      <c r="AC65" s="12" t="n">
        <v>28</v>
      </c>
      <c r="AD65" s="12" t="n"/>
      <c r="AE65" s="12" t="n"/>
    </row>
    <row r="66" ht="72" customHeight="1">
      <c r="A66" s="99" t="inlineStr">
        <is>
          <t>GPS timing</t>
        </is>
      </c>
      <c r="B66" s="91" t="inlineStr">
        <is>
          <t>Spoofing</t>
        </is>
      </c>
      <c r="C66" s="91" t="inlineStr">
        <is>
          <t>Authenticity</t>
        </is>
      </c>
      <c r="D66" s="91" t="inlineStr">
        <is>
          <t>Spoofing affecting GPS timing: attacker compromises environmental telemetry, alarms, configuration or evidence.</t>
        </is>
      </c>
      <c r="E66" s="91" t="inlineStr">
        <is>
          <t>Relevant interface or service</t>
        </is>
      </c>
      <c r="F66" s="91" t="inlineStr">
        <is>
          <t>Network</t>
        </is>
      </c>
      <c r="G66" s="91" t="inlineStr">
        <is>
          <t>Threat scenario from the Preliminary TARA catalogue.</t>
        </is>
      </c>
      <c r="H66" s="91" t="inlineStr">
        <is>
          <t>Major</t>
        </is>
      </c>
      <c r="I66" s="91" t="inlineStr">
        <is>
          <t>Safety monitoring or warning delivery may be affected.</t>
        </is>
      </c>
      <c r="J66" s="91" t="inlineStr">
        <is>
          <t>Major</t>
        </is>
      </c>
      <c r="K66" s="91" t="inlineStr">
        <is>
          <t>Incident response, remediation and liability costs.</t>
        </is>
      </c>
      <c r="L66" s="91" t="inlineStr">
        <is>
          <t>Major</t>
        </is>
      </c>
      <c r="M66" s="91" t="inlineStr">
        <is>
          <t>Operations, telemetry or alerting become unreliable.</t>
        </is>
      </c>
      <c r="N66" s="91" t="inlineStr">
        <is>
          <t>Moderate</t>
        </is>
      </c>
      <c r="O66" s="91" t="inlineStr">
        <is>
          <t>Environmental, device or location information may be exposed or corrupted.</t>
        </is>
      </c>
      <c r="P66" s="100" t="inlineStr">
        <is>
          <t>Major</t>
        </is>
      </c>
      <c r="Q66" s="100" t="inlineStr">
        <is>
          <t>High</t>
        </is>
      </c>
      <c r="R66" s="100" t="inlineStr">
        <is>
          <t>Medium</t>
        </is>
      </c>
      <c r="S66" s="101" t="inlineStr">
        <is>
          <t>Risk Reduction</t>
        </is>
      </c>
      <c r="T66" s="103" t="inlineStr">
        <is>
          <t>Authentication, integrity protection, anti-replay, secure update, key management, logging, monitoring and fail-safe local operation</t>
        </is>
      </c>
      <c r="U66" s="91" t="inlineStr">
        <is>
          <t>Sensors, IUC, display, gateways, edge, cloud and user interfaces</t>
        </is>
      </c>
      <c r="V66" s="91" t="inlineStr">
        <is>
          <t>Controls reduce the relevant risk and preserve a safe state.</t>
        </is>
      </c>
      <c r="W66" s="91" t="inlineStr">
        <is>
          <t>Ensure authenticated, fresh and integrity-protected telemetry</t>
        </is>
      </c>
      <c r="X66" s="93" t="inlineStr"/>
      <c r="Y66" s="12" t="n">
        <v>7</v>
      </c>
      <c r="Z66" s="12" t="n">
        <v>10</v>
      </c>
      <c r="AA66" s="12" t="n">
        <v>70</v>
      </c>
      <c r="AB66" s="12" t="n">
        <v>70</v>
      </c>
      <c r="AC66" s="12" t="n">
        <v>70</v>
      </c>
      <c r="AD66" s="12" t="n"/>
      <c r="AE66" s="12" t="n"/>
    </row>
    <row r="67" ht="72" customHeight="1">
      <c r="A67" s="99" t="inlineStr">
        <is>
          <t>Dual-path telemetry</t>
        </is>
      </c>
      <c r="B67" s="91" t="inlineStr">
        <is>
          <t>Spoofing</t>
        </is>
      </c>
      <c r="C67" s="91" t="inlineStr">
        <is>
          <t>Authenticity</t>
        </is>
      </c>
      <c r="D67" s="91" t="inlineStr">
        <is>
          <t>Spoofing affecting Dual-path telemetry: attacker compromises environmental telemetry, alarms, configuration or evidence.</t>
        </is>
      </c>
      <c r="E67" s="91" t="inlineStr">
        <is>
          <t>Relevant interface or service</t>
        </is>
      </c>
      <c r="F67" s="91" t="inlineStr">
        <is>
          <t>Network</t>
        </is>
      </c>
      <c r="G67" s="91" t="inlineStr">
        <is>
          <t>Threat scenario from the Preliminary TARA catalogue.</t>
        </is>
      </c>
      <c r="H67" s="91" t="inlineStr">
        <is>
          <t>Severe</t>
        </is>
      </c>
      <c r="I67" s="91" t="inlineStr">
        <is>
          <t>Safety monitoring or warning delivery may be affected.</t>
        </is>
      </c>
      <c r="J67" s="91" t="inlineStr">
        <is>
          <t>Major</t>
        </is>
      </c>
      <c r="K67" s="91" t="inlineStr">
        <is>
          <t>Incident response, remediation and liability costs.</t>
        </is>
      </c>
      <c r="L67" s="91" t="inlineStr">
        <is>
          <t>Major</t>
        </is>
      </c>
      <c r="M67" s="91" t="inlineStr">
        <is>
          <t>Operations, telemetry or alerting become unreliable.</t>
        </is>
      </c>
      <c r="N67" s="91" t="inlineStr">
        <is>
          <t>Moderate</t>
        </is>
      </c>
      <c r="O67" s="91" t="inlineStr">
        <is>
          <t>Environmental, device or location information may be exposed or corrupted.</t>
        </is>
      </c>
      <c r="P67" s="100" t="inlineStr">
        <is>
          <t>Severe</t>
        </is>
      </c>
      <c r="Q67" s="100" t="inlineStr">
        <is>
          <t>High</t>
        </is>
      </c>
      <c r="R67" s="100" t="inlineStr">
        <is>
          <t>Medium</t>
        </is>
      </c>
      <c r="S67" s="101" t="inlineStr">
        <is>
          <t>Risk Reduction</t>
        </is>
      </c>
      <c r="T67" s="102" t="inlineStr">
        <is>
          <t>Authentication, integrity protection, anti-replay, secure update, key management, logging, monitoring and fail-safe local operation</t>
        </is>
      </c>
      <c r="U67" s="91" t="inlineStr">
        <is>
          <t>Sensors, IUC, display, gateways, edge, cloud and user interfaces</t>
        </is>
      </c>
      <c r="V67" s="91" t="inlineStr">
        <is>
          <t>Controls reduce the relevant risk and preserve a safe state.</t>
        </is>
      </c>
      <c r="W67" s="91" t="inlineStr">
        <is>
          <t>Ensure authenticated, fresh and integrity-protected telemetry</t>
        </is>
      </c>
      <c r="X67" s="93" t="inlineStr"/>
      <c r="Y67" s="12" t="n">
        <v>10</v>
      </c>
      <c r="Z67" s="12" t="n">
        <v>10</v>
      </c>
      <c r="AA67" s="12" t="n">
        <v>100</v>
      </c>
      <c r="AB67" s="12" t="n">
        <v>100</v>
      </c>
      <c r="AC67" s="12" t="n">
        <v>100</v>
      </c>
      <c r="AD67" s="12" t="n"/>
      <c r="AE67" s="12" t="n"/>
    </row>
    <row r="68" ht="72" customHeight="1">
      <c r="A68" s="99" t="inlineStr">
        <is>
          <t>Dual-path telemetry</t>
        </is>
      </c>
      <c r="B68" s="91" t="inlineStr">
        <is>
          <t>Tampering</t>
        </is>
      </c>
      <c r="C68" s="91" t="inlineStr">
        <is>
          <t>Integrity</t>
        </is>
      </c>
      <c r="D68" s="91" t="inlineStr">
        <is>
          <t>Tampering affecting Dual-path telemetry: attacker compromises environmental telemetry, alarms, configuration or evidence.</t>
        </is>
      </c>
      <c r="E68" s="91" t="inlineStr">
        <is>
          <t>Relevant interface or service</t>
        </is>
      </c>
      <c r="F68" s="91" t="inlineStr">
        <is>
          <t>Local</t>
        </is>
      </c>
      <c r="G68" s="91" t="inlineStr">
        <is>
          <t>Threat scenario from the Preliminary TARA catalogue.</t>
        </is>
      </c>
      <c r="H68" s="91" t="inlineStr">
        <is>
          <t>Severe</t>
        </is>
      </c>
      <c r="I68" s="91" t="inlineStr">
        <is>
          <t>Safety monitoring or warning delivery may be affected.</t>
        </is>
      </c>
      <c r="J68" s="91" t="inlineStr">
        <is>
          <t>Major</t>
        </is>
      </c>
      <c r="K68" s="91" t="inlineStr">
        <is>
          <t>Incident response, remediation and liability costs.</t>
        </is>
      </c>
      <c r="L68" s="91" t="inlineStr">
        <is>
          <t>Major</t>
        </is>
      </c>
      <c r="M68" s="91" t="inlineStr">
        <is>
          <t>Operations, telemetry or alerting become unreliable.</t>
        </is>
      </c>
      <c r="N68" s="91" t="inlineStr">
        <is>
          <t>Moderate</t>
        </is>
      </c>
      <c r="O68" s="91" t="inlineStr">
        <is>
          <t>Environmental, device or location information may be exposed or corrupted.</t>
        </is>
      </c>
      <c r="P68" s="100" t="inlineStr">
        <is>
          <t>Severe</t>
        </is>
      </c>
      <c r="Q68" s="100" t="inlineStr">
        <is>
          <t>Low</t>
        </is>
      </c>
      <c r="R68" s="100" t="inlineStr">
        <is>
          <t>Medium</t>
        </is>
      </c>
      <c r="S68" s="101" t="inlineStr">
        <is>
          <t>Risk Reduction</t>
        </is>
      </c>
      <c r="T68" s="102" t="inlineStr">
        <is>
          <t>Authentication, integrity protection, anti-replay, secure update, key management, logging, monitoring and fail-safe local operation</t>
        </is>
      </c>
      <c r="U68" s="91" t="inlineStr">
        <is>
          <t>Sensors, IUC, display, gateways, edge, cloud and user interfaces</t>
        </is>
      </c>
      <c r="V68" s="91" t="inlineStr">
        <is>
          <t>Controls reduce the relevant risk and preserve a safe state.</t>
        </is>
      </c>
      <c r="W68" s="91" t="inlineStr">
        <is>
          <t>Ensure authenticated, fresh and integrity-protected telemetry</t>
        </is>
      </c>
      <c r="X68" s="93" t="inlineStr"/>
      <c r="Y68" s="12" t="n">
        <v>10</v>
      </c>
      <c r="Z68" s="12" t="n">
        <v>4</v>
      </c>
      <c r="AA68" s="12" t="n">
        <v>40</v>
      </c>
      <c r="AB68" s="12" t="n">
        <v>40</v>
      </c>
      <c r="AC68" s="12" t="n">
        <v>40</v>
      </c>
      <c r="AD68" s="12" t="n"/>
      <c r="AE68" s="12" t="n"/>
    </row>
    <row r="69" ht="72" customHeight="1">
      <c r="A69" s="99" t="inlineStr">
        <is>
          <t>IUC parsers</t>
        </is>
      </c>
      <c r="B69" s="91" t="inlineStr">
        <is>
          <t>Denial of Service</t>
        </is>
      </c>
      <c r="C69" s="91" t="inlineStr">
        <is>
          <t>Availability</t>
        </is>
      </c>
      <c r="D69" s="91" t="inlineStr">
        <is>
          <t>Denial of Service affecting IUC parsers: attacker compromises environmental telemetry, alarms, configuration or evidence.</t>
        </is>
      </c>
      <c r="E69" s="91" t="inlineStr">
        <is>
          <t>Relevant interface or service</t>
        </is>
      </c>
      <c r="F69" s="91" t="inlineStr">
        <is>
          <t>Network</t>
        </is>
      </c>
      <c r="G69" s="91" t="inlineStr">
        <is>
          <t>Threat scenario from the Preliminary TARA catalogue.</t>
        </is>
      </c>
      <c r="H69" s="91" t="inlineStr">
        <is>
          <t>Major</t>
        </is>
      </c>
      <c r="I69" s="91" t="inlineStr">
        <is>
          <t>Safety monitoring or warning delivery may be affected.</t>
        </is>
      </c>
      <c r="J69" s="91" t="inlineStr">
        <is>
          <t>Major</t>
        </is>
      </c>
      <c r="K69" s="91" t="inlineStr">
        <is>
          <t>Incident response, remediation and liability costs.</t>
        </is>
      </c>
      <c r="L69" s="91" t="inlineStr">
        <is>
          <t>Major</t>
        </is>
      </c>
      <c r="M69" s="91" t="inlineStr">
        <is>
          <t>Operations, telemetry or alerting become unreliable.</t>
        </is>
      </c>
      <c r="N69" s="91" t="inlineStr">
        <is>
          <t>Moderate</t>
        </is>
      </c>
      <c r="O69" s="91" t="inlineStr">
        <is>
          <t>Environmental, device or location information may be exposed or corrupted.</t>
        </is>
      </c>
      <c r="P69" s="100" t="inlineStr">
        <is>
          <t>Major</t>
        </is>
      </c>
      <c r="Q69" s="100" t="inlineStr">
        <is>
          <t>High</t>
        </is>
      </c>
      <c r="R69" s="100" t="inlineStr">
        <is>
          <t>Medium</t>
        </is>
      </c>
      <c r="S69" s="101" t="inlineStr">
        <is>
          <t>Risk Reduction</t>
        </is>
      </c>
      <c r="T69" s="102" t="inlineStr">
        <is>
          <t>Authentication, integrity protection, anti-replay, secure update, key management, logging, monitoring and fail-safe local operation</t>
        </is>
      </c>
      <c r="U69" s="91" t="inlineStr">
        <is>
          <t>Sensors, IUC, display, gateways, edge, cloud and user interfaces</t>
        </is>
      </c>
      <c r="V69" s="91" t="inlineStr">
        <is>
          <t>Controls reduce the relevant risk and preserve a safe state.</t>
        </is>
      </c>
      <c r="W69" s="91" t="inlineStr">
        <is>
          <t>Ensure authenticated, fresh and integrity-protected telemetry</t>
        </is>
      </c>
      <c r="X69" s="93" t="inlineStr"/>
      <c r="Y69" s="12" t="n">
        <v>7</v>
      </c>
      <c r="Z69" s="12" t="n">
        <v>10</v>
      </c>
      <c r="AA69" s="12" t="n">
        <v>70</v>
      </c>
      <c r="AB69" s="12" t="n">
        <v>70</v>
      </c>
      <c r="AC69" s="12" t="n">
        <v>70</v>
      </c>
      <c r="AD69" s="12" t="n"/>
      <c r="AE69" s="12" t="n"/>
    </row>
    <row r="70" ht="72" customHeight="1">
      <c r="A70" s="99" t="inlineStr">
        <is>
          <t>IUC parsers</t>
        </is>
      </c>
      <c r="B70" s="91" t="inlineStr">
        <is>
          <t>Elevation of Privilege</t>
        </is>
      </c>
      <c r="C70" s="91" t="inlineStr">
        <is>
          <t>Authenticity, Integrity</t>
        </is>
      </c>
      <c r="D70" s="108" t="inlineStr">
        <is>
          <t>Elevation of Privilege affecting IUC parsers: attacker compromises environmental telemetry, alarms, configuration or evidence.</t>
        </is>
      </c>
      <c r="E70" s="91" t="inlineStr">
        <is>
          <t>Relevant interface or service</t>
        </is>
      </c>
      <c r="F70" s="91" t="inlineStr">
        <is>
          <t>Local</t>
        </is>
      </c>
      <c r="G70" s="91" t="inlineStr">
        <is>
          <t>Threat scenario from the Preliminary TARA catalogue.</t>
        </is>
      </c>
      <c r="H70" s="91" t="inlineStr">
        <is>
          <t>Major</t>
        </is>
      </c>
      <c r="I70" s="91" t="inlineStr">
        <is>
          <t>Safety monitoring or warning delivery may be affected.</t>
        </is>
      </c>
      <c r="J70" s="91" t="inlineStr">
        <is>
          <t>Major</t>
        </is>
      </c>
      <c r="K70" s="103" t="inlineStr">
        <is>
          <t>Incident response, remediation and liability costs.</t>
        </is>
      </c>
      <c r="L70" s="91" t="inlineStr">
        <is>
          <t>Major</t>
        </is>
      </c>
      <c r="M70" s="103" t="inlineStr">
        <is>
          <t>Operations, telemetry or alerting become unreliable.</t>
        </is>
      </c>
      <c r="N70" s="91" t="inlineStr">
        <is>
          <t>Moderate</t>
        </is>
      </c>
      <c r="O70" s="103" t="inlineStr">
        <is>
          <t>Environmental, device or location information may be exposed or corrupted.</t>
        </is>
      </c>
      <c r="P70" s="100" t="inlineStr">
        <is>
          <t>Major</t>
        </is>
      </c>
      <c r="Q70" s="100" t="inlineStr">
        <is>
          <t>Medium</t>
        </is>
      </c>
      <c r="R70" s="100" t="inlineStr">
        <is>
          <t>Medium</t>
        </is>
      </c>
      <c r="S70" s="101" t="inlineStr">
        <is>
          <t>Risk Reduction</t>
        </is>
      </c>
      <c r="T70" s="102" t="inlineStr">
        <is>
          <t>Authentication, integrity protection, anti-replay, secure update, key management, logging, monitoring and fail-safe local operation</t>
        </is>
      </c>
      <c r="U70" s="91" t="inlineStr">
        <is>
          <t>Sensors, IUC, display, gateways, edge, cloud and user interfaces</t>
        </is>
      </c>
      <c r="V70" s="91" t="inlineStr">
        <is>
          <t>Controls reduce the relevant risk and preserve a safe state.</t>
        </is>
      </c>
      <c r="W70" s="91" t="inlineStr">
        <is>
          <t>Ensure authenticated, fresh and integrity-protected telemetry</t>
        </is>
      </c>
      <c r="X70" s="93" t="inlineStr"/>
      <c r="Y70" s="12" t="n">
        <v>7</v>
      </c>
      <c r="Z70" s="12" t="n">
        <v>7</v>
      </c>
      <c r="AA70" s="12" t="n">
        <v>49</v>
      </c>
      <c r="AB70" s="12" t="n">
        <v>49</v>
      </c>
      <c r="AC70" s="12" t="n">
        <v>49</v>
      </c>
      <c r="AD70" s="12" t="n"/>
      <c r="AE70" s="12" t="n"/>
    </row>
    <row r="71" ht="72" customHeight="1">
      <c r="A71" s="99" t="inlineStr">
        <is>
          <t>Update mechanisms</t>
        </is>
      </c>
      <c r="B71" s="91" t="inlineStr">
        <is>
          <t>Tampering</t>
        </is>
      </c>
      <c r="C71" s="91" t="inlineStr">
        <is>
          <t>Integrity</t>
        </is>
      </c>
      <c r="D71" s="91" t="inlineStr">
        <is>
          <t>Tampering affecting Update mechanisms: attacker compromises environmental telemetry, alarms, configuration or evidence.</t>
        </is>
      </c>
      <c r="E71" s="91" t="inlineStr">
        <is>
          <t>Relevant interface or service</t>
        </is>
      </c>
      <c r="F71" s="91" t="inlineStr">
        <is>
          <t>Local</t>
        </is>
      </c>
      <c r="G71" s="91" t="inlineStr">
        <is>
          <t>Threat scenario from the Preliminary TARA catalogue.</t>
        </is>
      </c>
      <c r="H71" s="91" t="inlineStr">
        <is>
          <t>Severe</t>
        </is>
      </c>
      <c r="I71" s="113" t="inlineStr">
        <is>
          <t>Safety monitoring or warning delivery may be affected.</t>
        </is>
      </c>
      <c r="J71" s="91" t="inlineStr">
        <is>
          <t>Major</t>
        </is>
      </c>
      <c r="K71" s="91" t="inlineStr">
        <is>
          <t>Incident response, remediation and liability costs.</t>
        </is>
      </c>
      <c r="L71" s="91" t="inlineStr">
        <is>
          <t>Major</t>
        </is>
      </c>
      <c r="M71" s="91" t="inlineStr">
        <is>
          <t>Operations, telemetry or alerting become unreliable.</t>
        </is>
      </c>
      <c r="N71" s="91" t="inlineStr">
        <is>
          <t>Moderate</t>
        </is>
      </c>
      <c r="O71" s="91" t="inlineStr">
        <is>
          <t>Environmental, device or location information may be exposed or corrupted.</t>
        </is>
      </c>
      <c r="P71" s="100" t="inlineStr">
        <is>
          <t>Severe</t>
        </is>
      </c>
      <c r="Q71" s="100" t="inlineStr">
        <is>
          <t>Low</t>
        </is>
      </c>
      <c r="R71" s="100" t="inlineStr">
        <is>
          <t>Medium</t>
        </is>
      </c>
      <c r="S71" s="101" t="inlineStr">
        <is>
          <t>Risk Reduction</t>
        </is>
      </c>
      <c r="T71" s="102" t="inlineStr">
        <is>
          <t>Authentication, integrity protection, anti-replay, secure update, key management, logging, monitoring and fail-safe local operation</t>
        </is>
      </c>
      <c r="U71" s="91" t="inlineStr">
        <is>
          <t>Sensors, IUC, display, gateways, edge, cloud and user interfaces</t>
        </is>
      </c>
      <c r="V71" s="91" t="inlineStr">
        <is>
          <t>Controls reduce the relevant risk and preserve a safe state.</t>
        </is>
      </c>
      <c r="W71" s="91" t="inlineStr">
        <is>
          <t>Ensure authenticated, fresh and integrity-protected telemetry</t>
        </is>
      </c>
      <c r="X71" s="93" t="inlineStr"/>
      <c r="Y71" s="12" t="n">
        <v>10</v>
      </c>
      <c r="Z71" s="12" t="n">
        <v>4</v>
      </c>
      <c r="AA71" s="12" t="n">
        <v>40</v>
      </c>
      <c r="AB71" s="12" t="n">
        <v>40</v>
      </c>
      <c r="AC71" s="12" t="n">
        <v>40</v>
      </c>
      <c r="AD71" s="12" t="n"/>
      <c r="AE71" s="12" t="n"/>
    </row>
    <row r="72" ht="72" customHeight="1">
      <c r="A72" s="99" t="inlineStr">
        <is>
          <t>Update mechanisms</t>
        </is>
      </c>
      <c r="B72" s="91" t="inlineStr">
        <is>
          <t>Elevation of Privilege</t>
        </is>
      </c>
      <c r="C72" s="91" t="inlineStr">
        <is>
          <t>Authenticity, Integrity</t>
        </is>
      </c>
      <c r="D72" s="91" t="inlineStr">
        <is>
          <t>Elevation of Privilege affecting Update mechanisms: attacker compromises environmental telemetry, alarms, configuration or evidence.</t>
        </is>
      </c>
      <c r="E72" s="91" t="inlineStr">
        <is>
          <t>Relevant interface or service</t>
        </is>
      </c>
      <c r="F72" s="91" t="inlineStr">
        <is>
          <t>Local</t>
        </is>
      </c>
      <c r="G72" s="91" t="inlineStr">
        <is>
          <t>Threat scenario from the Preliminary TARA catalogue.</t>
        </is>
      </c>
      <c r="H72" s="91" t="inlineStr">
        <is>
          <t>Severe</t>
        </is>
      </c>
      <c r="I72" s="91" t="inlineStr">
        <is>
          <t>Safety monitoring or warning delivery may be affected.</t>
        </is>
      </c>
      <c r="J72" s="91" t="inlineStr">
        <is>
          <t>Major</t>
        </is>
      </c>
      <c r="K72" s="103" t="inlineStr">
        <is>
          <t>Incident response, remediation and liability costs.</t>
        </is>
      </c>
      <c r="L72" s="91" t="inlineStr">
        <is>
          <t>Major</t>
        </is>
      </c>
      <c r="M72" s="91" t="inlineStr">
        <is>
          <t>Operations, telemetry or alerting become unreliable.</t>
        </is>
      </c>
      <c r="N72" s="91" t="inlineStr">
        <is>
          <t>Moderate</t>
        </is>
      </c>
      <c r="O72" s="91" t="inlineStr">
        <is>
          <t>Environmental, device or location information may be exposed or corrupted.</t>
        </is>
      </c>
      <c r="P72" s="100" t="inlineStr">
        <is>
          <t>Severe</t>
        </is>
      </c>
      <c r="Q72" s="100" t="inlineStr">
        <is>
          <t>Medium</t>
        </is>
      </c>
      <c r="R72" s="100" t="inlineStr">
        <is>
          <t>Medium</t>
        </is>
      </c>
      <c r="S72" s="101" t="inlineStr">
        <is>
          <t>Risk Reduction</t>
        </is>
      </c>
      <c r="T72" s="102" t="inlineStr">
        <is>
          <t>Authentication, integrity protection, anti-replay, secure update, key management, logging, monitoring and fail-safe local operation</t>
        </is>
      </c>
      <c r="U72" s="91" t="inlineStr">
        <is>
          <t>Sensors, IUC, display, gateways, edge, cloud and user interfaces</t>
        </is>
      </c>
      <c r="V72" s="91" t="inlineStr">
        <is>
          <t>Controls reduce the relevant risk and preserve a safe state.</t>
        </is>
      </c>
      <c r="W72" s="91" t="inlineStr">
        <is>
          <t>Ensure authenticated, fresh and integrity-protected telemetry</t>
        </is>
      </c>
      <c r="X72" s="93" t="inlineStr"/>
      <c r="Y72" s="12" t="n">
        <v>10</v>
      </c>
      <c r="Z72" s="12" t="n">
        <v>7</v>
      </c>
      <c r="AA72" s="12" t="n">
        <v>70</v>
      </c>
      <c r="AB72" s="12" t="n">
        <v>70</v>
      </c>
      <c r="AC72" s="12" t="n">
        <v>70</v>
      </c>
      <c r="AD72" s="12" t="n"/>
      <c r="AE72" s="12" t="n"/>
    </row>
    <row r="73" ht="72" customHeight="1">
      <c r="A73" s="99" t="inlineStr">
        <is>
          <t>Key lifecycle</t>
        </is>
      </c>
      <c r="B73" s="91" t="inlineStr">
        <is>
          <t>Information Disclosure</t>
        </is>
      </c>
      <c r="C73" s="91" t="inlineStr">
        <is>
          <t>Confidentiality</t>
        </is>
      </c>
      <c r="D73" s="91" t="inlineStr">
        <is>
          <t>Information Disclosure affecting Key lifecycle: attacker compromises environmental telemetry, alarms, configuration or evidence.</t>
        </is>
      </c>
      <c r="E73" s="91" t="inlineStr">
        <is>
          <t>Relevant interface or service</t>
        </is>
      </c>
      <c r="F73" s="91" t="inlineStr">
        <is>
          <t>Network</t>
        </is>
      </c>
      <c r="G73" s="93" t="inlineStr">
        <is>
          <t>Threat scenario from the Preliminary TARA catalogue.</t>
        </is>
      </c>
      <c r="H73" s="91" t="inlineStr">
        <is>
          <t>Major</t>
        </is>
      </c>
      <c r="I73" s="91" t="inlineStr">
        <is>
          <t>Safety monitoring or warning delivery may be affected.</t>
        </is>
      </c>
      <c r="J73" s="91" t="inlineStr">
        <is>
          <t>Major</t>
        </is>
      </c>
      <c r="K73" s="91" t="inlineStr">
        <is>
          <t>Incident response, remediation and liability costs.</t>
        </is>
      </c>
      <c r="L73" s="91" t="inlineStr">
        <is>
          <t>Major</t>
        </is>
      </c>
      <c r="M73" s="91" t="inlineStr">
        <is>
          <t>Operations, telemetry or alerting become unreliable.</t>
        </is>
      </c>
      <c r="N73" s="91" t="inlineStr">
        <is>
          <t>Moderate</t>
        </is>
      </c>
      <c r="O73" s="91" t="inlineStr">
        <is>
          <t>Environmental, device or location information may be exposed or corrupted.</t>
        </is>
      </c>
      <c r="P73" s="100" t="inlineStr">
        <is>
          <t>Major</t>
        </is>
      </c>
      <c r="Q73" s="100" t="inlineStr">
        <is>
          <t>High</t>
        </is>
      </c>
      <c r="R73" s="100" t="inlineStr">
        <is>
          <t>Medium</t>
        </is>
      </c>
      <c r="S73" s="101" t="inlineStr">
        <is>
          <t>Risk Reduction</t>
        </is>
      </c>
      <c r="T73" s="102" t="inlineStr">
        <is>
          <t>Authentication, integrity protection, anti-replay, secure update, key management, logging, monitoring and fail-safe local operation</t>
        </is>
      </c>
      <c r="U73" s="91" t="inlineStr">
        <is>
          <t>Sensors, IUC, display, gateways, edge, cloud and user interfaces</t>
        </is>
      </c>
      <c r="V73" s="91" t="inlineStr">
        <is>
          <t>Controls reduce the relevant risk and preserve a safe state.</t>
        </is>
      </c>
      <c r="W73" s="91" t="inlineStr">
        <is>
          <t>Ensure authenticated, fresh and integrity-protected telemetry</t>
        </is>
      </c>
      <c r="X73" s="93" t="inlineStr"/>
      <c r="Y73" s="12" t="n">
        <v>7</v>
      </c>
      <c r="Z73" s="12" t="n">
        <v>10</v>
      </c>
      <c r="AA73" s="12" t="n">
        <v>70</v>
      </c>
      <c r="AB73" s="12" t="n">
        <v>70</v>
      </c>
      <c r="AC73" s="12" t="n">
        <v>70</v>
      </c>
      <c r="AD73" s="12" t="n"/>
      <c r="AE73" s="12" t="n"/>
    </row>
    <row r="74" ht="72" customHeight="1">
      <c r="A74" s="99" t="inlineStr">
        <is>
          <t>Key lifecycle</t>
        </is>
      </c>
      <c r="B74" s="91" t="inlineStr">
        <is>
          <t>Spoofing</t>
        </is>
      </c>
      <c r="C74" s="91" t="inlineStr">
        <is>
          <t>Authenticity</t>
        </is>
      </c>
      <c r="D74" s="91" t="inlineStr">
        <is>
          <t>Spoofing affecting Key lifecycle: attacker compromises environmental telemetry, alarms, configuration or evidence.</t>
        </is>
      </c>
      <c r="E74" s="91" t="inlineStr">
        <is>
          <t>Relevant interface or service</t>
        </is>
      </c>
      <c r="F74" s="91" t="inlineStr">
        <is>
          <t>Network</t>
        </is>
      </c>
      <c r="G74" s="91" t="inlineStr">
        <is>
          <t>Threat scenario from the Preliminary TARA catalogue.</t>
        </is>
      </c>
      <c r="H74" s="91" t="inlineStr">
        <is>
          <t>Major</t>
        </is>
      </c>
      <c r="I74" s="91" t="inlineStr">
        <is>
          <t>Safety monitoring or warning delivery may be affected.</t>
        </is>
      </c>
      <c r="J74" s="91" t="inlineStr">
        <is>
          <t>Major</t>
        </is>
      </c>
      <c r="K74" s="91" t="inlineStr">
        <is>
          <t>Incident response, remediation and liability costs.</t>
        </is>
      </c>
      <c r="L74" s="91" t="inlineStr">
        <is>
          <t>Major</t>
        </is>
      </c>
      <c r="M74" s="91" t="inlineStr">
        <is>
          <t>Operations, telemetry or alerting become unreliable.</t>
        </is>
      </c>
      <c r="N74" s="91" t="inlineStr">
        <is>
          <t>Moderate</t>
        </is>
      </c>
      <c r="O74" s="91" t="inlineStr">
        <is>
          <t>Environmental, device or location information may be exposed or corrupted.</t>
        </is>
      </c>
      <c r="P74" s="100" t="inlineStr">
        <is>
          <t>Major</t>
        </is>
      </c>
      <c r="Q74" s="100" t="inlineStr">
        <is>
          <t>High</t>
        </is>
      </c>
      <c r="R74" s="100" t="inlineStr">
        <is>
          <t>Medium</t>
        </is>
      </c>
      <c r="S74" s="101" t="inlineStr">
        <is>
          <t>Risk Reduction</t>
        </is>
      </c>
      <c r="T74" s="102" t="inlineStr">
        <is>
          <t>Authentication, integrity protection, anti-replay, secure update, key management, logging, monitoring and fail-safe local operation</t>
        </is>
      </c>
      <c r="U74" s="91" t="inlineStr">
        <is>
          <t>Sensors, IUC, display, gateways, edge, cloud and user interfaces</t>
        </is>
      </c>
      <c r="V74" s="91" t="inlineStr">
        <is>
          <t>Controls reduce the relevant risk and preserve a safe state.</t>
        </is>
      </c>
      <c r="W74" s="91" t="inlineStr">
        <is>
          <t>Ensure authenticated, fresh and integrity-protected telemetry</t>
        </is>
      </c>
      <c r="X74" s="93" t="inlineStr"/>
      <c r="Y74" s="12" t="n">
        <v>7</v>
      </c>
      <c r="Z74" s="12" t="n">
        <v>10</v>
      </c>
      <c r="AA74" s="12" t="n">
        <v>70</v>
      </c>
      <c r="AB74" s="12" t="n">
        <v>70</v>
      </c>
      <c r="AC74" s="12" t="n">
        <v>70</v>
      </c>
      <c r="AD74" s="12" t="n"/>
      <c r="AE74" s="12" t="n"/>
    </row>
    <row r="75" ht="72" customHeight="1">
      <c r="A75" s="99" t="inlineStr">
        <is>
          <t>Physical maintenance ports</t>
        </is>
      </c>
      <c r="B75" s="91" t="inlineStr">
        <is>
          <t>Tampering</t>
        </is>
      </c>
      <c r="C75" s="91" t="inlineStr">
        <is>
          <t>Integrity</t>
        </is>
      </c>
      <c r="D75" s="108" t="inlineStr">
        <is>
          <t>Tampering affecting Physical maintenance ports: attacker compromises environmental telemetry, alarms, configuration or evidence.</t>
        </is>
      </c>
      <c r="E75" s="108" t="inlineStr">
        <is>
          <t>Relevant interface or service</t>
        </is>
      </c>
      <c r="F75" s="91" t="inlineStr">
        <is>
          <t>Local</t>
        </is>
      </c>
      <c r="G75" s="91" t="inlineStr">
        <is>
          <t>Threat scenario from the Preliminary TARA catalogue.</t>
        </is>
      </c>
      <c r="H75" s="91" t="inlineStr">
        <is>
          <t>Major</t>
        </is>
      </c>
      <c r="I75" s="91" t="inlineStr">
        <is>
          <t>Safety monitoring or warning delivery may be affected.</t>
        </is>
      </c>
      <c r="J75" s="91" t="inlineStr">
        <is>
          <t>Major</t>
        </is>
      </c>
      <c r="K75" s="103" t="inlineStr">
        <is>
          <t>Incident response, remediation and liability costs.</t>
        </is>
      </c>
      <c r="L75" s="91" t="inlineStr">
        <is>
          <t>Major</t>
        </is>
      </c>
      <c r="M75" s="103" t="inlineStr">
        <is>
          <t>Operations, telemetry or alerting become unreliable.</t>
        </is>
      </c>
      <c r="N75" s="91" t="inlineStr">
        <is>
          <t>Moderate</t>
        </is>
      </c>
      <c r="O75" s="103" t="inlineStr">
        <is>
          <t>Environmental, device or location information may be exposed or corrupted.</t>
        </is>
      </c>
      <c r="P75" s="100" t="inlineStr">
        <is>
          <t>Major</t>
        </is>
      </c>
      <c r="Q75" s="100" t="inlineStr">
        <is>
          <t>Low</t>
        </is>
      </c>
      <c r="R75" s="100" t="inlineStr">
        <is>
          <t>Medium</t>
        </is>
      </c>
      <c r="S75" s="101" t="inlineStr">
        <is>
          <t>Risk Reduction</t>
        </is>
      </c>
      <c r="T75" s="102" t="inlineStr">
        <is>
          <t>Authentication, integrity protection, anti-replay, secure update, key management, logging, monitoring and fail-safe local operation</t>
        </is>
      </c>
      <c r="U75" s="91" t="inlineStr">
        <is>
          <t>Sensors, IUC, display, gateways, edge, cloud and user interfaces</t>
        </is>
      </c>
      <c r="V75" s="91" t="inlineStr">
        <is>
          <t>Controls reduce the relevant risk and preserve a safe state.</t>
        </is>
      </c>
      <c r="W75" s="91" t="inlineStr">
        <is>
          <t>Ensure authenticated, fresh and integrity-protected telemetry</t>
        </is>
      </c>
      <c r="X75" s="93" t="inlineStr"/>
      <c r="Y75" s="12" t="n">
        <v>7</v>
      </c>
      <c r="Z75" s="12" t="n">
        <v>4</v>
      </c>
      <c r="AA75" s="12" t="n">
        <v>28</v>
      </c>
      <c r="AB75" s="12" t="n">
        <v>28</v>
      </c>
      <c r="AC75" s="12" t="n">
        <v>28</v>
      </c>
      <c r="AD75" s="12" t="n"/>
      <c r="AE75" s="12" t="n"/>
    </row>
    <row r="76" ht="72" customHeight="1">
      <c r="A76" s="99" t="inlineStr">
        <is>
          <t>Physical maintenance ports</t>
        </is>
      </c>
      <c r="B76" s="91" t="inlineStr">
        <is>
          <t>Elevation of Privilege</t>
        </is>
      </c>
      <c r="C76" s="91" t="inlineStr">
        <is>
          <t>Authenticity, Integrity</t>
        </is>
      </c>
      <c r="D76" s="91" t="inlineStr">
        <is>
          <t>Elevation of Privilege affecting Physical maintenance ports: attacker compromises environmental telemetry, alarms, configuration or evidence.</t>
        </is>
      </c>
      <c r="E76" s="91" t="inlineStr">
        <is>
          <t>Relevant interface or service</t>
        </is>
      </c>
      <c r="F76" s="91" t="inlineStr">
        <is>
          <t>Local</t>
        </is>
      </c>
      <c r="G76" s="91" t="inlineStr">
        <is>
          <t>Threat scenario from the Preliminary TARA catalogue.</t>
        </is>
      </c>
      <c r="H76" s="91" t="inlineStr">
        <is>
          <t>Major</t>
        </is>
      </c>
      <c r="I76" s="91" t="inlineStr">
        <is>
          <t>Safety monitoring or warning delivery may be affected.</t>
        </is>
      </c>
      <c r="J76" s="91" t="inlineStr">
        <is>
          <t>Major</t>
        </is>
      </c>
      <c r="K76" s="91" t="inlineStr">
        <is>
          <t>Incident response, remediation and liability costs.</t>
        </is>
      </c>
      <c r="L76" s="91" t="inlineStr">
        <is>
          <t>Major</t>
        </is>
      </c>
      <c r="M76" s="91" t="inlineStr">
        <is>
          <t>Operations, telemetry or alerting become unreliable.</t>
        </is>
      </c>
      <c r="N76" s="91" t="inlineStr">
        <is>
          <t>Moderate</t>
        </is>
      </c>
      <c r="O76" s="91" t="inlineStr">
        <is>
          <t>Environmental, device or location information may be exposed or corrupted.</t>
        </is>
      </c>
      <c r="P76" s="100" t="inlineStr">
        <is>
          <t>Major</t>
        </is>
      </c>
      <c r="Q76" s="100" t="inlineStr">
        <is>
          <t>Medium</t>
        </is>
      </c>
      <c r="R76" s="100" t="inlineStr">
        <is>
          <t>Medium</t>
        </is>
      </c>
      <c r="S76" s="101" t="inlineStr">
        <is>
          <t>Risk Reduction</t>
        </is>
      </c>
      <c r="T76" s="102" t="inlineStr">
        <is>
          <t>Authentication, integrity protection, anti-replay, secure update, key management, logging, monitoring and fail-safe local operation</t>
        </is>
      </c>
      <c r="U76" s="91" t="inlineStr">
        <is>
          <t>Sensors, IUC, display, gateways, edge, cloud and user interfaces</t>
        </is>
      </c>
      <c r="V76" s="91" t="inlineStr">
        <is>
          <t>Controls reduce the relevant risk and preserve a safe state.</t>
        </is>
      </c>
      <c r="W76" s="91" t="inlineStr">
        <is>
          <t>Ensure authenticated, fresh and integrity-protected telemetry</t>
        </is>
      </c>
      <c r="X76" s="93" t="inlineStr"/>
      <c r="Y76" s="12" t="n">
        <v>7</v>
      </c>
      <c r="Z76" s="12" t="n">
        <v>7</v>
      </c>
      <c r="AA76" s="12" t="n">
        <v>49</v>
      </c>
      <c r="AB76" s="12" t="n">
        <v>49</v>
      </c>
      <c r="AC76" s="12" t="n">
        <v>49</v>
      </c>
      <c r="AD76" s="12" t="n"/>
      <c r="AE76" s="12" t="n"/>
    </row>
    <row r="77" ht="72" customHeight="1">
      <c r="A77" s="99" t="inlineStr">
        <is>
          <t>Telemetry paths</t>
        </is>
      </c>
      <c r="B77" s="91" t="inlineStr">
        <is>
          <t>Information Disclosure</t>
        </is>
      </c>
      <c r="C77" s="91" t="inlineStr">
        <is>
          <t>Confidentiality</t>
        </is>
      </c>
      <c r="D77" s="91" t="inlineStr">
        <is>
          <t>Information Disclosure affecting Telemetry paths: attacker compromises environmental telemetry, alarms, configuration or evidence.</t>
        </is>
      </c>
      <c r="E77" s="91" t="inlineStr">
        <is>
          <t>Relevant interface or service</t>
        </is>
      </c>
      <c r="F77" s="91" t="inlineStr">
        <is>
          <t>Network</t>
        </is>
      </c>
      <c r="G77" s="91" t="inlineStr">
        <is>
          <t>Threat scenario from the Preliminary TARA catalogue.</t>
        </is>
      </c>
      <c r="H77" s="91" t="inlineStr">
        <is>
          <t>Major</t>
        </is>
      </c>
      <c r="I77" s="114" t="inlineStr">
        <is>
          <t>Safety monitoring or warning delivery may be affected.</t>
        </is>
      </c>
      <c r="J77" s="91" t="inlineStr">
        <is>
          <t>Major</t>
        </is>
      </c>
      <c r="K77" s="91" t="inlineStr">
        <is>
          <t>Incident response, remediation and liability costs.</t>
        </is>
      </c>
      <c r="L77" s="91" t="inlineStr">
        <is>
          <t>Major</t>
        </is>
      </c>
      <c r="M77" s="91" t="inlineStr">
        <is>
          <t>Operations, telemetry or alerting become unreliable.</t>
        </is>
      </c>
      <c r="N77" s="91" t="inlineStr">
        <is>
          <t>Moderate</t>
        </is>
      </c>
      <c r="O77" s="91" t="inlineStr">
        <is>
          <t>Environmental, device or location information may be exposed or corrupted.</t>
        </is>
      </c>
      <c r="P77" s="100" t="inlineStr">
        <is>
          <t>Major</t>
        </is>
      </c>
      <c r="Q77" s="100" t="inlineStr">
        <is>
          <t>High</t>
        </is>
      </c>
      <c r="R77" s="100" t="inlineStr">
        <is>
          <t>Medium</t>
        </is>
      </c>
      <c r="S77" s="101" t="inlineStr">
        <is>
          <t>Risk Reduction</t>
        </is>
      </c>
      <c r="T77" s="102" t="inlineStr">
        <is>
          <t>Authentication, integrity protection, anti-replay, secure update, key management, logging, monitoring and fail-safe local operation</t>
        </is>
      </c>
      <c r="U77" s="91" t="inlineStr">
        <is>
          <t>Sensors, IUC, display, gateways, edge, cloud and user interfaces</t>
        </is>
      </c>
      <c r="V77" s="91" t="inlineStr">
        <is>
          <t>Controls reduce the relevant risk and preserve a safe state.</t>
        </is>
      </c>
      <c r="W77" s="91" t="inlineStr">
        <is>
          <t>Ensure authenticated, fresh and integrity-protected telemetry</t>
        </is>
      </c>
      <c r="X77" s="93" t="inlineStr"/>
      <c r="Y77" s="12" t="n">
        <v>7</v>
      </c>
      <c r="Z77" s="12" t="n">
        <v>10</v>
      </c>
      <c r="AA77" s="12" t="n">
        <v>70</v>
      </c>
      <c r="AB77" s="12" t="n">
        <v>70</v>
      </c>
      <c r="AC77" s="12" t="n">
        <v>70</v>
      </c>
      <c r="AD77" s="12" t="n"/>
      <c r="AE77" s="12" t="n"/>
    </row>
    <row r="78" ht="72" customHeight="1">
      <c r="A78" s="99" t="inlineStr">
        <is>
          <t>Audit logs</t>
        </is>
      </c>
      <c r="B78" s="91" t="inlineStr">
        <is>
          <t>Repudiation</t>
        </is>
      </c>
      <c r="C78" s="91" t="inlineStr">
        <is>
          <t>Integrity, Authenticity</t>
        </is>
      </c>
      <c r="D78" s="91" t="inlineStr">
        <is>
          <t>Repudiation affecting Audit logs: attacker compromises environmental telemetry, alarms, configuration or evidence.</t>
        </is>
      </c>
      <c r="E78" s="91" t="inlineStr">
        <is>
          <t>Relevant interface or service</t>
        </is>
      </c>
      <c r="F78" s="91" t="inlineStr">
        <is>
          <t>Local</t>
        </is>
      </c>
      <c r="G78" s="93" t="inlineStr">
        <is>
          <t>Threat scenario from the Preliminary TARA catalogue.</t>
        </is>
      </c>
      <c r="H78" s="91" t="inlineStr">
        <is>
          <t>Major</t>
        </is>
      </c>
      <c r="I78" s="91" t="inlineStr">
        <is>
          <t>Safety monitoring or warning delivery may be affected.</t>
        </is>
      </c>
      <c r="J78" s="91" t="inlineStr">
        <is>
          <t>Major</t>
        </is>
      </c>
      <c r="K78" s="91" t="inlineStr">
        <is>
          <t>Incident response, remediation and liability costs.</t>
        </is>
      </c>
      <c r="L78" s="91" t="inlineStr">
        <is>
          <t>Major</t>
        </is>
      </c>
      <c r="M78" s="91" t="inlineStr">
        <is>
          <t>Operations, telemetry or alerting become unreliable.</t>
        </is>
      </c>
      <c r="N78" s="91" t="inlineStr">
        <is>
          <t>Moderate</t>
        </is>
      </c>
      <c r="O78" s="91" t="inlineStr">
        <is>
          <t>Environmental, device or location information may be exposed or corrupted.</t>
        </is>
      </c>
      <c r="P78" s="100" t="inlineStr">
        <is>
          <t>Moderate</t>
        </is>
      </c>
      <c r="Q78" s="100" t="inlineStr">
        <is>
          <t>Low</t>
        </is>
      </c>
      <c r="R78" s="100" t="inlineStr">
        <is>
          <t>Medium</t>
        </is>
      </c>
      <c r="S78" s="101" t="inlineStr">
        <is>
          <t>Risk Reduction</t>
        </is>
      </c>
      <c r="T78" s="102" t="inlineStr">
        <is>
          <t>Authentication, integrity protection, anti-replay, secure update, key management, logging, monitoring and fail-safe local operation</t>
        </is>
      </c>
      <c r="U78" s="91" t="inlineStr">
        <is>
          <t>Sensors, IUC, display, gateways, edge, cloud and user interfaces</t>
        </is>
      </c>
      <c r="V78" s="91" t="inlineStr">
        <is>
          <t>Controls reduce the relevant risk and preserve a safe state.</t>
        </is>
      </c>
      <c r="W78" s="91" t="inlineStr">
        <is>
          <t>Ensure authenticated, fresh and integrity-protected telemetry</t>
        </is>
      </c>
      <c r="X78" s="93" t="inlineStr"/>
      <c r="Y78" s="12" t="n">
        <v>4</v>
      </c>
      <c r="Z78" s="12" t="n">
        <v>4</v>
      </c>
      <c r="AA78" s="12" t="n">
        <v>16</v>
      </c>
      <c r="AB78" s="12" t="n">
        <v>16</v>
      </c>
      <c r="AC78" s="12" t="n">
        <v>16</v>
      </c>
      <c r="AD78" s="12" t="n"/>
      <c r="AE78" s="12" t="n"/>
    </row>
    <row r="79" ht="72" customHeight="1">
      <c r="A79" s="99" t="inlineStr">
        <is>
          <t>Audit logs</t>
        </is>
      </c>
      <c r="B79" s="91" t="inlineStr">
        <is>
          <t>Tampering</t>
        </is>
      </c>
      <c r="C79" s="91" t="inlineStr">
        <is>
          <t>Integrity</t>
        </is>
      </c>
      <c r="D79" s="91" t="inlineStr">
        <is>
          <t>Tampering affecting Audit logs: attacker compromises environmental telemetry, alarms, configuration or evidence.</t>
        </is>
      </c>
      <c r="E79" s="91" t="inlineStr">
        <is>
          <t>Relevant interface or service</t>
        </is>
      </c>
      <c r="F79" s="91" t="inlineStr">
        <is>
          <t>Local</t>
        </is>
      </c>
      <c r="G79" s="91" t="inlineStr">
        <is>
          <t>Threat scenario from the Preliminary TARA catalogue.</t>
        </is>
      </c>
      <c r="H79" s="91" t="inlineStr">
        <is>
          <t>Major</t>
        </is>
      </c>
      <c r="I79" s="91" t="inlineStr">
        <is>
          <t>Safety monitoring or warning delivery may be affected.</t>
        </is>
      </c>
      <c r="J79" s="91" t="inlineStr">
        <is>
          <t>Major</t>
        </is>
      </c>
      <c r="K79" s="91" t="inlineStr">
        <is>
          <t>Incident response, remediation and liability costs.</t>
        </is>
      </c>
      <c r="L79" s="91" t="inlineStr">
        <is>
          <t>Major</t>
        </is>
      </c>
      <c r="M79" s="91" t="inlineStr">
        <is>
          <t>Operations, telemetry or alerting become unreliable.</t>
        </is>
      </c>
      <c r="N79" s="91" t="inlineStr">
        <is>
          <t>Moderate</t>
        </is>
      </c>
      <c r="O79" s="91" t="inlineStr">
        <is>
          <t>Environmental, device or location information may be exposed or corrupted.</t>
        </is>
      </c>
      <c r="P79" s="100" t="inlineStr">
        <is>
          <t>Major</t>
        </is>
      </c>
      <c r="Q79" s="100" t="inlineStr">
        <is>
          <t>Low</t>
        </is>
      </c>
      <c r="R79" s="100" t="inlineStr">
        <is>
          <t>Medium</t>
        </is>
      </c>
      <c r="S79" s="91" t="inlineStr">
        <is>
          <t>Risk Reduction</t>
        </is>
      </c>
      <c r="T79" s="91" t="inlineStr">
        <is>
          <t>Authentication, integrity protection, anti-replay, secure update, key management, logging, monitoring and fail-safe local operation</t>
        </is>
      </c>
      <c r="U79" s="91" t="inlineStr">
        <is>
          <t>Sensors, IUC, display, gateways, edge, cloud and user interfaces</t>
        </is>
      </c>
      <c r="V79" s="105" t="inlineStr">
        <is>
          <t>Controls reduce the relevant risk and preserve a safe state.</t>
        </is>
      </c>
      <c r="W79" s="91" t="inlineStr">
        <is>
          <t>Ensure authenticated, fresh and integrity-protected telemetry</t>
        </is>
      </c>
      <c r="X79" s="93" t="inlineStr"/>
      <c r="Y79" s="12" t="n">
        <v>7</v>
      </c>
      <c r="Z79" s="12" t="n">
        <v>4</v>
      </c>
      <c r="AA79" s="12" t="n">
        <v>28</v>
      </c>
      <c r="AB79" s="12" t="n">
        <v>28</v>
      </c>
      <c r="AC79" s="12" t="n">
        <v>28</v>
      </c>
      <c r="AD79" s="12" t="n"/>
      <c r="AE79" s="12" t="n"/>
    </row>
    <row r="80" ht="72" customHeight="1">
      <c r="A80" s="99" t="inlineStr">
        <is>
          <t>Cloud rate limits</t>
        </is>
      </c>
      <c r="B80" s="91" t="inlineStr">
        <is>
          <t>Denial of Service</t>
        </is>
      </c>
      <c r="C80" s="91" t="inlineStr">
        <is>
          <t>Availability</t>
        </is>
      </c>
      <c r="D80" s="91" t="inlineStr">
        <is>
          <t>Denial of Service affecting Cloud rate limits: attacker compromises environmental telemetry, alarms, configuration or evidence.</t>
        </is>
      </c>
      <c r="E80" s="91" t="inlineStr">
        <is>
          <t>Relevant interface or service</t>
        </is>
      </c>
      <c r="F80" s="91" t="inlineStr">
        <is>
          <t>Network</t>
        </is>
      </c>
      <c r="G80" s="110" t="inlineStr">
        <is>
          <t>Threat scenario from the Preliminary TARA catalogue.</t>
        </is>
      </c>
      <c r="H80" s="91" t="inlineStr">
        <is>
          <t>Major</t>
        </is>
      </c>
      <c r="I80" s="91" t="inlineStr">
        <is>
          <t>Safety monitoring or warning delivery may be affected.</t>
        </is>
      </c>
      <c r="J80" s="91" t="inlineStr">
        <is>
          <t>Major</t>
        </is>
      </c>
      <c r="K80" s="91" t="inlineStr">
        <is>
          <t>Incident response, remediation and liability costs.</t>
        </is>
      </c>
      <c r="L80" s="91" t="inlineStr">
        <is>
          <t>Major</t>
        </is>
      </c>
      <c r="M80" s="91" t="inlineStr">
        <is>
          <t>Operations, telemetry or alerting become unreliable.</t>
        </is>
      </c>
      <c r="N80" s="91" t="inlineStr">
        <is>
          <t>Moderate</t>
        </is>
      </c>
      <c r="O80" s="91" t="inlineStr">
        <is>
          <t>Environmental, device or location information may be exposed or corrupted.</t>
        </is>
      </c>
      <c r="P80" s="100" t="inlineStr">
        <is>
          <t>Major</t>
        </is>
      </c>
      <c r="Q80" s="100" t="inlineStr">
        <is>
          <t>High</t>
        </is>
      </c>
      <c r="R80" s="100" t="inlineStr">
        <is>
          <t>Medium</t>
        </is>
      </c>
      <c r="S80" s="91" t="inlineStr">
        <is>
          <t>Risk Reduction</t>
        </is>
      </c>
      <c r="T80" s="110" t="inlineStr">
        <is>
          <t>Authentication, integrity protection, anti-replay, secure update, key management, logging, monitoring and fail-safe local operation</t>
        </is>
      </c>
      <c r="U80" s="91" t="inlineStr">
        <is>
          <t>Sensors, IUC, display, gateways, edge, cloud and user interfaces</t>
        </is>
      </c>
      <c r="V80" s="91" t="inlineStr">
        <is>
          <t>Controls reduce the relevant risk and preserve a safe state.</t>
        </is>
      </c>
      <c r="W80" s="91" t="inlineStr">
        <is>
          <t>Ensure authenticated, fresh and integrity-protected telemetry</t>
        </is>
      </c>
      <c r="X80" s="93" t="inlineStr"/>
      <c r="Y80" s="12" t="n">
        <v>7</v>
      </c>
      <c r="Z80" s="12" t="n">
        <v>10</v>
      </c>
      <c r="AA80" s="12" t="n">
        <v>70</v>
      </c>
      <c r="AB80" s="12" t="n">
        <v>70</v>
      </c>
      <c r="AC80" s="12" t="n">
        <v>70</v>
      </c>
      <c r="AD80" s="12" t="n"/>
      <c r="AE80" s="12" t="n"/>
    </row>
    <row r="81" ht="72" customHeight="1">
      <c r="A81" s="99" t="inlineStr">
        <is>
          <t>Cloud registration</t>
        </is>
      </c>
      <c r="B81" s="91" t="inlineStr">
        <is>
          <t>Spoofing</t>
        </is>
      </c>
      <c r="C81" s="91" t="inlineStr">
        <is>
          <t>Authenticity</t>
        </is>
      </c>
      <c r="D81" s="91" t="inlineStr">
        <is>
          <t>Spoofing affecting Cloud registration: attacker compromises environmental telemetry, alarms, configuration or evidence.</t>
        </is>
      </c>
      <c r="E81" s="91" t="inlineStr">
        <is>
          <t>Relevant interface or service</t>
        </is>
      </c>
      <c r="F81" s="91" t="inlineStr">
        <is>
          <t>Network</t>
        </is>
      </c>
      <c r="G81" s="91" t="inlineStr">
        <is>
          <t>Threat scenario from the Preliminary TARA catalogue.</t>
        </is>
      </c>
      <c r="H81" s="91" t="inlineStr">
        <is>
          <t>Major</t>
        </is>
      </c>
      <c r="I81" s="91" t="inlineStr">
        <is>
          <t>Safety monitoring or warning delivery may be affected.</t>
        </is>
      </c>
      <c r="J81" s="91" t="inlineStr">
        <is>
          <t>Major</t>
        </is>
      </c>
      <c r="K81" s="91" t="inlineStr">
        <is>
          <t>Incident response, remediation and liability costs.</t>
        </is>
      </c>
      <c r="L81" s="91" t="inlineStr">
        <is>
          <t>Major</t>
        </is>
      </c>
      <c r="M81" s="91" t="inlineStr">
        <is>
          <t>Operations, telemetry or alerting become unreliable.</t>
        </is>
      </c>
      <c r="N81" s="91" t="inlineStr">
        <is>
          <t>Moderate</t>
        </is>
      </c>
      <c r="O81" s="91" t="inlineStr">
        <is>
          <t>Environmental, device or location information may be exposed or corrupted.</t>
        </is>
      </c>
      <c r="P81" s="100" t="inlineStr">
        <is>
          <t>Major</t>
        </is>
      </c>
      <c r="Q81" s="100" t="inlineStr">
        <is>
          <t>High</t>
        </is>
      </c>
      <c r="R81" s="100" t="inlineStr">
        <is>
          <t>Medium</t>
        </is>
      </c>
      <c r="S81" s="91" t="inlineStr">
        <is>
          <t>Risk Reduction</t>
        </is>
      </c>
      <c r="T81" s="91" t="inlineStr">
        <is>
          <t>Authentication, integrity protection, anti-replay, secure update, key management, logging, monitoring and fail-safe local operation</t>
        </is>
      </c>
      <c r="U81" s="91" t="inlineStr">
        <is>
          <t>Sensors, IUC, display, gateways, edge, cloud and user interfaces</t>
        </is>
      </c>
      <c r="V81" s="91" t="inlineStr">
        <is>
          <t>Controls reduce the relevant risk and preserve a safe state.</t>
        </is>
      </c>
      <c r="W81" s="91" t="inlineStr">
        <is>
          <t>Ensure authenticated, fresh and integrity-protected telemetry</t>
        </is>
      </c>
      <c r="X81" s="93" t="inlineStr"/>
      <c r="Y81" s="12" t="n">
        <v>7</v>
      </c>
      <c r="Z81" s="12" t="n">
        <v>10</v>
      </c>
      <c r="AA81" s="12" t="n">
        <v>70</v>
      </c>
      <c r="AB81" s="12" t="n">
        <v>70</v>
      </c>
      <c r="AC81" s="12" t="n">
        <v>70</v>
      </c>
      <c r="AD81" s="12" t="n"/>
      <c r="AE81" s="12" t="n"/>
    </row>
    <row r="82" ht="72" customHeight="1">
      <c r="A82" s="99" t="inlineStr">
        <is>
          <t>Alarm synchronization</t>
        </is>
      </c>
      <c r="B82" s="91" t="inlineStr">
        <is>
          <t>Tampering</t>
        </is>
      </c>
      <c r="C82" s="91" t="inlineStr">
        <is>
          <t>Integrity</t>
        </is>
      </c>
      <c r="D82" s="91" t="inlineStr">
        <is>
          <t>Tampering affecting Alarm synchronization: attacker compromises environmental telemetry, alarms, configuration or evidence.</t>
        </is>
      </c>
      <c r="E82" s="91" t="inlineStr">
        <is>
          <t>Relevant interface or service</t>
        </is>
      </c>
      <c r="F82" s="91" t="inlineStr">
        <is>
          <t>Local</t>
        </is>
      </c>
      <c r="G82" s="91" t="inlineStr">
        <is>
          <t>Threat scenario from the Preliminary TARA catalogue.</t>
        </is>
      </c>
      <c r="H82" s="91" t="inlineStr">
        <is>
          <t>Major</t>
        </is>
      </c>
      <c r="I82" s="91" t="inlineStr">
        <is>
          <t>Safety monitoring or warning delivery may be affected.</t>
        </is>
      </c>
      <c r="J82" s="91" t="inlineStr">
        <is>
          <t>Major</t>
        </is>
      </c>
      <c r="K82" s="91" t="inlineStr">
        <is>
          <t>Incident response, remediation and liability costs.</t>
        </is>
      </c>
      <c r="L82" s="91" t="inlineStr">
        <is>
          <t>Major</t>
        </is>
      </c>
      <c r="M82" s="91" t="inlineStr">
        <is>
          <t>Operations, telemetry or alerting become unreliable.</t>
        </is>
      </c>
      <c r="N82" s="91" t="inlineStr">
        <is>
          <t>Moderate</t>
        </is>
      </c>
      <c r="O82" s="91" t="inlineStr">
        <is>
          <t>Environmental, device or location information may be exposed or corrupted.</t>
        </is>
      </c>
      <c r="P82" s="100" t="inlineStr">
        <is>
          <t>Major</t>
        </is>
      </c>
      <c r="Q82" s="100" t="inlineStr">
        <is>
          <t>Low</t>
        </is>
      </c>
      <c r="R82" s="100" t="inlineStr">
        <is>
          <t>Medium</t>
        </is>
      </c>
      <c r="S82" s="91" t="inlineStr">
        <is>
          <t>Risk Reduction</t>
        </is>
      </c>
      <c r="T82" s="91" t="inlineStr">
        <is>
          <t>Authentication, integrity protection, anti-replay, secure update, key management, logging, monitoring and fail-safe local operation</t>
        </is>
      </c>
      <c r="U82" s="91" t="inlineStr">
        <is>
          <t>Sensors, IUC, display, gateways, edge, cloud and user interfaces</t>
        </is>
      </c>
      <c r="V82" s="91" t="inlineStr">
        <is>
          <t>Controls reduce the relevant risk and preserve a safe state.</t>
        </is>
      </c>
      <c r="W82" s="91" t="inlineStr">
        <is>
          <t>Ensure authenticated, fresh and integrity-protected telemetry</t>
        </is>
      </c>
      <c r="X82" s="93" t="inlineStr"/>
      <c r="Y82" s="12" t="n">
        <v>7</v>
      </c>
      <c r="Z82" s="12" t="n">
        <v>4</v>
      </c>
      <c r="AA82" s="12" t="n">
        <v>28</v>
      </c>
      <c r="AB82" s="12" t="n">
        <v>28</v>
      </c>
      <c r="AC82" s="12" t="n">
        <v>28</v>
      </c>
      <c r="AD82" s="12" t="n"/>
      <c r="AE82" s="12" t="n"/>
    </row>
    <row r="83" ht="72" customHeight="1">
      <c r="A83" s="99" t="inlineStr">
        <is>
          <t>Alarm synchronization</t>
        </is>
      </c>
      <c r="B83" s="91" t="inlineStr">
        <is>
          <t>Man-in-the-Middle</t>
        </is>
      </c>
      <c r="C83" s="91" t="inlineStr">
        <is>
          <t>Authenticity, Integrity</t>
        </is>
      </c>
      <c r="D83" s="91" t="inlineStr">
        <is>
          <t>Man-in-the-Middle affecting Alarm synchronization: attacker compromises environmental telemetry, alarms, configuration or evidence.</t>
        </is>
      </c>
      <c r="E83" s="91" t="inlineStr">
        <is>
          <t>Relevant interface or service</t>
        </is>
      </c>
      <c r="F83" s="91" t="inlineStr">
        <is>
          <t>Network</t>
        </is>
      </c>
      <c r="G83" s="91" t="inlineStr">
        <is>
          <t>Threat scenario from the Preliminary TARA catalogue.</t>
        </is>
      </c>
      <c r="H83" s="91" t="inlineStr">
        <is>
          <t>Major</t>
        </is>
      </c>
      <c r="I83" s="91" t="inlineStr">
        <is>
          <t>Safety monitoring or warning delivery may be affected.</t>
        </is>
      </c>
      <c r="J83" s="91" t="inlineStr">
        <is>
          <t>Major</t>
        </is>
      </c>
      <c r="K83" s="91" t="inlineStr">
        <is>
          <t>Incident response, remediation and liability costs.</t>
        </is>
      </c>
      <c r="L83" s="91" t="inlineStr">
        <is>
          <t>Major</t>
        </is>
      </c>
      <c r="M83" s="91" t="inlineStr">
        <is>
          <t>Operations, telemetry or alerting become unreliable.</t>
        </is>
      </c>
      <c r="N83" s="91" t="inlineStr">
        <is>
          <t>Moderate</t>
        </is>
      </c>
      <c r="O83" s="91" t="inlineStr">
        <is>
          <t>Environmental, device or location information may be exposed or corrupted.</t>
        </is>
      </c>
      <c r="P83" s="100" t="inlineStr">
        <is>
          <t>Major</t>
        </is>
      </c>
      <c r="Q83" s="100" t="inlineStr">
        <is>
          <t>High</t>
        </is>
      </c>
      <c r="R83" s="100" t="inlineStr">
        <is>
          <t>Medium</t>
        </is>
      </c>
      <c r="S83" s="91" t="inlineStr">
        <is>
          <t>Risk Reduction</t>
        </is>
      </c>
      <c r="T83" s="115" t="inlineStr">
        <is>
          <t>Authentication, integrity protection, anti-replay, secure update, key management, logging, monitoring and fail-safe local operation</t>
        </is>
      </c>
      <c r="U83" s="91" t="inlineStr">
        <is>
          <t>Sensors, IUC, display, gateways, edge, cloud and user interfaces</t>
        </is>
      </c>
      <c r="V83" s="91" t="inlineStr">
        <is>
          <t>Controls reduce the relevant risk and preserve a safe state.</t>
        </is>
      </c>
      <c r="W83" s="91" t="inlineStr">
        <is>
          <t>Ensure authenticated, fresh and integrity-protected telemetry</t>
        </is>
      </c>
      <c r="X83" s="93" t="inlineStr"/>
      <c r="Y83" s="12" t="n">
        <v>7</v>
      </c>
      <c r="Z83" s="12" t="n">
        <v>10</v>
      </c>
      <c r="AA83" s="12" t="n">
        <v>70</v>
      </c>
      <c r="AB83" s="12" t="n">
        <v>70</v>
      </c>
      <c r="AC83" s="12" t="n">
        <v>70</v>
      </c>
      <c r="AD83" s="12" t="n"/>
      <c r="AE83" s="12" t="n"/>
    </row>
    <row r="84" ht="13.15" customHeight="1">
      <c r="A84" s="8" t="n"/>
      <c r="B84" s="9" t="n"/>
      <c r="C84" s="9" t="n"/>
      <c r="D84" s="10" t="n"/>
      <c r="E84" s="10" t="n"/>
      <c r="F84" s="9" t="n"/>
      <c r="G84" s="9" t="n"/>
      <c r="H84" s="9" t="n"/>
      <c r="I84" s="9" t="n"/>
      <c r="J84" s="9" t="n"/>
      <c r="K84" s="19" t="n"/>
      <c r="L84" s="9" t="n"/>
      <c r="M84" s="9" t="n"/>
      <c r="N84" s="9" t="n"/>
      <c r="O84" s="19" t="n"/>
      <c r="P84" s="11" t="n"/>
      <c r="Q84" s="11" t="n"/>
      <c r="R84" s="11" t="n"/>
      <c r="S84" s="9" t="n"/>
      <c r="T84" s="9" t="n"/>
      <c r="U84" s="9" t="n"/>
      <c r="V84" s="9" t="n"/>
      <c r="W84" s="9" t="n"/>
      <c r="Y84" s="12" t="n"/>
      <c r="Z84" s="12" t="n"/>
      <c r="AA84" s="12" t="n"/>
      <c r="AB84" s="12" t="n"/>
      <c r="AC84" s="12" t="n"/>
      <c r="AD84" s="12" t="n"/>
      <c r="AE84" s="12" t="n"/>
    </row>
    <row r="85" ht="13.15" customHeight="1">
      <c r="A85" s="8" t="n"/>
      <c r="B85" s="9" t="n"/>
      <c r="C85" s="9" t="n"/>
      <c r="D85" s="10" t="n"/>
      <c r="E85" s="10" t="n"/>
      <c r="F85" s="9" t="n"/>
      <c r="G85" s="9" t="n"/>
      <c r="H85" s="9" t="n"/>
      <c r="I85" s="29" t="n"/>
      <c r="J85" s="9" t="n"/>
      <c r="K85" s="19" t="n"/>
      <c r="L85" s="9" t="n"/>
      <c r="M85" s="9" t="n"/>
      <c r="N85" s="9" t="n"/>
      <c r="O85" s="9" t="n"/>
      <c r="P85" s="11" t="n"/>
      <c r="Q85" s="11" t="n"/>
      <c r="R85" s="11" t="n"/>
      <c r="S85" s="9" t="n"/>
      <c r="T85" s="9" t="n"/>
      <c r="U85" s="9" t="n"/>
      <c r="V85" s="19" t="n"/>
      <c r="W85" s="9" t="n"/>
      <c r="Y85" s="12" t="n"/>
      <c r="Z85" s="12" t="n"/>
      <c r="AA85" s="12" t="n"/>
      <c r="AB85" s="12" t="n"/>
      <c r="AC85" s="12" t="n"/>
      <c r="AD85" s="12" t="n"/>
      <c r="AE85" s="12" t="n"/>
    </row>
    <row r="86" ht="13.15" customHeight="1">
      <c r="A86" s="8" t="n"/>
      <c r="B86" s="9" t="n"/>
      <c r="C86" s="9" t="n"/>
      <c r="D86" s="10" t="n"/>
      <c r="E86" s="10" t="n"/>
      <c r="F86" s="9" t="n"/>
      <c r="G86" s="10" t="n"/>
      <c r="H86" s="9" t="n"/>
      <c r="I86" s="9" t="n"/>
      <c r="J86" s="9" t="n"/>
      <c r="K86" s="19" t="n"/>
      <c r="L86" s="9" t="n"/>
      <c r="M86" s="9" t="n"/>
      <c r="N86" s="9" t="n"/>
      <c r="O86" s="9" t="n"/>
      <c r="P86" s="11" t="n"/>
      <c r="Q86" s="11" t="n"/>
      <c r="R86" s="11" t="n"/>
      <c r="S86" s="9" t="n"/>
      <c r="T86" s="9" t="n"/>
      <c r="U86" s="9" t="n"/>
      <c r="V86" s="9" t="n"/>
      <c r="W86" s="9" t="n"/>
      <c r="Y86" s="12" t="n"/>
      <c r="Z86" s="12" t="n"/>
      <c r="AA86" s="12" t="n"/>
      <c r="AB86" s="12" t="n"/>
      <c r="AC86" s="12" t="n"/>
      <c r="AD86" s="12" t="n"/>
      <c r="AE86" s="12" t="n"/>
    </row>
    <row r="87" ht="13.15" customHeight="1">
      <c r="A87" s="8" t="n"/>
      <c r="B87" s="9" t="n"/>
      <c r="C87" s="9" t="n"/>
      <c r="D87" s="10" t="n"/>
      <c r="E87" s="10" t="n"/>
      <c r="F87" s="9" t="n"/>
      <c r="G87" s="9" t="n"/>
      <c r="H87" s="9" t="n"/>
      <c r="I87" s="9" t="n"/>
      <c r="J87" s="9" t="n"/>
      <c r="K87" s="9" t="n"/>
      <c r="L87" s="9" t="n"/>
      <c r="M87" s="9" t="n"/>
      <c r="N87" s="9" t="n"/>
      <c r="O87" s="9" t="n"/>
      <c r="P87" s="11" t="n"/>
      <c r="Q87" s="11" t="n"/>
      <c r="R87" s="11" t="n"/>
      <c r="S87" s="9" t="n"/>
      <c r="T87" s="9" t="n"/>
      <c r="U87" s="9" t="n"/>
      <c r="V87" s="25" t="n"/>
      <c r="W87" s="9" t="n"/>
      <c r="Y87" s="12" t="n"/>
      <c r="Z87" s="12" t="n"/>
      <c r="AA87" s="12" t="n"/>
      <c r="AB87" s="12" t="n"/>
      <c r="AC87" s="12" t="n"/>
      <c r="AD87" s="12" t="n"/>
      <c r="AE87" s="12" t="n"/>
    </row>
    <row r="88" ht="13.15" customHeight="1">
      <c r="A88" s="8" t="n"/>
      <c r="B88" s="9" t="n"/>
      <c r="C88" s="9" t="n"/>
      <c r="D88" s="10" t="n"/>
      <c r="E88" s="10" t="n"/>
      <c r="F88" s="9" t="n"/>
      <c r="G88" s="9" t="n"/>
      <c r="H88" s="9" t="n"/>
      <c r="I88" s="9" t="n"/>
      <c r="J88" s="9" t="n"/>
      <c r="K88" s="19" t="n"/>
      <c r="L88" s="9" t="n"/>
      <c r="M88" s="9" t="n"/>
      <c r="N88" s="9" t="n"/>
      <c r="O88" s="9" t="n"/>
      <c r="P88" s="11" t="n"/>
      <c r="Q88" s="11" t="n"/>
      <c r="R88" s="11" t="n"/>
      <c r="S88" s="9" t="n"/>
      <c r="T88" s="19" t="n"/>
      <c r="U88" s="9" t="n"/>
      <c r="V88" s="9" t="n"/>
      <c r="W88" s="9" t="n"/>
      <c r="Y88" s="12" t="n"/>
      <c r="Z88" s="12" t="n"/>
      <c r="AA88" s="12" t="n"/>
      <c r="AB88" s="12" t="n"/>
      <c r="AC88" s="12" t="n"/>
      <c r="AD88" s="12" t="n"/>
      <c r="AE88" s="12" t="n"/>
    </row>
    <row r="89" ht="13.15" customHeight="1">
      <c r="A89" s="8" t="n"/>
      <c r="B89" s="9" t="n"/>
      <c r="C89" s="9" t="n"/>
      <c r="D89" s="10" t="n"/>
      <c r="E89" s="10" t="n"/>
      <c r="F89" s="9" t="n"/>
      <c r="G89" s="9" t="n"/>
      <c r="H89" s="9" t="n"/>
      <c r="I89" s="9" t="n"/>
      <c r="J89" s="9" t="n"/>
      <c r="K89" s="9" t="n"/>
      <c r="L89" s="9" t="n"/>
      <c r="M89" s="9" t="n"/>
      <c r="N89" s="9" t="n"/>
      <c r="O89" s="9" t="n"/>
      <c r="P89" s="11" t="n"/>
      <c r="Q89" s="11" t="n"/>
      <c r="R89" s="11" t="n"/>
      <c r="S89" s="9" t="n"/>
      <c r="T89" s="9" t="n"/>
      <c r="U89" s="9" t="n"/>
      <c r="V89" s="9" t="n"/>
      <c r="W89" s="9" t="n"/>
      <c r="Y89" s="12" t="n"/>
      <c r="Z89" s="12" t="n"/>
      <c r="AA89" s="12" t="n"/>
      <c r="AB89" s="12" t="n"/>
      <c r="AC89" s="12" t="n"/>
      <c r="AD89" s="12" t="n"/>
      <c r="AE89" s="12" t="n"/>
    </row>
    <row r="90" ht="13.15" customHeight="1">
      <c r="A90" s="8" t="n"/>
      <c r="B90" s="9" t="n"/>
      <c r="C90" s="9" t="n"/>
      <c r="D90" s="10" t="n"/>
      <c r="E90" s="10" t="n"/>
      <c r="F90" s="9" t="n"/>
      <c r="G90" s="9" t="n"/>
      <c r="H90" s="9" t="n"/>
      <c r="I90" s="9" t="n"/>
      <c r="J90" s="9" t="n"/>
      <c r="K90" s="9" t="n"/>
      <c r="L90" s="9" t="n"/>
      <c r="M90" s="9" t="n"/>
      <c r="N90" s="9" t="n"/>
      <c r="O90" s="9" t="n"/>
      <c r="P90" s="11" t="n"/>
      <c r="Q90" s="11" t="n"/>
      <c r="R90" s="11" t="n"/>
      <c r="S90" s="9" t="n"/>
      <c r="T90" s="9" t="n"/>
      <c r="U90" s="9" t="n"/>
      <c r="V90" s="9" t="n"/>
      <c r="W90" s="9" t="n"/>
      <c r="Y90" s="12" t="n"/>
      <c r="Z90" s="12" t="n"/>
      <c r="AA90" s="12" t="n"/>
      <c r="AB90" s="12" t="n"/>
      <c r="AC90" s="12" t="n"/>
      <c r="AD90" s="12" t="n"/>
      <c r="AE90" s="12" t="n"/>
    </row>
    <row r="91" ht="13.15" customHeight="1">
      <c r="A91" s="8" t="n"/>
      <c r="B91" s="9" t="n"/>
      <c r="C91" s="9" t="n"/>
      <c r="D91" s="10" t="n"/>
      <c r="E91" s="10" t="n"/>
      <c r="F91" s="9" t="n"/>
      <c r="G91" s="9" t="n"/>
      <c r="H91" s="9" t="n"/>
      <c r="I91" s="9" t="n"/>
      <c r="J91" s="9" t="n"/>
      <c r="K91" s="9" t="n"/>
      <c r="L91" s="9" t="n"/>
      <c r="M91" s="9" t="n"/>
      <c r="N91" s="9" t="n"/>
      <c r="O91" s="9" t="n"/>
      <c r="P91" s="11" t="n"/>
      <c r="Q91" s="11" t="n"/>
      <c r="R91" s="11" t="n"/>
      <c r="S91" s="9" t="n"/>
      <c r="T91" s="9" t="n"/>
      <c r="U91" s="9" t="n"/>
      <c r="V91" s="9" t="n"/>
      <c r="W91" s="9" t="n"/>
      <c r="Y91" s="12" t="n"/>
      <c r="Z91" s="12" t="n"/>
      <c r="AA91" s="12" t="n"/>
      <c r="AB91" s="12" t="n"/>
      <c r="AC91" s="12" t="n"/>
      <c r="AD91" s="12" t="n"/>
      <c r="AE91" s="12" t="n"/>
    </row>
    <row r="92" ht="13.15" customHeight="1">
      <c r="A92" s="8" t="n"/>
      <c r="B92" s="9" t="n"/>
      <c r="C92" s="9" t="n"/>
      <c r="D92" s="10" t="n"/>
      <c r="E92" s="10" t="n"/>
      <c r="F92" s="9" t="n"/>
      <c r="G92" s="9" t="n"/>
      <c r="H92" s="9" t="n"/>
      <c r="I92" s="9" t="n"/>
      <c r="J92" s="9" t="n"/>
      <c r="K92" s="19" t="n"/>
      <c r="L92" s="9" t="n"/>
      <c r="M92" s="9" t="n"/>
      <c r="N92" s="9" t="n"/>
      <c r="O92" s="9" t="n"/>
      <c r="P92" s="11" t="n"/>
      <c r="Q92" s="11" t="n"/>
      <c r="R92" s="11" t="n"/>
      <c r="S92" s="13" t="n"/>
      <c r="T92" s="12" t="n"/>
      <c r="U92" s="9" t="n"/>
      <c r="V92" s="19" t="n"/>
      <c r="W92" s="9" t="n"/>
      <c r="Y92" s="12" t="n"/>
      <c r="Z92" s="12" t="n"/>
      <c r="AA92" s="12" t="n"/>
      <c r="AB92" s="12" t="n"/>
      <c r="AC92" s="12" t="n"/>
      <c r="AD92" s="12" t="n"/>
      <c r="AE92" s="12" t="n"/>
    </row>
    <row r="93" ht="13.15" customHeight="1">
      <c r="A93" s="8" t="n"/>
      <c r="B93" s="9" t="n"/>
      <c r="C93" s="9" t="n"/>
      <c r="D93" s="10" t="n"/>
      <c r="E93" s="10" t="n"/>
      <c r="F93" s="9" t="n"/>
      <c r="G93" s="9" t="n"/>
      <c r="H93" s="9" t="n"/>
      <c r="I93" s="9" t="n"/>
      <c r="J93" s="9" t="n"/>
      <c r="K93" s="9" t="n"/>
      <c r="L93" s="9" t="n"/>
      <c r="M93" s="9" t="n"/>
      <c r="N93" s="9" t="n"/>
      <c r="O93" s="9" t="n"/>
      <c r="P93" s="11" t="n"/>
      <c r="Q93" s="11" t="n"/>
      <c r="R93" s="11" t="n"/>
      <c r="S93" s="13" t="n"/>
      <c r="T93" s="12" t="n"/>
      <c r="U93" s="9" t="n"/>
      <c r="V93" s="9" t="n"/>
      <c r="W93" s="9" t="n"/>
      <c r="Y93" s="12" t="n"/>
      <c r="Z93" s="12" t="n"/>
      <c r="AA93" s="12" t="n"/>
      <c r="AB93" s="12" t="n"/>
      <c r="AC93" s="12" t="n"/>
      <c r="AD93" s="12" t="n"/>
      <c r="AE93" s="12" t="n"/>
    </row>
    <row r="94" ht="13.15" customHeight="1">
      <c r="A94" s="8" t="n"/>
      <c r="B94" s="9" t="n"/>
      <c r="C94" s="9" t="n"/>
      <c r="D94" s="10" t="n"/>
      <c r="E94" s="18" t="n"/>
      <c r="F94" s="9" t="n"/>
      <c r="G94" s="9" t="n"/>
      <c r="H94" s="9" t="n"/>
      <c r="I94" s="19" t="n"/>
      <c r="J94" s="9" t="n"/>
      <c r="K94" s="19" t="n"/>
      <c r="L94" s="9" t="n"/>
      <c r="M94" s="19" t="n"/>
      <c r="N94" s="9" t="n"/>
      <c r="O94" s="19" t="n"/>
      <c r="P94" s="11" t="n"/>
      <c r="Q94" s="11" t="n"/>
      <c r="R94" s="11" t="n"/>
      <c r="S94" s="13" t="n"/>
      <c r="T94" s="12" t="n"/>
      <c r="U94" s="9" t="n"/>
      <c r="V94" s="9" t="n"/>
      <c r="W94" s="9" t="n"/>
      <c r="Y94" s="12" t="n"/>
      <c r="Z94" s="12" t="n"/>
      <c r="AA94" s="12" t="n"/>
      <c r="AB94" s="12" t="n"/>
      <c r="AC94" s="12" t="n"/>
      <c r="AD94" s="12" t="n"/>
      <c r="AE94" s="12" t="n"/>
    </row>
    <row r="95" ht="13.15" customHeight="1">
      <c r="A95" s="8" t="n"/>
      <c r="B95" s="9" t="n"/>
      <c r="C95" s="9" t="n"/>
      <c r="D95" s="10" t="n"/>
      <c r="E95" s="10" t="n"/>
      <c r="F95" s="9" t="n"/>
      <c r="H95" s="9" t="n"/>
      <c r="I95" s="9" t="n"/>
      <c r="J95" s="9" t="n"/>
      <c r="K95" s="9" t="n"/>
      <c r="L95" s="9" t="n"/>
      <c r="M95" s="9" t="n"/>
      <c r="N95" s="9" t="n"/>
      <c r="O95" s="9" t="n"/>
      <c r="P95" s="11" t="n"/>
      <c r="Q95" s="11" t="n"/>
      <c r="R95" s="11" t="n"/>
      <c r="S95" s="13" t="n"/>
      <c r="T95" s="12" t="n"/>
      <c r="U95" s="9" t="n"/>
      <c r="V95" s="9" t="n"/>
      <c r="W95" s="9" t="n"/>
      <c r="Y95" s="12" t="n"/>
      <c r="Z95" s="12" t="n"/>
      <c r="AA95" s="12" t="n"/>
      <c r="AB95" s="12" t="n"/>
      <c r="AC95" s="12" t="n"/>
      <c r="AD95" s="12" t="n"/>
      <c r="AE95" s="12" t="n"/>
    </row>
    <row r="96" ht="12.75" customHeight="1">
      <c r="A96" s="8" t="n"/>
      <c r="B96" s="9" t="n"/>
      <c r="C96" s="9" t="n"/>
      <c r="D96" s="18" t="n"/>
      <c r="E96" s="10" t="n"/>
      <c r="F96" s="9" t="n"/>
      <c r="G96" s="19" t="n"/>
      <c r="H96" s="9" t="n"/>
      <c r="I96" s="19" t="n"/>
      <c r="J96" s="9" t="n"/>
      <c r="K96" s="9" t="n"/>
      <c r="L96" s="9" t="n"/>
      <c r="M96" s="19" t="n"/>
      <c r="N96" s="9" t="n"/>
      <c r="O96" s="9" t="n"/>
      <c r="P96" s="11" t="n"/>
      <c r="Q96" s="11" t="n"/>
      <c r="R96" s="11" t="n"/>
      <c r="S96" s="13" t="n"/>
      <c r="T96" s="23" t="n"/>
      <c r="U96" s="9" t="n"/>
      <c r="V96" s="19" t="n"/>
      <c r="W96" s="9" t="n"/>
      <c r="Y96" s="12" t="n"/>
      <c r="Z96" s="12" t="n"/>
      <c r="AA96" s="12" t="n"/>
      <c r="AB96" s="12" t="n"/>
      <c r="AC96" s="12" t="n"/>
      <c r="AD96" s="12" t="n"/>
      <c r="AE96" s="12" t="n"/>
    </row>
    <row r="97" ht="13.15" customHeight="1">
      <c r="A97" s="8" t="n"/>
      <c r="B97" s="9" t="n"/>
      <c r="C97" s="9" t="n"/>
      <c r="D97" s="18" t="n"/>
      <c r="E97" s="10" t="n"/>
      <c r="F97" s="9" t="n"/>
      <c r="G97" s="9" t="n"/>
      <c r="H97" s="9" t="n"/>
      <c r="I97" s="29" t="n"/>
      <c r="J97" s="9" t="n"/>
      <c r="K97" s="19" t="n"/>
      <c r="L97" s="9" t="n"/>
      <c r="M97" s="19" t="n"/>
      <c r="N97" s="9" t="n"/>
      <c r="O97" s="76" t="n"/>
      <c r="P97" s="11" t="n"/>
      <c r="Q97" s="11" t="n"/>
      <c r="R97" s="11" t="n"/>
      <c r="S97" s="13" t="n"/>
      <c r="T97" s="12" t="n"/>
      <c r="U97" s="9" t="n"/>
      <c r="V97" s="9" t="n"/>
      <c r="W97" s="9" t="n"/>
      <c r="Y97" s="12" t="n"/>
      <c r="Z97" s="12" t="n"/>
      <c r="AA97" s="12" t="n"/>
      <c r="AB97" s="12" t="n"/>
      <c r="AC97" s="12" t="n"/>
      <c r="AD97" s="12" t="n"/>
      <c r="AE97" s="12" t="n"/>
    </row>
    <row r="98" ht="13.15" customHeight="1">
      <c r="A98" s="8" t="n"/>
      <c r="B98" s="9" t="n"/>
      <c r="C98" s="9" t="n"/>
      <c r="D98" s="10" t="n"/>
      <c r="E98" s="10" t="n"/>
      <c r="F98" s="9" t="n"/>
      <c r="G98" s="9" t="n"/>
      <c r="H98" s="9" t="n"/>
      <c r="I98" s="9" t="n"/>
      <c r="J98" s="9" t="n"/>
      <c r="K98" s="9" t="n"/>
      <c r="L98" s="9" t="n"/>
      <c r="M98" s="9" t="n"/>
      <c r="N98" s="9" t="n"/>
      <c r="O98" s="9" t="n"/>
      <c r="P98" s="11" t="n"/>
      <c r="Q98" s="11" t="n"/>
      <c r="R98" s="11" t="n"/>
      <c r="S98" s="13" t="n"/>
      <c r="T98" s="12" t="n"/>
      <c r="U98" s="9" t="n"/>
      <c r="V98" s="9" t="n"/>
      <c r="W98" s="9" t="n"/>
      <c r="Y98" s="12" t="n"/>
      <c r="Z98" s="12" t="n"/>
      <c r="AA98" s="12" t="n"/>
      <c r="AB98" s="12" t="n"/>
      <c r="AC98" s="12" t="n"/>
      <c r="AD98" s="12" t="n"/>
      <c r="AE98" s="12" t="n"/>
    </row>
    <row r="99" ht="13.15" customHeight="1">
      <c r="A99" s="8" t="n"/>
      <c r="B99" s="9" t="n"/>
      <c r="C99" s="9" t="n"/>
      <c r="D99" s="10" t="n"/>
      <c r="E99" s="10" t="n"/>
      <c r="F99" s="9" t="n"/>
      <c r="G99" s="9" t="n"/>
      <c r="H99" s="9" t="n"/>
      <c r="I99" s="9" t="n"/>
      <c r="J99" s="9" t="n"/>
      <c r="K99" s="9" t="n"/>
      <c r="L99" s="9" t="n"/>
      <c r="M99" s="9" t="n"/>
      <c r="N99" s="9" t="n"/>
      <c r="O99" s="9" t="n"/>
      <c r="P99" s="11" t="n"/>
      <c r="Q99" s="11" t="n"/>
      <c r="R99" s="11" t="n"/>
      <c r="S99" s="13" t="n"/>
      <c r="T99" s="12" t="n"/>
      <c r="U99" s="9" t="n"/>
      <c r="V99" s="9" t="n"/>
      <c r="W99" s="9" t="n"/>
      <c r="Y99" s="12" t="n"/>
      <c r="Z99" s="12" t="n"/>
      <c r="AA99" s="12" t="n"/>
      <c r="AB99" s="12" t="n"/>
      <c r="AC99" s="12" t="n"/>
      <c r="AD99" s="12" t="n"/>
      <c r="AE99" s="12" t="n"/>
    </row>
    <row r="100" ht="13.15" customHeight="1">
      <c r="A100" s="8" t="n"/>
      <c r="B100" s="9" t="n"/>
      <c r="C100" s="9" t="n"/>
      <c r="D100" s="10" t="n"/>
      <c r="E100" s="10" t="n"/>
      <c r="F100" s="9" t="n"/>
      <c r="G100" s="9" t="n"/>
      <c r="H100" s="9" t="n"/>
      <c r="I100" s="9" t="n"/>
      <c r="J100" s="9" t="n"/>
      <c r="K100" s="9" t="n"/>
      <c r="L100" s="9" t="n"/>
      <c r="M100" s="9" t="n"/>
      <c r="N100" s="9" t="n"/>
      <c r="O100" s="9" t="n"/>
      <c r="P100" s="11" t="n"/>
      <c r="Q100" s="11" t="n"/>
      <c r="R100" s="11" t="n"/>
      <c r="S100" s="13" t="n"/>
      <c r="T100" s="12" t="n"/>
      <c r="U100" s="9" t="n"/>
      <c r="V100" s="9" t="n"/>
      <c r="W100" s="9" t="n"/>
      <c r="Y100" s="12" t="n"/>
      <c r="Z100" s="12" t="n"/>
      <c r="AA100" s="12" t="n"/>
      <c r="AB100" s="12" t="n"/>
      <c r="AC100" s="12" t="n"/>
      <c r="AD100" s="12" t="n"/>
      <c r="AE100" s="12" t="n"/>
    </row>
    <row r="101" ht="13.15" customHeight="1">
      <c r="A101" s="8" t="n"/>
      <c r="B101" s="9" t="n"/>
      <c r="C101" s="9" t="n"/>
      <c r="D101" s="10" t="n"/>
      <c r="E101" s="10" t="n"/>
      <c r="F101" s="9" t="n"/>
      <c r="G101" s="9" t="n"/>
      <c r="H101" s="9" t="n"/>
      <c r="I101" s="9" t="n"/>
      <c r="J101" s="9" t="n"/>
      <c r="K101" s="9" t="n"/>
      <c r="L101" s="9" t="n"/>
      <c r="M101" s="9" t="n"/>
      <c r="N101" s="9" t="n"/>
      <c r="O101" s="9" t="n"/>
      <c r="P101" s="11" t="n"/>
      <c r="Q101" s="11" t="n"/>
      <c r="R101" s="11" t="n"/>
      <c r="S101" s="13" t="n"/>
      <c r="T101" s="12" t="n"/>
      <c r="U101" s="9" t="n"/>
      <c r="V101" s="9" t="n"/>
      <c r="W101" s="9" t="n"/>
      <c r="Y101" s="12" t="n"/>
      <c r="Z101" s="12" t="n"/>
      <c r="AA101" s="12" t="n"/>
      <c r="AB101" s="12" t="n"/>
      <c r="AC101" s="12" t="n"/>
      <c r="AD101" s="12" t="n"/>
      <c r="AE101" s="12" t="n"/>
    </row>
    <row r="102" ht="13.15" customHeight="1">
      <c r="A102" s="8" t="n"/>
      <c r="B102" s="9" t="n"/>
      <c r="C102" s="9" t="n"/>
      <c r="D102" s="10" t="n"/>
      <c r="E102" s="10" t="n"/>
      <c r="F102" s="9" t="n"/>
      <c r="G102" s="9" t="n"/>
      <c r="H102" s="9" t="n"/>
      <c r="I102" s="30" t="n"/>
      <c r="J102" s="9" t="n"/>
      <c r="K102" s="9" t="n"/>
      <c r="L102" s="9" t="n"/>
      <c r="M102" s="9" t="n"/>
      <c r="N102" s="9" t="n"/>
      <c r="O102" s="9" t="n"/>
      <c r="P102" s="11" t="n"/>
      <c r="Q102" s="11" t="n"/>
      <c r="R102" s="11" t="n"/>
      <c r="S102" s="13" t="n"/>
      <c r="T102" s="12" t="n"/>
      <c r="U102" s="9" t="n"/>
      <c r="V102" s="9" t="n"/>
      <c r="W102" s="9" t="n"/>
      <c r="Y102" s="12" t="n"/>
      <c r="Z102" s="12" t="n"/>
      <c r="AA102" s="12" t="n"/>
      <c r="AB102" s="12" t="n"/>
      <c r="AC102" s="12" t="n"/>
      <c r="AD102" s="12" t="n"/>
      <c r="AE102" s="12" t="n"/>
    </row>
    <row r="103" ht="13.15" customHeight="1">
      <c r="A103" s="8" t="n"/>
      <c r="B103" s="9" t="n"/>
      <c r="C103" s="9" t="n"/>
      <c r="D103" s="10" t="n"/>
      <c r="E103" s="18" t="n"/>
      <c r="F103" s="9" t="n"/>
      <c r="G103" s="9" t="n"/>
      <c r="H103" s="9" t="n"/>
      <c r="I103" s="19" t="n"/>
      <c r="J103" s="9" t="n"/>
      <c r="K103" s="19" t="n"/>
      <c r="L103" s="9" t="n"/>
      <c r="M103" s="19" t="n"/>
      <c r="N103" s="9" t="n"/>
      <c r="O103" s="19" t="n"/>
      <c r="P103" s="11" t="n"/>
      <c r="Q103" s="11" t="n"/>
      <c r="R103" s="11" t="n"/>
      <c r="S103" s="13" t="n"/>
      <c r="T103" s="12" t="n"/>
      <c r="U103" s="19" t="n"/>
      <c r="V103" s="19" t="n"/>
      <c r="W103" s="9" t="n"/>
      <c r="Y103" s="12" t="n"/>
      <c r="Z103" s="12" t="n"/>
      <c r="AA103" s="12" t="n"/>
      <c r="AB103" s="12" t="n"/>
      <c r="AC103" s="12" t="n"/>
      <c r="AD103" s="12" t="n"/>
      <c r="AE103" s="12" t="n"/>
    </row>
    <row r="104" ht="13.15" customHeight="1">
      <c r="A104" s="8" t="n"/>
      <c r="B104" s="9" t="n"/>
      <c r="C104" s="9" t="n"/>
      <c r="D104" s="10" t="n"/>
      <c r="E104" s="10" t="n"/>
      <c r="F104" s="9" t="n"/>
      <c r="G104" s="9" t="n"/>
      <c r="H104" s="9" t="n"/>
      <c r="I104" s="9" t="n"/>
      <c r="J104" s="9" t="n"/>
      <c r="K104" s="9" t="n"/>
      <c r="L104" s="9" t="n"/>
      <c r="M104" s="9" t="n"/>
      <c r="N104" s="9" t="n"/>
      <c r="O104" s="9" t="n"/>
      <c r="P104" s="11" t="n"/>
      <c r="Q104" s="11" t="n"/>
      <c r="R104" s="11" t="n"/>
      <c r="S104" s="13" t="n"/>
      <c r="T104" s="12" t="n"/>
      <c r="U104" s="9" t="n"/>
      <c r="V104" s="9" t="n"/>
      <c r="W104" s="9" t="n"/>
      <c r="X104" s="1" t="n"/>
      <c r="Y104" s="12" t="n"/>
      <c r="Z104" s="12" t="n"/>
      <c r="AA104" s="12" t="n"/>
      <c r="AB104" s="12" t="n"/>
      <c r="AC104" s="12" t="n"/>
      <c r="AD104" s="12" t="n"/>
      <c r="AE104" s="12" t="n"/>
    </row>
    <row r="105" ht="13.15" customHeight="1">
      <c r="A105" s="8" t="n"/>
      <c r="B105" s="9" t="n"/>
      <c r="C105" s="9" t="n"/>
      <c r="D105" s="10" t="n"/>
      <c r="E105" s="18" t="n"/>
      <c r="F105" s="9" t="n"/>
      <c r="G105" s="9" t="n"/>
      <c r="H105" s="9" t="n"/>
      <c r="I105" s="19" t="n"/>
      <c r="J105" s="9" t="n"/>
      <c r="K105" s="19" t="n"/>
      <c r="L105" s="9" t="n"/>
      <c r="M105" s="19" t="n"/>
      <c r="N105" s="9" t="n"/>
      <c r="O105" s="19" t="n"/>
      <c r="P105" s="11" t="n"/>
      <c r="Q105" s="11" t="n"/>
      <c r="R105" s="11" t="n"/>
      <c r="S105" s="13" t="n"/>
      <c r="T105" s="12" t="n"/>
      <c r="U105" s="19" t="n"/>
      <c r="V105" s="19" t="n"/>
      <c r="W105" s="9" t="n"/>
      <c r="Y105" s="12" t="n"/>
      <c r="Z105" s="12" t="n"/>
      <c r="AA105" s="12" t="n"/>
      <c r="AB105" s="12" t="n"/>
      <c r="AC105" s="12" t="n"/>
      <c r="AD105" s="12" t="n"/>
      <c r="AE105" s="12" t="n"/>
    </row>
    <row r="106" ht="13.15" customHeight="1">
      <c r="A106" s="8" t="n"/>
      <c r="B106" s="9" t="n"/>
      <c r="C106" s="9" t="n"/>
      <c r="D106" s="10" t="n"/>
      <c r="E106" s="10" t="n"/>
      <c r="F106" s="9" t="n"/>
      <c r="G106" s="9" t="n"/>
      <c r="H106" s="9" t="n"/>
      <c r="I106" s="9" t="n"/>
      <c r="J106" s="9" t="n"/>
      <c r="K106" s="9" t="n"/>
      <c r="L106" s="9" t="n"/>
      <c r="M106" s="9" t="n"/>
      <c r="N106" s="9" t="n"/>
      <c r="O106" s="9" t="n"/>
      <c r="P106" s="11" t="n"/>
      <c r="Q106" s="11" t="n"/>
      <c r="R106" s="11" t="n"/>
      <c r="S106" s="13" t="n"/>
      <c r="T106" s="12" t="n"/>
      <c r="U106" s="9" t="n"/>
      <c r="V106" s="9" t="n"/>
      <c r="W106" s="9" t="n"/>
      <c r="Y106" s="12" t="n"/>
      <c r="Z106" s="12" t="n"/>
      <c r="AA106" s="12" t="n"/>
      <c r="AB106" s="12" t="n"/>
      <c r="AC106" s="12" t="n"/>
      <c r="AD106" s="12" t="n"/>
      <c r="AE106" s="12" t="n"/>
    </row>
    <row r="107" ht="13.15" customHeight="1">
      <c r="A107" s="8" t="n"/>
      <c r="B107" s="9" t="n"/>
      <c r="C107" s="9" t="n"/>
      <c r="D107" s="10" t="n"/>
      <c r="E107" s="10" t="n"/>
      <c r="F107" s="9" t="n"/>
      <c r="G107" s="9" t="n"/>
      <c r="H107" s="9" t="n"/>
      <c r="I107" s="9" t="n"/>
      <c r="J107" s="9" t="n"/>
      <c r="K107" s="19" t="n"/>
      <c r="L107" s="9" t="n"/>
      <c r="M107" s="9" t="n"/>
      <c r="N107" s="9" t="n"/>
      <c r="O107" s="9" t="n"/>
      <c r="P107" s="11" t="n"/>
      <c r="Q107" s="11" t="n"/>
      <c r="R107" s="11" t="n"/>
      <c r="S107" s="13" t="n"/>
      <c r="T107" s="12" t="n"/>
      <c r="U107" s="9" t="n"/>
      <c r="V107" s="9" t="n"/>
      <c r="W107" s="9" t="n"/>
      <c r="Y107" s="12" t="n"/>
      <c r="Z107" s="12" t="n"/>
      <c r="AA107" s="12" t="n"/>
      <c r="AB107" s="12" t="n"/>
      <c r="AC107" s="12" t="n"/>
      <c r="AD107" s="12" t="n"/>
      <c r="AE107" s="12" t="n"/>
    </row>
    <row r="108" ht="13.15" customHeight="1">
      <c r="A108" s="8" t="n"/>
      <c r="B108" s="9" t="n"/>
      <c r="C108" s="9" t="n"/>
      <c r="D108" s="10" t="n"/>
      <c r="E108" s="10" t="n"/>
      <c r="F108" s="9" t="n"/>
      <c r="G108" s="9" t="n"/>
      <c r="H108" s="9" t="n"/>
      <c r="I108" s="9" t="n"/>
      <c r="J108" s="9" t="n"/>
      <c r="K108" s="9" t="n"/>
      <c r="L108" s="9" t="n"/>
      <c r="M108" s="9" t="n"/>
      <c r="N108" s="9" t="n"/>
      <c r="O108" s="9" t="n"/>
      <c r="P108" s="11" t="n"/>
      <c r="Q108" s="11" t="n"/>
      <c r="R108" s="11" t="n"/>
      <c r="S108" s="13" t="n"/>
      <c r="T108" s="12" t="n"/>
      <c r="U108" s="9" t="n"/>
      <c r="V108" s="9" t="n"/>
      <c r="W108" s="9" t="n"/>
      <c r="Y108" s="12" t="n"/>
      <c r="Z108" s="12" t="n"/>
      <c r="AA108" s="12" t="n"/>
      <c r="AB108" s="12" t="n"/>
      <c r="AC108" s="12" t="n"/>
      <c r="AD108" s="12" t="n"/>
      <c r="AE108" s="12" t="n"/>
    </row>
    <row r="109" ht="13.15" customHeight="1">
      <c r="A109" s="8" t="n"/>
      <c r="B109" s="9" t="n"/>
      <c r="C109" s="9" t="n"/>
      <c r="D109" s="10" t="n"/>
      <c r="E109" s="10" t="n"/>
      <c r="F109" s="9" t="n"/>
      <c r="G109" s="9" t="n"/>
      <c r="H109" s="9" t="n"/>
      <c r="I109" s="9" t="n"/>
      <c r="J109" s="9" t="n"/>
      <c r="K109" s="19" t="n"/>
      <c r="L109" s="9" t="n"/>
      <c r="M109" s="9" t="n"/>
      <c r="N109" s="9" t="n"/>
      <c r="O109" s="9" t="n"/>
      <c r="P109" s="11" t="n"/>
      <c r="Q109" s="11" t="n"/>
      <c r="R109" s="11" t="n"/>
      <c r="S109" s="13" t="n"/>
      <c r="T109" s="12" t="n"/>
      <c r="U109" s="9" t="n"/>
      <c r="V109" s="9" t="n"/>
      <c r="W109" s="9" t="n"/>
      <c r="Y109" s="12" t="n"/>
      <c r="Z109" s="12" t="n"/>
      <c r="AA109" s="12" t="n"/>
      <c r="AB109" s="12" t="n"/>
      <c r="AC109" s="12" t="n"/>
      <c r="AD109" s="12" t="n"/>
      <c r="AE109" s="12" t="n"/>
    </row>
    <row r="110" ht="13.15" customHeight="1">
      <c r="A110" s="8" t="n"/>
      <c r="B110" s="9" t="n"/>
      <c r="C110" s="9" t="n"/>
      <c r="D110" s="10" t="n"/>
      <c r="E110" s="10" t="n"/>
      <c r="F110" s="9" t="n"/>
      <c r="G110" s="9" t="n"/>
      <c r="H110" s="9" t="n"/>
      <c r="I110" s="9" t="n"/>
      <c r="J110" s="9" t="n"/>
      <c r="K110" s="9" t="n"/>
      <c r="L110" s="9" t="n"/>
      <c r="M110" s="9" t="n"/>
      <c r="N110" s="9" t="n"/>
      <c r="O110" s="9" t="n"/>
      <c r="P110" s="11" t="n"/>
      <c r="Q110" s="11" t="n"/>
      <c r="R110" s="11" t="n"/>
      <c r="S110" s="13" t="n"/>
      <c r="T110" s="12" t="n"/>
      <c r="U110" s="9" t="n"/>
      <c r="V110" s="9" t="n"/>
      <c r="W110" s="9" t="n"/>
      <c r="Y110" s="12" t="n"/>
      <c r="Z110" s="12" t="n"/>
      <c r="AA110" s="12" t="n"/>
      <c r="AB110" s="12" t="n"/>
      <c r="AC110" s="12" t="n"/>
      <c r="AD110" s="12" t="n"/>
      <c r="AE110" s="12" t="n"/>
    </row>
    <row r="111" ht="13.15" customHeight="1">
      <c r="A111" s="8" t="n"/>
      <c r="B111" s="9" t="n"/>
      <c r="C111" s="9" t="n"/>
      <c r="D111" s="10" t="n"/>
      <c r="E111" s="10" t="n"/>
      <c r="F111" s="9" t="n"/>
      <c r="G111" s="9" t="n"/>
      <c r="H111" s="9" t="n"/>
      <c r="I111" s="9" t="n"/>
      <c r="J111" s="9" t="n"/>
      <c r="K111" s="19" t="n"/>
      <c r="L111" s="9" t="n"/>
      <c r="M111" s="9" t="n"/>
      <c r="N111" s="9" t="n"/>
      <c r="O111" s="9" t="n"/>
      <c r="P111" s="11" t="n"/>
      <c r="Q111" s="11" t="n"/>
      <c r="R111" s="11" t="n"/>
      <c r="S111" s="13" t="n"/>
      <c r="T111" s="12" t="n"/>
      <c r="U111" s="9" t="n"/>
      <c r="V111" s="9" t="n"/>
      <c r="W111" s="9" t="n"/>
      <c r="Y111" s="12" t="n"/>
      <c r="Z111" s="12" t="n"/>
      <c r="AA111" s="12" t="n"/>
      <c r="AB111" s="12" t="n"/>
      <c r="AC111" s="12" t="n"/>
      <c r="AD111" s="12" t="n"/>
      <c r="AE111" s="12" t="n"/>
    </row>
    <row r="112" ht="12.75" customHeight="1">
      <c r="A112" s="8" t="n"/>
      <c r="B112" s="9" t="n"/>
      <c r="C112" s="9" t="n"/>
      <c r="D112" s="18" t="n"/>
      <c r="E112" s="18" t="n"/>
      <c r="F112" s="9" t="n"/>
      <c r="G112" s="19" t="n"/>
      <c r="H112" s="9" t="n"/>
      <c r="I112" s="19" t="n"/>
      <c r="J112" s="9" t="n"/>
      <c r="K112" s="9" t="n"/>
      <c r="L112" s="9" t="n"/>
      <c r="M112" s="19" t="n"/>
      <c r="N112" s="9" t="n"/>
      <c r="O112" s="19" t="n"/>
      <c r="P112" s="11" t="n"/>
      <c r="Q112" s="11" t="n"/>
      <c r="R112" s="11" t="n"/>
      <c r="S112" s="13" t="n"/>
      <c r="T112" s="15" t="n"/>
      <c r="U112" s="9" t="n"/>
      <c r="V112" s="15" t="n"/>
      <c r="W112" s="9" t="n"/>
      <c r="Y112" s="12" t="n"/>
      <c r="Z112" s="12" t="n"/>
      <c r="AA112" s="12" t="n"/>
      <c r="AB112" s="12" t="n"/>
      <c r="AC112" s="12" t="n"/>
      <c r="AD112" s="12" t="n"/>
      <c r="AE112" s="12" t="n"/>
    </row>
    <row r="113" ht="13.15" customHeight="1">
      <c r="A113" s="8" t="n"/>
      <c r="B113" s="9" t="n"/>
      <c r="C113" s="9" t="n"/>
      <c r="D113" s="10" t="n"/>
      <c r="E113" s="10" t="n"/>
      <c r="F113" s="9" t="n"/>
      <c r="G113" s="19" t="n"/>
      <c r="H113" s="9" t="n"/>
      <c r="I113" s="9" t="n"/>
      <c r="J113" s="9" t="n"/>
      <c r="K113" s="9" t="n"/>
      <c r="L113" s="9" t="n"/>
      <c r="M113" s="9" t="n"/>
      <c r="N113" s="9" t="n"/>
      <c r="O113" s="9" t="n"/>
      <c r="P113" s="11" t="n"/>
      <c r="Q113" s="11" t="n"/>
      <c r="R113" s="11" t="n"/>
      <c r="S113" s="13" t="n"/>
      <c r="T113" s="12" t="n"/>
      <c r="U113" s="9" t="n"/>
      <c r="V113" s="9" t="n"/>
      <c r="W113" s="9" t="n"/>
      <c r="Y113" s="12" t="n"/>
      <c r="Z113" s="12" t="n"/>
      <c r="AA113" s="12" t="n"/>
      <c r="AB113" s="12" t="n"/>
      <c r="AC113" s="12" t="n"/>
      <c r="AD113" s="12" t="n"/>
      <c r="AE113" s="12" t="n"/>
    </row>
    <row r="114" ht="13.15" customHeight="1">
      <c r="A114" s="8" t="n"/>
      <c r="B114" s="9" t="n"/>
      <c r="C114" s="9" t="n"/>
      <c r="D114" s="10" t="n"/>
      <c r="E114" s="10" t="n"/>
      <c r="F114" s="9" t="n"/>
      <c r="G114" s="9" t="n"/>
      <c r="H114" s="9" t="n"/>
      <c r="I114" s="9" t="n"/>
      <c r="J114" s="9" t="n"/>
      <c r="K114" s="19" t="n"/>
      <c r="L114" s="9" t="n"/>
      <c r="M114" s="9" t="n"/>
      <c r="N114" s="9" t="n"/>
      <c r="O114" s="9" t="n"/>
      <c r="P114" s="11" t="n"/>
      <c r="Q114" s="11" t="n"/>
      <c r="R114" s="11" t="n"/>
      <c r="S114" s="13" t="n"/>
      <c r="T114" s="9" t="n"/>
      <c r="U114" s="9" t="n"/>
      <c r="V114" s="9" t="n"/>
      <c r="W114" s="9" t="n"/>
      <c r="Y114" s="12" t="n"/>
      <c r="Z114" s="12" t="n"/>
      <c r="AA114" s="12" t="n"/>
      <c r="AB114" s="12" t="n"/>
      <c r="AC114" s="12" t="n"/>
      <c r="AD114" s="12" t="n"/>
      <c r="AE114" s="12" t="n"/>
    </row>
    <row r="115" ht="13.15" customHeight="1">
      <c r="A115" s="8" t="n"/>
      <c r="B115" s="9" t="n"/>
      <c r="C115" s="9" t="n"/>
      <c r="D115" s="10" t="n"/>
      <c r="E115" s="18" t="n"/>
      <c r="F115" s="9" t="n"/>
      <c r="G115" s="9" t="n"/>
      <c r="H115" s="9" t="n"/>
      <c r="I115" s="9" t="n"/>
      <c r="J115" s="9" t="n"/>
      <c r="K115" s="19" t="n"/>
      <c r="L115" s="9" t="n"/>
      <c r="M115" s="9" t="n"/>
      <c r="N115" s="9" t="n"/>
      <c r="O115" s="9" t="n"/>
      <c r="P115" s="11" t="n"/>
      <c r="Q115" s="11" t="n"/>
      <c r="R115" s="11" t="n"/>
      <c r="S115" s="13" t="n"/>
      <c r="T115" s="12" t="n"/>
      <c r="U115" s="9" t="n"/>
      <c r="V115" s="9" t="n"/>
      <c r="W115" s="9" t="n"/>
      <c r="Y115" s="12" t="n"/>
      <c r="Z115" s="12" t="n"/>
      <c r="AA115" s="12" t="n"/>
      <c r="AB115" s="12" t="n"/>
      <c r="AC115" s="12" t="n"/>
      <c r="AD115" s="12" t="n"/>
      <c r="AE115" s="12" t="n"/>
    </row>
    <row r="116" ht="13.15" customHeight="1">
      <c r="A116" s="8" t="n"/>
      <c r="B116" s="9" t="n"/>
      <c r="C116" s="9" t="n"/>
      <c r="D116" s="10" t="n"/>
      <c r="E116" s="10" t="n"/>
      <c r="F116" s="9" t="n"/>
      <c r="G116" s="9" t="n"/>
      <c r="H116" s="9" t="n"/>
      <c r="I116" s="9" t="n"/>
      <c r="J116" s="9" t="n"/>
      <c r="K116" s="9" t="n"/>
      <c r="L116" s="9" t="n"/>
      <c r="M116" s="9" t="n"/>
      <c r="N116" s="9" t="n"/>
      <c r="O116" s="9" t="n"/>
      <c r="P116" s="11" t="n"/>
      <c r="Q116" s="11" t="n"/>
      <c r="R116" s="11" t="n"/>
      <c r="S116" s="13" t="n"/>
      <c r="T116" s="12" t="n"/>
      <c r="U116" s="9" t="n"/>
      <c r="V116" s="9" t="n"/>
      <c r="W116" s="9" t="n"/>
      <c r="Y116" s="12" t="n"/>
      <c r="Z116" s="12" t="n"/>
      <c r="AA116" s="12" t="n"/>
      <c r="AB116" s="12" t="n"/>
      <c r="AC116" s="12" t="n"/>
      <c r="AD116" s="12" t="n"/>
      <c r="AE116" s="12" t="n"/>
    </row>
    <row r="117" ht="13.15" customHeight="1">
      <c r="A117" s="8" t="n"/>
      <c r="B117" s="9" t="n"/>
      <c r="C117" s="9" t="n"/>
      <c r="D117" s="10" t="n"/>
      <c r="E117" s="10" t="n"/>
      <c r="F117" s="9" t="n"/>
      <c r="G117" s="9" t="n"/>
      <c r="H117" s="9" t="n"/>
      <c r="I117" s="9" t="n"/>
      <c r="J117" s="9" t="n"/>
      <c r="K117" s="19" t="n"/>
      <c r="L117" s="9" t="n"/>
      <c r="M117" s="9" t="n"/>
      <c r="N117" s="9" t="n"/>
      <c r="O117" s="9" t="n"/>
      <c r="P117" s="11" t="n"/>
      <c r="Q117" s="11" t="n"/>
      <c r="R117" s="11" t="n"/>
      <c r="S117" s="13" t="n"/>
      <c r="T117" s="12" t="n"/>
      <c r="U117" s="9" t="n"/>
      <c r="V117" s="9" t="n"/>
      <c r="W117" s="9" t="n"/>
      <c r="Y117" s="12" t="n"/>
      <c r="Z117" s="12" t="n"/>
      <c r="AA117" s="12" t="n"/>
      <c r="AB117" s="12" t="n"/>
      <c r="AC117" s="12" t="n"/>
      <c r="AD117" s="12" t="n"/>
      <c r="AE117" s="12" t="n"/>
    </row>
    <row r="118" ht="13.15" customHeight="1">
      <c r="A118" s="8" t="n"/>
      <c r="B118" s="9" t="n"/>
      <c r="C118" s="9" t="n"/>
      <c r="D118" s="10" t="n"/>
      <c r="E118" s="10" t="n"/>
      <c r="F118" s="9" t="n"/>
      <c r="G118" s="9" t="n"/>
      <c r="H118" s="9" t="n"/>
      <c r="I118" s="9" t="n"/>
      <c r="J118" s="9" t="n"/>
      <c r="K118" s="9" t="n"/>
      <c r="L118" s="9" t="n"/>
      <c r="M118" s="9" t="n"/>
      <c r="N118" s="9" t="n"/>
      <c r="O118" s="9" t="n"/>
      <c r="P118" s="11" t="n"/>
      <c r="Q118" s="11" t="n"/>
      <c r="R118" s="11" t="n"/>
      <c r="S118" s="13" t="n"/>
      <c r="T118" s="12" t="n"/>
      <c r="U118" s="9" t="n"/>
      <c r="V118" s="9" t="n"/>
      <c r="W118" s="9" t="n"/>
      <c r="Y118" s="12" t="n"/>
      <c r="Z118" s="12" t="n"/>
      <c r="AA118" s="12" t="n"/>
      <c r="AB118" s="12" t="n"/>
      <c r="AC118" s="12" t="n"/>
      <c r="AD118" s="12" t="n"/>
      <c r="AE118" s="12" t="n"/>
    </row>
    <row r="119" ht="13.15" customHeight="1">
      <c r="A119" s="32" t="n"/>
      <c r="B119" s="9" t="n"/>
      <c r="C119" s="9" t="n"/>
      <c r="D119" s="10" t="n"/>
      <c r="E119" s="10" t="n"/>
      <c r="F119" s="9" t="n"/>
      <c r="G119" s="9" t="n"/>
      <c r="H119" s="9" t="n"/>
      <c r="I119" s="9" t="n"/>
      <c r="J119" s="9" t="n"/>
      <c r="K119" s="9" t="n"/>
      <c r="L119" s="9" t="n"/>
      <c r="M119" s="9" t="n"/>
      <c r="N119" s="9" t="n"/>
      <c r="O119" s="9" t="n"/>
      <c r="P119" s="11" t="n"/>
      <c r="Q119" s="11" t="n"/>
      <c r="R119" s="11" t="n"/>
      <c r="S119" s="13" t="n"/>
      <c r="T119" s="12" t="n"/>
      <c r="U119" s="9" t="n"/>
      <c r="V119" s="9" t="n"/>
      <c r="W119" s="9" t="n"/>
      <c r="Y119" s="12" t="n"/>
      <c r="Z119" s="12" t="n"/>
      <c r="AA119" s="12" t="n"/>
      <c r="AB119" s="12" t="n"/>
      <c r="AC119" s="12" t="n"/>
      <c r="AD119" s="12" t="n"/>
      <c r="AE119" s="12" t="n"/>
    </row>
    <row r="120" ht="13.15" customHeight="1">
      <c r="A120" s="8" t="n"/>
      <c r="B120" s="9" t="n"/>
      <c r="C120" s="9" t="n"/>
      <c r="D120" s="10" t="n"/>
      <c r="E120" s="10" t="n"/>
      <c r="F120" s="9" t="n"/>
      <c r="G120" s="9" t="n"/>
      <c r="H120" s="9" t="n"/>
      <c r="I120" s="9" t="n"/>
      <c r="J120" s="9" t="n"/>
      <c r="K120" s="9" t="n"/>
      <c r="L120" s="9" t="n"/>
      <c r="M120" s="9" t="n"/>
      <c r="N120" s="9" t="n"/>
      <c r="O120" s="9" t="n"/>
      <c r="P120" s="11" t="n"/>
      <c r="Q120" s="11" t="n"/>
      <c r="R120" s="11" t="n"/>
      <c r="S120" s="13" t="n"/>
      <c r="T120" s="12" t="n"/>
      <c r="U120" s="9" t="n"/>
      <c r="V120" s="9" t="n"/>
      <c r="W120" s="9" t="n"/>
      <c r="Y120" s="12" t="n"/>
      <c r="Z120" s="12" t="n"/>
      <c r="AA120" s="12" t="n"/>
      <c r="AB120" s="12" t="n"/>
      <c r="AC120" s="12" t="n"/>
      <c r="AD120" s="12" t="n"/>
      <c r="AE120" s="12" t="n"/>
    </row>
    <row r="121" ht="13.15" customHeight="1">
      <c r="A121" s="8" t="n"/>
      <c r="B121" s="9" t="n"/>
      <c r="C121" s="9" t="n"/>
      <c r="D121" s="10" t="n"/>
      <c r="E121" s="10" t="n"/>
      <c r="F121" s="9" t="n"/>
      <c r="G121" s="9" t="n"/>
      <c r="H121" s="9" t="n"/>
      <c r="I121" s="9" t="n"/>
      <c r="J121" s="9" t="n"/>
      <c r="K121" s="9" t="n"/>
      <c r="L121" s="9" t="n"/>
      <c r="M121" s="9" t="n"/>
      <c r="N121" s="9" t="n"/>
      <c r="O121" s="9" t="n"/>
      <c r="P121" s="11" t="n"/>
      <c r="Q121" s="11" t="n"/>
      <c r="R121" s="11" t="n"/>
      <c r="S121" s="13" t="n"/>
      <c r="T121" s="12" t="n"/>
      <c r="U121" s="9" t="n"/>
      <c r="V121" s="9" t="n"/>
      <c r="W121" s="9" t="n"/>
      <c r="Y121" s="12" t="n"/>
      <c r="Z121" s="12" t="n"/>
      <c r="AA121" s="12" t="n"/>
      <c r="AB121" s="12" t="n"/>
      <c r="AC121" s="12" t="n"/>
      <c r="AD121" s="12" t="n"/>
      <c r="AE121" s="12" t="n"/>
    </row>
    <row r="122" ht="13.15" customHeight="1">
      <c r="A122" s="8" t="n"/>
      <c r="B122" s="9" t="n"/>
      <c r="C122" s="9" t="n"/>
      <c r="D122" s="10" t="n"/>
      <c r="E122" s="10" t="n"/>
      <c r="F122" s="9" t="n"/>
      <c r="G122" s="9" t="n"/>
      <c r="H122" s="9" t="n"/>
      <c r="I122" s="9" t="n"/>
      <c r="J122" s="9" t="n"/>
      <c r="K122" s="9" t="n"/>
      <c r="L122" s="9" t="n"/>
      <c r="M122" s="9" t="n"/>
      <c r="N122" s="9" t="n"/>
      <c r="O122" s="9" t="n"/>
      <c r="P122" s="11" t="n"/>
      <c r="Q122" s="11" t="n"/>
      <c r="R122" s="11" t="n"/>
      <c r="S122" s="13" t="n"/>
      <c r="T122" s="12" t="n"/>
      <c r="U122" s="9" t="n"/>
      <c r="V122" s="9" t="n"/>
      <c r="W122" s="9" t="n"/>
      <c r="Y122" s="12" t="n"/>
      <c r="Z122" s="12" t="n"/>
      <c r="AA122" s="12" t="n"/>
      <c r="AB122" s="12" t="n"/>
      <c r="AC122" s="12" t="n"/>
      <c r="AD122" s="12" t="n"/>
      <c r="AE122" s="12" t="n"/>
    </row>
    <row r="123" ht="13.15" customHeight="1">
      <c r="A123" s="8" t="n"/>
      <c r="B123" s="9" t="n"/>
      <c r="C123" s="9" t="n"/>
      <c r="D123" s="10" t="n"/>
      <c r="E123" s="10" t="n"/>
      <c r="F123" s="9" t="n"/>
      <c r="G123" s="9" t="n"/>
      <c r="H123" s="9" t="n"/>
      <c r="I123" s="9" t="n"/>
      <c r="J123" s="9" t="n"/>
      <c r="K123" s="19" t="n"/>
      <c r="L123" s="9" t="n"/>
      <c r="M123" s="9" t="n"/>
      <c r="N123" s="9" t="n"/>
      <c r="O123" s="9" t="n"/>
      <c r="P123" s="11" t="n"/>
      <c r="Q123" s="11" t="n"/>
      <c r="R123" s="11" t="n"/>
      <c r="S123" s="13" t="n"/>
      <c r="T123" s="12" t="n"/>
      <c r="U123" s="9" t="n"/>
      <c r="V123" s="9" t="n"/>
      <c r="W123" s="9" t="n"/>
      <c r="Y123" s="12" t="n"/>
      <c r="Z123" s="12" t="n"/>
      <c r="AA123" s="12" t="n"/>
      <c r="AB123" s="12" t="n"/>
      <c r="AC123" s="12" t="n"/>
      <c r="AD123" s="12" t="n"/>
      <c r="AE123" s="12" t="n"/>
    </row>
    <row r="124" ht="13.15" customHeight="1">
      <c r="A124" s="8" t="n"/>
      <c r="B124" s="9" t="n"/>
      <c r="C124" s="9" t="n"/>
      <c r="D124" s="10" t="n"/>
      <c r="E124" s="18" t="n"/>
      <c r="F124" s="9" t="n"/>
      <c r="G124" s="9" t="n"/>
      <c r="H124" s="9" t="n"/>
      <c r="I124" s="19" t="n"/>
      <c r="J124" s="9" t="n"/>
      <c r="K124" s="19" t="n"/>
      <c r="L124" s="9" t="n"/>
      <c r="M124" s="19" t="n"/>
      <c r="N124" s="9" t="n"/>
      <c r="O124" s="19" t="n"/>
      <c r="P124" s="11" t="n"/>
      <c r="Q124" s="11" t="n"/>
      <c r="R124" s="11" t="n"/>
      <c r="S124" s="13" t="n"/>
      <c r="T124" s="12" t="n"/>
      <c r="U124" s="9" t="n"/>
      <c r="V124" s="9" t="n"/>
      <c r="W124" s="9" t="n"/>
      <c r="Y124" s="12" t="n"/>
      <c r="Z124" s="12" t="n"/>
      <c r="AA124" s="12" t="n"/>
      <c r="AB124" s="12" t="n"/>
      <c r="AC124" s="12" t="n"/>
      <c r="AD124" s="12" t="n"/>
      <c r="AE124" s="12" t="n"/>
    </row>
    <row r="125" ht="13.15" customHeight="1">
      <c r="A125" s="8" t="n"/>
      <c r="B125" s="9" t="n"/>
      <c r="C125" s="9" t="n"/>
      <c r="D125" s="10" t="n"/>
      <c r="E125" s="10" t="n"/>
      <c r="F125" s="9" t="n"/>
      <c r="G125" s="9" t="n"/>
      <c r="H125" s="9" t="n"/>
      <c r="I125" s="9" t="n"/>
      <c r="J125" s="9" t="n"/>
      <c r="K125" s="19" t="n"/>
      <c r="L125" s="9" t="n"/>
      <c r="M125" s="9" t="n"/>
      <c r="N125" s="9" t="n"/>
      <c r="O125" s="9" t="n"/>
      <c r="P125" s="11" t="n"/>
      <c r="Q125" s="11" t="n"/>
      <c r="R125" s="11" t="n"/>
      <c r="S125" s="13" t="n"/>
      <c r="T125" s="12" t="n"/>
      <c r="U125" s="9" t="n"/>
      <c r="V125" s="9" t="n"/>
      <c r="W125" s="9" t="n"/>
      <c r="Y125" s="12" t="n"/>
      <c r="Z125" s="12" t="n"/>
      <c r="AA125" s="12" t="n"/>
      <c r="AB125" s="12" t="n"/>
      <c r="AC125" s="12" t="n"/>
      <c r="AD125" s="12" t="n"/>
      <c r="AE125" s="12" t="n"/>
    </row>
    <row r="126" ht="13.15" customHeight="1">
      <c r="A126" s="8" t="n"/>
      <c r="B126" s="9" t="n"/>
      <c r="C126" s="9" t="n"/>
      <c r="D126" s="10" t="n"/>
      <c r="E126" s="10" t="n"/>
      <c r="F126" s="9" t="n"/>
      <c r="G126" s="9" t="n"/>
      <c r="H126" s="9" t="n"/>
      <c r="I126" s="9" t="n"/>
      <c r="J126" s="9" t="n"/>
      <c r="K126" s="9" t="n"/>
      <c r="L126" s="9" t="n"/>
      <c r="M126" s="9" t="n"/>
      <c r="N126" s="9" t="n"/>
      <c r="O126" s="9" t="n"/>
      <c r="P126" s="11" t="n"/>
      <c r="Q126" s="11" t="n"/>
      <c r="R126" s="11" t="n"/>
      <c r="S126" s="13" t="n"/>
      <c r="T126" s="12" t="n"/>
      <c r="U126" s="9" t="n"/>
      <c r="V126" s="12" t="n"/>
      <c r="W126" s="9" t="n"/>
      <c r="X126" s="1" t="n"/>
      <c r="Y126" s="12" t="n"/>
      <c r="Z126" s="12" t="n"/>
      <c r="AA126" s="12" t="n"/>
      <c r="AB126" s="12" t="n"/>
      <c r="AC126" s="12" t="n"/>
      <c r="AD126" s="12" t="n"/>
      <c r="AE126" s="12" t="n"/>
    </row>
    <row r="127" ht="13.15" customHeight="1">
      <c r="A127" s="8" t="n"/>
      <c r="B127" s="9" t="n"/>
      <c r="C127" s="9" t="n"/>
      <c r="D127" s="10" t="n"/>
      <c r="E127" s="10" t="n"/>
      <c r="F127" s="9" t="n"/>
      <c r="G127" s="9" t="n"/>
      <c r="H127" s="9" t="n"/>
      <c r="I127" s="9" t="n"/>
      <c r="J127" s="9" t="n"/>
      <c r="K127" s="19" t="n"/>
      <c r="L127" s="9" t="n"/>
      <c r="M127" s="9" t="n"/>
      <c r="N127" s="9" t="n"/>
      <c r="O127" s="9" t="n"/>
      <c r="P127" s="11" t="n"/>
      <c r="Q127" s="11" t="n"/>
      <c r="R127" s="11" t="n"/>
      <c r="S127" s="13" t="n"/>
      <c r="T127" s="12" t="n"/>
      <c r="U127" s="9" t="n"/>
      <c r="V127" s="9" t="n"/>
      <c r="W127" s="9" t="n"/>
      <c r="Y127" s="12" t="n"/>
      <c r="Z127" s="12" t="n"/>
      <c r="AA127" s="12" t="n"/>
      <c r="AB127" s="12" t="n"/>
      <c r="AC127" s="12" t="n"/>
      <c r="AD127" s="12" t="n"/>
      <c r="AE127" s="12" t="n"/>
    </row>
    <row r="128" ht="13.15" customHeight="1">
      <c r="A128" s="8" t="n"/>
      <c r="B128" s="9" t="n"/>
      <c r="C128" s="9" t="n"/>
      <c r="D128" s="10" t="n"/>
      <c r="E128" s="18" t="n"/>
      <c r="F128" s="9" t="n"/>
      <c r="G128" s="9" t="n"/>
      <c r="H128" s="9" t="n"/>
      <c r="I128" s="9" t="n"/>
      <c r="J128" s="9" t="n"/>
      <c r="K128" s="19" t="n"/>
      <c r="L128" s="9" t="n"/>
      <c r="M128" s="19" t="n"/>
      <c r="N128" s="9" t="n"/>
      <c r="O128" s="19" t="n"/>
      <c r="P128" s="11" t="n"/>
      <c r="Q128" s="11" t="n"/>
      <c r="R128" s="11" t="n"/>
      <c r="S128" s="13" t="n"/>
      <c r="T128" s="12" t="n"/>
      <c r="U128" s="9" t="n"/>
      <c r="V128" s="9" t="n"/>
      <c r="W128" s="9" t="n"/>
      <c r="Y128" s="12" t="n"/>
      <c r="Z128" s="12" t="n"/>
      <c r="AA128" s="12" t="n"/>
      <c r="AB128" s="12" t="n"/>
      <c r="AC128" s="12" t="n"/>
      <c r="AD128" s="12" t="n"/>
      <c r="AE128" s="12" t="n"/>
    </row>
    <row r="129" ht="13.15" customHeight="1">
      <c r="A129" s="9" t="n"/>
      <c r="C129" s="9" t="n"/>
      <c r="D129" s="10" t="n"/>
      <c r="E129" s="10" t="n"/>
      <c r="F129" s="9" t="n"/>
      <c r="G129" s="9" t="n"/>
      <c r="H129" s="9" t="n"/>
      <c r="I129" s="9" t="n"/>
      <c r="J129" s="9" t="n"/>
      <c r="K129" s="9" t="n"/>
      <c r="L129" s="9" t="n"/>
      <c r="M129" s="9" t="n"/>
      <c r="N129" s="9" t="n"/>
      <c r="O129" s="9" t="n"/>
      <c r="P129" s="11" t="n"/>
      <c r="Q129" s="11" t="n"/>
      <c r="R129" s="11" t="n"/>
      <c r="S129" s="13" t="n"/>
      <c r="T129" s="12" t="n"/>
      <c r="U129" s="9" t="n"/>
      <c r="V129" s="9" t="n"/>
      <c r="W129" s="9" t="n"/>
      <c r="Y129" s="12" t="n"/>
      <c r="Z129" s="12" t="n"/>
      <c r="AA129" s="12" t="n"/>
      <c r="AB129" s="12" t="n"/>
      <c r="AC129" s="12" t="n"/>
      <c r="AD129" s="12" t="n"/>
      <c r="AE129" s="12" t="n"/>
    </row>
    <row r="130" ht="13.15" customHeight="1">
      <c r="A130" s="8" t="n"/>
      <c r="B130" s="9" t="n"/>
      <c r="C130" s="9" t="n"/>
      <c r="D130" s="10" t="n"/>
      <c r="E130" s="10" t="n"/>
      <c r="F130" s="9" t="n"/>
      <c r="G130" s="9" t="n"/>
      <c r="H130" s="9" t="n"/>
      <c r="I130" s="9" t="n"/>
      <c r="J130" s="9" t="n"/>
      <c r="K130" s="9" t="n"/>
      <c r="L130" s="9" t="n"/>
      <c r="M130" s="9" t="n"/>
      <c r="N130" s="9" t="n"/>
      <c r="O130" s="9" t="n"/>
      <c r="P130" s="11" t="n"/>
      <c r="Q130" s="11" t="n"/>
      <c r="R130" s="11" t="n"/>
      <c r="S130" s="13" t="n"/>
      <c r="T130" s="12" t="n"/>
      <c r="U130" s="9" t="n"/>
      <c r="V130" s="9" t="n"/>
      <c r="W130" s="9" t="n"/>
      <c r="Y130" s="12" t="n"/>
      <c r="Z130" s="12" t="n"/>
      <c r="AA130" s="12" t="n"/>
      <c r="AB130" s="12" t="n"/>
      <c r="AC130" s="12" t="n"/>
      <c r="AD130" s="12" t="n"/>
      <c r="AE130" s="12" t="n"/>
    </row>
    <row r="131" ht="13.15" customHeight="1">
      <c r="A131" s="8" t="n"/>
      <c r="B131" s="9" t="n"/>
      <c r="C131" s="9" t="n"/>
      <c r="D131" s="10" t="n"/>
      <c r="E131" s="10" t="n"/>
      <c r="F131" s="9" t="n"/>
      <c r="G131" s="9" t="n"/>
      <c r="H131" s="9" t="n"/>
      <c r="I131" s="9" t="n"/>
      <c r="J131" s="9" t="n"/>
      <c r="K131" s="19" t="n"/>
      <c r="L131" s="9" t="n"/>
      <c r="M131" s="9" t="n"/>
      <c r="N131" s="9" t="n"/>
      <c r="O131" s="9" t="n"/>
      <c r="P131" s="11" t="n"/>
      <c r="Q131" s="11" t="n"/>
      <c r="R131" s="11" t="n"/>
      <c r="S131" s="13" t="n"/>
      <c r="T131" s="12" t="n"/>
      <c r="U131" s="9" t="n"/>
      <c r="V131" s="9" t="n"/>
      <c r="W131" s="9" t="n"/>
      <c r="Y131" s="12" t="n"/>
      <c r="Z131" s="12" t="n"/>
      <c r="AA131" s="12" t="n"/>
      <c r="AB131" s="12" t="n"/>
      <c r="AC131" s="12" t="n"/>
      <c r="AD131" s="12" t="n"/>
      <c r="AE131" s="12" t="n"/>
    </row>
    <row r="132" ht="12.75" customHeight="1">
      <c r="A132" s="8" t="n"/>
      <c r="B132" s="9" t="n"/>
      <c r="C132" s="9" t="n"/>
      <c r="D132" s="10" t="n"/>
      <c r="E132" s="10" t="n"/>
      <c r="F132" s="9" t="n"/>
      <c r="G132" s="9" t="n"/>
      <c r="H132" s="9" t="n"/>
      <c r="I132" s="9" t="n"/>
      <c r="J132" s="9" t="n"/>
      <c r="K132" s="9" t="n"/>
      <c r="L132" s="9" t="n"/>
      <c r="M132" s="9" t="n"/>
      <c r="N132" s="9" t="n"/>
      <c r="O132" s="9" t="n"/>
      <c r="P132" s="11" t="n"/>
      <c r="Q132" s="11" t="n"/>
      <c r="R132" s="11" t="n"/>
      <c r="S132" s="13" t="n"/>
      <c r="T132" s="23" t="n"/>
      <c r="U132" s="9" t="n"/>
      <c r="V132" s="15" t="n"/>
      <c r="W132" s="16" t="n"/>
      <c r="Y132" s="12" t="n"/>
      <c r="Z132" s="12" t="n"/>
      <c r="AA132" s="12" t="n"/>
      <c r="AB132" s="12" t="n"/>
      <c r="AC132" s="12" t="n"/>
      <c r="AD132" s="12" t="n"/>
      <c r="AE132" s="12" t="n"/>
    </row>
    <row r="133" ht="13.15" customHeight="1">
      <c r="A133" s="8" t="n"/>
      <c r="B133" s="9" t="n"/>
      <c r="C133" s="9" t="n"/>
      <c r="D133" s="18" t="n"/>
      <c r="E133" s="10" t="n"/>
      <c r="F133" s="9" t="n"/>
      <c r="G133" s="9" t="n"/>
      <c r="H133" s="9" t="n"/>
      <c r="I133" s="9" t="n"/>
      <c r="J133" s="9" t="n"/>
      <c r="K133" s="9" t="n"/>
      <c r="L133" s="9" t="n"/>
      <c r="M133" s="9" t="n"/>
      <c r="N133" s="9" t="n"/>
      <c r="O133" s="9" t="n"/>
      <c r="P133" s="11" t="n"/>
      <c r="Q133" s="11" t="n"/>
      <c r="R133" s="11" t="n"/>
      <c r="S133" s="13" t="n"/>
      <c r="T133" s="12" t="n"/>
      <c r="U133" s="9" t="n"/>
      <c r="V133" s="9" t="n"/>
      <c r="W133" s="9" t="n"/>
      <c r="Y133" s="12" t="n"/>
      <c r="Z133" s="12" t="n"/>
      <c r="AA133" s="12" t="n"/>
      <c r="AB133" s="12" t="n"/>
      <c r="AC133" s="12" t="n"/>
      <c r="AD133" s="12" t="n"/>
      <c r="AE133" s="12" t="n"/>
    </row>
    <row r="134" ht="13.15" customHeight="1">
      <c r="A134" s="8" t="n"/>
      <c r="B134" s="9" t="n"/>
      <c r="C134" s="9" t="n"/>
      <c r="D134" s="10" t="n"/>
      <c r="E134" s="10" t="n"/>
      <c r="F134" s="1" t="n"/>
      <c r="G134" s="9" t="n"/>
      <c r="H134" s="9" t="n"/>
      <c r="I134" s="9" t="n"/>
      <c r="J134" s="9" t="n"/>
      <c r="K134" s="9" t="n"/>
      <c r="L134" s="9" t="n"/>
      <c r="M134" s="9" t="n"/>
      <c r="N134" s="9" t="n"/>
      <c r="O134" s="9" t="n"/>
      <c r="P134" s="11" t="n"/>
      <c r="Q134" s="11" t="n"/>
      <c r="R134" s="11" t="n"/>
      <c r="S134" s="13" t="n"/>
      <c r="T134" s="12" t="n"/>
      <c r="U134" s="9" t="n"/>
      <c r="V134" s="9" t="n"/>
      <c r="W134" s="9" t="n"/>
      <c r="Y134" s="12" t="n"/>
      <c r="Z134" s="12" t="n"/>
      <c r="AA134" s="12" t="n"/>
      <c r="AB134" s="12" t="n"/>
      <c r="AC134" s="12" t="n"/>
      <c r="AD134" s="12" t="n"/>
      <c r="AE134" s="12" t="n"/>
    </row>
    <row r="135" ht="14.45" customHeight="1">
      <c r="A135" s="8" t="n"/>
      <c r="B135" s="9" t="n"/>
      <c r="C135" s="9" t="n"/>
      <c r="D135" s="28" t="n"/>
      <c r="E135" s="9" t="n"/>
      <c r="F135" s="9" t="n"/>
      <c r="G135" s="28" t="n"/>
      <c r="H135" s="9" t="n"/>
      <c r="I135" s="9" t="n"/>
      <c r="J135" s="9" t="n"/>
      <c r="K135" s="9" t="n"/>
      <c r="L135" s="9" t="n"/>
      <c r="M135" s="9" t="n"/>
      <c r="N135" s="9" t="n"/>
      <c r="O135" s="9" t="n"/>
      <c r="P135" s="11" t="n"/>
      <c r="Q135" s="11" t="n"/>
      <c r="R135" s="11" t="n"/>
      <c r="S135" s="13" t="n"/>
      <c r="T135" s="12" t="n"/>
      <c r="U135" s="9" t="n"/>
      <c r="V135" s="9" t="n"/>
      <c r="W135" s="9" t="n"/>
      <c r="Y135" s="12" t="n"/>
      <c r="Z135" s="12" t="n"/>
      <c r="AA135" s="12" t="n"/>
      <c r="AB135" s="12" t="n"/>
      <c r="AC135" s="12" t="n"/>
      <c r="AD135" s="12" t="n"/>
      <c r="AE135" s="12" t="n"/>
    </row>
    <row r="136" ht="13.15" customHeight="1">
      <c r="A136" s="8" t="n"/>
      <c r="B136" s="9" t="n"/>
      <c r="C136" s="9" t="n"/>
      <c r="D136" s="10" t="n"/>
      <c r="E136" s="10" t="n"/>
      <c r="F136" s="9" t="n"/>
      <c r="G136" s="9" t="n"/>
      <c r="H136" s="9" t="n"/>
      <c r="I136" s="9" t="n"/>
      <c r="J136" s="9" t="n"/>
      <c r="K136" s="9" t="n"/>
      <c r="L136" s="9" t="n"/>
      <c r="M136" s="9" t="n"/>
      <c r="N136" s="9" t="n"/>
      <c r="O136" s="9" t="n"/>
      <c r="P136" s="11" t="n"/>
      <c r="Q136" s="11" t="n"/>
      <c r="R136" s="11" t="n"/>
      <c r="S136" s="13" t="n"/>
      <c r="T136" s="22" t="n"/>
      <c r="U136" s="9" t="n"/>
      <c r="V136" s="9" t="n"/>
      <c r="W136" s="29" t="n"/>
      <c r="Y136" s="12" t="n"/>
      <c r="Z136" s="12" t="n"/>
      <c r="AA136" s="12" t="n"/>
      <c r="AB136" s="12" t="n"/>
      <c r="AC136" s="12" t="n"/>
      <c r="AD136" s="12" t="n"/>
      <c r="AE136" s="12" t="n"/>
    </row>
    <row r="137" ht="13.15" customHeight="1">
      <c r="A137" s="8" t="n"/>
      <c r="B137" s="9" t="n"/>
      <c r="C137" s="9" t="n"/>
      <c r="D137" s="10" t="n"/>
      <c r="E137" s="10" t="n"/>
      <c r="F137" s="9" t="n"/>
      <c r="G137" s="9" t="n"/>
      <c r="H137" s="9" t="n"/>
      <c r="I137" s="9" t="n"/>
      <c r="J137" s="9" t="n"/>
      <c r="K137" s="9" t="n"/>
      <c r="L137" s="9" t="n"/>
      <c r="M137" s="9" t="n"/>
      <c r="N137" s="9" t="n"/>
      <c r="O137" s="9" t="n"/>
      <c r="P137" s="11" t="n"/>
      <c r="Q137" s="11" t="n"/>
      <c r="R137" s="11" t="n"/>
      <c r="S137" s="13" t="n"/>
      <c r="T137" s="12" t="n"/>
      <c r="U137" s="9" t="n"/>
      <c r="V137" s="9" t="n"/>
      <c r="W137" s="9" t="n"/>
      <c r="Y137" s="12" t="n"/>
      <c r="Z137" s="12" t="n"/>
      <c r="AA137" s="12" t="n"/>
      <c r="AB137" s="12" t="n"/>
      <c r="AC137" s="12" t="n"/>
      <c r="AD137" s="12" t="n"/>
      <c r="AE137" s="12" t="n"/>
    </row>
    <row r="138" ht="13.15" customHeight="1">
      <c r="A138" s="8" t="n"/>
      <c r="B138" s="9" t="n"/>
      <c r="C138" s="9" t="n"/>
      <c r="E138" s="10" t="n"/>
      <c r="F138" s="9" t="n"/>
      <c r="G138" s="9" t="n"/>
      <c r="H138" s="9" t="n"/>
      <c r="I138" s="9" t="n"/>
      <c r="J138" s="9" t="n"/>
      <c r="K138" s="9" t="n"/>
      <c r="L138" s="9" t="n"/>
      <c r="M138" s="9" t="n"/>
      <c r="N138" s="9" t="n"/>
      <c r="O138" s="9" t="n"/>
      <c r="P138" s="11" t="n"/>
      <c r="Q138" s="11" t="n"/>
      <c r="R138" s="11" t="n"/>
      <c r="S138" s="13" t="n"/>
      <c r="T138" s="12" t="n"/>
      <c r="U138" s="9" t="n"/>
      <c r="V138" s="9" t="n"/>
      <c r="W138" s="9" t="n"/>
      <c r="Y138" s="12" t="n"/>
      <c r="Z138" s="12" t="n"/>
      <c r="AA138" s="12" t="n"/>
      <c r="AB138" s="12" t="n"/>
      <c r="AC138" s="12" t="n"/>
      <c r="AD138" s="12" t="n"/>
      <c r="AE138" s="12" t="n"/>
    </row>
    <row r="139" ht="12.75" customHeight="1">
      <c r="A139" s="8" t="n"/>
      <c r="B139" s="9" t="n"/>
      <c r="C139" s="9" t="n"/>
      <c r="D139" s="10" t="n"/>
      <c r="E139" s="10" t="n"/>
      <c r="F139" s="9" t="n"/>
      <c r="G139" s="9" t="n"/>
      <c r="H139" s="9" t="n"/>
      <c r="I139" s="9" t="n"/>
      <c r="J139" s="9" t="n"/>
      <c r="K139" s="9" t="n"/>
      <c r="L139" s="9" t="n"/>
      <c r="M139" s="9" t="n"/>
      <c r="N139" s="9" t="n"/>
      <c r="O139" s="9" t="n"/>
      <c r="P139" s="11" t="n"/>
      <c r="Q139" s="11" t="n"/>
      <c r="R139" s="11" t="n"/>
      <c r="S139" s="13" t="n"/>
      <c r="T139" s="23" t="n"/>
      <c r="U139" s="9" t="n"/>
      <c r="V139" s="16" t="n"/>
      <c r="W139" s="9" t="n"/>
      <c r="Y139" s="12" t="n"/>
      <c r="Z139" s="12" t="n"/>
      <c r="AA139" s="12" t="n"/>
      <c r="AB139" s="12" t="n"/>
      <c r="AC139" s="12" t="n"/>
      <c r="AD139" s="12" t="n"/>
      <c r="AE139" s="12" t="n"/>
    </row>
    <row r="140" ht="12.75" customHeight="1">
      <c r="A140" s="8" t="n"/>
      <c r="B140" s="9" t="n"/>
      <c r="C140" s="9" t="n"/>
      <c r="D140" s="10" t="n"/>
      <c r="E140" s="18" t="n"/>
      <c r="F140" s="9" t="n"/>
      <c r="G140" s="9" t="n"/>
      <c r="H140" s="9" t="n"/>
      <c r="I140" s="9" t="n"/>
      <c r="J140" s="9" t="n"/>
      <c r="K140" s="9" t="n"/>
      <c r="L140" s="9" t="n"/>
      <c r="M140" s="19" t="n"/>
      <c r="N140" s="9" t="n"/>
      <c r="O140" s="9" t="n"/>
      <c r="P140" s="11" t="n"/>
      <c r="Q140" s="11" t="n"/>
      <c r="R140" s="11" t="n"/>
      <c r="S140" s="13" t="n"/>
      <c r="T140" s="23" t="n"/>
      <c r="U140" s="9" t="n"/>
      <c r="V140" s="16" t="n"/>
      <c r="W140" s="9" t="n"/>
      <c r="Y140" s="12" t="n"/>
      <c r="Z140" s="12" t="n"/>
      <c r="AA140" s="12" t="n"/>
      <c r="AB140" s="12" t="n"/>
      <c r="AC140" s="12" t="n"/>
      <c r="AD140" s="12" t="n"/>
      <c r="AE140" s="12" t="n"/>
    </row>
    <row r="141" ht="13.15" customHeight="1">
      <c r="A141" s="8" t="n"/>
      <c r="B141" s="9" t="n"/>
      <c r="C141" s="9" t="n"/>
      <c r="D141" s="10" t="n"/>
      <c r="E141" s="10" t="n"/>
      <c r="F141" s="9" t="n"/>
      <c r="G141" s="9" t="n"/>
      <c r="H141" s="9" t="n"/>
      <c r="I141" s="9" t="n"/>
      <c r="J141" s="9" t="n"/>
      <c r="K141" s="9" t="n"/>
      <c r="L141" s="9" t="n"/>
      <c r="M141" s="9" t="n"/>
      <c r="N141" s="9" t="n"/>
      <c r="O141" s="9" t="n"/>
      <c r="P141" s="11" t="n"/>
      <c r="Q141" s="11" t="n"/>
      <c r="R141" s="11" t="n"/>
      <c r="S141" s="13" t="n"/>
      <c r="T141" s="19" t="n"/>
      <c r="U141" s="9" t="n"/>
      <c r="V141" s="9" t="n"/>
      <c r="W141" s="9" t="n"/>
      <c r="Y141" s="12" t="n"/>
      <c r="Z141" s="12" t="n"/>
      <c r="AA141" s="12" t="n"/>
      <c r="AB141" s="12" t="n"/>
      <c r="AC141" s="12" t="n"/>
      <c r="AD141" s="12" t="n"/>
      <c r="AE141" s="12" t="n"/>
    </row>
    <row r="142" ht="13.15" customHeight="1">
      <c r="A142" s="8" t="n"/>
      <c r="B142" s="9" t="n"/>
      <c r="C142" s="9" t="n"/>
      <c r="D142" s="10" t="n"/>
      <c r="E142" s="10" t="n"/>
      <c r="F142" s="9" t="n"/>
      <c r="G142" s="19" t="n"/>
      <c r="H142" s="9" t="n"/>
      <c r="I142" s="9" t="n"/>
      <c r="J142" s="9" t="n"/>
      <c r="K142" s="9" t="n"/>
      <c r="L142" s="9" t="n"/>
      <c r="M142" s="9" t="n"/>
      <c r="N142" s="9" t="n"/>
      <c r="O142" s="9" t="n"/>
      <c r="P142" s="11" t="n"/>
      <c r="Q142" s="11" t="n"/>
      <c r="R142" s="11" t="n"/>
      <c r="S142" s="13" t="n"/>
      <c r="T142" s="26" t="n"/>
      <c r="U142" s="9" t="n"/>
      <c r="V142" s="9" t="n"/>
      <c r="W142" s="29" t="n"/>
      <c r="Y142" s="12" t="n"/>
      <c r="Z142" s="12" t="n"/>
      <c r="AA142" s="12" t="n"/>
      <c r="AB142" s="12" t="n"/>
      <c r="AC142" s="12" t="n"/>
      <c r="AD142" s="12" t="n"/>
      <c r="AE142" s="12" t="n"/>
    </row>
    <row r="143" ht="13.15" customHeight="1">
      <c r="A143" s="8" t="n"/>
      <c r="B143" s="9" t="n"/>
      <c r="C143" s="9" t="n"/>
      <c r="D143" s="10" t="n"/>
      <c r="E143" s="10" t="n"/>
      <c r="F143" s="9" t="n"/>
      <c r="G143" s="9" t="n"/>
      <c r="H143" s="9" t="n"/>
      <c r="I143" s="76" t="n"/>
      <c r="J143" s="9" t="n"/>
      <c r="K143" s="19" t="n"/>
      <c r="L143" s="9" t="n"/>
      <c r="M143" s="9" t="n"/>
      <c r="N143" s="9" t="n"/>
      <c r="O143" s="76" t="n"/>
      <c r="P143" s="11" t="n"/>
      <c r="Q143" s="11" t="n"/>
      <c r="R143" s="11" t="n"/>
      <c r="S143" s="13" t="n"/>
      <c r="T143" s="12" t="n"/>
      <c r="U143" s="9" t="n"/>
      <c r="V143" s="9" t="n"/>
      <c r="W143" s="9" t="n"/>
      <c r="Y143" s="12" t="n"/>
      <c r="Z143" s="12" t="n"/>
      <c r="AA143" s="12" t="n"/>
      <c r="AB143" s="12" t="n"/>
      <c r="AC143" s="12" t="n"/>
      <c r="AD143" s="12" t="n"/>
      <c r="AE143" s="12" t="n"/>
    </row>
    <row r="144" ht="13.15" customHeight="1">
      <c r="A144" s="8" t="n"/>
      <c r="B144" s="9" t="n"/>
      <c r="C144" s="9" t="n"/>
      <c r="D144" s="10" t="n"/>
      <c r="E144" s="10" t="n"/>
      <c r="F144" s="9" t="n"/>
      <c r="G144" s="9" t="n"/>
      <c r="H144" s="9" t="n"/>
      <c r="I144" s="9" t="n"/>
      <c r="J144" s="9" t="n"/>
      <c r="K144" s="9" t="n"/>
      <c r="L144" s="9" t="n"/>
      <c r="M144" s="9" t="n"/>
      <c r="N144" s="9" t="n"/>
      <c r="O144" s="9" t="n"/>
      <c r="P144" s="11" t="n"/>
      <c r="Q144" s="11" t="n"/>
      <c r="R144" s="11" t="n"/>
      <c r="S144" s="13" t="n"/>
      <c r="T144" s="12" t="n"/>
      <c r="U144" s="9" t="n"/>
      <c r="V144" s="9" t="n"/>
      <c r="W144" s="9" t="n"/>
      <c r="Y144" s="12" t="n"/>
      <c r="Z144" s="12" t="n"/>
      <c r="AA144" s="12" t="n"/>
      <c r="AB144" s="12" t="n"/>
      <c r="AC144" s="12" t="n"/>
      <c r="AD144" s="12" t="n"/>
      <c r="AE144" s="12" t="n"/>
    </row>
    <row r="145" ht="13.15" customHeight="1">
      <c r="A145" s="8" t="n"/>
      <c r="B145" s="9" t="n"/>
      <c r="C145" s="9" t="n"/>
      <c r="D145" s="18" t="n"/>
      <c r="E145" s="10" t="n"/>
      <c r="F145" s="9" t="n"/>
      <c r="G145" s="9" t="n"/>
      <c r="H145" s="9" t="n"/>
      <c r="I145" s="9" t="n"/>
      <c r="J145" s="9" t="n"/>
      <c r="K145" s="9" t="n"/>
      <c r="L145" s="9" t="n"/>
      <c r="M145" s="9" t="n"/>
      <c r="N145" s="9" t="n"/>
      <c r="O145" s="9" t="n"/>
      <c r="P145" s="11" t="n"/>
      <c r="Q145" s="11" t="n"/>
      <c r="R145" s="11" t="n"/>
      <c r="S145" s="13" t="n"/>
      <c r="T145" s="12" t="n"/>
      <c r="U145" s="9" t="n"/>
      <c r="V145" s="19" t="n"/>
      <c r="W145" s="9" t="n"/>
      <c r="Y145" s="12" t="n"/>
      <c r="Z145" s="12" t="n"/>
      <c r="AA145" s="12" t="n"/>
      <c r="AB145" s="12" t="n"/>
      <c r="AC145" s="12" t="n"/>
      <c r="AD145" s="12" t="n"/>
      <c r="AE145" s="12" t="n"/>
    </row>
    <row r="146" ht="13.15" customHeight="1">
      <c r="A146" s="8" t="n"/>
      <c r="B146" s="9" t="n"/>
      <c r="C146" s="9" t="n"/>
      <c r="D146" s="10" t="n"/>
      <c r="E146" s="10" t="n"/>
      <c r="F146" s="9" t="n"/>
      <c r="G146" s="9" t="n"/>
      <c r="H146" s="9" t="n"/>
      <c r="I146" s="9" t="n"/>
      <c r="J146" s="9" t="n"/>
      <c r="K146" s="9" t="n"/>
      <c r="L146" s="9" t="n"/>
      <c r="M146" s="9" t="n"/>
      <c r="N146" s="9" t="n"/>
      <c r="O146" s="9" t="n"/>
      <c r="P146" s="11" t="n"/>
      <c r="Q146" s="11" t="n"/>
      <c r="R146" s="11" t="n"/>
      <c r="S146" s="13" t="n"/>
      <c r="T146" s="12" t="n"/>
      <c r="U146" s="9" t="n"/>
      <c r="V146" s="9" t="n"/>
      <c r="W146" s="9" t="n"/>
      <c r="Y146" s="12" t="n"/>
      <c r="Z146" s="12" t="n"/>
      <c r="AA146" s="12" t="n"/>
      <c r="AB146" s="12" t="n"/>
      <c r="AC146" s="12" t="n"/>
      <c r="AD146" s="12" t="n"/>
      <c r="AE146" s="12" t="n"/>
    </row>
    <row r="147" ht="14.45" customHeight="1">
      <c r="A147" s="8" t="n"/>
      <c r="B147" s="9" t="n"/>
      <c r="C147" s="9" t="n"/>
      <c r="D147" s="10" t="n"/>
      <c r="E147" s="10" t="n"/>
      <c r="F147" s="9" t="n"/>
      <c r="G147" s="9" t="n"/>
      <c r="H147" s="9" t="n"/>
      <c r="I147" s="9" t="n"/>
      <c r="J147" s="9" t="n"/>
      <c r="K147" s="9" t="n"/>
      <c r="L147" s="9" t="n"/>
      <c r="M147" s="9" t="n"/>
      <c r="N147" s="9" t="n"/>
      <c r="O147" s="9" t="n"/>
      <c r="P147" s="11" t="n"/>
      <c r="Q147" s="11" t="n"/>
      <c r="R147" s="11" t="n"/>
      <c r="S147" s="13" t="n"/>
      <c r="T147" s="28" t="n"/>
      <c r="U147" s="9" t="n"/>
      <c r="V147" s="9" t="n"/>
      <c r="W147" s="9" t="n"/>
      <c r="Y147" s="12" t="n"/>
      <c r="Z147" s="12" t="n"/>
      <c r="AA147" s="12" t="n"/>
      <c r="AB147" s="12" t="n"/>
      <c r="AC147" s="12" t="n"/>
      <c r="AD147" s="12" t="n"/>
      <c r="AE147" s="12" t="n"/>
    </row>
    <row r="148" ht="13.15" customHeight="1">
      <c r="A148" s="8" t="n"/>
      <c r="B148" s="9" t="n"/>
      <c r="C148" s="9" t="n"/>
      <c r="D148" s="10" t="n"/>
      <c r="E148" s="10" t="n"/>
      <c r="F148" s="9" t="n"/>
      <c r="G148" s="9" t="n"/>
      <c r="H148" s="9" t="n"/>
      <c r="I148" s="9" t="n"/>
      <c r="J148" s="9" t="n"/>
      <c r="K148" s="9" t="n"/>
      <c r="L148" s="9" t="n"/>
      <c r="M148" s="9" t="n"/>
      <c r="N148" s="9" t="n"/>
      <c r="O148" s="9" t="n"/>
      <c r="P148" s="11" t="n"/>
      <c r="Q148" s="11" t="n"/>
      <c r="R148" s="11" t="n"/>
      <c r="S148" s="13" t="n"/>
      <c r="T148" s="12" t="n"/>
      <c r="U148" s="9" t="n"/>
      <c r="V148" s="9" t="n"/>
      <c r="W148" s="9" t="n"/>
      <c r="Y148" s="12" t="n"/>
      <c r="Z148" s="12" t="n"/>
      <c r="AA148" s="12" t="n"/>
      <c r="AB148" s="12" t="n"/>
      <c r="AC148" s="12" t="n"/>
      <c r="AD148" s="12" t="n"/>
      <c r="AE148" s="12" t="n"/>
    </row>
    <row r="149" ht="14.45" customHeight="1">
      <c r="A149" s="8" t="n"/>
      <c r="B149" s="9" t="n"/>
      <c r="C149" s="9" t="n"/>
      <c r="D149" s="10" t="n"/>
      <c r="E149" s="28" t="n"/>
      <c r="F149" s="9" t="n"/>
      <c r="G149" s="9" t="n"/>
      <c r="H149" s="9" t="n"/>
      <c r="I149" s="9" t="n"/>
      <c r="J149" s="9" t="n"/>
      <c r="K149" s="9" t="n"/>
      <c r="L149" s="9" t="n"/>
      <c r="M149" s="9" t="n"/>
      <c r="N149" s="9" t="n"/>
      <c r="O149" s="9" t="n"/>
      <c r="P149" s="11" t="n"/>
      <c r="Q149" s="11" t="n"/>
      <c r="R149" s="11" t="n"/>
      <c r="S149" s="13" t="n"/>
      <c r="T149" s="28" t="n"/>
      <c r="U149" s="9" t="n"/>
      <c r="V149" s="9" t="n"/>
      <c r="W149" s="9" t="n"/>
      <c r="Y149" s="12" t="n"/>
      <c r="Z149" s="12" t="n"/>
      <c r="AA149" s="12" t="n"/>
      <c r="AB149" s="12" t="n"/>
      <c r="AC149" s="12" t="n"/>
      <c r="AD149" s="12" t="n"/>
      <c r="AE149" s="12" t="n"/>
    </row>
    <row r="150" ht="13.15" customHeight="1">
      <c r="A150" s="8" t="n"/>
      <c r="B150" s="9" t="n"/>
      <c r="C150" s="9" t="n"/>
      <c r="D150" s="10" t="n"/>
      <c r="E150" s="10" t="n"/>
      <c r="F150" s="9" t="n"/>
      <c r="G150" s="19" t="n"/>
      <c r="H150" s="9" t="n"/>
      <c r="I150" s="9" t="n"/>
      <c r="J150" s="9" t="n"/>
      <c r="K150" s="9" t="n"/>
      <c r="L150" s="9" t="n"/>
      <c r="M150" s="19" t="n"/>
      <c r="N150" s="9" t="n"/>
      <c r="O150" s="19" t="n"/>
      <c r="P150" s="11" t="n"/>
      <c r="Q150" s="11" t="n"/>
      <c r="R150" s="11" t="n"/>
      <c r="S150" s="13" t="n"/>
      <c r="T150" s="19" t="n"/>
      <c r="U150" s="9" t="n"/>
      <c r="V150" s="9" t="n"/>
      <c r="W150" s="9" t="n"/>
      <c r="Y150" s="12" t="n"/>
      <c r="Z150" s="12" t="n"/>
      <c r="AA150" s="12" t="n"/>
      <c r="AB150" s="12" t="n"/>
      <c r="AC150" s="12" t="n"/>
      <c r="AD150" s="12" t="n"/>
      <c r="AE150" s="12" t="n"/>
    </row>
    <row r="151" ht="13.15" customHeight="1">
      <c r="A151" s="8" t="n"/>
      <c r="B151" s="9" t="n"/>
      <c r="C151" s="9" t="n"/>
      <c r="D151" s="10" t="n"/>
      <c r="E151" s="10" t="n"/>
      <c r="F151" s="9" t="n"/>
      <c r="G151" s="9" t="n"/>
      <c r="H151" s="9" t="n"/>
      <c r="I151" s="9" t="n"/>
      <c r="J151" s="9" t="n"/>
      <c r="K151" s="9" t="n"/>
      <c r="L151" s="9" t="n"/>
      <c r="M151" s="9" t="n"/>
      <c r="N151" s="9" t="n"/>
      <c r="O151" s="9" t="n"/>
      <c r="P151" s="11" t="n"/>
      <c r="Q151" s="11" t="n"/>
      <c r="R151" s="11" t="n"/>
      <c r="S151" s="13" t="n"/>
      <c r="T151" s="12" t="n"/>
      <c r="U151" s="9" t="n"/>
      <c r="V151" s="9" t="n"/>
      <c r="W151" s="9" t="n"/>
      <c r="Y151" s="12" t="n"/>
      <c r="Z151" s="12" t="n"/>
      <c r="AA151" s="12" t="n"/>
      <c r="AB151" s="12" t="n"/>
      <c r="AC151" s="12" t="n"/>
      <c r="AD151" s="12" t="n"/>
      <c r="AE151" s="12" t="n"/>
    </row>
    <row r="152" ht="13.15" customHeight="1">
      <c r="A152" s="8" t="n"/>
      <c r="B152" s="9" t="n"/>
      <c r="C152" s="9" t="n"/>
      <c r="D152" s="10" t="n"/>
      <c r="E152" s="10" t="n"/>
      <c r="F152" s="9" t="n"/>
      <c r="G152" s="9" t="n"/>
      <c r="H152" s="9" t="n"/>
      <c r="I152" s="9" t="n"/>
      <c r="J152" s="9" t="n"/>
      <c r="K152" s="9" t="n"/>
      <c r="L152" s="9" t="n"/>
      <c r="M152" s="9" t="n"/>
      <c r="N152" s="9" t="n"/>
      <c r="O152" s="9" t="n"/>
      <c r="P152" s="11" t="n"/>
      <c r="Q152" s="11" t="n"/>
      <c r="R152" s="11" t="n"/>
      <c r="S152" s="13" t="n"/>
      <c r="T152" s="12" t="n"/>
      <c r="U152" s="9" t="n"/>
      <c r="V152" s="9" t="n"/>
      <c r="W152" s="9" t="n"/>
      <c r="Y152" s="12" t="n"/>
      <c r="Z152" s="12" t="n"/>
      <c r="AA152" s="12" t="n"/>
      <c r="AB152" s="12" t="n"/>
      <c r="AC152" s="12" t="n"/>
      <c r="AD152" s="12" t="n"/>
      <c r="AE152" s="12" t="n"/>
    </row>
    <row r="153" ht="13.15" customHeight="1">
      <c r="A153" s="8" t="n"/>
      <c r="B153" s="9" t="n"/>
      <c r="C153" s="9" t="n"/>
      <c r="D153" s="10" t="n"/>
      <c r="E153" s="10" t="n"/>
      <c r="F153" s="9" t="n"/>
      <c r="G153" s="9" t="n"/>
      <c r="H153" s="9" t="n"/>
      <c r="I153" s="9" t="n"/>
      <c r="J153" s="9" t="n"/>
      <c r="K153" s="9" t="n"/>
      <c r="L153" s="9" t="n"/>
      <c r="M153" s="9" t="n"/>
      <c r="N153" s="9" t="n"/>
      <c r="O153" s="9" t="n"/>
      <c r="P153" s="11" t="n"/>
      <c r="Q153" s="11" t="n"/>
      <c r="R153" s="11" t="n"/>
      <c r="S153" s="13" t="n"/>
      <c r="T153" s="12" t="n"/>
      <c r="U153" s="9" t="n"/>
      <c r="V153" s="9" t="n"/>
      <c r="W153" s="9" t="n"/>
      <c r="Y153" s="12" t="n"/>
      <c r="Z153" s="12" t="n"/>
      <c r="AA153" s="12" t="n"/>
      <c r="AB153" s="12" t="n"/>
      <c r="AC153" s="12" t="n"/>
      <c r="AD153" s="12" t="n"/>
      <c r="AE153" s="12" t="n"/>
    </row>
    <row r="154" ht="13.15" customHeight="1">
      <c r="A154" s="8" t="n"/>
      <c r="B154" s="9" t="n"/>
      <c r="C154" s="9" t="n"/>
      <c r="D154" s="10" t="n"/>
      <c r="E154" s="10" t="n"/>
      <c r="F154" s="9" t="n"/>
      <c r="G154" s="9" t="n"/>
      <c r="H154" s="9" t="n"/>
      <c r="I154" s="9" t="n"/>
      <c r="J154" s="9" t="n"/>
      <c r="K154" s="9" t="n"/>
      <c r="L154" s="9" t="n"/>
      <c r="M154" s="9" t="n"/>
      <c r="N154" s="9" t="n"/>
      <c r="O154" s="9" t="n"/>
      <c r="P154" s="11" t="n"/>
      <c r="Q154" s="11" t="n"/>
      <c r="R154" s="11" t="n"/>
      <c r="S154" s="13" t="n"/>
      <c r="T154" s="12" t="n"/>
      <c r="U154" s="9" t="n"/>
      <c r="V154" s="9" t="n"/>
      <c r="W154" s="9" t="n"/>
      <c r="Y154" s="12" t="n"/>
      <c r="Z154" s="12" t="n"/>
      <c r="AA154" s="12" t="n"/>
      <c r="AB154" s="12" t="n"/>
      <c r="AC154" s="12" t="n"/>
      <c r="AD154" s="12" t="n"/>
      <c r="AE154" s="12" t="n"/>
    </row>
    <row r="155" ht="13.15" customHeight="1">
      <c r="A155" s="8" t="n"/>
      <c r="B155" s="9" t="n"/>
      <c r="C155" s="9" t="n"/>
      <c r="D155" s="10" t="n"/>
      <c r="E155" s="10" t="n"/>
      <c r="F155" s="9" t="n"/>
      <c r="G155" s="9" t="n"/>
      <c r="H155" s="9" t="n"/>
      <c r="I155" s="9" t="n"/>
      <c r="J155" s="9" t="n"/>
      <c r="K155" s="9" t="n"/>
      <c r="L155" s="9" t="n"/>
      <c r="M155" s="9" t="n"/>
      <c r="N155" s="9" t="n"/>
      <c r="O155" s="9" t="n"/>
      <c r="P155" s="11" t="n"/>
      <c r="Q155" s="11" t="n"/>
      <c r="R155" s="11" t="n"/>
      <c r="S155" s="13" t="n"/>
      <c r="T155" s="12" t="n"/>
      <c r="U155" s="9" t="n"/>
      <c r="V155" s="9" t="n"/>
      <c r="W155" s="9" t="n"/>
      <c r="X155" s="1" t="n"/>
      <c r="Y155" s="12" t="n"/>
      <c r="Z155" s="12" t="n"/>
      <c r="AA155" s="12" t="n"/>
      <c r="AB155" s="12" t="n"/>
      <c r="AC155" s="12" t="n"/>
      <c r="AD155" s="12" t="n"/>
      <c r="AE155" s="12" t="n"/>
    </row>
    <row r="156" ht="13.15" customHeight="1">
      <c r="A156" s="8" t="n"/>
      <c r="B156" s="9" t="n"/>
      <c r="C156" s="9" t="n"/>
      <c r="D156" s="10" t="n"/>
      <c r="E156" s="10" t="n"/>
      <c r="F156" s="9" t="n"/>
      <c r="G156" s="9" t="n"/>
      <c r="H156" s="9" t="n"/>
      <c r="I156" s="9" t="n"/>
      <c r="J156" s="9" t="n"/>
      <c r="K156" s="9" t="n"/>
      <c r="L156" s="9" t="n"/>
      <c r="M156" s="9" t="n"/>
      <c r="N156" s="9" t="n"/>
      <c r="O156" s="9" t="n"/>
      <c r="P156" s="11" t="n"/>
      <c r="Q156" s="11" t="n"/>
      <c r="R156" s="11" t="n"/>
      <c r="S156" s="13" t="n"/>
      <c r="T156" s="26" t="n"/>
      <c r="U156" s="9" t="n"/>
      <c r="V156" s="9" t="n"/>
      <c r="W156" s="29" t="n"/>
      <c r="Y156" s="12" t="n"/>
      <c r="Z156" s="12" t="n"/>
      <c r="AA156" s="12" t="n"/>
      <c r="AB156" s="12" t="n"/>
      <c r="AC156" s="12" t="n"/>
      <c r="AD156" s="12" t="n"/>
      <c r="AE156" s="12" t="n"/>
    </row>
    <row r="157" ht="13.15" customHeight="1">
      <c r="A157" s="8" t="n"/>
      <c r="B157" s="9" t="n"/>
      <c r="C157" s="9" t="n"/>
      <c r="D157" s="10" t="n"/>
      <c r="E157" s="18" t="n"/>
      <c r="F157" s="9" t="n"/>
      <c r="G157" s="9" t="n"/>
      <c r="H157" s="9" t="n"/>
      <c r="I157" s="19" t="n"/>
      <c r="J157" s="9" t="n"/>
      <c r="K157" s="19" t="n"/>
      <c r="L157" s="9" t="n"/>
      <c r="M157" s="19" t="n"/>
      <c r="N157" s="9" t="n"/>
      <c r="O157" s="19" t="n"/>
      <c r="P157" s="11" t="n"/>
      <c r="Q157" s="11" t="n"/>
      <c r="R157" s="11" t="n"/>
      <c r="S157" s="13" t="n"/>
      <c r="T157" s="21" t="n"/>
      <c r="U157" s="19" t="n"/>
      <c r="V157" s="19" t="n"/>
      <c r="W157" s="9" t="n"/>
      <c r="Y157" s="12" t="n"/>
      <c r="Z157" s="12" t="n"/>
      <c r="AA157" s="12" t="n"/>
      <c r="AB157" s="12" t="n"/>
      <c r="AC157" s="12" t="n"/>
      <c r="AD157" s="12" t="n"/>
      <c r="AE157" s="12" t="n"/>
    </row>
    <row r="158" ht="13.15" customHeight="1">
      <c r="A158" s="8" t="n"/>
      <c r="B158" s="9" t="n"/>
      <c r="C158" s="9" t="n"/>
      <c r="D158" s="10" t="n"/>
      <c r="E158" s="18" t="n"/>
      <c r="F158" s="9" t="n"/>
      <c r="G158" s="9" t="n"/>
      <c r="H158" s="9" t="n"/>
      <c r="I158" s="19" t="n"/>
      <c r="J158" s="9" t="n"/>
      <c r="K158" s="19" t="n"/>
      <c r="L158" s="9" t="n"/>
      <c r="M158" s="19" t="n"/>
      <c r="N158" s="9" t="n"/>
      <c r="O158" s="19" t="n"/>
      <c r="P158" s="11" t="n"/>
      <c r="Q158" s="11" t="n"/>
      <c r="R158" s="11" t="n"/>
      <c r="S158" s="13" t="n"/>
      <c r="T158" s="12" t="n"/>
      <c r="U158" s="19" t="n"/>
      <c r="V158" s="19" t="n"/>
      <c r="W158" s="9" t="n"/>
      <c r="Y158" s="12" t="n"/>
      <c r="Z158" s="12" t="n"/>
      <c r="AA158" s="12" t="n"/>
      <c r="AB158" s="12" t="n"/>
      <c r="AC158" s="12" t="n"/>
      <c r="AD158" s="12" t="n"/>
      <c r="AE158" s="12" t="n"/>
    </row>
    <row r="159" ht="13.15" customHeight="1">
      <c r="A159" s="8" t="n"/>
      <c r="B159" s="9" t="n"/>
      <c r="C159" s="9" t="n"/>
      <c r="D159" s="10" t="n"/>
      <c r="E159" s="10" t="n"/>
      <c r="F159" s="9" t="n"/>
      <c r="G159" s="9" t="n"/>
      <c r="H159" s="9" t="n"/>
      <c r="I159" s="9" t="n"/>
      <c r="J159" s="9" t="n"/>
      <c r="K159" s="19" t="n"/>
      <c r="L159" s="9" t="n"/>
      <c r="M159" s="9" t="n"/>
      <c r="N159" s="9" t="n"/>
      <c r="O159" s="9" t="n"/>
      <c r="P159" s="11" t="n"/>
      <c r="Q159" s="11" t="n"/>
      <c r="R159" s="11" t="n"/>
      <c r="S159" s="13" t="n"/>
      <c r="T159" s="12" t="n"/>
      <c r="U159" s="9" t="n"/>
      <c r="V159" s="9" t="n"/>
      <c r="W159" s="9" t="n"/>
      <c r="Y159" s="12" t="n"/>
      <c r="Z159" s="12" t="n"/>
      <c r="AA159" s="12" t="n"/>
      <c r="AB159" s="12" t="n"/>
      <c r="AC159" s="12" t="n"/>
      <c r="AD159" s="12" t="n"/>
      <c r="AE159" s="12" t="n"/>
    </row>
    <row r="160" ht="13.15" customHeight="1">
      <c r="A160" s="8" t="n"/>
      <c r="B160" s="9" t="n"/>
      <c r="C160" s="9" t="n"/>
      <c r="D160" s="10" t="n"/>
      <c r="E160" s="10" t="n"/>
      <c r="F160" s="9" t="n"/>
      <c r="G160" s="9" t="n"/>
      <c r="H160" s="9" t="n"/>
      <c r="I160" s="9" t="n"/>
      <c r="J160" s="9" t="n"/>
      <c r="K160" s="9" t="n"/>
      <c r="L160" s="9" t="n"/>
      <c r="M160" s="9" t="n"/>
      <c r="N160" s="9" t="n"/>
      <c r="O160" s="9" t="n"/>
      <c r="P160" s="11" t="n"/>
      <c r="Q160" s="11" t="n"/>
      <c r="R160" s="11" t="n"/>
      <c r="S160" s="13" t="n"/>
      <c r="T160" s="12" t="n"/>
      <c r="U160" s="9" t="n"/>
      <c r="V160" s="9" t="n"/>
      <c r="W160" s="9" t="n"/>
      <c r="Y160" s="12" t="n"/>
      <c r="Z160" s="12" t="n"/>
      <c r="AA160" s="12" t="n"/>
      <c r="AB160" s="12" t="n"/>
      <c r="AC160" s="12" t="n"/>
      <c r="AD160" s="12" t="n"/>
      <c r="AE160" s="12" t="n"/>
    </row>
    <row r="161" ht="13.15" customHeight="1">
      <c r="A161" s="8" t="n"/>
      <c r="B161" s="9" t="n"/>
      <c r="C161" s="9" t="n"/>
      <c r="D161" s="10" t="n"/>
      <c r="E161" s="10" t="n"/>
      <c r="F161" s="9" t="n"/>
      <c r="G161" s="9" t="n"/>
      <c r="H161" s="9" t="n"/>
      <c r="I161" s="9" t="n"/>
      <c r="J161" s="9" t="n"/>
      <c r="K161" s="9" t="n"/>
      <c r="L161" s="9" t="n"/>
      <c r="M161" s="9" t="n"/>
      <c r="N161" s="9" t="n"/>
      <c r="O161" s="9" t="n"/>
      <c r="P161" s="11" t="n"/>
      <c r="Q161" s="11" t="n"/>
      <c r="R161" s="11" t="n"/>
      <c r="S161" s="13" t="n"/>
      <c r="T161" s="12" t="n"/>
      <c r="U161" s="9" t="n"/>
      <c r="V161" s="9" t="n"/>
      <c r="W161" s="9" t="n"/>
      <c r="Y161" s="12" t="n"/>
      <c r="Z161" s="12" t="n"/>
      <c r="AA161" s="12" t="n"/>
      <c r="AB161" s="12" t="n"/>
      <c r="AC161" s="12" t="n"/>
      <c r="AD161" s="12" t="n"/>
      <c r="AE161" s="12" t="n"/>
    </row>
    <row r="162" ht="13.15" customHeight="1">
      <c r="A162" s="8" t="n"/>
      <c r="B162" s="9" t="n"/>
      <c r="C162" s="9" t="n"/>
      <c r="D162" s="10" t="n"/>
      <c r="E162" s="10" t="n"/>
      <c r="F162" s="9" t="n"/>
      <c r="G162" s="19" t="n"/>
      <c r="H162" s="9" t="n"/>
      <c r="I162" s="19" t="n"/>
      <c r="J162" s="9" t="n"/>
      <c r="K162" s="19" t="n"/>
      <c r="L162" s="9" t="n"/>
      <c r="M162" s="19" t="n"/>
      <c r="N162" s="9" t="n"/>
      <c r="O162" s="19" t="n"/>
      <c r="P162" s="11" t="n"/>
      <c r="Q162" s="11" t="n"/>
      <c r="R162" s="11" t="n"/>
      <c r="S162" s="13" t="n"/>
      <c r="T162" s="19" t="n"/>
      <c r="U162" s="9" t="n"/>
      <c r="V162" s="9" t="n"/>
      <c r="W162" s="9" t="n"/>
      <c r="Y162" s="12" t="n"/>
      <c r="Z162" s="12" t="n"/>
      <c r="AA162" s="12" t="n"/>
      <c r="AB162" s="12" t="n"/>
      <c r="AC162" s="12" t="n"/>
      <c r="AD162" s="12" t="n"/>
      <c r="AE162" s="12" t="n"/>
    </row>
    <row r="163" ht="13.15" customHeight="1">
      <c r="A163" s="8" t="n"/>
      <c r="B163" s="9" t="n"/>
      <c r="C163" s="9" t="n"/>
      <c r="D163" s="10" t="n"/>
      <c r="E163" s="18" t="n"/>
      <c r="F163" s="9" t="n"/>
      <c r="G163" s="9" t="n"/>
      <c r="H163" s="9" t="n"/>
      <c r="I163" s="9" t="n"/>
      <c r="J163" s="9" t="n"/>
      <c r="K163" s="9" t="n"/>
      <c r="L163" s="9" t="n"/>
      <c r="M163" s="9" t="n"/>
      <c r="N163" s="9" t="n"/>
      <c r="O163" s="9" t="n"/>
      <c r="P163" s="11" t="n"/>
      <c r="Q163" s="11" t="n"/>
      <c r="R163" s="11" t="n"/>
      <c r="S163" s="13" t="n"/>
      <c r="T163" s="12" t="n"/>
      <c r="U163" s="9" t="n"/>
      <c r="V163" s="9" t="n"/>
      <c r="W163" s="9" t="n"/>
      <c r="Y163" s="12" t="n"/>
      <c r="Z163" s="12" t="n"/>
      <c r="AA163" s="12" t="n"/>
      <c r="AB163" s="12" t="n"/>
      <c r="AC163" s="12" t="n"/>
      <c r="AD163" s="12" t="n"/>
      <c r="AE163" s="12" t="n"/>
    </row>
    <row r="164" ht="13.15" customHeight="1">
      <c r="A164" s="8" t="n"/>
      <c r="B164" s="9" t="n"/>
      <c r="C164" s="9" t="n"/>
      <c r="D164" s="18" t="n"/>
      <c r="E164" s="18" t="n"/>
      <c r="F164" s="9" t="n"/>
      <c r="G164" s="9" t="n"/>
      <c r="H164" s="9" t="n"/>
      <c r="I164" s="9" t="n"/>
      <c r="J164" s="9" t="n"/>
      <c r="K164" s="76" t="n"/>
      <c r="L164" s="9" t="n"/>
      <c r="M164" s="19" t="n"/>
      <c r="N164" s="9" t="n"/>
      <c r="O164" s="9" t="n"/>
      <c r="P164" s="11" t="n"/>
      <c r="Q164" s="11" t="n"/>
      <c r="R164" s="11" t="n"/>
      <c r="S164" s="13" t="n"/>
      <c r="T164" s="12" t="n"/>
      <c r="U164" s="9" t="n"/>
      <c r="V164" s="9" t="n"/>
      <c r="W164" s="9" t="n"/>
      <c r="Y164" s="12" t="n"/>
      <c r="Z164" s="12" t="n"/>
      <c r="AA164" s="12" t="n"/>
      <c r="AB164" s="12" t="n"/>
      <c r="AC164" s="12" t="n"/>
      <c r="AD164" s="12" t="n"/>
      <c r="AE164" s="12" t="n"/>
    </row>
    <row r="165" ht="12.75" customHeight="1">
      <c r="A165" s="8" t="n"/>
      <c r="B165" s="9" t="n"/>
      <c r="C165" s="9" t="n"/>
      <c r="D165" s="18" t="n"/>
      <c r="E165" s="18" t="n"/>
      <c r="F165" s="9" t="n"/>
      <c r="G165" s="19" t="n"/>
      <c r="H165" s="9" t="n"/>
      <c r="I165" s="19" t="n"/>
      <c r="J165" s="9" t="n"/>
      <c r="K165" s="9" t="n"/>
      <c r="L165" s="9" t="n"/>
      <c r="M165" s="19" t="n"/>
      <c r="N165" s="9" t="n"/>
      <c r="O165" s="19" t="n"/>
      <c r="P165" s="11" t="n"/>
      <c r="Q165" s="11" t="n"/>
      <c r="R165" s="11" t="n"/>
      <c r="S165" s="13" t="n"/>
      <c r="T165" s="23" t="n"/>
      <c r="U165" s="9" t="n"/>
      <c r="V165" s="16" t="n"/>
      <c r="W165" s="9" t="n"/>
      <c r="Y165" s="12" t="n"/>
      <c r="Z165" s="12" t="n"/>
      <c r="AA165" s="12" t="n"/>
      <c r="AB165" s="12" t="n"/>
      <c r="AC165" s="12" t="n"/>
      <c r="AD165" s="12" t="n"/>
      <c r="AE165" s="12" t="n"/>
    </row>
    <row r="166" ht="13.15" customHeight="1">
      <c r="A166" s="8" t="n"/>
      <c r="B166" s="9" t="n"/>
      <c r="C166" s="9" t="n"/>
      <c r="D166" s="10" t="n"/>
      <c r="E166" s="10" t="n"/>
      <c r="F166" s="9" t="n"/>
      <c r="G166" s="9" t="n"/>
      <c r="H166" s="9" t="n"/>
      <c r="I166" s="9" t="n"/>
      <c r="J166" s="9" t="n"/>
      <c r="K166" s="19" t="n"/>
      <c r="L166" s="9" t="n"/>
      <c r="M166" s="9" t="n"/>
      <c r="N166" s="9" t="n"/>
      <c r="O166" s="9" t="n"/>
      <c r="P166" s="11" t="n"/>
      <c r="Q166" s="11" t="n"/>
      <c r="R166" s="11" t="n"/>
      <c r="S166" s="13" t="n"/>
      <c r="T166" s="12" t="n"/>
      <c r="U166" s="9" t="n"/>
      <c r="V166" s="9" t="n"/>
      <c r="W166" s="9" t="n"/>
      <c r="Y166" s="12" t="n"/>
      <c r="Z166" s="12" t="n"/>
      <c r="AA166" s="12" t="n"/>
      <c r="AB166" s="12" t="n"/>
      <c r="AC166" s="12" t="n"/>
      <c r="AD166" s="12" t="n"/>
      <c r="AE166" s="12" t="n"/>
    </row>
    <row r="167" ht="13.15" customHeight="1">
      <c r="A167" s="8" t="n"/>
      <c r="B167" s="9" t="n"/>
      <c r="C167" s="9" t="n"/>
      <c r="D167" s="10" t="n"/>
      <c r="E167" s="10" t="n"/>
      <c r="F167" s="9" t="n"/>
      <c r="G167" s="9" t="n"/>
      <c r="H167" s="9" t="n"/>
      <c r="I167" s="9" t="n"/>
      <c r="J167" s="9" t="n"/>
      <c r="K167" s="9" t="n"/>
      <c r="L167" s="9" t="n"/>
      <c r="M167" s="9" t="n"/>
      <c r="N167" s="9" t="n"/>
      <c r="O167" s="9" t="n"/>
      <c r="P167" s="11" t="n"/>
      <c r="Q167" s="11" t="n"/>
      <c r="R167" s="11" t="n"/>
      <c r="S167" s="13" t="n"/>
      <c r="T167" s="12" t="n"/>
      <c r="U167" s="9" t="n"/>
      <c r="V167" s="9" t="n"/>
      <c r="W167" s="9" t="n"/>
      <c r="X167" s="1" t="n"/>
      <c r="Y167" s="12" t="n"/>
      <c r="Z167" s="12" t="n"/>
      <c r="AA167" s="12" t="n"/>
      <c r="AB167" s="12" t="n"/>
      <c r="AC167" s="12" t="n"/>
      <c r="AD167" s="12" t="n"/>
      <c r="AE167" s="12" t="n"/>
    </row>
    <row r="168" ht="12.75" customHeight="1">
      <c r="A168" s="18" t="n"/>
      <c r="B168" s="9" t="n"/>
      <c r="C168" s="9" t="n"/>
      <c r="E168" s="18" t="n"/>
      <c r="F168" s="9" t="n"/>
      <c r="G168" s="19" t="n"/>
      <c r="H168" s="9" t="n"/>
      <c r="I168" s="19" t="n"/>
      <c r="J168" s="9" t="n"/>
      <c r="K168" s="9" t="n"/>
      <c r="L168" s="9" t="n"/>
      <c r="M168" s="19" t="n"/>
      <c r="N168" s="9" t="n"/>
      <c r="O168" s="19" t="n"/>
      <c r="P168" s="11" t="n"/>
      <c r="Q168" s="11" t="n"/>
      <c r="R168" s="11" t="n"/>
      <c r="S168" s="13" t="n"/>
      <c r="T168" s="15" t="n"/>
      <c r="U168" s="19" t="n"/>
      <c r="V168" s="15" t="n"/>
      <c r="W168" s="9" t="n"/>
      <c r="Y168" s="12" t="n"/>
      <c r="Z168" s="12" t="n"/>
      <c r="AA168" s="12" t="n"/>
      <c r="AB168" s="12" t="n"/>
      <c r="AC168" s="12" t="n"/>
      <c r="AD168" s="12" t="n"/>
      <c r="AE168" s="12" t="n"/>
    </row>
    <row r="169" ht="13.15" customHeight="1">
      <c r="A169" s="8" t="n"/>
      <c r="B169" s="9" t="n"/>
      <c r="C169" s="9" t="n"/>
      <c r="D169" s="10" t="n"/>
      <c r="E169" s="10" t="n"/>
      <c r="F169" s="9" t="n"/>
      <c r="G169" s="9" t="n"/>
      <c r="H169" s="9" t="n"/>
      <c r="I169" s="9" t="n"/>
      <c r="J169" s="9" t="n"/>
      <c r="K169" s="19" t="n"/>
      <c r="L169" s="9" t="n"/>
      <c r="M169" s="9" t="n"/>
      <c r="N169" s="9" t="n"/>
      <c r="O169" s="9" t="n"/>
      <c r="P169" s="11" t="n"/>
      <c r="Q169" s="11" t="n"/>
      <c r="R169" s="11" t="n"/>
      <c r="S169" s="13" t="n"/>
      <c r="T169" s="12" t="n"/>
      <c r="U169" s="9" t="n"/>
      <c r="V169" s="9" t="n"/>
      <c r="W169" s="9" t="n"/>
      <c r="Y169" s="12" t="n"/>
      <c r="Z169" s="12" t="n"/>
      <c r="AA169" s="12" t="n"/>
      <c r="AB169" s="12" t="n"/>
      <c r="AC169" s="12" t="n"/>
      <c r="AD169" s="12" t="n"/>
      <c r="AE169" s="12" t="n"/>
    </row>
    <row r="170" ht="13.15" customHeight="1">
      <c r="A170" s="8" t="n"/>
      <c r="B170" s="9" t="n"/>
      <c r="C170" s="9" t="n"/>
      <c r="D170" s="10" t="n"/>
      <c r="E170" s="10" t="n"/>
      <c r="F170" s="9" t="n"/>
      <c r="G170" s="9" t="n"/>
      <c r="H170" s="9" t="n"/>
      <c r="I170" s="9" t="n"/>
      <c r="J170" s="9" t="n"/>
      <c r="K170" s="9" t="n"/>
      <c r="L170" s="9" t="n"/>
      <c r="M170" s="9" t="n"/>
      <c r="N170" s="9" t="n"/>
      <c r="O170" s="9" t="n"/>
      <c r="P170" s="11" t="n"/>
      <c r="Q170" s="11" t="n"/>
      <c r="R170" s="11" t="n"/>
      <c r="S170" s="13" t="n"/>
      <c r="T170" s="12" t="n"/>
      <c r="U170" s="9" t="n"/>
      <c r="V170" s="9" t="n"/>
      <c r="W170" s="9" t="n"/>
      <c r="Y170" s="12" t="n"/>
      <c r="Z170" s="12" t="n"/>
      <c r="AA170" s="12" t="n"/>
      <c r="AB170" s="12" t="n"/>
      <c r="AC170" s="12" t="n"/>
      <c r="AD170" s="12" t="n"/>
      <c r="AE170" s="12" t="n"/>
    </row>
    <row r="171" ht="13.15" customHeight="1">
      <c r="A171" s="8" t="n"/>
      <c r="B171" s="9" t="n"/>
      <c r="C171" s="9" t="n"/>
      <c r="D171" s="10" t="n"/>
      <c r="E171" s="10" t="n"/>
      <c r="F171" s="9" t="n"/>
      <c r="G171" s="9" t="n"/>
      <c r="H171" s="9" t="n"/>
      <c r="I171" s="9" t="n"/>
      <c r="J171" s="9" t="n"/>
      <c r="K171" s="9" t="n"/>
      <c r="L171" s="9" t="n"/>
      <c r="M171" s="9" t="n"/>
      <c r="N171" s="9" t="n"/>
      <c r="O171" s="9" t="n"/>
      <c r="P171" s="11" t="n"/>
      <c r="Q171" s="11" t="n"/>
      <c r="R171" s="11" t="n"/>
      <c r="S171" s="13" t="n"/>
      <c r="T171" s="12" t="n"/>
      <c r="U171" s="9" t="n"/>
      <c r="V171" s="9" t="n"/>
      <c r="W171" s="9" t="n"/>
      <c r="Y171" s="12" t="n"/>
      <c r="Z171" s="12" t="n"/>
      <c r="AA171" s="12" t="n"/>
      <c r="AB171" s="12" t="n"/>
      <c r="AC171" s="12" t="n"/>
      <c r="AD171" s="12" t="n"/>
      <c r="AE171" s="12" t="n"/>
    </row>
    <row r="172" ht="13.15" customHeight="1">
      <c r="A172" s="8" t="n"/>
      <c r="B172" s="9" t="n"/>
      <c r="C172" s="9" t="n"/>
      <c r="D172" s="10" t="n"/>
      <c r="E172" s="10" t="n"/>
      <c r="F172" s="9" t="n"/>
      <c r="G172" s="9" t="n"/>
      <c r="H172" s="9" t="n"/>
      <c r="I172" s="9" t="n"/>
      <c r="J172" s="9" t="n"/>
      <c r="K172" s="19" t="n"/>
      <c r="L172" s="9" t="n"/>
      <c r="M172" s="9" t="n"/>
      <c r="N172" s="9" t="n"/>
      <c r="O172" s="9" t="n"/>
      <c r="P172" s="11" t="n"/>
      <c r="Q172" s="11" t="n"/>
      <c r="R172" s="11" t="n"/>
      <c r="S172" s="13" t="n"/>
      <c r="T172" s="12" t="n"/>
      <c r="U172" s="9" t="n"/>
      <c r="V172" s="9" t="n"/>
      <c r="W172" s="9" t="n"/>
      <c r="Y172" s="12" t="n"/>
      <c r="Z172" s="12" t="n"/>
      <c r="AA172" s="12" t="n"/>
      <c r="AB172" s="12" t="n"/>
      <c r="AC172" s="12" t="n"/>
      <c r="AD172" s="12" t="n"/>
      <c r="AE172" s="12" t="n"/>
    </row>
    <row r="173" ht="13.15" customHeight="1">
      <c r="A173" s="8" t="n"/>
      <c r="B173" s="9" t="n"/>
      <c r="C173" s="9" t="n"/>
      <c r="D173" s="10" t="n"/>
      <c r="E173" s="10" t="n"/>
      <c r="F173" s="9" t="n"/>
      <c r="G173" s="9" t="n"/>
      <c r="H173" s="9" t="n"/>
      <c r="I173" s="9" t="n"/>
      <c r="J173" s="9" t="n"/>
      <c r="K173" s="9" t="n"/>
      <c r="L173" s="9" t="n"/>
      <c r="M173" s="9" t="n"/>
      <c r="N173" s="9" t="n"/>
      <c r="O173" s="9" t="n"/>
      <c r="P173" s="11" t="n"/>
      <c r="Q173" s="11" t="n"/>
      <c r="R173" s="11" t="n"/>
      <c r="S173" s="13" t="n"/>
      <c r="T173" s="12" t="n"/>
      <c r="U173" s="9" t="n"/>
      <c r="V173" s="9" t="n"/>
      <c r="W173" s="9" t="n"/>
      <c r="Y173" s="12" t="n"/>
      <c r="Z173" s="12" t="n"/>
      <c r="AA173" s="12" t="n"/>
      <c r="AB173" s="12" t="n"/>
      <c r="AC173" s="12" t="n"/>
      <c r="AD173" s="12" t="n"/>
      <c r="AE173" s="12" t="n"/>
    </row>
    <row r="174" ht="13.15" customHeight="1">
      <c r="A174" s="8" t="n"/>
      <c r="B174" s="9" t="n"/>
      <c r="C174" s="9" t="n"/>
      <c r="D174" s="10" t="n"/>
      <c r="E174" s="10" t="n"/>
      <c r="F174" s="9" t="n"/>
      <c r="G174" s="9" t="n"/>
      <c r="H174" s="9" t="n"/>
      <c r="I174" s="9" t="n"/>
      <c r="J174" s="9" t="n"/>
      <c r="K174" s="9" t="n"/>
      <c r="L174" s="9" t="n"/>
      <c r="M174" s="9" t="n"/>
      <c r="N174" s="9" t="n"/>
      <c r="O174" s="9" t="n"/>
      <c r="P174" s="11" t="n"/>
      <c r="Q174" s="11" t="n"/>
      <c r="R174" s="11" t="n"/>
      <c r="S174" s="13" t="n"/>
      <c r="T174" s="12" t="n"/>
      <c r="U174" s="9" t="n"/>
      <c r="V174" s="9" t="n"/>
      <c r="W174" s="9" t="n"/>
      <c r="Y174" s="12" t="n"/>
      <c r="Z174" s="12" t="n"/>
      <c r="AA174" s="12" t="n"/>
      <c r="AB174" s="12" t="n"/>
      <c r="AC174" s="12" t="n"/>
      <c r="AD174" s="12" t="n"/>
      <c r="AE174" s="12" t="n"/>
    </row>
    <row r="175" ht="13.15" customHeight="1">
      <c r="A175" s="8" t="n"/>
      <c r="B175" s="9" t="n"/>
      <c r="C175" s="9" t="n"/>
      <c r="D175" s="10" t="n"/>
      <c r="E175" s="10" t="n"/>
      <c r="F175" s="9" t="n"/>
      <c r="G175" s="9" t="n"/>
      <c r="H175" s="9" t="n"/>
      <c r="I175" s="9" t="n"/>
      <c r="J175" s="9" t="n"/>
      <c r="K175" s="19" t="n"/>
      <c r="L175" s="9" t="n"/>
      <c r="M175" s="9" t="n"/>
      <c r="N175" s="9" t="n"/>
      <c r="O175" s="19" t="n"/>
      <c r="P175" s="11" t="n"/>
      <c r="Q175" s="11" t="n"/>
      <c r="R175" s="11" t="n"/>
      <c r="S175" s="13" t="n"/>
      <c r="T175" s="12" t="n"/>
      <c r="U175" s="9" t="n"/>
      <c r="V175" s="9" t="n"/>
      <c r="W175" s="9" t="n"/>
      <c r="Y175" s="12" t="n"/>
      <c r="Z175" s="12" t="n"/>
      <c r="AA175" s="12" t="n"/>
      <c r="AB175" s="12" t="n"/>
      <c r="AC175" s="12" t="n"/>
      <c r="AD175" s="12" t="n"/>
      <c r="AE175" s="12" t="n"/>
    </row>
    <row r="176" ht="13.15" customHeight="1">
      <c r="A176" s="8" t="n"/>
      <c r="B176" s="9" t="n"/>
      <c r="C176" s="9" t="n"/>
      <c r="D176" s="10" t="n"/>
      <c r="E176" s="10" t="n"/>
      <c r="F176" s="9" t="n"/>
      <c r="G176" s="9" t="n"/>
      <c r="H176" s="9" t="n"/>
      <c r="I176" s="9" t="n"/>
      <c r="J176" s="9" t="n"/>
      <c r="K176" s="9" t="n"/>
      <c r="L176" s="9" t="n"/>
      <c r="M176" s="9" t="n"/>
      <c r="N176" s="9" t="n"/>
      <c r="O176" s="9" t="n"/>
      <c r="P176" s="11" t="n"/>
      <c r="Q176" s="11" t="n"/>
      <c r="R176" s="11" t="n"/>
      <c r="S176" s="13" t="n"/>
      <c r="T176" s="12" t="n"/>
      <c r="U176" s="9" t="n"/>
      <c r="V176" s="9" t="n"/>
      <c r="W176" s="9" t="n"/>
      <c r="Y176" s="12" t="n"/>
      <c r="Z176" s="12" t="n"/>
      <c r="AA176" s="12" t="n"/>
      <c r="AB176" s="12" t="n"/>
      <c r="AC176" s="12" t="n"/>
      <c r="AD176" s="12" t="n"/>
      <c r="AE176" s="12" t="n"/>
    </row>
    <row r="177" ht="13.15" customHeight="1">
      <c r="A177" s="8" t="n"/>
      <c r="B177" s="9" t="n"/>
      <c r="C177" s="9" t="n"/>
      <c r="D177" s="10" t="n"/>
      <c r="E177" s="10" t="n"/>
      <c r="F177" s="9" t="n"/>
      <c r="G177" s="9" t="n"/>
      <c r="H177" s="9" t="n"/>
      <c r="I177" s="9" t="n"/>
      <c r="J177" s="9" t="n"/>
      <c r="K177" s="9" t="n"/>
      <c r="L177" s="9" t="n"/>
      <c r="M177" s="9" t="n"/>
      <c r="N177" s="9" t="n"/>
      <c r="O177" s="9" t="n"/>
      <c r="P177" s="11" t="n"/>
      <c r="Q177" s="11" t="n"/>
      <c r="R177" s="11" t="n"/>
      <c r="S177" s="13" t="n"/>
      <c r="T177" s="12" t="n"/>
      <c r="U177" s="9" t="n"/>
      <c r="V177" s="9" t="n"/>
      <c r="W177" s="9" t="n"/>
      <c r="Y177" s="12" t="n"/>
      <c r="Z177" s="12" t="n"/>
      <c r="AA177" s="12" t="n"/>
      <c r="AB177" s="12" t="n"/>
      <c r="AC177" s="12" t="n"/>
      <c r="AD177" s="12" t="n"/>
      <c r="AE177" s="12" t="n"/>
    </row>
    <row r="178" ht="13.15" customHeight="1">
      <c r="A178" s="8" t="n"/>
      <c r="B178" s="9" t="n"/>
      <c r="C178" s="9" t="n"/>
      <c r="D178" s="10" t="n"/>
      <c r="E178" s="10" t="n"/>
      <c r="F178" s="9" t="n"/>
      <c r="G178" s="9" t="n"/>
      <c r="H178" s="9" t="n"/>
      <c r="I178" s="9" t="n"/>
      <c r="J178" s="9" t="n"/>
      <c r="K178" s="19" t="n"/>
      <c r="L178" s="9" t="n"/>
      <c r="M178" s="9" t="n"/>
      <c r="N178" s="9" t="n"/>
      <c r="O178" s="9" t="n"/>
      <c r="P178" s="11" t="n"/>
      <c r="Q178" s="11" t="n"/>
      <c r="R178" s="11" t="n"/>
      <c r="S178" s="13" t="n"/>
      <c r="T178" s="12" t="n"/>
      <c r="U178" s="9" t="n"/>
      <c r="V178" s="9" t="n"/>
      <c r="W178" s="9" t="n"/>
      <c r="Y178" s="12" t="n"/>
      <c r="Z178" s="12" t="n"/>
      <c r="AA178" s="12" t="n"/>
      <c r="AB178" s="12" t="n"/>
      <c r="AC178" s="12" t="n"/>
      <c r="AD178" s="12" t="n"/>
      <c r="AE178" s="12" t="n"/>
    </row>
    <row r="179" ht="13.15" customHeight="1">
      <c r="A179" s="8" t="n"/>
      <c r="B179" s="9" t="n"/>
      <c r="C179" s="9" t="n"/>
      <c r="D179" s="10" t="n"/>
      <c r="E179" s="10" t="n"/>
      <c r="F179" s="9" t="n"/>
      <c r="G179" s="9" t="n"/>
      <c r="H179" s="9" t="n"/>
      <c r="I179" s="9" t="n"/>
      <c r="J179" s="9" t="n"/>
      <c r="K179" s="9" t="n"/>
      <c r="L179" s="9" t="n"/>
      <c r="M179" s="9" t="n"/>
      <c r="N179" s="9" t="n"/>
      <c r="O179" s="9" t="n"/>
      <c r="P179" s="11" t="n"/>
      <c r="Q179" s="11" t="n"/>
      <c r="R179" s="11" t="n"/>
      <c r="S179" s="13" t="n"/>
      <c r="T179" s="9" t="n"/>
      <c r="U179" s="9" t="n"/>
      <c r="V179" s="9" t="n"/>
      <c r="W179" s="9" t="n"/>
      <c r="Y179" s="12" t="n"/>
      <c r="Z179" s="12" t="n"/>
      <c r="AA179" s="12" t="n"/>
      <c r="AB179" s="12" t="n"/>
      <c r="AC179" s="12" t="n"/>
      <c r="AD179" s="12" t="n"/>
      <c r="AE179" s="12" t="n"/>
    </row>
    <row r="180" ht="13.15" customHeight="1">
      <c r="A180" s="8" t="n"/>
      <c r="B180" s="9" t="n"/>
      <c r="C180" s="9" t="n"/>
      <c r="D180" s="18" t="n"/>
      <c r="E180" s="10" t="n"/>
      <c r="F180" s="9" t="n"/>
      <c r="G180" s="9" t="n"/>
      <c r="H180" s="9" t="n"/>
      <c r="I180" s="76" t="n"/>
      <c r="J180" s="9" t="n"/>
      <c r="K180" s="19" t="n"/>
      <c r="L180" s="9" t="n"/>
      <c r="M180" s="9" t="n"/>
      <c r="N180" s="9" t="n"/>
      <c r="O180" s="29" t="n"/>
      <c r="P180" s="11" t="n"/>
      <c r="Q180" s="11" t="n"/>
      <c r="R180" s="11" t="n"/>
      <c r="S180" s="13" t="n"/>
      <c r="T180" s="12" t="n"/>
      <c r="U180" s="9" t="n"/>
      <c r="V180" s="9" t="n"/>
      <c r="W180" s="9" t="n"/>
      <c r="Y180" s="12" t="n"/>
      <c r="Z180" s="12" t="n"/>
      <c r="AA180" s="12" t="n"/>
      <c r="AB180" s="12" t="n"/>
      <c r="AC180" s="12" t="n"/>
      <c r="AD180" s="12" t="n"/>
      <c r="AE180" s="12" t="n"/>
    </row>
    <row r="181" ht="13.15" customHeight="1">
      <c r="A181" s="8" t="n"/>
      <c r="B181" s="9" t="n"/>
      <c r="C181" s="9" t="n"/>
      <c r="D181" s="10" t="n"/>
      <c r="E181" s="10" t="n"/>
      <c r="F181" s="9" t="n"/>
      <c r="G181" s="9" t="n"/>
      <c r="H181" s="9" t="n"/>
      <c r="I181" s="9" t="n"/>
      <c r="J181" s="9" t="n"/>
      <c r="K181" s="9" t="n"/>
      <c r="L181" s="9" t="n"/>
      <c r="M181" s="9" t="n"/>
      <c r="N181" s="9" t="n"/>
      <c r="O181" s="9" t="n"/>
      <c r="P181" s="11" t="n"/>
      <c r="Q181" s="11" t="n"/>
      <c r="R181" s="11" t="n"/>
      <c r="S181" s="13" t="n"/>
      <c r="T181" s="12" t="n"/>
      <c r="U181" s="9" t="n"/>
      <c r="V181" s="9" t="n"/>
      <c r="W181" s="9" t="n"/>
      <c r="Y181" s="12" t="n"/>
      <c r="Z181" s="12" t="n"/>
      <c r="AA181" s="12" t="n"/>
      <c r="AB181" s="12" t="n"/>
      <c r="AC181" s="12" t="n"/>
      <c r="AD181" s="12" t="n"/>
      <c r="AE181" s="12" t="n"/>
    </row>
    <row r="182" ht="13.15" customHeight="1">
      <c r="A182" s="8" t="n"/>
      <c r="B182" s="9" t="n"/>
      <c r="C182" s="9" t="n"/>
      <c r="D182" s="10" t="n"/>
      <c r="E182" s="10" t="n"/>
      <c r="F182" s="9" t="n"/>
      <c r="G182" s="9" t="n"/>
      <c r="H182" s="9" t="n"/>
      <c r="I182" s="9" t="n"/>
      <c r="J182" s="9" t="n"/>
      <c r="K182" s="19" t="n"/>
      <c r="L182" s="9" t="n"/>
      <c r="M182" s="9" t="n"/>
      <c r="N182" s="9" t="n"/>
      <c r="O182" s="9" t="n"/>
      <c r="P182" s="11" t="n"/>
      <c r="Q182" s="11" t="n"/>
      <c r="R182" s="11" t="n"/>
      <c r="S182" s="13" t="n"/>
      <c r="T182" s="12" t="n"/>
      <c r="U182" s="9" t="n"/>
      <c r="V182" s="9" t="n"/>
      <c r="W182" s="9" t="n"/>
      <c r="Y182" s="12" t="n"/>
      <c r="Z182" s="12" t="n"/>
      <c r="AA182" s="12" t="n"/>
      <c r="AB182" s="12" t="n"/>
      <c r="AC182" s="12" t="n"/>
      <c r="AD182" s="12" t="n"/>
      <c r="AE182" s="12" t="n"/>
    </row>
    <row r="183" ht="13.15" customHeight="1">
      <c r="A183" s="8" t="n"/>
      <c r="B183" s="9" t="n"/>
      <c r="C183" s="9" t="n"/>
      <c r="D183" s="10" t="n"/>
      <c r="E183" s="10" t="n"/>
      <c r="F183" s="9" t="n"/>
      <c r="G183" s="9" t="n"/>
      <c r="H183" s="9" t="n"/>
      <c r="I183" s="9" t="n"/>
      <c r="J183" s="9" t="n"/>
      <c r="K183" s="9" t="n"/>
      <c r="L183" s="9" t="n"/>
      <c r="M183" s="9" t="n"/>
      <c r="N183" s="9" t="n"/>
      <c r="O183" s="9" t="n"/>
      <c r="P183" s="11" t="n"/>
      <c r="Q183" s="11" t="n"/>
      <c r="R183" s="11" t="n"/>
      <c r="S183" s="13" t="n"/>
      <c r="T183" s="12" t="n"/>
      <c r="U183" s="9" t="n"/>
      <c r="V183" s="9" t="n"/>
      <c r="W183" s="9" t="n"/>
      <c r="Y183" s="12" t="n"/>
      <c r="Z183" s="12" t="n"/>
      <c r="AA183" s="12" t="n"/>
      <c r="AB183" s="12" t="n"/>
      <c r="AC183" s="12" t="n"/>
      <c r="AD183" s="12" t="n"/>
      <c r="AE183" s="12" t="n"/>
    </row>
    <row r="184" ht="12.75" customHeight="1">
      <c r="A184" s="8" t="n"/>
      <c r="B184" s="9" t="n"/>
      <c r="C184" s="9" t="n"/>
      <c r="D184" s="10" t="n"/>
      <c r="E184" s="10" t="n"/>
      <c r="F184" s="9" t="n"/>
      <c r="G184" s="9" t="n"/>
      <c r="H184" s="9" t="n"/>
      <c r="I184" s="9" t="n"/>
      <c r="J184" s="9" t="n"/>
      <c r="K184" s="19" t="n"/>
      <c r="L184" s="9" t="n"/>
      <c r="M184" s="9" t="n"/>
      <c r="N184" s="9" t="n"/>
      <c r="O184" s="9" t="n"/>
      <c r="P184" s="11" t="n"/>
      <c r="Q184" s="11" t="n"/>
      <c r="R184" s="11" t="n"/>
      <c r="S184" s="13" t="n"/>
      <c r="T184" s="12" t="n"/>
      <c r="U184" s="9" t="n"/>
      <c r="V184" s="15" t="n"/>
      <c r="W184" s="9" t="n"/>
      <c r="Y184" s="12" t="n"/>
      <c r="Z184" s="12" t="n"/>
      <c r="AA184" s="12" t="n"/>
      <c r="AB184" s="12" t="n"/>
      <c r="AC184" s="12" t="n"/>
      <c r="AD184" s="12" t="n"/>
      <c r="AE184" s="12" t="n"/>
    </row>
    <row r="185" ht="13.15" customHeight="1">
      <c r="A185" s="8" t="n"/>
      <c r="B185" s="9" t="n"/>
      <c r="C185" s="9" t="n"/>
      <c r="D185" s="10" t="n"/>
      <c r="E185" s="10" t="n"/>
      <c r="F185" s="9" t="n"/>
      <c r="G185" s="9" t="n"/>
      <c r="H185" s="9" t="n"/>
      <c r="I185" s="9" t="n"/>
      <c r="J185" s="9" t="n"/>
      <c r="K185" s="9" t="n"/>
      <c r="L185" s="9" t="n"/>
      <c r="M185" s="9" t="n"/>
      <c r="N185" s="9" t="n"/>
      <c r="O185" s="9" t="n"/>
      <c r="P185" s="11" t="n"/>
      <c r="Q185" s="11" t="n"/>
      <c r="R185" s="11" t="n"/>
      <c r="S185" s="13" t="n"/>
      <c r="T185" s="12" t="n"/>
      <c r="U185" s="9" t="n"/>
      <c r="V185" s="9" t="n"/>
      <c r="W185" s="9" t="n"/>
      <c r="Y185" s="12" t="n"/>
      <c r="Z185" s="12" t="n"/>
      <c r="AA185" s="12" t="n"/>
      <c r="AB185" s="12" t="n"/>
      <c r="AC185" s="12" t="n"/>
      <c r="AD185" s="12" t="n"/>
      <c r="AE185" s="12" t="n"/>
    </row>
    <row r="186" ht="13.15" customHeight="1">
      <c r="A186" s="8" t="n"/>
      <c r="B186" s="9" t="n"/>
      <c r="C186" s="9" t="n"/>
      <c r="D186" s="10" t="n"/>
      <c r="E186" s="10" t="n"/>
      <c r="F186" s="9" t="n"/>
      <c r="G186" s="9" t="n"/>
      <c r="H186" s="9" t="n"/>
      <c r="I186" s="9" t="n"/>
      <c r="J186" s="9" t="n"/>
      <c r="K186" s="9" t="n"/>
      <c r="L186" s="9" t="n"/>
      <c r="M186" s="9" t="n"/>
      <c r="N186" s="9" t="n"/>
      <c r="O186" s="9" t="n"/>
      <c r="P186" s="11" t="n"/>
      <c r="Q186" s="11" t="n"/>
      <c r="R186" s="11" t="n"/>
      <c r="S186" s="13" t="n"/>
      <c r="T186" s="12" t="n"/>
      <c r="U186" s="9" t="n"/>
      <c r="V186" s="9" t="n"/>
      <c r="W186" s="9" t="n"/>
      <c r="Y186" s="12" t="n"/>
      <c r="Z186" s="12" t="n"/>
      <c r="AA186" s="12" t="n"/>
      <c r="AB186" s="12" t="n"/>
      <c r="AC186" s="12" t="n"/>
      <c r="AD186" s="12" t="n"/>
      <c r="AE186" s="12" t="n"/>
    </row>
    <row r="187" ht="13.15" customHeight="1">
      <c r="A187" s="8" t="n"/>
      <c r="B187" s="9" t="n"/>
      <c r="C187" s="9" t="n"/>
      <c r="D187" s="10" t="n"/>
      <c r="E187" s="10" t="n"/>
      <c r="F187" s="9" t="n"/>
      <c r="G187" s="9" t="n"/>
      <c r="H187" s="9" t="n"/>
      <c r="I187" s="9" t="n"/>
      <c r="J187" s="9" t="n"/>
      <c r="K187" s="19" t="n"/>
      <c r="L187" s="9" t="n"/>
      <c r="M187" s="9" t="n"/>
      <c r="N187" s="9" t="n"/>
      <c r="O187" s="9" t="n"/>
      <c r="P187" s="11" t="n"/>
      <c r="Q187" s="11" t="n"/>
      <c r="R187" s="11" t="n"/>
      <c r="S187" s="13" t="n"/>
      <c r="T187" s="12" t="n"/>
      <c r="U187" s="9" t="n"/>
      <c r="V187" s="9" t="n"/>
      <c r="W187" s="9" t="n"/>
      <c r="Y187" s="12" t="n"/>
      <c r="Z187" s="12" t="n"/>
      <c r="AA187" s="12" t="n"/>
      <c r="AB187" s="12" t="n"/>
      <c r="AC187" s="12" t="n"/>
      <c r="AD187" s="12" t="n"/>
      <c r="AE187" s="12" t="n"/>
    </row>
    <row r="188" ht="13.15" customHeight="1">
      <c r="A188" s="8" t="n"/>
      <c r="B188" s="9" t="n"/>
      <c r="C188" s="9" t="n"/>
      <c r="D188" s="10" t="n"/>
      <c r="E188" s="10" t="n"/>
      <c r="F188" s="9" t="n"/>
      <c r="G188" s="9" t="n"/>
      <c r="H188" s="9" t="n"/>
      <c r="I188" s="9" t="n"/>
      <c r="J188" s="9" t="n"/>
      <c r="K188" s="9" t="n"/>
      <c r="L188" s="9" t="n"/>
      <c r="M188" s="9" t="n"/>
      <c r="N188" s="9" t="n"/>
      <c r="O188" s="9" t="n"/>
      <c r="P188" s="11" t="n"/>
      <c r="Q188" s="11" t="n"/>
      <c r="R188" s="11" t="n"/>
      <c r="S188" s="13" t="n"/>
      <c r="T188" s="12" t="n"/>
      <c r="U188" s="9" t="n"/>
      <c r="V188" s="9" t="n"/>
      <c r="W188" s="9" t="n"/>
      <c r="Y188" s="12" t="n"/>
      <c r="Z188" s="12" t="n"/>
      <c r="AA188" s="12" t="n"/>
      <c r="AB188" s="12" t="n"/>
      <c r="AC188" s="12" t="n"/>
      <c r="AD188" s="12" t="n"/>
      <c r="AE188" s="12" t="n"/>
    </row>
    <row r="189" ht="13.15" customHeight="1">
      <c r="A189" s="8" t="n"/>
      <c r="B189" s="9" t="n"/>
      <c r="C189" s="9" t="n"/>
      <c r="D189" s="10" t="n"/>
      <c r="E189" s="10" t="n"/>
      <c r="F189" s="9" t="n"/>
      <c r="G189" s="9" t="n"/>
      <c r="H189" s="9" t="n"/>
      <c r="I189" s="9" t="n"/>
      <c r="J189" s="9" t="n"/>
      <c r="K189" s="19" t="n"/>
      <c r="L189" s="9" t="n"/>
      <c r="M189" s="9" t="n"/>
      <c r="N189" s="9" t="n"/>
      <c r="O189" s="9" t="n"/>
      <c r="P189" s="11" t="n"/>
      <c r="Q189" s="11" t="n"/>
      <c r="R189" s="11" t="n"/>
      <c r="S189" s="13" t="n"/>
      <c r="T189" s="12" t="n"/>
      <c r="U189" s="9" t="n"/>
      <c r="V189" s="9" t="n"/>
      <c r="W189" s="9" t="n"/>
      <c r="Y189" s="12" t="n"/>
      <c r="Z189" s="12" t="n"/>
      <c r="AA189" s="12" t="n"/>
      <c r="AB189" s="12" t="n"/>
      <c r="AC189" s="12" t="n"/>
      <c r="AD189" s="12" t="n"/>
      <c r="AE189" s="12" t="n"/>
    </row>
    <row r="190" ht="13.15" customHeight="1">
      <c r="A190" s="8" t="n"/>
      <c r="B190" s="9" t="n"/>
      <c r="C190" s="9" t="n"/>
      <c r="D190" s="10" t="n"/>
      <c r="E190" s="10" t="n"/>
      <c r="F190" s="9" t="n"/>
      <c r="G190" s="9" t="n"/>
      <c r="H190" s="9" t="n"/>
      <c r="I190" s="9" t="n"/>
      <c r="J190" s="9" t="n"/>
      <c r="K190" s="9" t="n"/>
      <c r="L190" s="9" t="n"/>
      <c r="M190" s="9" t="n"/>
      <c r="N190" s="9" t="n"/>
      <c r="O190" s="9" t="n"/>
      <c r="P190" s="11" t="n"/>
      <c r="Q190" s="11" t="n"/>
      <c r="R190" s="11" t="n"/>
      <c r="S190" s="13" t="n"/>
      <c r="T190" s="12" t="n"/>
      <c r="U190" s="9" t="n"/>
      <c r="V190" s="9" t="n"/>
      <c r="W190" s="9" t="n"/>
      <c r="Y190" s="12" t="n"/>
      <c r="Z190" s="12" t="n"/>
      <c r="AA190" s="12" t="n"/>
      <c r="AB190" s="12" t="n"/>
      <c r="AC190" s="12" t="n"/>
      <c r="AD190" s="12" t="n"/>
      <c r="AE190" s="12" t="n"/>
    </row>
    <row r="191" ht="13.15" customHeight="1">
      <c r="A191" s="8" t="n"/>
      <c r="B191" s="9" t="n"/>
      <c r="C191" s="9" t="n"/>
      <c r="D191" s="10" t="n"/>
      <c r="E191" s="10" t="n"/>
      <c r="F191" s="9" t="n"/>
      <c r="G191" s="9" t="n"/>
      <c r="H191" s="9" t="n"/>
      <c r="I191" s="9" t="n"/>
      <c r="J191" s="9" t="n"/>
      <c r="K191" s="19" t="n"/>
      <c r="L191" s="9" t="n"/>
      <c r="M191" s="9" t="n"/>
      <c r="N191" s="9" t="n"/>
      <c r="O191" s="9" t="n"/>
      <c r="P191" s="11" t="n"/>
      <c r="Q191" s="11" t="n"/>
      <c r="R191" s="11" t="n"/>
      <c r="S191" s="13" t="n"/>
      <c r="T191" s="12" t="n"/>
      <c r="U191" s="9" t="n"/>
      <c r="V191" s="9" t="n"/>
      <c r="W191" s="9" t="n"/>
      <c r="Y191" s="12" t="n"/>
      <c r="Z191" s="12" t="n"/>
      <c r="AA191" s="12" t="n"/>
      <c r="AB191" s="12" t="n"/>
      <c r="AC191" s="12" t="n"/>
      <c r="AD191" s="12" t="n"/>
      <c r="AE191" s="12" t="n"/>
    </row>
    <row r="192" ht="13.15" customHeight="1">
      <c r="A192" s="8" t="n"/>
      <c r="B192" s="9" t="n"/>
      <c r="C192" s="9" t="n"/>
      <c r="D192" s="10" t="n"/>
      <c r="E192" s="18" t="n"/>
      <c r="F192" s="9" t="n"/>
      <c r="G192" s="9" t="n"/>
      <c r="H192" s="9" t="n"/>
      <c r="I192" s="19" t="n"/>
      <c r="J192" s="9" t="n"/>
      <c r="K192" s="19" t="n"/>
      <c r="L192" s="9" t="n"/>
      <c r="M192" s="19" t="n"/>
      <c r="N192" s="9" t="n"/>
      <c r="O192" s="19" t="n"/>
      <c r="P192" s="11" t="n"/>
      <c r="Q192" s="11" t="n"/>
      <c r="R192" s="11" t="n"/>
      <c r="S192" s="13" t="n"/>
      <c r="T192" s="12" t="n"/>
      <c r="U192" s="9" t="n"/>
      <c r="V192" s="9" t="n"/>
      <c r="W192" s="9" t="n"/>
      <c r="Y192" s="12" t="n"/>
      <c r="Z192" s="12" t="n"/>
      <c r="AA192" s="12" t="n"/>
      <c r="AB192" s="12" t="n"/>
      <c r="AC192" s="12" t="n"/>
      <c r="AD192" s="12" t="n"/>
      <c r="AE192" s="12" t="n"/>
    </row>
    <row r="193" ht="13.15" customHeight="1">
      <c r="A193" s="8" t="n"/>
      <c r="B193" s="77" t="n"/>
      <c r="C193" s="9" t="n"/>
      <c r="D193" s="10" t="n"/>
      <c r="E193" s="10" t="n"/>
      <c r="F193" s="9" t="n"/>
      <c r="G193" s="9" t="n"/>
      <c r="H193" s="9" t="n"/>
      <c r="I193" s="9" t="n"/>
      <c r="J193" s="9" t="n"/>
      <c r="K193" s="19" t="n"/>
      <c r="L193" s="9" t="n"/>
      <c r="M193" s="9" t="n"/>
      <c r="N193" s="9" t="n"/>
      <c r="O193" s="9" t="n"/>
      <c r="P193" s="11" t="n"/>
      <c r="Q193" s="11" t="n"/>
      <c r="R193" s="11" t="n"/>
      <c r="S193" s="13" t="n"/>
      <c r="T193" s="12" t="n"/>
      <c r="U193" s="9" t="n"/>
      <c r="V193" s="9" t="n"/>
      <c r="W193" s="9" t="n"/>
      <c r="Y193" s="12" t="n"/>
      <c r="Z193" s="12" t="n"/>
      <c r="AA193" s="12" t="n"/>
      <c r="AB193" s="12" t="n"/>
      <c r="AC193" s="12" t="n"/>
      <c r="AD193" s="12" t="n"/>
      <c r="AE193" s="12" t="n"/>
    </row>
    <row r="194" ht="13.15" customHeight="1">
      <c r="A194" s="8" t="n"/>
      <c r="B194" s="9" t="n"/>
      <c r="C194" s="9" t="n"/>
      <c r="D194" s="10" t="n"/>
      <c r="E194" s="10" t="n"/>
      <c r="F194" s="9" t="n"/>
      <c r="G194" s="9" t="n"/>
      <c r="H194" s="9" t="n"/>
      <c r="I194" s="9" t="n"/>
      <c r="J194" s="9" t="n"/>
      <c r="K194" s="9" t="n"/>
      <c r="L194" s="9" t="n"/>
      <c r="M194" s="9" t="n"/>
      <c r="N194" s="9" t="n"/>
      <c r="O194" s="9" t="n"/>
      <c r="P194" s="11" t="n"/>
      <c r="Q194" s="11" t="n"/>
      <c r="R194" s="11" t="n"/>
      <c r="S194" s="13" t="n"/>
      <c r="T194" s="12" t="n"/>
      <c r="U194" s="9" t="n"/>
      <c r="V194" s="9" t="n"/>
      <c r="W194" s="9" t="n"/>
      <c r="Y194" s="12" t="n"/>
      <c r="Z194" s="12" t="n"/>
      <c r="AA194" s="12" t="n"/>
      <c r="AB194" s="12" t="n"/>
      <c r="AC194" s="12" t="n"/>
      <c r="AD194" s="12" t="n"/>
      <c r="AE194" s="12" t="n"/>
    </row>
    <row r="195" ht="13.15" customHeight="1">
      <c r="A195" s="8" t="n"/>
      <c r="B195" s="9" t="n"/>
      <c r="C195" s="9" t="n"/>
      <c r="D195" s="10" t="n"/>
      <c r="E195" s="10" t="n"/>
      <c r="F195" s="9" t="n"/>
      <c r="G195" s="9" t="n"/>
      <c r="H195" s="9" t="n"/>
      <c r="I195" s="19" t="n"/>
      <c r="J195" s="9" t="n"/>
      <c r="K195" s="19" t="n"/>
      <c r="L195" s="9" t="n"/>
      <c r="M195" s="19" t="n"/>
      <c r="N195" s="9" t="n"/>
      <c r="O195" s="19" t="n"/>
      <c r="P195" s="11" t="n"/>
      <c r="Q195" s="11" t="n"/>
      <c r="R195" s="11" t="n"/>
      <c r="S195" s="13" t="n"/>
      <c r="T195" s="12" t="n"/>
      <c r="U195" s="9" t="n"/>
      <c r="V195" s="9" t="n"/>
      <c r="W195" s="9" t="n"/>
      <c r="Y195" s="12" t="n"/>
      <c r="Z195" s="12" t="n"/>
      <c r="AA195" s="12" t="n"/>
      <c r="AB195" s="12" t="n"/>
      <c r="AC195" s="12" t="n"/>
      <c r="AD195" s="12" t="n"/>
      <c r="AE195" s="12" t="n"/>
    </row>
    <row r="196" ht="13.15" customHeight="1">
      <c r="A196" s="8" t="n"/>
      <c r="B196" s="9" t="n"/>
      <c r="C196" s="9" t="n"/>
      <c r="D196" s="10" t="n"/>
      <c r="E196" s="18" t="n"/>
      <c r="F196" s="9" t="n"/>
      <c r="G196" s="9" t="n"/>
      <c r="H196" s="9" t="n"/>
      <c r="I196" s="19" t="n"/>
      <c r="J196" s="9" t="n"/>
      <c r="K196" s="19" t="n"/>
      <c r="L196" s="9" t="n"/>
      <c r="M196" s="19" t="n"/>
      <c r="N196" s="9" t="n"/>
      <c r="O196" s="19" t="n"/>
      <c r="P196" s="11" t="n"/>
      <c r="Q196" s="11" t="n"/>
      <c r="R196" s="11" t="n"/>
      <c r="S196" s="13" t="n"/>
      <c r="T196" s="12" t="n"/>
      <c r="U196" s="9" t="n"/>
      <c r="V196" s="9" t="n"/>
      <c r="W196" s="9" t="n"/>
      <c r="Y196" s="12" t="n"/>
      <c r="Z196" s="12" t="n"/>
      <c r="AA196" s="12" t="n"/>
      <c r="AB196" s="12" t="n"/>
      <c r="AC196" s="12" t="n"/>
      <c r="AD196" s="12" t="n"/>
      <c r="AE196" s="12" t="n"/>
    </row>
    <row r="197" ht="13.15" customHeight="1">
      <c r="A197" s="8" t="n"/>
      <c r="B197" s="9" t="n"/>
      <c r="C197" s="9" t="n"/>
      <c r="D197" s="10" t="n"/>
      <c r="E197" s="10" t="n"/>
      <c r="F197" s="9" t="n"/>
      <c r="G197" s="9" t="n"/>
      <c r="H197" s="9" t="n"/>
      <c r="I197" s="9" t="n"/>
      <c r="J197" s="9" t="n"/>
      <c r="K197" s="9" t="n"/>
      <c r="L197" s="9" t="n"/>
      <c r="M197" s="9" t="n"/>
      <c r="N197" s="9" t="n"/>
      <c r="O197" s="9" t="n"/>
      <c r="P197" s="11" t="n"/>
      <c r="Q197" s="11" t="n"/>
      <c r="R197" s="11" t="n"/>
      <c r="S197" s="13" t="n"/>
      <c r="T197" s="12" t="n"/>
      <c r="U197" s="9" t="n"/>
      <c r="V197" s="9" t="n"/>
      <c r="W197" s="9" t="n"/>
      <c r="Y197" s="12" t="n"/>
      <c r="Z197" s="12" t="n"/>
      <c r="AA197" s="12" t="n"/>
      <c r="AB197" s="12" t="n"/>
      <c r="AC197" s="12" t="n"/>
      <c r="AD197" s="12" t="n"/>
      <c r="AE197" s="12" t="n"/>
    </row>
    <row r="198" ht="13.15" customHeight="1">
      <c r="A198" s="8" t="n"/>
      <c r="B198" s="9" t="n"/>
      <c r="C198" s="9" t="n"/>
      <c r="D198" s="10" t="n"/>
      <c r="E198" s="10" t="n"/>
      <c r="F198" s="9" t="n"/>
      <c r="G198" s="9" t="n"/>
      <c r="H198" s="9" t="n"/>
      <c r="I198" s="9" t="n"/>
      <c r="J198" s="9" t="n"/>
      <c r="K198" s="9" t="n"/>
      <c r="L198" s="9" t="n"/>
      <c r="M198" s="9" t="n"/>
      <c r="N198" s="9" t="n"/>
      <c r="O198" s="9" t="n"/>
      <c r="P198" s="11" t="n"/>
      <c r="Q198" s="11" t="n"/>
      <c r="R198" s="11" t="n"/>
      <c r="S198" s="13" t="n"/>
      <c r="T198" s="12" t="n"/>
      <c r="U198" s="9" t="n"/>
      <c r="V198" s="9" t="n"/>
      <c r="W198" s="9" t="n"/>
      <c r="Y198" s="12" t="n"/>
      <c r="Z198" s="12" t="n"/>
      <c r="AA198" s="12" t="n"/>
      <c r="AB198" s="12" t="n"/>
      <c r="AC198" s="12" t="n"/>
      <c r="AD198" s="12" t="n"/>
      <c r="AE198" s="12" t="n"/>
    </row>
    <row r="199" ht="13.15" customHeight="1">
      <c r="A199" s="8" t="n"/>
      <c r="B199" s="77" t="n"/>
      <c r="C199" s="9" t="n"/>
      <c r="D199" s="10" t="n"/>
      <c r="E199" s="10" t="n"/>
      <c r="F199" s="9" t="n"/>
      <c r="G199" s="9" t="n"/>
      <c r="H199" s="9" t="n"/>
      <c r="I199" s="9" t="n"/>
      <c r="J199" s="9" t="n"/>
      <c r="K199" s="9" t="n"/>
      <c r="L199" s="9" t="n"/>
      <c r="M199" s="9" t="n"/>
      <c r="N199" s="9" t="n"/>
      <c r="O199" s="9" t="n"/>
      <c r="P199" s="11" t="n"/>
      <c r="Q199" s="11" t="n"/>
      <c r="R199" s="11" t="n"/>
      <c r="S199" s="13" t="n"/>
      <c r="T199" s="9" t="n"/>
      <c r="U199" s="9" t="n"/>
      <c r="V199" s="9" t="n"/>
      <c r="W199" s="9" t="n"/>
      <c r="Y199" s="12" t="n"/>
      <c r="Z199" s="12" t="n"/>
      <c r="AA199" s="12" t="n"/>
      <c r="AB199" s="12" t="n"/>
      <c r="AC199" s="12" t="n"/>
      <c r="AD199" s="12" t="n"/>
      <c r="AE199" s="12" t="n"/>
    </row>
    <row r="200" ht="12.75" customHeight="1">
      <c r="A200" s="8" t="n"/>
      <c r="B200" s="9" t="n"/>
      <c r="C200" s="9" t="n"/>
      <c r="D200" s="18" t="n"/>
      <c r="E200" s="18" t="n"/>
      <c r="F200" s="9" t="n"/>
      <c r="G200" s="19" t="n"/>
      <c r="H200" s="9" t="n"/>
      <c r="I200" s="19" t="n"/>
      <c r="J200" s="9" t="n"/>
      <c r="K200" s="9" t="n"/>
      <c r="L200" s="9" t="n"/>
      <c r="M200" s="19" t="n"/>
      <c r="N200" s="9" t="n"/>
      <c r="O200" s="9" t="n"/>
      <c r="P200" s="11" t="n"/>
      <c r="Q200" s="11" t="n"/>
      <c r="R200" s="11" t="n"/>
      <c r="S200" s="13" t="n"/>
      <c r="T200" s="23" t="n"/>
      <c r="U200" s="9" t="n"/>
      <c r="V200" s="16" t="n"/>
      <c r="W200" s="9" t="n"/>
      <c r="Y200" s="12" t="n"/>
      <c r="Z200" s="12" t="n"/>
      <c r="AA200" s="12" t="n"/>
      <c r="AB200" s="12" t="n"/>
      <c r="AC200" s="12" t="n"/>
      <c r="AD200" s="12" t="n"/>
      <c r="AE200" s="12" t="n"/>
    </row>
    <row r="201" ht="13.15" customHeight="1">
      <c r="A201" s="8" t="n"/>
      <c r="B201" s="9" t="n"/>
      <c r="C201" s="9" t="n"/>
      <c r="D201" s="10" t="n"/>
      <c r="E201" s="18" t="n"/>
      <c r="F201" s="9" t="n"/>
      <c r="G201" s="9" t="n"/>
      <c r="H201" s="9" t="n"/>
      <c r="I201" s="9" t="n"/>
      <c r="J201" s="9" t="n"/>
      <c r="K201" s="9" t="n"/>
      <c r="L201" s="9" t="n"/>
      <c r="M201" s="9" t="n"/>
      <c r="N201" s="9" t="n"/>
      <c r="O201" s="9" t="n"/>
      <c r="P201" s="11" t="n"/>
      <c r="Q201" s="11" t="n"/>
      <c r="R201" s="11" t="n"/>
      <c r="S201" s="13" t="n"/>
      <c r="T201" s="12" t="n"/>
      <c r="U201" s="9" t="n"/>
      <c r="V201" s="9" t="n"/>
      <c r="W201" s="9" t="n"/>
      <c r="Y201" s="12" t="n"/>
      <c r="Z201" s="12" t="n"/>
      <c r="AA201" s="12" t="n"/>
      <c r="AB201" s="12" t="n"/>
      <c r="AC201" s="12" t="n"/>
      <c r="AD201" s="12" t="n"/>
      <c r="AE201" s="12" t="n"/>
    </row>
    <row r="202" ht="13.15" customHeight="1">
      <c r="A202" s="8" t="n"/>
      <c r="B202" s="9" t="n"/>
      <c r="C202" s="9" t="n"/>
      <c r="D202" s="10" t="n"/>
      <c r="E202" s="10" t="n"/>
      <c r="F202" s="9" t="n"/>
      <c r="G202" s="9" t="n"/>
      <c r="H202" s="9" t="n"/>
      <c r="I202" s="19" t="n"/>
      <c r="J202" s="9" t="n"/>
      <c r="K202" s="9" t="n"/>
      <c r="L202" s="9" t="n"/>
      <c r="M202" s="9" t="n"/>
      <c r="N202" s="9" t="n"/>
      <c r="O202" s="9" t="n"/>
      <c r="P202" s="11" t="n"/>
      <c r="Q202" s="11" t="n"/>
      <c r="R202" s="11" t="n"/>
      <c r="S202" s="13" t="n"/>
      <c r="T202" s="12" t="n"/>
      <c r="U202" s="9" t="n"/>
      <c r="V202" s="12" t="n"/>
      <c r="W202" s="9" t="n"/>
      <c r="X202" s="1" t="n"/>
      <c r="Y202" s="12" t="n"/>
      <c r="Z202" s="12" t="n"/>
      <c r="AA202" s="12" t="n"/>
      <c r="AB202" s="12" t="n"/>
      <c r="AC202" s="12" t="n"/>
      <c r="AD202" s="12" t="n"/>
      <c r="AE202" s="12" t="n"/>
    </row>
    <row r="203" ht="13.15" customHeight="1">
      <c r="A203" s="8" t="n"/>
      <c r="B203" s="9" t="n"/>
      <c r="C203" s="9" t="n"/>
      <c r="D203" s="10" t="n"/>
      <c r="E203" s="10" t="n"/>
      <c r="F203" s="9" t="n"/>
      <c r="G203" s="9" t="n"/>
      <c r="H203" s="9" t="n"/>
      <c r="I203" s="9" t="n"/>
      <c r="J203" s="9" t="n"/>
      <c r="K203" s="9" t="n"/>
      <c r="L203" s="9" t="n"/>
      <c r="M203" s="9" t="n"/>
      <c r="N203" s="9" t="n"/>
      <c r="O203" s="9" t="n"/>
      <c r="P203" s="11" t="n"/>
      <c r="Q203" s="11" t="n"/>
      <c r="R203" s="11" t="n"/>
      <c r="S203" s="13" t="n"/>
      <c r="T203" s="12" t="n"/>
      <c r="U203" s="9" t="n"/>
      <c r="V203" s="9" t="n"/>
      <c r="W203" s="9" t="n"/>
      <c r="Y203" s="12" t="n"/>
      <c r="Z203" s="12" t="n"/>
      <c r="AA203" s="12" t="n"/>
      <c r="AB203" s="12" t="n"/>
      <c r="AC203" s="12" t="n"/>
      <c r="AD203" s="12" t="n"/>
      <c r="AE203" s="12" t="n"/>
    </row>
    <row r="204" ht="13.15" customHeight="1">
      <c r="A204" s="8" t="n"/>
      <c r="B204" s="9" t="n"/>
      <c r="C204" s="9" t="n"/>
      <c r="D204" s="10" t="n"/>
      <c r="E204" s="10" t="n"/>
      <c r="F204" s="9" t="n"/>
      <c r="G204" s="9" t="n"/>
      <c r="H204" s="9" t="n"/>
      <c r="I204" s="19" t="n"/>
      <c r="J204" s="9" t="n"/>
      <c r="K204" s="9" t="n"/>
      <c r="L204" s="9" t="n"/>
      <c r="M204" s="9" t="n"/>
      <c r="N204" s="9" t="n"/>
      <c r="O204" s="9" t="n"/>
      <c r="P204" s="11" t="n"/>
      <c r="Q204" s="11" t="n"/>
      <c r="R204" s="11" t="n"/>
      <c r="S204" s="13" t="n"/>
      <c r="T204" s="12" t="n"/>
      <c r="U204" s="9" t="n"/>
      <c r="V204" s="30" t="n"/>
      <c r="W204" s="9" t="n"/>
      <c r="X204" s="1" t="n"/>
      <c r="Y204" s="12" t="n"/>
      <c r="Z204" s="12" t="n"/>
      <c r="AA204" s="12" t="n"/>
      <c r="AB204" s="12" t="n"/>
      <c r="AC204" s="12" t="n"/>
      <c r="AD204" s="12" t="n"/>
      <c r="AE204" s="12" t="n"/>
    </row>
    <row r="205" ht="13.15" customHeight="1">
      <c r="A205" s="8" t="n"/>
      <c r="B205" s="77" t="n"/>
      <c r="C205" s="9" t="n"/>
      <c r="D205" s="10" t="n"/>
      <c r="E205" s="10" t="n"/>
      <c r="F205" s="9" t="n"/>
      <c r="G205" s="9" t="n"/>
      <c r="H205" s="9" t="n"/>
      <c r="I205" s="9" t="n"/>
      <c r="J205" s="9" t="n"/>
      <c r="K205" s="9" t="n"/>
      <c r="L205" s="9" t="n"/>
      <c r="M205" s="9" t="n"/>
      <c r="N205" s="9" t="n"/>
      <c r="O205" s="9" t="n"/>
      <c r="P205" s="11" t="n"/>
      <c r="Q205" s="11" t="n"/>
      <c r="R205" s="11" t="n"/>
      <c r="S205" s="13" t="n"/>
      <c r="T205" s="12" t="n"/>
      <c r="U205" s="9" t="n"/>
      <c r="V205" s="9" t="n"/>
      <c r="W205" s="9" t="n"/>
      <c r="Y205" s="12" t="n"/>
      <c r="Z205" s="12" t="n"/>
      <c r="AA205" s="12" t="n"/>
      <c r="AB205" s="12" t="n"/>
      <c r="AC205" s="12" t="n"/>
      <c r="AD205" s="12" t="n"/>
      <c r="AE205" s="12" t="n"/>
    </row>
    <row r="206" ht="13.15" customHeight="1">
      <c r="A206" s="8" t="n"/>
      <c r="B206" s="77" t="n"/>
      <c r="C206" s="9" t="n"/>
      <c r="D206" s="10" t="n"/>
      <c r="E206" s="10" t="n"/>
      <c r="F206" s="9" t="n"/>
      <c r="G206" s="10" t="n"/>
      <c r="H206" s="9" t="n"/>
      <c r="I206" s="9" t="n"/>
      <c r="J206" s="9" t="n"/>
      <c r="K206" s="19" t="n"/>
      <c r="L206" s="9" t="n"/>
      <c r="M206" s="9" t="n"/>
      <c r="N206" s="9" t="n"/>
      <c r="O206" s="9" t="n"/>
      <c r="P206" s="11" t="n"/>
      <c r="Q206" s="11" t="n"/>
      <c r="R206" s="11" t="n"/>
      <c r="S206" s="13" t="n"/>
      <c r="T206" s="12" t="n"/>
      <c r="U206" s="9" t="n"/>
      <c r="V206" s="9" t="n"/>
      <c r="W206" s="9" t="n"/>
      <c r="Y206" s="12" t="n"/>
      <c r="Z206" s="12" t="n"/>
      <c r="AA206" s="12" t="n"/>
      <c r="AB206" s="12" t="n"/>
      <c r="AC206" s="12" t="n"/>
      <c r="AD206" s="12" t="n"/>
      <c r="AE206" s="12" t="n"/>
    </row>
    <row r="207" ht="13.15" customHeight="1">
      <c r="A207" s="8" t="n"/>
      <c r="B207" s="9" t="n"/>
      <c r="C207" s="9" t="n"/>
      <c r="D207" s="10" t="n"/>
      <c r="E207" s="10" t="n"/>
      <c r="F207" s="9" t="n"/>
      <c r="G207" s="9" t="n"/>
      <c r="H207" s="9" t="n"/>
      <c r="I207" s="9" t="n"/>
      <c r="J207" s="9" t="n"/>
      <c r="K207" s="9" t="n"/>
      <c r="L207" s="9" t="n"/>
      <c r="M207" s="9" t="n"/>
      <c r="N207" s="9" t="n"/>
      <c r="O207" s="9" t="n"/>
      <c r="P207" s="11" t="n"/>
      <c r="Q207" s="11" t="n"/>
      <c r="R207" s="11" t="n"/>
      <c r="S207" s="13" t="n"/>
      <c r="T207" s="12" t="n"/>
      <c r="U207" s="9" t="n"/>
      <c r="V207" s="9" t="n"/>
      <c r="W207" s="9" t="n"/>
      <c r="Y207" s="12" t="n"/>
      <c r="Z207" s="12" t="n"/>
      <c r="AA207" s="12" t="n"/>
      <c r="AB207" s="12" t="n"/>
      <c r="AC207" s="12" t="n"/>
      <c r="AD207" s="12" t="n"/>
      <c r="AE207" s="12" t="n"/>
    </row>
    <row r="208" ht="12.75" customHeight="1">
      <c r="A208" s="8" t="n"/>
      <c r="B208" s="9" t="n"/>
      <c r="C208" s="9" t="n"/>
      <c r="D208" s="18" t="n"/>
      <c r="E208" s="10" t="n"/>
      <c r="F208" s="9" t="n"/>
      <c r="G208" s="9" t="n"/>
      <c r="H208" s="9" t="n"/>
      <c r="I208" s="19" t="n"/>
      <c r="J208" s="9" t="n"/>
      <c r="K208" s="9" t="n"/>
      <c r="L208" s="9" t="n"/>
      <c r="M208" s="9" t="n"/>
      <c r="N208" s="9" t="n"/>
      <c r="O208" s="9" t="n"/>
      <c r="P208" s="11" t="n"/>
      <c r="Q208" s="11" t="n"/>
      <c r="R208" s="11" t="n"/>
      <c r="S208" s="13" t="n"/>
      <c r="T208" s="23" t="n"/>
      <c r="U208" s="9" t="n"/>
      <c r="V208" s="16" t="n"/>
      <c r="W208" s="9" t="n"/>
      <c r="Y208" s="12" t="n"/>
      <c r="Z208" s="12" t="n"/>
      <c r="AA208" s="12" t="n"/>
      <c r="AB208" s="12" t="n"/>
      <c r="AC208" s="12" t="n"/>
      <c r="AD208" s="12" t="n"/>
      <c r="AE208" s="12" t="n"/>
    </row>
    <row r="209" ht="13.15" customHeight="1">
      <c r="A209" s="8" t="n"/>
      <c r="B209" s="9" t="n"/>
      <c r="C209" s="9" t="n"/>
      <c r="D209" s="10" t="n"/>
      <c r="E209" s="10" t="n"/>
      <c r="F209" s="9" t="n"/>
      <c r="G209" s="9" t="n"/>
      <c r="H209" s="9" t="n"/>
      <c r="I209" s="9" t="n"/>
      <c r="J209" s="9" t="n"/>
      <c r="K209" s="9" t="n"/>
      <c r="L209" s="9" t="n"/>
      <c r="M209" s="9" t="n"/>
      <c r="N209" s="9" t="n"/>
      <c r="O209" s="9" t="n"/>
      <c r="P209" s="11" t="n"/>
      <c r="Q209" s="11" t="n"/>
      <c r="R209" s="11" t="n"/>
      <c r="S209" s="13" t="n"/>
      <c r="T209" s="12" t="n"/>
      <c r="U209" s="9" t="n"/>
      <c r="V209" s="9" t="n"/>
      <c r="W209" s="9" t="n"/>
      <c r="Y209" s="12" t="n"/>
      <c r="Z209" s="12" t="n"/>
      <c r="AA209" s="12" t="n"/>
      <c r="AB209" s="12" t="n"/>
      <c r="AC209" s="12" t="n"/>
      <c r="AD209" s="12" t="n"/>
      <c r="AE209" s="12" t="n"/>
    </row>
    <row r="210" ht="13.15" customHeight="1">
      <c r="A210" s="8" t="n"/>
      <c r="B210" s="9" t="n"/>
      <c r="C210" s="9" t="n"/>
      <c r="D210" s="10" t="n"/>
      <c r="E210" s="10" t="n"/>
      <c r="F210" s="9" t="n"/>
      <c r="G210" s="10" t="n"/>
      <c r="H210" s="9" t="n"/>
      <c r="I210" s="9" t="n"/>
      <c r="J210" s="9" t="n"/>
      <c r="K210" s="19" t="n"/>
      <c r="L210" s="9" t="n"/>
      <c r="M210" s="9" t="n"/>
      <c r="N210" s="9" t="n"/>
      <c r="O210" s="9" t="n"/>
      <c r="P210" s="11" t="n"/>
      <c r="Q210" s="11" t="n"/>
      <c r="R210" s="11" t="n"/>
      <c r="S210" s="13" t="n"/>
      <c r="T210" s="12" t="n"/>
      <c r="U210" s="9" t="n"/>
      <c r="V210" s="9" t="n"/>
      <c r="W210" s="9" t="n"/>
      <c r="Y210" s="12" t="n"/>
      <c r="Z210" s="12" t="n"/>
      <c r="AA210" s="12" t="n"/>
      <c r="AB210" s="12" t="n"/>
      <c r="AC210" s="12" t="n"/>
      <c r="AD210" s="12" t="n"/>
      <c r="AE210" s="12" t="n"/>
    </row>
    <row r="211" ht="13.15" customHeight="1">
      <c r="A211" s="8" t="n"/>
      <c r="B211" s="9" t="n"/>
      <c r="C211" s="9" t="n"/>
      <c r="D211" s="10" t="n"/>
      <c r="E211" s="10" t="n"/>
      <c r="F211" s="9" t="n"/>
      <c r="G211" s="9" t="n"/>
      <c r="H211" s="9" t="n"/>
      <c r="I211" s="9" t="n"/>
      <c r="J211" s="9" t="n"/>
      <c r="K211" s="9" t="n"/>
      <c r="L211" s="9" t="n"/>
      <c r="M211" s="9" t="n"/>
      <c r="N211" s="9" t="n"/>
      <c r="O211" s="9" t="n"/>
      <c r="P211" s="11" t="n"/>
      <c r="Q211" s="11" t="n"/>
      <c r="R211" s="11" t="n"/>
      <c r="S211" s="13" t="n"/>
      <c r="T211" s="12" t="n"/>
      <c r="U211" s="9" t="n"/>
      <c r="V211" s="30" t="n"/>
      <c r="W211" s="9" t="n"/>
      <c r="X211" s="1" t="n"/>
      <c r="Y211" s="12" t="n"/>
      <c r="Z211" s="12" t="n"/>
      <c r="AA211" s="12" t="n"/>
      <c r="AB211" s="12" t="n"/>
      <c r="AC211" s="12" t="n"/>
      <c r="AD211" s="12" t="n"/>
      <c r="AE211" s="12" t="n"/>
    </row>
    <row r="212" ht="13.15" customHeight="1">
      <c r="A212" s="8" t="n"/>
      <c r="B212" s="9" t="n"/>
      <c r="C212" s="9" t="n"/>
      <c r="D212" s="10" t="n"/>
      <c r="E212" s="10" t="n"/>
      <c r="F212" s="9" t="n"/>
      <c r="G212" s="9" t="n"/>
      <c r="H212" s="9" t="n"/>
      <c r="I212" s="9" t="n"/>
      <c r="J212" s="9" t="n"/>
      <c r="K212" s="9" t="n"/>
      <c r="L212" s="9" t="n"/>
      <c r="M212" s="9" t="n"/>
      <c r="N212" s="9" t="n"/>
      <c r="O212" s="9" t="n"/>
      <c r="P212" s="11" t="n"/>
      <c r="Q212" s="11" t="n"/>
      <c r="R212" s="11" t="n"/>
      <c r="S212" s="13" t="n"/>
      <c r="T212" s="12" t="n"/>
      <c r="U212" s="9" t="n"/>
      <c r="V212" s="9" t="n"/>
      <c r="W212" s="9" t="n"/>
      <c r="Y212" s="12" t="n"/>
      <c r="Z212" s="12" t="n"/>
      <c r="AA212" s="12" t="n"/>
      <c r="AB212" s="12" t="n"/>
      <c r="AC212" s="12" t="n"/>
      <c r="AD212" s="12" t="n"/>
      <c r="AE212" s="12" t="n"/>
    </row>
    <row r="213" ht="13.15" customHeight="1">
      <c r="A213" s="8" t="n"/>
      <c r="B213" s="9" t="n"/>
      <c r="C213" s="9" t="n"/>
      <c r="D213" s="10" t="n"/>
      <c r="E213" s="10" t="n"/>
      <c r="F213" s="9" t="n"/>
      <c r="G213" s="9" t="n"/>
      <c r="H213" s="9" t="n"/>
      <c r="I213" s="9" t="n"/>
      <c r="J213" s="9" t="n"/>
      <c r="K213" s="9" t="n"/>
      <c r="L213" s="9" t="n"/>
      <c r="M213" s="9" t="n"/>
      <c r="N213" s="9" t="n"/>
      <c r="O213" s="9" t="n"/>
      <c r="P213" s="11" t="n"/>
      <c r="Q213" s="11" t="n"/>
      <c r="R213" s="11" t="n"/>
      <c r="S213" s="13" t="n"/>
      <c r="T213" s="12" t="n"/>
      <c r="U213" s="9" t="n"/>
      <c r="V213" s="9" t="n"/>
      <c r="W213" s="9" t="n"/>
      <c r="Y213" s="12" t="n"/>
      <c r="Z213" s="12" t="n"/>
      <c r="AA213" s="12" t="n"/>
      <c r="AB213" s="12" t="n"/>
      <c r="AC213" s="12" t="n"/>
      <c r="AD213" s="12" t="n"/>
      <c r="AE213" s="12" t="n"/>
    </row>
    <row r="214" ht="12.75" customHeight="1">
      <c r="A214" s="8" t="n"/>
      <c r="B214" s="9" t="n"/>
      <c r="C214" s="9" t="n"/>
      <c r="D214" s="18" t="n"/>
      <c r="E214" s="18" t="n"/>
      <c r="F214" s="9" t="n"/>
      <c r="G214" s="19" t="n"/>
      <c r="H214" s="9" t="n"/>
      <c r="I214" s="19" t="n"/>
      <c r="J214" s="9" t="n"/>
      <c r="K214" s="9" t="n"/>
      <c r="L214" s="9" t="n"/>
      <c r="M214" s="19" t="n"/>
      <c r="N214" s="9" t="n"/>
      <c r="O214" s="19" t="n"/>
      <c r="P214" s="11" t="n"/>
      <c r="Q214" s="11" t="n"/>
      <c r="R214" s="11" t="n"/>
      <c r="S214" s="9" t="n"/>
      <c r="T214" s="16" t="n"/>
      <c r="U214" s="19" t="n"/>
      <c r="V214" s="16" t="n"/>
      <c r="W214" s="9" t="n"/>
      <c r="Y214" s="12" t="n"/>
      <c r="Z214" s="12" t="n"/>
      <c r="AA214" s="12" t="n"/>
      <c r="AB214" s="12" t="n"/>
      <c r="AC214" s="12" t="n"/>
      <c r="AD214" s="12" t="n"/>
      <c r="AE214" s="12" t="n"/>
    </row>
    <row r="215" ht="13.15" customHeight="1">
      <c r="A215" s="8" t="n"/>
      <c r="B215" s="9" t="n"/>
      <c r="C215" s="9" t="n"/>
      <c r="D215" s="10" t="n"/>
      <c r="E215" s="10" t="n"/>
      <c r="F215" s="9" t="n"/>
      <c r="G215" s="9" t="n"/>
      <c r="H215" s="9" t="n"/>
      <c r="I215" s="9" t="n"/>
      <c r="J215" s="9" t="n"/>
      <c r="K215" s="9" t="n"/>
      <c r="L215" s="9" t="n"/>
      <c r="M215" s="9" t="n"/>
      <c r="N215" s="9" t="n"/>
      <c r="O215" s="9" t="n"/>
      <c r="P215" s="11" t="n"/>
      <c r="Q215" s="11" t="n"/>
      <c r="R215" s="11" t="n"/>
      <c r="S215" s="9" t="n"/>
      <c r="T215" s="9" t="n"/>
      <c r="U215" s="9" t="n"/>
      <c r="V215" s="9" t="n"/>
      <c r="W215" s="9" t="n"/>
      <c r="Y215" s="12" t="n"/>
      <c r="Z215" s="12" t="n"/>
      <c r="AA215" s="12" t="n"/>
      <c r="AB215" s="12" t="n"/>
      <c r="AC215" s="12" t="n"/>
      <c r="AD215" s="12" t="n"/>
      <c r="AE215" s="12" t="n"/>
    </row>
    <row r="216" ht="13.15" customHeight="1">
      <c r="A216" s="8" t="n"/>
      <c r="B216" s="9" t="n"/>
      <c r="C216" s="9" t="n"/>
      <c r="D216" s="10" t="n"/>
      <c r="E216" s="10" t="n"/>
      <c r="F216" s="9" t="n"/>
      <c r="G216" s="9" t="n"/>
      <c r="H216" s="9" t="n"/>
      <c r="I216" s="9" t="n"/>
      <c r="J216" s="9" t="n"/>
      <c r="K216" s="9" t="n"/>
      <c r="L216" s="9" t="n"/>
      <c r="M216" s="9" t="n"/>
      <c r="N216" s="9" t="n"/>
      <c r="O216" s="9" t="n"/>
      <c r="P216" s="11" t="n"/>
      <c r="Q216" s="11" t="n"/>
      <c r="R216" s="11" t="n"/>
      <c r="S216" s="9" t="n"/>
      <c r="T216" s="19" t="n"/>
      <c r="U216" s="9" t="n"/>
      <c r="V216" s="9" t="n"/>
      <c r="W216" s="9" t="n"/>
      <c r="Y216" s="12" t="n"/>
      <c r="Z216" s="12" t="n"/>
      <c r="AA216" s="12" t="n"/>
      <c r="AB216" s="12" t="n"/>
      <c r="AC216" s="12" t="n"/>
      <c r="AD216" s="12" t="n"/>
      <c r="AE216" s="12" t="n"/>
    </row>
    <row r="217" ht="13.15" customHeight="1">
      <c r="A217" s="8" t="n"/>
      <c r="B217" s="9" t="n"/>
      <c r="C217" s="9" t="n"/>
      <c r="D217" s="10" t="n"/>
      <c r="E217" s="10" t="n"/>
      <c r="F217" s="9" t="n"/>
      <c r="G217" s="9" t="n"/>
      <c r="H217" s="9" t="n"/>
      <c r="I217" s="9" t="n"/>
      <c r="J217" s="9" t="n"/>
      <c r="K217" s="9" t="n"/>
      <c r="L217" s="9" t="n"/>
      <c r="M217" s="9" t="n"/>
      <c r="N217" s="9" t="n"/>
      <c r="O217" s="9" t="n"/>
      <c r="P217" s="11" t="n"/>
      <c r="Q217" s="11" t="n"/>
      <c r="R217" s="11" t="n"/>
      <c r="S217" s="9" t="n"/>
      <c r="T217" s="9" t="n"/>
      <c r="U217" s="9" t="n"/>
      <c r="V217" s="9" t="n"/>
      <c r="W217" s="9" t="n"/>
      <c r="Y217" s="12" t="n"/>
      <c r="Z217" s="12" t="n"/>
      <c r="AA217" s="12" t="n"/>
      <c r="AB217" s="12" t="n"/>
      <c r="AC217" s="12" t="n"/>
      <c r="AD217" s="12" t="n"/>
      <c r="AE217" s="12" t="n"/>
    </row>
    <row r="218" ht="13.15" customHeight="1">
      <c r="A218" s="8" t="n"/>
      <c r="B218" s="9" t="n"/>
      <c r="C218" s="9" t="n"/>
      <c r="D218" s="10" t="n"/>
      <c r="E218" s="10" t="n"/>
      <c r="F218" s="9" t="n"/>
      <c r="G218" s="9" t="n"/>
      <c r="H218" s="9" t="n"/>
      <c r="I218" s="9" t="n"/>
      <c r="J218" s="9" t="n"/>
      <c r="K218" s="9" t="n"/>
      <c r="L218" s="9" t="n"/>
      <c r="M218" s="9" t="n"/>
      <c r="N218" s="9" t="n"/>
      <c r="O218" s="9" t="n"/>
      <c r="P218" s="11" t="n"/>
      <c r="Q218" s="11" t="n"/>
      <c r="R218" s="11" t="n"/>
      <c r="S218" s="9" t="n"/>
      <c r="T218" s="9" t="n"/>
      <c r="U218" s="9" t="n"/>
      <c r="V218" s="9" t="n"/>
      <c r="W218" s="9" t="n"/>
      <c r="Y218" s="12" t="n"/>
      <c r="Z218" s="12" t="n"/>
      <c r="AA218" s="12" t="n"/>
      <c r="AB218" s="12" t="n"/>
      <c r="AC218" s="12" t="n"/>
      <c r="AD218" s="12" t="n"/>
      <c r="AE218" s="12" t="n"/>
    </row>
    <row r="219" ht="24" customHeight="1">
      <c r="A219" s="8" t="n"/>
      <c r="B219" s="9" t="n"/>
      <c r="C219" s="9" t="n"/>
      <c r="D219" s="28" t="n"/>
      <c r="E219" s="10" t="n"/>
      <c r="F219" s="9" t="n"/>
      <c r="H219" s="9" t="n"/>
      <c r="I219" s="9" t="n"/>
      <c r="J219" s="9" t="n"/>
      <c r="K219" s="9" t="n"/>
      <c r="L219" s="9" t="n"/>
      <c r="M219" s="9" t="n"/>
      <c r="N219" s="9" t="n"/>
      <c r="O219" s="9" t="n"/>
      <c r="P219" s="11" t="n"/>
      <c r="Q219" s="11" t="n"/>
      <c r="R219" s="11" t="n"/>
      <c r="S219" s="9" t="n"/>
      <c r="T219" s="16" t="n"/>
      <c r="U219" s="9" t="n"/>
      <c r="V219" s="9" t="n"/>
      <c r="W219" s="9" t="n"/>
      <c r="Y219" s="12" t="n"/>
      <c r="Z219" s="12" t="n"/>
      <c r="AA219" s="12" t="n"/>
      <c r="AB219" s="12" t="n"/>
      <c r="AC219" s="12" t="n"/>
      <c r="AD219" s="12" t="n"/>
      <c r="AE219" s="12" t="n"/>
    </row>
    <row r="220" ht="12.75" customHeight="1">
      <c r="A220" s="8" t="n"/>
      <c r="B220" s="9" t="n"/>
      <c r="C220" s="9" t="n"/>
      <c r="D220" s="18" t="n"/>
      <c r="E220" s="18" t="n"/>
      <c r="F220" s="9" t="n"/>
      <c r="G220" s="15" t="n"/>
      <c r="H220" s="9" t="n"/>
      <c r="I220" s="15" t="n"/>
      <c r="J220" s="9" t="n"/>
      <c r="K220" s="9" t="n"/>
      <c r="L220" s="9" t="n"/>
      <c r="M220" s="19" t="n"/>
      <c r="N220" s="9" t="n"/>
      <c r="O220" s="9" t="n"/>
      <c r="P220" s="11" t="n"/>
      <c r="Q220" s="11" t="n"/>
      <c r="R220" s="11" t="n"/>
      <c r="S220" s="9" t="n"/>
      <c r="T220" s="16" t="n"/>
      <c r="U220" s="9" t="n"/>
      <c r="V220" s="19" t="n"/>
      <c r="W220" s="9" t="n"/>
      <c r="Y220" s="12" t="n"/>
      <c r="Z220" s="12" t="n"/>
      <c r="AA220" s="12" t="n"/>
      <c r="AB220" s="12" t="n"/>
      <c r="AC220" s="12" t="n"/>
      <c r="AD220" s="12" t="n"/>
      <c r="AE220" s="12" t="n"/>
    </row>
    <row r="221" ht="15" customHeight="1">
      <c r="A221" s="8" t="n"/>
      <c r="B221" s="9" t="n"/>
      <c r="C221" s="9" t="n"/>
      <c r="D221" s="10" t="n"/>
      <c r="E221" s="10" t="n"/>
      <c r="F221" s="9" t="n"/>
      <c r="G221" s="16" t="n"/>
      <c r="H221" s="9" t="n"/>
      <c r="I221" s="16" t="n"/>
      <c r="J221" s="9" t="n"/>
      <c r="K221" s="9" t="n"/>
      <c r="L221" s="9" t="n"/>
      <c r="M221" s="9" t="n"/>
      <c r="N221" s="9" t="n"/>
      <c r="O221" s="9" t="n"/>
      <c r="P221" s="11" t="n"/>
      <c r="Q221" s="11" t="n"/>
      <c r="R221" s="11" t="n"/>
      <c r="S221" s="9" t="n"/>
      <c r="T221" s="9" t="n"/>
      <c r="U221" s="9" t="n"/>
      <c r="V221" s="33" t="n"/>
      <c r="W221" s="9" t="n"/>
      <c r="Y221" s="12" t="n"/>
      <c r="Z221" s="12" t="n"/>
      <c r="AA221" s="12" t="n"/>
      <c r="AB221" s="12" t="n"/>
      <c r="AC221" s="12" t="n"/>
      <c r="AD221" s="12" t="n"/>
      <c r="AE221" s="12" t="n"/>
    </row>
    <row r="222" ht="15" customHeight="1">
      <c r="A222" s="8" t="n"/>
      <c r="B222" s="9" t="n"/>
      <c r="C222" s="9" t="n"/>
      <c r="D222" s="10" t="n"/>
      <c r="E222" s="24" t="n"/>
      <c r="F222" s="9" t="n"/>
      <c r="G222" s="16" t="n"/>
      <c r="H222" s="9" t="n"/>
      <c r="I222" s="16" t="n"/>
      <c r="J222" s="9" t="n"/>
      <c r="K222" s="9" t="n"/>
      <c r="L222" s="9" t="n"/>
      <c r="M222" s="9" t="n"/>
      <c r="N222" s="9" t="n"/>
      <c r="O222" s="9" t="n"/>
      <c r="P222" s="11" t="n"/>
      <c r="Q222" s="11" t="n"/>
      <c r="R222" s="11" t="n"/>
      <c r="S222" s="9" t="n"/>
      <c r="T222" s="9" t="n"/>
      <c r="U222" s="9" t="n"/>
      <c r="V222" s="33" t="n"/>
      <c r="W222" s="9" t="n"/>
      <c r="Y222" s="12" t="n"/>
      <c r="Z222" s="12" t="n"/>
      <c r="AA222" s="12" t="n"/>
      <c r="AB222" s="12" t="n"/>
      <c r="AC222" s="12" t="n"/>
      <c r="AD222" s="12" t="n"/>
      <c r="AE222" s="12" t="n"/>
    </row>
    <row r="223" ht="12.75" customHeight="1">
      <c r="A223" s="8" t="n"/>
      <c r="B223" s="9" t="n"/>
      <c r="C223" s="9" t="n"/>
      <c r="D223" s="34" t="n"/>
      <c r="E223" s="10" t="n"/>
      <c r="F223" s="9" t="n"/>
      <c r="G223" s="16" t="n"/>
      <c r="H223" s="9" t="n"/>
      <c r="I223" s="16" t="n"/>
      <c r="J223" s="9" t="n"/>
      <c r="K223" s="9" t="n"/>
      <c r="L223" s="9" t="n"/>
      <c r="M223" s="9" t="n"/>
      <c r="N223" s="9" t="n"/>
      <c r="O223" s="9" t="n"/>
      <c r="P223" s="11" t="n"/>
      <c r="Q223" s="11" t="n"/>
      <c r="R223" s="11" t="n"/>
      <c r="S223" s="9" t="n"/>
      <c r="T223" s="9" t="n"/>
      <c r="U223" s="9" t="n"/>
      <c r="V223" s="9" t="n"/>
      <c r="W223" s="9" t="n"/>
      <c r="Y223" s="12" t="n"/>
      <c r="Z223" s="12" t="n"/>
      <c r="AA223" s="12" t="n"/>
      <c r="AB223" s="12" t="n"/>
      <c r="AC223" s="12" t="n"/>
      <c r="AD223" s="12" t="n"/>
      <c r="AE223" s="12" t="n"/>
    </row>
    <row r="224" ht="12.75" customHeight="1">
      <c r="A224" s="8" t="n"/>
      <c r="B224" s="9" t="n"/>
      <c r="C224" s="13" t="n"/>
      <c r="D224" s="35" t="n"/>
      <c r="E224" s="10" t="n"/>
      <c r="F224" s="9" t="n"/>
      <c r="G224" s="16" t="n"/>
      <c r="H224" s="9" t="n"/>
      <c r="I224" s="16" t="n"/>
      <c r="J224" s="9" t="n"/>
      <c r="K224" s="9" t="n"/>
      <c r="L224" s="9" t="n"/>
      <c r="M224" s="9" t="n"/>
      <c r="N224" s="9" t="n"/>
      <c r="O224" s="9" t="n"/>
      <c r="P224" s="11" t="n"/>
      <c r="Q224" s="11" t="n"/>
      <c r="R224" s="11" t="n"/>
      <c r="S224" s="9" t="n"/>
      <c r="T224" s="9" t="n"/>
      <c r="U224" s="9" t="n"/>
      <c r="V224" s="9" t="n"/>
      <c r="W224" s="9" t="n"/>
      <c r="Y224" s="12" t="n"/>
      <c r="Z224" s="12" t="n"/>
      <c r="AA224" s="12" t="n"/>
      <c r="AB224" s="12" t="n"/>
      <c r="AC224" s="12" t="n"/>
      <c r="AD224" s="12" t="n"/>
      <c r="AE224" s="12" t="n"/>
    </row>
    <row r="225" ht="13.15" customHeight="1">
      <c r="A225" s="36" t="n"/>
      <c r="D225" s="37" t="n"/>
      <c r="E225" s="37" t="n"/>
    </row>
    <row r="226" ht="13.15" customHeight="1">
      <c r="A226" s="36" t="n"/>
      <c r="D226" s="37" t="n"/>
      <c r="E226" s="37" t="n"/>
    </row>
    <row r="227" ht="13.15" customHeight="1">
      <c r="A227" s="36" t="n"/>
      <c r="D227" s="37" t="n"/>
      <c r="E227" s="37" t="n"/>
    </row>
    <row r="228" ht="13.15" customHeight="1">
      <c r="A228" s="36" t="n"/>
      <c r="D228" s="37" t="n"/>
      <c r="E228" s="37" t="n"/>
    </row>
    <row r="229" ht="13.15" customHeight="1">
      <c r="A229" s="36" t="n"/>
      <c r="D229" s="37" t="n"/>
      <c r="E229" s="37" t="n"/>
    </row>
    <row r="230" ht="13.15" customHeight="1">
      <c r="A230" s="36" t="n"/>
      <c r="D230" s="37" t="n"/>
      <c r="E230" s="37" t="n"/>
    </row>
    <row r="231" ht="13.15" customHeight="1">
      <c r="A231" s="36" t="n"/>
      <c r="D231" s="37" t="n"/>
      <c r="E231" s="37" t="n"/>
    </row>
    <row r="232" ht="13.15" customHeight="1">
      <c r="A232" s="36" t="n"/>
      <c r="D232" s="37" t="n"/>
      <c r="E232" s="37" t="n"/>
    </row>
    <row r="233" ht="13.15" customHeight="1">
      <c r="A233" s="36" t="n"/>
      <c r="D233" s="37" t="n"/>
      <c r="E233" s="37" t="n"/>
    </row>
    <row r="234" ht="13.15" customHeight="1">
      <c r="A234" s="36" t="n"/>
      <c r="D234" s="37" t="n"/>
      <c r="E234" s="37" t="n"/>
    </row>
    <row r="235" ht="13.15" customHeight="1">
      <c r="A235" s="36" t="n"/>
      <c r="D235" s="37" t="n"/>
      <c r="E235" s="37" t="n"/>
    </row>
    <row r="236" ht="13.15" customHeight="1">
      <c r="A236" s="36" t="n"/>
      <c r="D236" s="37" t="n"/>
      <c r="E236" s="37" t="n"/>
    </row>
    <row r="237" ht="13.15" customHeight="1">
      <c r="A237" s="36" t="n"/>
      <c r="D237" s="37" t="n"/>
      <c r="E237" s="37" t="n"/>
    </row>
    <row r="238" ht="13.15" customHeight="1">
      <c r="A238" s="36" t="n"/>
      <c r="D238" s="37" t="n"/>
      <c r="E238" s="37" t="n"/>
    </row>
    <row r="239" ht="13.15" customHeight="1">
      <c r="A239" s="36" t="n"/>
      <c r="D239" s="37" t="n"/>
      <c r="E239" s="37" t="n"/>
    </row>
    <row r="240" ht="13.15" customHeight="1">
      <c r="A240" s="36" t="n"/>
      <c r="D240" s="37" t="n"/>
      <c r="E240" s="37" t="n"/>
    </row>
    <row r="241" ht="13.15" customHeight="1">
      <c r="A241" s="36" t="n"/>
      <c r="D241" s="37" t="n"/>
      <c r="E241" s="37" t="n"/>
    </row>
    <row r="242" ht="13.15" customHeight="1">
      <c r="A242" s="36" t="n"/>
      <c r="D242" s="37" t="n"/>
      <c r="E242" s="37" t="n"/>
    </row>
    <row r="243" ht="13.15" customHeight="1">
      <c r="A243" s="36" t="n"/>
      <c r="D243" s="37" t="n"/>
      <c r="E243" s="37" t="n"/>
    </row>
    <row r="244" ht="13.15" customHeight="1">
      <c r="A244" s="36" t="n"/>
      <c r="D244" s="37" t="n"/>
      <c r="E244" s="37" t="n"/>
    </row>
    <row r="245" ht="13.15" customHeight="1">
      <c r="A245" s="36" t="n"/>
      <c r="D245" s="37" t="n"/>
      <c r="E245" s="37" t="n"/>
    </row>
    <row r="246" ht="13.15" customHeight="1">
      <c r="A246" s="36" t="n"/>
      <c r="D246" s="37" t="n"/>
      <c r="E246" s="37" t="n"/>
    </row>
    <row r="247" ht="13.15" customHeight="1">
      <c r="A247" s="36" t="n"/>
      <c r="D247" s="37" t="n"/>
      <c r="E247" s="37" t="n"/>
    </row>
    <row r="248" ht="13.15" customHeight="1">
      <c r="A248" s="36" t="n"/>
      <c r="D248" s="37" t="n"/>
      <c r="E248" s="37" t="n"/>
    </row>
    <row r="249" ht="13.15" customHeight="1">
      <c r="A249" s="36" t="n"/>
      <c r="D249" s="37" t="n"/>
      <c r="E249" s="37" t="n"/>
    </row>
    <row r="250" ht="13.15" customHeight="1">
      <c r="A250" s="36" t="n"/>
      <c r="D250" s="37" t="n"/>
      <c r="E250" s="37" t="n"/>
    </row>
    <row r="251" ht="13.15" customHeight="1">
      <c r="A251" s="36" t="n"/>
      <c r="D251" s="37" t="n"/>
      <c r="E251" s="37" t="n"/>
    </row>
    <row r="252" ht="13.15" customHeight="1">
      <c r="A252" s="36" t="n"/>
      <c r="D252" s="37" t="n"/>
      <c r="E252" s="37" t="n"/>
    </row>
    <row r="253" ht="13.15" customHeight="1">
      <c r="A253" s="36" t="n"/>
      <c r="D253" s="37" t="n"/>
      <c r="E253" s="37" t="n"/>
    </row>
    <row r="254" ht="13.15" customHeight="1">
      <c r="A254" s="36" t="n"/>
      <c r="D254" s="37" t="n"/>
      <c r="E254" s="37" t="n"/>
    </row>
    <row r="255" ht="13.15" customHeight="1">
      <c r="A255" s="36" t="n"/>
      <c r="D255" s="37" t="n"/>
      <c r="E255" s="37" t="n"/>
    </row>
    <row r="256" ht="13.15" customHeight="1">
      <c r="A256" s="36" t="n"/>
      <c r="D256" s="37" t="n"/>
      <c r="E256" s="37" t="n"/>
    </row>
    <row r="257" ht="13.15" customHeight="1">
      <c r="A257" s="36" t="n"/>
      <c r="D257" s="37" t="n"/>
      <c r="E257" s="37" t="n"/>
    </row>
    <row r="258" ht="13.15" customHeight="1">
      <c r="A258" s="36" t="n"/>
      <c r="D258" s="37" t="n"/>
      <c r="E258" s="37" t="n"/>
    </row>
    <row r="259" ht="13.15" customHeight="1">
      <c r="A259" s="36" t="n"/>
      <c r="D259" s="37" t="n"/>
      <c r="E259" s="37" t="n"/>
    </row>
    <row r="260" ht="13.15" customHeight="1">
      <c r="A260" s="36" t="n"/>
      <c r="D260" s="37" t="n"/>
      <c r="E260" s="37" t="n"/>
    </row>
    <row r="261" ht="13.15" customHeight="1">
      <c r="A261" s="36" t="n"/>
      <c r="D261" s="37" t="n"/>
      <c r="E261" s="37" t="n"/>
    </row>
    <row r="262" ht="13.15" customHeight="1">
      <c r="A262" s="36" t="n"/>
      <c r="D262" s="37" t="n"/>
      <c r="E262" s="37" t="n"/>
    </row>
    <row r="263" ht="13.15" customHeight="1">
      <c r="A263" s="36" t="n"/>
      <c r="D263" s="37" t="n"/>
      <c r="E263" s="37" t="n"/>
    </row>
    <row r="264" ht="13.15" customHeight="1">
      <c r="A264" s="36" t="n"/>
      <c r="D264" s="37" t="n"/>
      <c r="E264" s="37" t="n"/>
    </row>
    <row r="265" ht="13.15" customHeight="1">
      <c r="A265" s="36" t="n"/>
      <c r="D265" s="37" t="n"/>
      <c r="E265" s="37" t="n"/>
    </row>
    <row r="266" ht="13.15" customHeight="1">
      <c r="A266" s="36" t="n"/>
      <c r="D266" s="37" t="n"/>
      <c r="E266" s="37" t="n"/>
    </row>
    <row r="267" ht="13.15" customHeight="1">
      <c r="A267" s="36" t="n"/>
      <c r="D267" s="37" t="n"/>
      <c r="E267" s="37" t="n"/>
    </row>
    <row r="268" ht="13.15" customHeight="1">
      <c r="A268" s="36" t="n"/>
      <c r="D268" s="37" t="n"/>
      <c r="E268" s="37" t="n"/>
    </row>
    <row r="269" ht="13.15" customHeight="1">
      <c r="A269" s="36" t="n"/>
      <c r="D269" s="37" t="n"/>
      <c r="E269" s="37" t="n"/>
    </row>
    <row r="270" ht="13.15" customHeight="1">
      <c r="A270" s="36" t="n"/>
      <c r="D270" s="37" t="n"/>
      <c r="E270" s="37" t="n"/>
    </row>
    <row r="271" ht="13.15" customHeight="1">
      <c r="A271" s="36" t="n"/>
      <c r="D271" s="37" t="n"/>
      <c r="E271" s="37" t="n"/>
    </row>
    <row r="272" ht="13.15" customHeight="1">
      <c r="A272" s="36" t="n"/>
      <c r="D272" s="37" t="n"/>
      <c r="E272" s="37" t="n"/>
    </row>
    <row r="273" ht="13.15" customHeight="1">
      <c r="A273" s="36" t="n"/>
      <c r="D273" s="37" t="n"/>
      <c r="E273" s="37" t="n"/>
    </row>
    <row r="274" ht="13.15" customHeight="1">
      <c r="A274" s="36" t="n"/>
      <c r="D274" s="37" t="n"/>
      <c r="E274" s="37" t="n"/>
    </row>
    <row r="275" ht="13.15" customHeight="1">
      <c r="A275" s="36" t="n"/>
      <c r="D275" s="37" t="n"/>
      <c r="E275" s="37" t="n"/>
    </row>
    <row r="276" ht="13.15" customHeight="1">
      <c r="A276" s="36" t="n"/>
      <c r="D276" s="37" t="n"/>
      <c r="E276" s="37" t="n"/>
    </row>
    <row r="277" ht="13.15" customHeight="1">
      <c r="A277" s="36" t="n"/>
      <c r="D277" s="37" t="n"/>
      <c r="E277" s="37" t="n"/>
    </row>
    <row r="278" ht="13.15" customHeight="1">
      <c r="A278" s="36" t="n"/>
      <c r="D278" s="37" t="n"/>
      <c r="E278" s="37" t="n"/>
    </row>
    <row r="279" ht="13.15" customHeight="1">
      <c r="A279" s="36" t="n"/>
      <c r="D279" s="37" t="n"/>
      <c r="E279" s="37" t="n"/>
    </row>
    <row r="280" ht="13.15" customHeight="1">
      <c r="A280" s="36" t="n"/>
      <c r="D280" s="37" t="n"/>
      <c r="E280" s="37" t="n"/>
    </row>
    <row r="281" ht="13.15" customHeight="1">
      <c r="A281" s="36" t="n"/>
      <c r="D281" s="37" t="n"/>
      <c r="E281" s="37" t="n"/>
    </row>
    <row r="282" ht="13.15" customHeight="1">
      <c r="A282" s="36" t="n"/>
      <c r="D282" s="37" t="n"/>
      <c r="E282" s="37" t="n"/>
    </row>
    <row r="283" ht="13.15" customHeight="1">
      <c r="A283" s="36" t="n"/>
      <c r="D283" s="37" t="n"/>
      <c r="E283" s="37" t="n"/>
    </row>
    <row r="284" ht="13.15" customHeight="1">
      <c r="A284" s="36" t="n"/>
      <c r="D284" s="37" t="n"/>
      <c r="E284" s="37" t="n"/>
    </row>
    <row r="285" ht="13.15" customHeight="1">
      <c r="A285" s="36" t="n"/>
      <c r="D285" s="37" t="n"/>
      <c r="E285" s="37" t="n"/>
    </row>
    <row r="286" ht="13.15" customHeight="1">
      <c r="A286" s="36" t="n"/>
      <c r="D286" s="37" t="n"/>
      <c r="E286" s="37" t="n"/>
    </row>
    <row r="287" ht="13.15" customHeight="1">
      <c r="A287" s="36" t="n"/>
      <c r="D287" s="37" t="n"/>
      <c r="E287" s="37" t="n"/>
    </row>
    <row r="288" ht="13.15" customHeight="1">
      <c r="A288" s="36" t="n"/>
      <c r="D288" s="37" t="n"/>
      <c r="E288" s="37" t="n"/>
    </row>
    <row r="289" ht="13.15" customHeight="1">
      <c r="A289" s="36" t="n"/>
      <c r="D289" s="37" t="n"/>
      <c r="E289" s="37" t="n"/>
    </row>
    <row r="290" ht="13.15" customHeight="1">
      <c r="A290" s="36" t="n"/>
      <c r="D290" s="37" t="n"/>
      <c r="E290" s="37" t="n"/>
    </row>
    <row r="291" ht="13.15" customHeight="1">
      <c r="A291" s="36" t="n"/>
      <c r="D291" s="37" t="n"/>
      <c r="E291" s="37" t="n"/>
    </row>
    <row r="292" ht="13.15" customHeight="1">
      <c r="A292" s="36" t="n"/>
      <c r="D292" s="37" t="n"/>
      <c r="E292" s="37" t="n"/>
    </row>
    <row r="293" ht="13.15" customHeight="1">
      <c r="A293" s="36" t="n"/>
      <c r="D293" s="37" t="n"/>
      <c r="E293" s="37" t="n"/>
    </row>
    <row r="294" ht="13.15" customHeight="1">
      <c r="A294" s="36" t="n"/>
      <c r="D294" s="37" t="n"/>
      <c r="E294" s="37" t="n"/>
    </row>
    <row r="295" ht="13.15" customHeight="1">
      <c r="A295" s="36" t="n"/>
      <c r="D295" s="37" t="n"/>
      <c r="E295" s="37" t="n"/>
    </row>
    <row r="296" ht="13.15" customHeight="1">
      <c r="A296" s="36" t="n"/>
      <c r="D296" s="37" t="n"/>
      <c r="E296" s="37" t="n"/>
    </row>
    <row r="297" ht="13.15" customHeight="1">
      <c r="A297" s="36" t="n"/>
      <c r="D297" s="37" t="n"/>
      <c r="E297" s="37" t="n"/>
    </row>
    <row r="298" ht="13.15" customHeight="1">
      <c r="A298" s="36" t="n"/>
      <c r="D298" s="37" t="n"/>
      <c r="E298" s="37" t="n"/>
    </row>
    <row r="299" ht="13.15" customHeight="1">
      <c r="A299" s="36" t="n"/>
      <c r="D299" s="37" t="n"/>
      <c r="E299" s="37" t="n"/>
    </row>
    <row r="300" ht="13.15" customHeight="1">
      <c r="A300" s="36" t="n"/>
      <c r="D300" s="37" t="n"/>
      <c r="E300" s="37" t="n"/>
    </row>
    <row r="301" ht="13.15" customHeight="1">
      <c r="A301" s="36" t="n"/>
      <c r="D301" s="37" t="n"/>
      <c r="E301" s="37" t="n"/>
    </row>
    <row r="302" ht="13.15" customHeight="1">
      <c r="A302" s="36" t="n"/>
      <c r="D302" s="37" t="n"/>
      <c r="E302" s="37" t="n"/>
    </row>
    <row r="303" ht="13.15" customHeight="1">
      <c r="A303" s="36" t="n"/>
      <c r="D303" s="37" t="n"/>
      <c r="E303" s="37" t="n"/>
    </row>
    <row r="304" ht="13.15" customHeight="1">
      <c r="A304" s="36" t="n"/>
      <c r="D304" s="37" t="n"/>
      <c r="E304" s="37" t="n"/>
    </row>
    <row r="305" ht="13.15" customHeight="1">
      <c r="A305" s="36" t="n"/>
      <c r="D305" s="37" t="n"/>
      <c r="E305" s="37" t="n"/>
    </row>
    <row r="306" ht="13.15" customHeight="1">
      <c r="A306" s="36" t="n"/>
      <c r="D306" s="37" t="n"/>
      <c r="E306" s="37" t="n"/>
    </row>
    <row r="307" ht="13.15" customHeight="1">
      <c r="A307" s="36" t="n"/>
      <c r="D307" s="37" t="n"/>
      <c r="E307" s="37" t="n"/>
    </row>
    <row r="308" ht="13.15" customHeight="1">
      <c r="A308" s="36" t="n"/>
      <c r="D308" s="37" t="n"/>
      <c r="E308" s="37" t="n"/>
    </row>
    <row r="309" ht="13.15" customHeight="1">
      <c r="A309" s="36" t="n"/>
      <c r="D309" s="37" t="n"/>
      <c r="E309" s="37" t="n"/>
    </row>
    <row r="310" ht="13.15" customHeight="1">
      <c r="A310" s="36" t="n"/>
      <c r="D310" s="37" t="n"/>
      <c r="E310" s="37" t="n"/>
    </row>
    <row r="311" ht="13.15" customHeight="1">
      <c r="A311" s="36" t="n"/>
      <c r="D311" s="37" t="n"/>
      <c r="E311" s="37" t="n"/>
    </row>
    <row r="312" ht="13.15" customHeight="1">
      <c r="A312" s="36" t="n"/>
      <c r="D312" s="37" t="n"/>
      <c r="E312" s="37" t="n"/>
    </row>
    <row r="313" ht="13.15" customHeight="1">
      <c r="A313" s="36" t="n"/>
      <c r="D313" s="37" t="n"/>
      <c r="E313" s="37" t="n"/>
    </row>
    <row r="314" ht="13.15" customHeight="1">
      <c r="A314" s="36" t="n"/>
      <c r="D314" s="37" t="n"/>
      <c r="E314" s="37" t="n"/>
    </row>
    <row r="315" ht="13.15" customHeight="1">
      <c r="A315" s="36" t="n"/>
      <c r="D315" s="37" t="n"/>
      <c r="E315" s="37" t="n"/>
    </row>
    <row r="316" ht="13.15" customHeight="1">
      <c r="A316" s="36" t="n"/>
      <c r="D316" s="37" t="n"/>
      <c r="E316" s="37" t="n"/>
    </row>
    <row r="317" ht="13.15" customHeight="1">
      <c r="A317" s="36" t="n"/>
      <c r="D317" s="37" t="n"/>
      <c r="E317" s="37" t="n"/>
    </row>
    <row r="318" ht="13.15" customHeight="1">
      <c r="A318" s="36" t="n"/>
      <c r="D318" s="37" t="n"/>
      <c r="E318" s="37" t="n"/>
    </row>
    <row r="319" ht="13.15" customHeight="1">
      <c r="A319" s="36" t="n"/>
      <c r="D319" s="37" t="n"/>
      <c r="E319" s="37" t="n"/>
    </row>
    <row r="320" ht="13.15" customHeight="1">
      <c r="A320" s="36" t="n"/>
      <c r="D320" s="37" t="n"/>
      <c r="E320" s="37" t="n"/>
    </row>
    <row r="321" ht="13.15" customHeight="1">
      <c r="A321" s="36" t="n"/>
      <c r="D321" s="37" t="n"/>
      <c r="E321" s="37" t="n"/>
    </row>
    <row r="322" ht="13.15" customHeight="1">
      <c r="A322" s="36" t="n"/>
      <c r="D322" s="37" t="n"/>
      <c r="E322" s="37" t="n"/>
    </row>
    <row r="323" ht="13.15" customHeight="1">
      <c r="A323" s="36" t="n"/>
      <c r="D323" s="37" t="n"/>
      <c r="E323" s="37" t="n"/>
    </row>
    <row r="324" ht="13.15" customHeight="1">
      <c r="A324" s="36" t="n"/>
      <c r="D324" s="37" t="n"/>
      <c r="E324" s="37" t="n"/>
    </row>
    <row r="325" ht="13.15" customHeight="1">
      <c r="A325" s="36" t="n"/>
      <c r="D325" s="37" t="n"/>
      <c r="E325" s="37" t="n"/>
    </row>
    <row r="326" ht="13.15" customHeight="1">
      <c r="A326" s="36" t="n"/>
      <c r="D326" s="37" t="n"/>
      <c r="E326" s="37" t="n"/>
    </row>
    <row r="327" ht="13.15" customHeight="1">
      <c r="A327" s="36" t="n"/>
      <c r="D327" s="37" t="n"/>
      <c r="E327" s="37" t="n"/>
    </row>
    <row r="328" ht="13.15" customHeight="1">
      <c r="A328" s="36" t="n"/>
      <c r="D328" s="37" t="n"/>
      <c r="E328" s="37" t="n"/>
    </row>
    <row r="329" ht="13.15" customHeight="1">
      <c r="A329" s="36" t="n"/>
      <c r="D329" s="37" t="n"/>
      <c r="E329" s="37" t="n"/>
    </row>
    <row r="330" ht="13.15" customHeight="1">
      <c r="A330" s="36" t="n"/>
      <c r="D330" s="37" t="n"/>
      <c r="E330" s="37" t="n"/>
    </row>
    <row r="331" ht="13.15" customHeight="1">
      <c r="A331" s="36" t="n"/>
      <c r="D331" s="37" t="n"/>
      <c r="E331" s="37" t="n"/>
    </row>
    <row r="332" ht="13.15" customHeight="1">
      <c r="A332" s="36" t="n"/>
      <c r="D332" s="37" t="n"/>
      <c r="E332" s="37" t="n"/>
    </row>
    <row r="333" ht="13.15" customHeight="1">
      <c r="A333" s="36" t="n"/>
      <c r="D333" s="37" t="n"/>
      <c r="E333" s="37" t="n"/>
    </row>
    <row r="334" ht="13.15" customHeight="1">
      <c r="A334" s="36" t="n"/>
      <c r="D334" s="37" t="n"/>
      <c r="E334" s="37" t="n"/>
    </row>
    <row r="335" ht="13.15" customHeight="1">
      <c r="A335" s="36" t="n"/>
      <c r="D335" s="37" t="n"/>
      <c r="E335" s="37" t="n"/>
    </row>
    <row r="336" ht="13.15" customHeight="1">
      <c r="A336" s="36" t="n"/>
      <c r="D336" s="37" t="n"/>
      <c r="E336" s="37" t="n"/>
    </row>
    <row r="337" ht="13.15" customHeight="1">
      <c r="A337" s="36" t="n"/>
      <c r="D337" s="37" t="n"/>
      <c r="E337" s="37" t="n"/>
    </row>
    <row r="338" ht="13.15" customHeight="1">
      <c r="A338" s="36" t="n"/>
      <c r="D338" s="37" t="n"/>
      <c r="E338" s="37" t="n"/>
    </row>
    <row r="339" ht="13.15" customHeight="1">
      <c r="A339" s="36" t="n"/>
      <c r="D339" s="37" t="n"/>
      <c r="E339" s="37" t="n"/>
    </row>
    <row r="340" ht="13.15" customHeight="1">
      <c r="A340" s="36" t="n"/>
      <c r="D340" s="37" t="n"/>
      <c r="E340" s="37" t="n"/>
    </row>
    <row r="341" ht="13.15" customHeight="1">
      <c r="A341" s="36" t="n"/>
      <c r="D341" s="37" t="n"/>
      <c r="E341" s="37" t="n"/>
    </row>
    <row r="342" ht="13.15" customHeight="1">
      <c r="A342" s="36" t="n"/>
      <c r="D342" s="37" t="n"/>
      <c r="E342" s="37" t="n"/>
    </row>
    <row r="343" ht="13.15" customHeight="1">
      <c r="A343" s="36" t="n"/>
      <c r="D343" s="37" t="n"/>
      <c r="E343" s="37" t="n"/>
    </row>
    <row r="344" ht="13.15" customHeight="1">
      <c r="A344" s="36" t="n"/>
      <c r="D344" s="37" t="n"/>
      <c r="E344" s="37" t="n"/>
    </row>
    <row r="345" ht="13.15" customHeight="1">
      <c r="A345" s="36" t="n"/>
      <c r="D345" s="37" t="n"/>
      <c r="E345" s="37" t="n"/>
    </row>
    <row r="346" ht="13.15" customHeight="1">
      <c r="A346" s="36" t="n"/>
      <c r="D346" s="37" t="n"/>
      <c r="E346" s="37" t="n"/>
    </row>
    <row r="347" ht="13.15" customHeight="1">
      <c r="A347" s="36" t="n"/>
      <c r="D347" s="37" t="n"/>
      <c r="E347" s="37" t="n"/>
    </row>
    <row r="348" ht="13.15" customHeight="1">
      <c r="A348" s="36" t="n"/>
      <c r="D348" s="37" t="n"/>
      <c r="E348" s="37" t="n"/>
    </row>
    <row r="349" ht="13.15" customHeight="1">
      <c r="A349" s="36" t="n"/>
      <c r="D349" s="37" t="n"/>
      <c r="E349" s="37" t="n"/>
    </row>
    <row r="350" ht="13.15" customHeight="1">
      <c r="A350" s="36" t="n"/>
      <c r="D350" s="37" t="n"/>
      <c r="E350" s="37" t="n"/>
    </row>
    <row r="351" ht="13.15" customHeight="1">
      <c r="A351" s="36" t="n"/>
      <c r="D351" s="37" t="n"/>
      <c r="E351" s="37" t="n"/>
    </row>
    <row r="352" ht="13.15" customHeight="1">
      <c r="A352" s="36" t="n"/>
      <c r="D352" s="37" t="n"/>
      <c r="E352" s="37" t="n"/>
    </row>
    <row r="353" ht="13.15" customHeight="1">
      <c r="A353" s="36" t="n"/>
      <c r="D353" s="37" t="n"/>
      <c r="E353" s="37" t="n"/>
    </row>
    <row r="354" ht="13.15" customHeight="1">
      <c r="A354" s="36" t="n"/>
      <c r="D354" s="37" t="n"/>
      <c r="E354" s="37" t="n"/>
    </row>
    <row r="355" ht="13.15" customHeight="1">
      <c r="A355" s="36" t="n"/>
      <c r="D355" s="37" t="n"/>
      <c r="E355" s="37" t="n"/>
    </row>
    <row r="356" ht="13.15" customHeight="1">
      <c r="A356" s="36" t="n"/>
      <c r="D356" s="37" t="n"/>
      <c r="E356" s="37" t="n"/>
    </row>
    <row r="357" ht="13.15" customHeight="1">
      <c r="A357" s="36" t="n"/>
      <c r="D357" s="37" t="n"/>
      <c r="E357" s="37" t="n"/>
    </row>
    <row r="358" ht="13.15" customHeight="1">
      <c r="A358" s="36" t="n"/>
      <c r="D358" s="37" t="n"/>
      <c r="E358" s="37" t="n"/>
    </row>
    <row r="359" ht="13.15" customHeight="1">
      <c r="A359" s="36" t="n"/>
      <c r="D359" s="37" t="n"/>
      <c r="E359" s="37" t="n"/>
    </row>
    <row r="360" ht="13.15" customHeight="1">
      <c r="A360" s="36" t="n"/>
      <c r="D360" s="37" t="n"/>
      <c r="E360" s="37" t="n"/>
    </row>
    <row r="361" ht="13.15" customHeight="1">
      <c r="A361" s="36" t="n"/>
      <c r="D361" s="37" t="n"/>
      <c r="E361" s="37" t="n"/>
    </row>
    <row r="362" ht="13.15" customHeight="1">
      <c r="A362" s="36" t="n"/>
      <c r="D362" s="37" t="n"/>
      <c r="E362" s="37" t="n"/>
    </row>
    <row r="363" ht="13.15" customHeight="1">
      <c r="A363" s="36" t="n"/>
      <c r="D363" s="37" t="n"/>
      <c r="E363" s="37" t="n"/>
    </row>
    <row r="364" ht="13.15" customHeight="1">
      <c r="A364" s="36" t="n"/>
      <c r="D364" s="37" t="n"/>
      <c r="E364" s="37" t="n"/>
    </row>
    <row r="365" ht="13.15" customHeight="1">
      <c r="A365" s="36" t="n"/>
      <c r="D365" s="37" t="n"/>
      <c r="E365" s="37" t="n"/>
    </row>
    <row r="366" ht="13.15" customHeight="1">
      <c r="A366" s="36" t="n"/>
      <c r="D366" s="37" t="n"/>
      <c r="E366" s="37" t="n"/>
    </row>
    <row r="367" ht="13.15" customHeight="1">
      <c r="A367" s="36" t="n"/>
      <c r="D367" s="37" t="n"/>
      <c r="E367" s="37" t="n"/>
    </row>
    <row r="368" ht="13.15" customHeight="1">
      <c r="A368" s="36" t="n"/>
      <c r="D368" s="37" t="n"/>
      <c r="E368" s="37" t="n"/>
    </row>
    <row r="369" ht="13.15" customHeight="1">
      <c r="A369" s="36" t="n"/>
      <c r="D369" s="37" t="n"/>
      <c r="E369" s="37" t="n"/>
    </row>
    <row r="370" ht="13.15" customHeight="1">
      <c r="A370" s="36" t="n"/>
      <c r="D370" s="37" t="n"/>
      <c r="E370" s="37" t="n"/>
    </row>
    <row r="371" ht="13.15" customHeight="1">
      <c r="A371" s="36" t="n"/>
      <c r="D371" s="37" t="n"/>
      <c r="E371" s="37" t="n"/>
    </row>
    <row r="372" ht="13.15" customHeight="1">
      <c r="A372" s="36" t="n"/>
      <c r="D372" s="37" t="n"/>
      <c r="E372" s="37" t="n"/>
    </row>
    <row r="373" ht="13.15" customHeight="1">
      <c r="A373" s="36" t="n"/>
      <c r="D373" s="37" t="n"/>
      <c r="E373" s="37" t="n"/>
    </row>
    <row r="374" ht="13.15" customHeight="1">
      <c r="A374" s="36" t="n"/>
      <c r="D374" s="37" t="n"/>
      <c r="E374" s="37" t="n"/>
    </row>
    <row r="375" ht="13.15" customHeight="1">
      <c r="A375" s="36" t="n"/>
      <c r="D375" s="37" t="n"/>
      <c r="E375" s="37" t="n"/>
    </row>
    <row r="376" ht="13.15" customHeight="1">
      <c r="A376" s="36" t="n"/>
      <c r="D376" s="37" t="n"/>
      <c r="E376" s="37" t="n"/>
    </row>
    <row r="377" ht="13.15" customHeight="1">
      <c r="A377" s="36" t="n"/>
      <c r="D377" s="37" t="n"/>
      <c r="E377" s="37" t="n"/>
    </row>
    <row r="378" ht="13.15" customHeight="1">
      <c r="A378" s="36" t="n"/>
      <c r="D378" s="37" t="n"/>
      <c r="E378" s="37" t="n"/>
    </row>
    <row r="379" ht="13.15" customHeight="1">
      <c r="A379" s="36" t="n"/>
      <c r="D379" s="37" t="n"/>
      <c r="E379" s="37" t="n"/>
    </row>
    <row r="380" ht="13.15" customHeight="1">
      <c r="A380" s="36" t="n"/>
      <c r="D380" s="37" t="n"/>
      <c r="E380" s="37" t="n"/>
    </row>
    <row r="381" ht="13.15" customHeight="1">
      <c r="A381" s="36" t="n"/>
      <c r="D381" s="37" t="n"/>
      <c r="E381" s="37" t="n"/>
    </row>
    <row r="382" ht="13.15" customHeight="1">
      <c r="A382" s="36" t="n"/>
      <c r="D382" s="37" t="n"/>
      <c r="E382" s="37" t="n"/>
    </row>
    <row r="383" ht="13.15" customHeight="1">
      <c r="A383" s="36" t="n"/>
      <c r="D383" s="37" t="n"/>
      <c r="E383" s="37" t="n"/>
    </row>
    <row r="384" ht="13.15" customHeight="1">
      <c r="A384" s="36" t="n"/>
      <c r="D384" s="37" t="n"/>
      <c r="E384" s="37" t="n"/>
    </row>
    <row r="385" ht="13.15" customHeight="1">
      <c r="A385" s="36" t="n"/>
      <c r="D385" s="37" t="n"/>
      <c r="E385" s="37" t="n"/>
    </row>
    <row r="386" ht="13.15" customHeight="1">
      <c r="A386" s="36" t="n"/>
      <c r="D386" s="37" t="n"/>
      <c r="E386" s="37" t="n"/>
    </row>
    <row r="387" ht="13.15" customHeight="1">
      <c r="A387" s="36" t="n"/>
      <c r="D387" s="37" t="n"/>
      <c r="E387" s="37" t="n"/>
    </row>
    <row r="388" ht="13.15" customHeight="1">
      <c r="A388" s="36" t="n"/>
      <c r="D388" s="37" t="n"/>
      <c r="E388" s="37" t="n"/>
    </row>
    <row r="389" ht="13.15" customHeight="1">
      <c r="A389" s="36" t="n"/>
      <c r="D389" s="37" t="n"/>
      <c r="E389" s="37" t="n"/>
    </row>
    <row r="390" ht="13.15" customHeight="1">
      <c r="A390" s="36" t="n"/>
      <c r="D390" s="37" t="n"/>
      <c r="E390" s="37" t="n"/>
    </row>
    <row r="391" ht="13.15" customHeight="1">
      <c r="A391" s="36" t="n"/>
      <c r="D391" s="37" t="n"/>
      <c r="E391" s="37" t="n"/>
    </row>
    <row r="392" ht="13.15" customHeight="1">
      <c r="A392" s="36" t="n"/>
      <c r="D392" s="37" t="n"/>
      <c r="E392" s="37" t="n"/>
    </row>
    <row r="393" ht="13.15" customHeight="1">
      <c r="A393" s="36" t="n"/>
      <c r="D393" s="37" t="n"/>
      <c r="E393" s="37" t="n"/>
    </row>
    <row r="394" ht="13.15" customHeight="1">
      <c r="A394" s="36" t="n"/>
      <c r="D394" s="37" t="n"/>
      <c r="E394" s="37" t="n"/>
    </row>
    <row r="395" ht="13.15" customHeight="1">
      <c r="A395" s="36" t="n"/>
      <c r="D395" s="37" t="n"/>
      <c r="E395" s="37" t="n"/>
    </row>
    <row r="396" ht="13.15" customHeight="1">
      <c r="A396" s="36" t="n"/>
      <c r="D396" s="37" t="n"/>
      <c r="E396" s="37" t="n"/>
    </row>
    <row r="397" ht="13.15" customHeight="1">
      <c r="A397" s="36" t="n"/>
      <c r="D397" s="37" t="n"/>
      <c r="E397" s="37" t="n"/>
    </row>
    <row r="398" ht="13.15" customHeight="1">
      <c r="A398" s="36" t="n"/>
      <c r="D398" s="37" t="n"/>
      <c r="E398" s="37" t="n"/>
    </row>
    <row r="399" ht="13.15" customHeight="1">
      <c r="A399" s="36" t="n"/>
      <c r="D399" s="37" t="n"/>
      <c r="E399" s="37" t="n"/>
    </row>
    <row r="400" ht="13.15" customHeight="1">
      <c r="A400" s="36" t="n"/>
      <c r="D400" s="37" t="n"/>
      <c r="E400" s="37" t="n"/>
    </row>
    <row r="401" ht="13.15" customHeight="1">
      <c r="A401" s="36" t="n"/>
      <c r="D401" s="37" t="n"/>
      <c r="E401" s="37" t="n"/>
    </row>
    <row r="402" ht="13.15" customHeight="1">
      <c r="A402" s="36" t="n"/>
      <c r="D402" s="37" t="n"/>
      <c r="E402" s="37" t="n"/>
    </row>
    <row r="403" ht="13.15" customHeight="1">
      <c r="A403" s="36" t="n"/>
      <c r="D403" s="37" t="n"/>
      <c r="E403" s="37" t="n"/>
    </row>
    <row r="404" ht="13.15" customHeight="1">
      <c r="A404" s="36" t="n"/>
      <c r="D404" s="37" t="n"/>
      <c r="E404" s="37" t="n"/>
    </row>
    <row r="405" ht="13.15" customHeight="1">
      <c r="A405" s="36" t="n"/>
      <c r="D405" s="37" t="n"/>
      <c r="E405" s="37" t="n"/>
    </row>
    <row r="406" ht="13.15" customHeight="1">
      <c r="A406" s="36" t="n"/>
      <c r="D406" s="37" t="n"/>
      <c r="E406" s="37" t="n"/>
    </row>
    <row r="407" ht="13.15" customHeight="1">
      <c r="A407" s="36" t="n"/>
      <c r="D407" s="37" t="n"/>
      <c r="E407" s="37" t="n"/>
    </row>
    <row r="408" ht="13.15" customHeight="1">
      <c r="A408" s="36" t="n"/>
      <c r="D408" s="37" t="n"/>
      <c r="E408" s="37" t="n"/>
    </row>
    <row r="409" ht="13.15" customHeight="1">
      <c r="A409" s="36" t="n"/>
      <c r="D409" s="37" t="n"/>
      <c r="E409" s="37" t="n"/>
    </row>
    <row r="410" ht="13.15" customHeight="1">
      <c r="A410" s="36" t="n"/>
      <c r="D410" s="37" t="n"/>
      <c r="E410" s="37" t="n"/>
    </row>
    <row r="411" ht="13.15" customHeight="1">
      <c r="A411" s="36" t="n"/>
      <c r="D411" s="37" t="n"/>
      <c r="E411" s="37" t="n"/>
    </row>
    <row r="412" ht="13.15" customHeight="1">
      <c r="A412" s="36" t="n"/>
      <c r="D412" s="37" t="n"/>
      <c r="E412" s="37" t="n"/>
    </row>
    <row r="413" ht="13.15" customHeight="1">
      <c r="A413" s="36" t="n"/>
      <c r="D413" s="37" t="n"/>
      <c r="E413" s="37" t="n"/>
    </row>
    <row r="414" ht="13.15" customHeight="1">
      <c r="A414" s="36" t="n"/>
      <c r="D414" s="37" t="n"/>
      <c r="E414" s="37" t="n"/>
    </row>
    <row r="415" ht="13.15" customHeight="1">
      <c r="A415" s="36" t="n"/>
      <c r="D415" s="37" t="n"/>
      <c r="E415" s="37" t="n"/>
    </row>
    <row r="416" ht="13.15" customHeight="1">
      <c r="A416" s="36" t="n"/>
      <c r="D416" s="37" t="n"/>
      <c r="E416" s="37" t="n"/>
    </row>
    <row r="417" ht="13.15" customHeight="1">
      <c r="A417" s="36" t="n"/>
      <c r="D417" s="37" t="n"/>
      <c r="E417" s="37" t="n"/>
    </row>
    <row r="418" ht="13.15" customHeight="1">
      <c r="A418" s="36" t="n"/>
      <c r="D418" s="37" t="n"/>
      <c r="E418" s="37" t="n"/>
    </row>
    <row r="419" ht="13.15" customHeight="1">
      <c r="A419" s="36" t="n"/>
      <c r="D419" s="37" t="n"/>
      <c r="E419" s="37" t="n"/>
    </row>
    <row r="420" ht="13.15" customHeight="1">
      <c r="A420" s="36" t="n"/>
      <c r="D420" s="37" t="n"/>
      <c r="E420" s="37" t="n"/>
    </row>
    <row r="421" ht="13.15" customHeight="1">
      <c r="A421" s="36" t="n"/>
      <c r="D421" s="37" t="n"/>
      <c r="E421" s="37" t="n"/>
    </row>
    <row r="422" ht="13.15" customHeight="1">
      <c r="A422" s="36" t="n"/>
      <c r="D422" s="37" t="n"/>
      <c r="E422" s="37" t="n"/>
    </row>
    <row r="423" ht="13.15" customHeight="1">
      <c r="A423" s="36" t="n"/>
      <c r="D423" s="37" t="n"/>
      <c r="E423" s="37" t="n"/>
    </row>
    <row r="424" ht="13.15" customHeight="1">
      <c r="A424" s="36" t="n"/>
      <c r="D424" s="37" t="n"/>
      <c r="E424" s="37" t="n"/>
    </row>
    <row r="425" ht="13.15" customHeight="1">
      <c r="A425" s="36" t="n"/>
      <c r="D425" s="37" t="n"/>
      <c r="E425" s="37" t="n"/>
    </row>
    <row r="426" ht="13.15" customHeight="1">
      <c r="A426" s="36" t="n"/>
      <c r="D426" s="37" t="n"/>
      <c r="E426" s="37" t="n"/>
    </row>
    <row r="427" ht="13.15" customHeight="1">
      <c r="A427" s="36" t="n"/>
      <c r="D427" s="37" t="n"/>
      <c r="E427" s="37" t="n"/>
    </row>
    <row r="428" ht="13.15" customHeight="1">
      <c r="A428" s="36" t="n"/>
      <c r="D428" s="37" t="n"/>
      <c r="E428" s="37" t="n"/>
    </row>
    <row r="429" ht="13.15" customHeight="1">
      <c r="A429" s="36" t="n"/>
      <c r="D429" s="37" t="n"/>
      <c r="E429" s="37" t="n"/>
    </row>
    <row r="430" ht="13.15" customHeight="1">
      <c r="A430" s="36" t="n"/>
      <c r="D430" s="37" t="n"/>
      <c r="E430" s="37" t="n"/>
    </row>
    <row r="431" ht="13.15" customHeight="1">
      <c r="A431" s="36" t="n"/>
      <c r="D431" s="37" t="n"/>
      <c r="E431" s="37" t="n"/>
    </row>
    <row r="432" ht="13.15" customHeight="1">
      <c r="A432" s="36" t="n"/>
      <c r="D432" s="37" t="n"/>
      <c r="E432" s="37" t="n"/>
    </row>
    <row r="433" ht="13.15" customHeight="1">
      <c r="A433" s="36" t="n"/>
      <c r="D433" s="37" t="n"/>
      <c r="E433" s="37" t="n"/>
    </row>
    <row r="434" ht="13.15" customHeight="1">
      <c r="A434" s="36" t="n"/>
      <c r="D434" s="37" t="n"/>
      <c r="E434" s="37" t="n"/>
    </row>
    <row r="435" ht="13.15" customHeight="1">
      <c r="A435" s="36" t="n"/>
      <c r="D435" s="37" t="n"/>
      <c r="E435" s="37" t="n"/>
    </row>
    <row r="436" ht="13.15" customHeight="1">
      <c r="A436" s="36" t="n"/>
      <c r="D436" s="37" t="n"/>
      <c r="E436" s="37" t="n"/>
    </row>
    <row r="437" ht="13.15" customHeight="1">
      <c r="A437" s="36" t="n"/>
      <c r="D437" s="37" t="n"/>
      <c r="E437" s="37" t="n"/>
    </row>
    <row r="438" ht="13.15" customHeight="1">
      <c r="A438" s="36" t="n"/>
      <c r="D438" s="37" t="n"/>
      <c r="E438" s="37" t="n"/>
    </row>
    <row r="439" ht="13.15" customHeight="1">
      <c r="A439" s="36" t="n"/>
      <c r="D439" s="37" t="n"/>
      <c r="E439" s="37" t="n"/>
    </row>
    <row r="440" ht="13.15" customHeight="1">
      <c r="A440" s="36" t="n"/>
      <c r="D440" s="37" t="n"/>
      <c r="E440" s="37" t="n"/>
    </row>
    <row r="441" ht="13.15" customHeight="1">
      <c r="A441" s="36" t="n"/>
      <c r="D441" s="37" t="n"/>
      <c r="E441" s="37" t="n"/>
    </row>
    <row r="442" ht="13.15" customHeight="1">
      <c r="A442" s="36" t="n"/>
      <c r="D442" s="37" t="n"/>
      <c r="E442" s="37" t="n"/>
    </row>
    <row r="443" ht="13.15" customHeight="1">
      <c r="A443" s="36" t="n"/>
      <c r="D443" s="37" t="n"/>
      <c r="E443" s="37" t="n"/>
    </row>
    <row r="444" ht="13.15" customHeight="1">
      <c r="A444" s="36" t="n"/>
      <c r="D444" s="37" t="n"/>
      <c r="E444" s="37" t="n"/>
    </row>
    <row r="445" ht="13.15" customHeight="1">
      <c r="A445" s="36" t="n"/>
      <c r="D445" s="37" t="n"/>
      <c r="E445" s="37" t="n"/>
    </row>
    <row r="446" ht="13.15" customHeight="1">
      <c r="A446" s="36" t="n"/>
      <c r="D446" s="37" t="n"/>
      <c r="E446" s="37" t="n"/>
    </row>
    <row r="447" ht="13.15" customHeight="1">
      <c r="A447" s="36" t="n"/>
      <c r="D447" s="37" t="n"/>
      <c r="E447" s="37" t="n"/>
    </row>
    <row r="448" ht="13.15" customHeight="1">
      <c r="A448" s="36" t="n"/>
      <c r="D448" s="37" t="n"/>
      <c r="E448" s="37" t="n"/>
    </row>
    <row r="449" ht="13.15" customHeight="1">
      <c r="A449" s="36" t="n"/>
      <c r="D449" s="37" t="n"/>
      <c r="E449" s="37" t="n"/>
    </row>
    <row r="450" ht="13.15" customHeight="1">
      <c r="A450" s="36" t="n"/>
      <c r="D450" s="37" t="n"/>
      <c r="E450" s="37" t="n"/>
    </row>
    <row r="451" ht="13.15" customHeight="1">
      <c r="A451" s="36" t="n"/>
      <c r="D451" s="37" t="n"/>
      <c r="E451" s="37" t="n"/>
    </row>
    <row r="452" ht="13.15" customHeight="1">
      <c r="A452" s="36" t="n"/>
      <c r="D452" s="37" t="n"/>
      <c r="E452" s="37" t="n"/>
    </row>
    <row r="453" ht="13.15" customHeight="1">
      <c r="A453" s="36" t="n"/>
      <c r="D453" s="37" t="n"/>
      <c r="E453" s="37" t="n"/>
    </row>
    <row r="454" ht="13.15" customHeight="1">
      <c r="A454" s="36" t="n"/>
      <c r="D454" s="37" t="n"/>
      <c r="E454" s="37" t="n"/>
    </row>
    <row r="455" ht="13.15" customHeight="1">
      <c r="A455" s="36" t="n"/>
      <c r="D455" s="37" t="n"/>
      <c r="E455" s="37" t="n"/>
    </row>
    <row r="456" ht="13.15" customHeight="1">
      <c r="A456" s="36" t="n"/>
      <c r="D456" s="37" t="n"/>
      <c r="E456" s="37" t="n"/>
    </row>
    <row r="457" ht="13.15" customHeight="1">
      <c r="A457" s="36" t="n"/>
      <c r="D457" s="37" t="n"/>
      <c r="E457" s="37" t="n"/>
    </row>
    <row r="458" ht="13.15" customHeight="1">
      <c r="A458" s="36" t="n"/>
      <c r="D458" s="37" t="n"/>
      <c r="E458" s="37" t="n"/>
    </row>
    <row r="459" ht="13.15" customHeight="1">
      <c r="A459" s="36" t="n"/>
      <c r="D459" s="37" t="n"/>
      <c r="E459" s="37" t="n"/>
    </row>
    <row r="460" ht="13.15" customHeight="1">
      <c r="A460" s="36" t="n"/>
      <c r="D460" s="37" t="n"/>
      <c r="E460" s="37" t="n"/>
    </row>
    <row r="461" ht="13.15" customHeight="1">
      <c r="A461" s="36" t="n"/>
      <c r="D461" s="37" t="n"/>
      <c r="E461" s="37" t="n"/>
    </row>
    <row r="462" ht="13.15" customHeight="1">
      <c r="A462" s="36" t="n"/>
      <c r="D462" s="37" t="n"/>
      <c r="E462" s="37" t="n"/>
    </row>
    <row r="463" ht="13.15" customHeight="1">
      <c r="A463" s="36" t="n"/>
      <c r="D463" s="37" t="n"/>
      <c r="E463" s="37" t="n"/>
    </row>
    <row r="464" ht="13.15" customHeight="1">
      <c r="A464" s="36" t="n"/>
      <c r="D464" s="37" t="n"/>
      <c r="E464" s="37" t="n"/>
    </row>
    <row r="465" ht="13.15" customHeight="1">
      <c r="A465" s="36" t="n"/>
      <c r="D465" s="37" t="n"/>
      <c r="E465" s="37" t="n"/>
    </row>
    <row r="466" ht="13.15" customHeight="1">
      <c r="A466" s="36" t="n"/>
      <c r="D466" s="37" t="n"/>
      <c r="E466" s="37" t="n"/>
    </row>
    <row r="467" ht="13.15" customHeight="1">
      <c r="A467" s="36" t="n"/>
      <c r="D467" s="37" t="n"/>
      <c r="E467" s="37" t="n"/>
    </row>
    <row r="468" ht="13.15" customHeight="1">
      <c r="A468" s="36" t="n"/>
      <c r="D468" s="37" t="n"/>
      <c r="E468" s="37" t="n"/>
    </row>
    <row r="469" ht="13.15" customHeight="1">
      <c r="A469" s="36" t="n"/>
      <c r="D469" s="37" t="n"/>
      <c r="E469" s="37" t="n"/>
    </row>
    <row r="470" ht="13.15" customHeight="1">
      <c r="A470" s="36" t="n"/>
      <c r="D470" s="37" t="n"/>
      <c r="E470" s="37" t="n"/>
    </row>
    <row r="471" ht="13.15" customHeight="1">
      <c r="A471" s="36" t="n"/>
      <c r="D471" s="37" t="n"/>
      <c r="E471" s="37" t="n"/>
    </row>
    <row r="472" ht="13.15" customHeight="1">
      <c r="A472" s="36" t="n"/>
      <c r="D472" s="37" t="n"/>
      <c r="E472" s="37" t="n"/>
    </row>
    <row r="473" ht="13.15" customHeight="1">
      <c r="A473" s="36" t="n"/>
      <c r="D473" s="37" t="n"/>
      <c r="E473" s="37" t="n"/>
    </row>
    <row r="474" ht="13.15" customHeight="1">
      <c r="A474" s="36" t="n"/>
      <c r="D474" s="37" t="n"/>
      <c r="E474" s="37" t="n"/>
    </row>
    <row r="475" ht="13.15" customHeight="1">
      <c r="A475" s="36" t="n"/>
      <c r="D475" s="37" t="n"/>
      <c r="E475" s="37" t="n"/>
    </row>
    <row r="476" ht="13.15" customHeight="1">
      <c r="A476" s="36" t="n"/>
      <c r="D476" s="37" t="n"/>
      <c r="E476" s="37" t="n"/>
    </row>
    <row r="477" ht="13.15" customHeight="1">
      <c r="A477" s="36" t="n"/>
      <c r="D477" s="37" t="n"/>
      <c r="E477" s="37" t="n"/>
    </row>
    <row r="478" ht="13.15" customHeight="1">
      <c r="A478" s="36" t="n"/>
      <c r="D478" s="37" t="n"/>
      <c r="E478" s="37" t="n"/>
    </row>
    <row r="479" ht="13.15" customHeight="1">
      <c r="A479" s="36" t="n"/>
      <c r="D479" s="37" t="n"/>
      <c r="E479" s="37" t="n"/>
    </row>
    <row r="480" ht="13.15" customHeight="1">
      <c r="A480" s="36" t="n"/>
      <c r="D480" s="37" t="n"/>
      <c r="E480" s="37" t="n"/>
    </row>
    <row r="481" ht="13.15" customHeight="1">
      <c r="A481" s="36" t="n"/>
      <c r="D481" s="37" t="n"/>
      <c r="E481" s="37" t="n"/>
    </row>
    <row r="482" ht="13.15" customHeight="1">
      <c r="A482" s="36" t="n"/>
      <c r="D482" s="37" t="n"/>
      <c r="E482" s="37" t="n"/>
    </row>
    <row r="483" ht="13.15" customHeight="1">
      <c r="A483" s="36" t="n"/>
      <c r="D483" s="37" t="n"/>
      <c r="E483" s="37" t="n"/>
    </row>
    <row r="484" ht="13.15" customHeight="1">
      <c r="A484" s="36" t="n"/>
      <c r="D484" s="37" t="n"/>
      <c r="E484" s="37" t="n"/>
    </row>
    <row r="485" ht="13.15" customHeight="1">
      <c r="A485" s="36" t="n"/>
      <c r="D485" s="37" t="n"/>
      <c r="E485" s="37" t="n"/>
    </row>
    <row r="486" ht="13.15" customHeight="1">
      <c r="A486" s="36" t="n"/>
      <c r="D486" s="37" t="n"/>
      <c r="E486" s="37" t="n"/>
    </row>
    <row r="487" ht="13.15" customHeight="1">
      <c r="A487" s="36" t="n"/>
      <c r="D487" s="37" t="n"/>
      <c r="E487" s="37" t="n"/>
    </row>
    <row r="488" ht="13.15" customHeight="1">
      <c r="A488" s="36" t="n"/>
      <c r="D488" s="37" t="n"/>
      <c r="E488" s="37" t="n"/>
    </row>
    <row r="489" ht="13.15" customHeight="1">
      <c r="A489" s="36" t="n"/>
      <c r="D489" s="37" t="n"/>
      <c r="E489" s="37" t="n"/>
    </row>
    <row r="490" ht="13.15" customHeight="1">
      <c r="A490" s="36" t="n"/>
      <c r="D490" s="37" t="n"/>
      <c r="E490" s="37" t="n"/>
    </row>
    <row r="491" ht="13.15" customHeight="1">
      <c r="A491" s="36" t="n"/>
      <c r="D491" s="37" t="n"/>
      <c r="E491" s="37" t="n"/>
    </row>
    <row r="492" ht="13.15" customHeight="1">
      <c r="A492" s="36" t="n"/>
      <c r="D492" s="37" t="n"/>
      <c r="E492" s="37" t="n"/>
    </row>
    <row r="493" ht="13.15" customHeight="1">
      <c r="A493" s="36" t="n"/>
      <c r="D493" s="37" t="n"/>
      <c r="E493" s="37" t="n"/>
    </row>
    <row r="494" ht="13.15" customHeight="1">
      <c r="A494" s="36" t="n"/>
      <c r="D494" s="37" t="n"/>
      <c r="E494" s="37" t="n"/>
    </row>
    <row r="495" ht="13.15" customHeight="1">
      <c r="A495" s="36" t="n"/>
      <c r="D495" s="37" t="n"/>
      <c r="E495" s="37" t="n"/>
    </row>
    <row r="496" ht="13.15" customHeight="1">
      <c r="A496" s="36" t="n"/>
      <c r="D496" s="37" t="n"/>
      <c r="E496" s="37" t="n"/>
    </row>
    <row r="497" ht="13.15" customHeight="1">
      <c r="A497" s="36" t="n"/>
      <c r="D497" s="37" t="n"/>
      <c r="E497" s="37" t="n"/>
    </row>
    <row r="498" ht="13.15" customHeight="1">
      <c r="A498" s="36" t="n"/>
      <c r="D498" s="37" t="n"/>
      <c r="E498" s="37" t="n"/>
    </row>
    <row r="499" ht="13.15" customHeight="1">
      <c r="A499" s="36" t="n"/>
      <c r="D499" s="37" t="n"/>
      <c r="E499" s="37" t="n"/>
    </row>
    <row r="500" ht="13.15" customHeight="1">
      <c r="A500" s="36" t="n"/>
      <c r="D500" s="37" t="n"/>
      <c r="E500" s="37" t="n"/>
    </row>
    <row r="501" ht="13.15" customHeight="1">
      <c r="A501" s="36" t="n"/>
      <c r="D501" s="37" t="n"/>
      <c r="E501" s="37" t="n"/>
    </row>
    <row r="502" ht="13.15" customHeight="1">
      <c r="A502" s="36" t="n"/>
      <c r="D502" s="37" t="n"/>
      <c r="E502" s="37" t="n"/>
    </row>
    <row r="503" ht="13.15" customHeight="1">
      <c r="A503" s="36" t="n"/>
      <c r="D503" s="37" t="n"/>
      <c r="E503" s="37" t="n"/>
    </row>
    <row r="504" ht="13.15" customHeight="1">
      <c r="A504" s="36" t="n"/>
      <c r="D504" s="37" t="n"/>
      <c r="E504" s="37" t="n"/>
    </row>
    <row r="505" ht="13.15" customHeight="1">
      <c r="A505" s="36" t="n"/>
      <c r="D505" s="37" t="n"/>
      <c r="E505" s="37" t="n"/>
    </row>
    <row r="506" ht="13.15" customHeight="1">
      <c r="A506" s="36" t="n"/>
      <c r="D506" s="37" t="n"/>
      <c r="E506" s="37" t="n"/>
    </row>
    <row r="507" ht="13.15" customHeight="1">
      <c r="A507" s="36" t="n"/>
      <c r="D507" s="37" t="n"/>
      <c r="E507" s="37" t="n"/>
    </row>
    <row r="508" ht="13.15" customHeight="1">
      <c r="A508" s="36" t="n"/>
      <c r="D508" s="37" t="n"/>
      <c r="E508" s="37" t="n"/>
    </row>
    <row r="509" ht="13.15" customHeight="1">
      <c r="A509" s="36" t="n"/>
      <c r="D509" s="37" t="n"/>
      <c r="E509" s="37" t="n"/>
    </row>
    <row r="510" ht="13.15" customHeight="1">
      <c r="A510" s="36" t="n"/>
      <c r="D510" s="37" t="n"/>
      <c r="E510" s="37" t="n"/>
    </row>
    <row r="511" ht="13.15" customHeight="1">
      <c r="A511" s="36" t="n"/>
      <c r="D511" s="37" t="n"/>
      <c r="E511" s="37" t="n"/>
    </row>
    <row r="512" ht="13.15" customHeight="1">
      <c r="A512" s="36" t="n"/>
      <c r="D512" s="37" t="n"/>
      <c r="E512" s="37" t="n"/>
    </row>
    <row r="513" ht="13.15" customHeight="1">
      <c r="A513" s="36" t="n"/>
      <c r="D513" s="37" t="n"/>
      <c r="E513" s="37" t="n"/>
    </row>
    <row r="514" ht="13.15" customHeight="1">
      <c r="A514" s="36" t="n"/>
      <c r="D514" s="37" t="n"/>
      <c r="E514" s="37" t="n"/>
    </row>
    <row r="515" ht="13.15" customHeight="1">
      <c r="A515" s="36" t="n"/>
      <c r="D515" s="37" t="n"/>
      <c r="E515" s="37" t="n"/>
    </row>
    <row r="516" ht="13.15" customHeight="1">
      <c r="A516" s="36" t="n"/>
      <c r="D516" s="37" t="n"/>
      <c r="E516" s="37" t="n"/>
    </row>
    <row r="517" ht="13.15" customHeight="1">
      <c r="A517" s="36" t="n"/>
      <c r="D517" s="37" t="n"/>
      <c r="E517" s="37" t="n"/>
    </row>
    <row r="518" ht="13.15" customHeight="1">
      <c r="A518" s="36" t="n"/>
      <c r="D518" s="37" t="n"/>
      <c r="E518" s="37" t="n"/>
    </row>
    <row r="519" ht="13.15" customHeight="1">
      <c r="A519" s="36" t="n"/>
      <c r="D519" s="37" t="n"/>
      <c r="E519" s="37" t="n"/>
    </row>
    <row r="520" ht="13.15" customHeight="1">
      <c r="A520" s="36" t="n"/>
      <c r="D520" s="37" t="n"/>
      <c r="E520" s="37" t="n"/>
    </row>
    <row r="521" ht="13.15" customHeight="1">
      <c r="A521" s="36" t="n"/>
      <c r="D521" s="37" t="n"/>
      <c r="E521" s="37" t="n"/>
    </row>
    <row r="522" ht="13.15" customHeight="1">
      <c r="A522" s="36" t="n"/>
      <c r="D522" s="37" t="n"/>
      <c r="E522" s="37" t="n"/>
    </row>
    <row r="523" ht="13.15" customHeight="1">
      <c r="A523" s="36" t="n"/>
      <c r="D523" s="37" t="n"/>
      <c r="E523" s="37" t="n"/>
    </row>
    <row r="524" ht="13.15" customHeight="1">
      <c r="A524" s="36" t="n"/>
      <c r="D524" s="37" t="n"/>
      <c r="E524" s="37" t="n"/>
    </row>
    <row r="525" ht="13.15" customHeight="1">
      <c r="A525" s="36" t="n"/>
      <c r="D525" s="37" t="n"/>
      <c r="E525" s="37" t="n"/>
    </row>
    <row r="526" ht="13.15" customHeight="1">
      <c r="A526" s="36" t="n"/>
      <c r="D526" s="37" t="n"/>
      <c r="E526" s="37" t="n"/>
    </row>
    <row r="527" ht="13.15" customHeight="1">
      <c r="A527" s="36" t="n"/>
      <c r="D527" s="37" t="n"/>
      <c r="E527" s="37" t="n"/>
    </row>
    <row r="528" ht="13.15" customHeight="1">
      <c r="A528" s="36" t="n"/>
      <c r="D528" s="37" t="n"/>
      <c r="E528" s="37" t="n"/>
    </row>
    <row r="529" ht="13.15" customHeight="1">
      <c r="A529" s="36" t="n"/>
      <c r="D529" s="37" t="n"/>
      <c r="E529" s="37" t="n"/>
    </row>
    <row r="530" ht="13.15" customHeight="1">
      <c r="A530" s="36" t="n"/>
      <c r="D530" s="37" t="n"/>
      <c r="E530" s="37" t="n"/>
    </row>
    <row r="531" ht="13.15" customHeight="1">
      <c r="A531" s="36" t="n"/>
      <c r="D531" s="37" t="n"/>
      <c r="E531" s="37" t="n"/>
    </row>
    <row r="532" ht="13.15" customHeight="1">
      <c r="A532" s="36" t="n"/>
      <c r="D532" s="37" t="n"/>
      <c r="E532" s="37" t="n"/>
    </row>
    <row r="533" ht="13.15" customHeight="1">
      <c r="A533" s="36" t="n"/>
      <c r="D533" s="37" t="n"/>
      <c r="E533" s="37" t="n"/>
    </row>
    <row r="534" ht="13.15" customHeight="1">
      <c r="A534" s="36" t="n"/>
      <c r="D534" s="37" t="n"/>
      <c r="E534" s="37" t="n"/>
    </row>
    <row r="535" ht="13.15" customHeight="1">
      <c r="A535" s="36" t="n"/>
      <c r="D535" s="37" t="n"/>
      <c r="E535" s="37" t="n"/>
    </row>
    <row r="536" ht="13.15" customHeight="1">
      <c r="A536" s="36" t="n"/>
      <c r="D536" s="37" t="n"/>
      <c r="E536" s="37" t="n"/>
    </row>
    <row r="537" ht="13.15" customHeight="1">
      <c r="A537" s="36" t="n"/>
      <c r="D537" s="37" t="n"/>
      <c r="E537" s="37" t="n"/>
    </row>
    <row r="538" ht="13.15" customHeight="1">
      <c r="A538" s="36" t="n"/>
      <c r="D538" s="37" t="n"/>
      <c r="E538" s="37" t="n"/>
    </row>
    <row r="539" ht="13.15" customHeight="1">
      <c r="A539" s="36" t="n"/>
      <c r="D539" s="37" t="n"/>
      <c r="E539" s="37" t="n"/>
    </row>
    <row r="540" ht="13.15" customHeight="1">
      <c r="A540" s="36" t="n"/>
      <c r="D540" s="37" t="n"/>
      <c r="E540" s="37" t="n"/>
    </row>
    <row r="541" ht="13.15" customHeight="1">
      <c r="A541" s="36" t="n"/>
      <c r="D541" s="37" t="n"/>
      <c r="E541" s="37" t="n"/>
    </row>
    <row r="542" ht="13.15" customHeight="1">
      <c r="A542" s="36" t="n"/>
      <c r="D542" s="37" t="n"/>
      <c r="E542" s="37" t="n"/>
    </row>
    <row r="543" ht="13.15" customHeight="1">
      <c r="A543" s="36" t="n"/>
      <c r="D543" s="37" t="n"/>
      <c r="E543" s="37" t="n"/>
    </row>
    <row r="544" ht="13.15" customHeight="1">
      <c r="A544" s="36" t="n"/>
      <c r="D544" s="37" t="n"/>
      <c r="E544" s="37" t="n"/>
    </row>
    <row r="545" ht="13.15" customHeight="1">
      <c r="A545" s="36" t="n"/>
      <c r="D545" s="37" t="n"/>
      <c r="E545" s="37" t="n"/>
    </row>
    <row r="546" ht="13.15" customHeight="1">
      <c r="A546" s="36" t="n"/>
      <c r="D546" s="37" t="n"/>
      <c r="E546" s="37" t="n"/>
    </row>
    <row r="547" ht="13.15" customHeight="1">
      <c r="A547" s="36" t="n"/>
      <c r="D547" s="37" t="n"/>
      <c r="E547" s="37" t="n"/>
    </row>
    <row r="548" ht="13.15" customHeight="1">
      <c r="A548" s="36" t="n"/>
      <c r="D548" s="37" t="n"/>
      <c r="E548" s="37" t="n"/>
    </row>
    <row r="549" ht="13.15" customHeight="1">
      <c r="A549" s="36" t="n"/>
      <c r="D549" s="37" t="n"/>
      <c r="E549" s="37" t="n"/>
    </row>
    <row r="550" ht="13.15" customHeight="1">
      <c r="A550" s="36" t="n"/>
      <c r="D550" s="37" t="n"/>
      <c r="E550" s="37" t="n"/>
    </row>
    <row r="551" ht="13.15" customHeight="1">
      <c r="A551" s="36" t="n"/>
      <c r="D551" s="37" t="n"/>
      <c r="E551" s="37" t="n"/>
    </row>
    <row r="552" ht="13.15" customHeight="1">
      <c r="A552" s="36" t="n"/>
      <c r="D552" s="37" t="n"/>
      <c r="E552" s="37" t="n"/>
    </row>
    <row r="553" ht="13.15" customHeight="1">
      <c r="A553" s="36" t="n"/>
      <c r="D553" s="37" t="n"/>
      <c r="E553" s="37" t="n"/>
    </row>
    <row r="554" ht="13.15" customHeight="1">
      <c r="A554" s="36" t="n"/>
      <c r="D554" s="37" t="n"/>
      <c r="E554" s="37" t="n"/>
    </row>
    <row r="555" ht="13.15" customHeight="1">
      <c r="A555" s="36" t="n"/>
      <c r="D555" s="37" t="n"/>
      <c r="E555" s="37" t="n"/>
    </row>
    <row r="556" ht="13.15" customHeight="1">
      <c r="A556" s="36" t="n"/>
      <c r="D556" s="37" t="n"/>
      <c r="E556" s="37" t="n"/>
    </row>
    <row r="557" ht="13.15" customHeight="1">
      <c r="A557" s="36" t="n"/>
      <c r="D557" s="37" t="n"/>
      <c r="E557" s="37" t="n"/>
    </row>
    <row r="558" ht="13.15" customHeight="1">
      <c r="A558" s="36" t="n"/>
      <c r="D558" s="37" t="n"/>
      <c r="E558" s="37" t="n"/>
    </row>
    <row r="559" ht="13.15" customHeight="1">
      <c r="A559" s="36" t="n"/>
      <c r="D559" s="37" t="n"/>
      <c r="E559" s="37" t="n"/>
    </row>
    <row r="560" ht="13.15" customHeight="1">
      <c r="A560" s="36" t="n"/>
      <c r="D560" s="37" t="n"/>
      <c r="E560" s="37" t="n"/>
    </row>
    <row r="561" ht="13.15" customHeight="1">
      <c r="A561" s="36" t="n"/>
      <c r="D561" s="37" t="n"/>
      <c r="E561" s="37" t="n"/>
    </row>
    <row r="562" ht="13.15" customHeight="1">
      <c r="A562" s="36" t="n"/>
      <c r="D562" s="37" t="n"/>
      <c r="E562" s="37" t="n"/>
    </row>
    <row r="563" ht="13.15" customHeight="1">
      <c r="A563" s="36" t="n"/>
      <c r="D563" s="37" t="n"/>
      <c r="E563" s="37" t="n"/>
    </row>
    <row r="564" ht="13.15" customHeight="1">
      <c r="A564" s="36" t="n"/>
      <c r="D564" s="37" t="n"/>
      <c r="E564" s="37" t="n"/>
    </row>
    <row r="565" ht="13.15" customHeight="1">
      <c r="A565" s="36" t="n"/>
      <c r="D565" s="37" t="n"/>
      <c r="E565" s="37" t="n"/>
    </row>
    <row r="566" ht="13.15" customHeight="1">
      <c r="A566" s="36" t="n"/>
      <c r="D566" s="37" t="n"/>
      <c r="E566" s="37" t="n"/>
    </row>
    <row r="567" ht="13.15" customHeight="1">
      <c r="A567" s="36" t="n"/>
      <c r="D567" s="37" t="n"/>
      <c r="E567" s="37" t="n"/>
    </row>
    <row r="568" ht="13.15" customHeight="1">
      <c r="A568" s="36" t="n"/>
      <c r="D568" s="37" t="n"/>
      <c r="E568" s="37" t="n"/>
    </row>
    <row r="569" ht="13.15" customHeight="1">
      <c r="A569" s="36" t="n"/>
      <c r="D569" s="37" t="n"/>
      <c r="E569" s="37" t="n"/>
    </row>
    <row r="570" ht="13.15" customHeight="1">
      <c r="A570" s="36" t="n"/>
      <c r="D570" s="37" t="n"/>
      <c r="E570" s="37" t="n"/>
    </row>
    <row r="571" ht="13.15" customHeight="1">
      <c r="A571" s="36" t="n"/>
      <c r="D571" s="37" t="n"/>
      <c r="E571" s="37" t="n"/>
    </row>
    <row r="572" ht="13.15" customHeight="1">
      <c r="A572" s="36" t="n"/>
      <c r="D572" s="37" t="n"/>
      <c r="E572" s="37" t="n"/>
    </row>
    <row r="573" ht="13.15" customHeight="1">
      <c r="A573" s="36" t="n"/>
      <c r="D573" s="37" t="n"/>
      <c r="E573" s="37" t="n"/>
    </row>
    <row r="574" ht="13.15" customHeight="1">
      <c r="A574" s="36" t="n"/>
      <c r="D574" s="37" t="n"/>
      <c r="E574" s="37" t="n"/>
    </row>
    <row r="575" ht="13.15" customHeight="1">
      <c r="A575" s="36" t="n"/>
      <c r="D575" s="37" t="n"/>
      <c r="E575" s="37" t="n"/>
    </row>
    <row r="576" ht="13.15" customHeight="1">
      <c r="A576" s="36" t="n"/>
      <c r="D576" s="37" t="n"/>
      <c r="E576" s="37" t="n"/>
    </row>
    <row r="577" ht="13.15" customHeight="1">
      <c r="A577" s="36" t="n"/>
      <c r="D577" s="37" t="n"/>
      <c r="E577" s="37" t="n"/>
    </row>
    <row r="578" ht="13.15" customHeight="1">
      <c r="A578" s="36" t="n"/>
      <c r="D578" s="37" t="n"/>
      <c r="E578" s="37" t="n"/>
    </row>
    <row r="579" ht="13.15" customHeight="1">
      <c r="A579" s="36" t="n"/>
      <c r="D579" s="37" t="n"/>
      <c r="E579" s="37" t="n"/>
    </row>
    <row r="580" ht="13.15" customHeight="1">
      <c r="A580" s="36" t="n"/>
      <c r="D580" s="37" t="n"/>
      <c r="E580" s="37" t="n"/>
    </row>
    <row r="581" ht="13.15" customHeight="1">
      <c r="A581" s="36" t="n"/>
      <c r="D581" s="37" t="n"/>
      <c r="E581" s="37" t="n"/>
    </row>
    <row r="582" ht="13.15" customHeight="1">
      <c r="A582" s="36" t="n"/>
      <c r="D582" s="37" t="n"/>
      <c r="E582" s="37" t="n"/>
    </row>
    <row r="583" ht="13.15" customHeight="1">
      <c r="A583" s="36" t="n"/>
      <c r="D583" s="37" t="n"/>
      <c r="E583" s="37" t="n"/>
    </row>
    <row r="584" ht="13.15" customHeight="1">
      <c r="A584" s="36" t="n"/>
      <c r="D584" s="37" t="n"/>
      <c r="E584" s="37" t="n"/>
    </row>
    <row r="585" ht="13.15" customHeight="1">
      <c r="A585" s="36" t="n"/>
      <c r="D585" s="37" t="n"/>
      <c r="E585" s="37" t="n"/>
    </row>
    <row r="586" ht="13.15" customHeight="1">
      <c r="A586" s="36" t="n"/>
      <c r="D586" s="37" t="n"/>
      <c r="E586" s="37" t="n"/>
    </row>
    <row r="587" ht="13.15" customHeight="1">
      <c r="A587" s="36" t="n"/>
      <c r="D587" s="37" t="n"/>
      <c r="E587" s="37" t="n"/>
    </row>
    <row r="588" ht="13.15" customHeight="1">
      <c r="A588" s="36" t="n"/>
      <c r="D588" s="37" t="n"/>
      <c r="E588" s="37" t="n"/>
    </row>
    <row r="589" ht="13.15" customHeight="1">
      <c r="A589" s="36" t="n"/>
      <c r="D589" s="37" t="n"/>
      <c r="E589" s="37" t="n"/>
    </row>
    <row r="590" ht="13.15" customHeight="1">
      <c r="A590" s="36" t="n"/>
      <c r="D590" s="37" t="n"/>
      <c r="E590" s="37" t="n"/>
    </row>
    <row r="591" ht="13.15" customHeight="1">
      <c r="A591" s="36" t="n"/>
      <c r="D591" s="37" t="n"/>
      <c r="E591" s="37" t="n"/>
    </row>
    <row r="592" ht="13.15" customHeight="1">
      <c r="A592" s="36" t="n"/>
      <c r="D592" s="37" t="n"/>
      <c r="E592" s="37" t="n"/>
    </row>
    <row r="593" ht="13.15" customHeight="1">
      <c r="A593" s="36" t="n"/>
      <c r="D593" s="37" t="n"/>
      <c r="E593" s="37" t="n"/>
    </row>
    <row r="594" ht="13.15" customHeight="1">
      <c r="A594" s="36" t="n"/>
      <c r="D594" s="37" t="n"/>
      <c r="E594" s="37" t="n"/>
    </row>
    <row r="595" ht="13.15" customHeight="1">
      <c r="A595" s="36" t="n"/>
      <c r="D595" s="37" t="n"/>
      <c r="E595" s="37" t="n"/>
    </row>
    <row r="596" ht="13.15" customHeight="1">
      <c r="A596" s="36" t="n"/>
      <c r="D596" s="37" t="n"/>
      <c r="E596" s="37" t="n"/>
    </row>
    <row r="597" ht="13.15" customHeight="1">
      <c r="A597" s="36" t="n"/>
      <c r="D597" s="37" t="n"/>
      <c r="E597" s="37" t="n"/>
    </row>
    <row r="598" ht="13.15" customHeight="1">
      <c r="A598" s="36" t="n"/>
      <c r="D598" s="37" t="n"/>
      <c r="E598" s="37" t="n"/>
    </row>
    <row r="599" ht="13.15" customHeight="1">
      <c r="A599" s="36" t="n"/>
      <c r="D599" s="37" t="n"/>
      <c r="E599" s="37" t="n"/>
    </row>
    <row r="600" ht="13.15" customHeight="1">
      <c r="A600" s="36" t="n"/>
      <c r="D600" s="37" t="n"/>
      <c r="E600" s="37" t="n"/>
    </row>
    <row r="601" ht="13.15" customHeight="1">
      <c r="A601" s="36" t="n"/>
      <c r="D601" s="37" t="n"/>
      <c r="E601" s="37" t="n"/>
    </row>
    <row r="602" ht="13.15" customHeight="1">
      <c r="A602" s="36" t="n"/>
      <c r="D602" s="37" t="n"/>
      <c r="E602" s="37" t="n"/>
    </row>
    <row r="603" ht="13.15" customHeight="1">
      <c r="A603" s="36" t="n"/>
      <c r="D603" s="37" t="n"/>
      <c r="E603" s="37" t="n"/>
    </row>
    <row r="604" ht="13.15" customHeight="1">
      <c r="A604" s="36" t="n"/>
      <c r="D604" s="37" t="n"/>
      <c r="E604" s="37" t="n"/>
    </row>
    <row r="605" ht="13.15" customHeight="1">
      <c r="A605" s="36" t="n"/>
      <c r="D605" s="37" t="n"/>
      <c r="E605" s="37" t="n"/>
    </row>
    <row r="606" ht="13.15" customHeight="1">
      <c r="A606" s="36" t="n"/>
      <c r="D606" s="37" t="n"/>
      <c r="E606" s="37" t="n"/>
    </row>
    <row r="607" ht="13.15" customHeight="1">
      <c r="A607" s="36" t="n"/>
      <c r="D607" s="37" t="n"/>
      <c r="E607" s="37" t="n"/>
    </row>
    <row r="608" ht="13.15" customHeight="1">
      <c r="A608" s="36" t="n"/>
      <c r="D608" s="37" t="n"/>
      <c r="E608" s="37" t="n"/>
    </row>
    <row r="609" ht="13.15" customHeight="1">
      <c r="A609" s="36" t="n"/>
      <c r="D609" s="37" t="n"/>
      <c r="E609" s="37" t="n"/>
    </row>
    <row r="610" ht="13.15" customHeight="1">
      <c r="A610" s="36" t="n"/>
      <c r="D610" s="37" t="n"/>
      <c r="E610" s="37" t="n"/>
    </row>
    <row r="611" ht="13.15" customHeight="1">
      <c r="A611" s="36" t="n"/>
      <c r="D611" s="37" t="n"/>
      <c r="E611" s="37" t="n"/>
    </row>
    <row r="612" ht="13.15" customHeight="1">
      <c r="A612" s="36" t="n"/>
      <c r="D612" s="37" t="n"/>
      <c r="E612" s="37" t="n"/>
    </row>
    <row r="613" ht="13.15" customHeight="1">
      <c r="A613" s="36" t="n"/>
      <c r="D613" s="37" t="n"/>
      <c r="E613" s="37" t="n"/>
    </row>
    <row r="614" ht="13.15" customHeight="1">
      <c r="A614" s="36" t="n"/>
      <c r="D614" s="37" t="n"/>
      <c r="E614" s="37" t="n"/>
    </row>
    <row r="615" ht="13.15" customHeight="1">
      <c r="A615" s="36" t="n"/>
      <c r="D615" s="37" t="n"/>
      <c r="E615" s="37" t="n"/>
    </row>
    <row r="616" ht="13.15" customHeight="1">
      <c r="A616" s="36" t="n"/>
      <c r="D616" s="37" t="n"/>
      <c r="E616" s="37" t="n"/>
    </row>
    <row r="617" ht="13.15" customHeight="1">
      <c r="A617" s="36" t="n"/>
      <c r="D617" s="37" t="n"/>
      <c r="E617" s="37" t="n"/>
    </row>
    <row r="618" ht="13.15" customHeight="1">
      <c r="A618" s="36" t="n"/>
      <c r="D618" s="37" t="n"/>
      <c r="E618" s="37" t="n"/>
    </row>
    <row r="619" ht="13.15" customHeight="1">
      <c r="A619" s="36" t="n"/>
      <c r="D619" s="37" t="n"/>
      <c r="E619" s="37" t="n"/>
    </row>
    <row r="620" ht="13.15" customHeight="1">
      <c r="A620" s="36" t="n"/>
      <c r="D620" s="37" t="n"/>
      <c r="E620" s="37" t="n"/>
    </row>
    <row r="621" ht="13.15" customHeight="1">
      <c r="A621" s="36" t="n"/>
      <c r="D621" s="37" t="n"/>
      <c r="E621" s="37" t="n"/>
    </row>
    <row r="622" ht="13.15" customHeight="1">
      <c r="A622" s="36" t="n"/>
      <c r="D622" s="37" t="n"/>
      <c r="E622" s="37" t="n"/>
    </row>
    <row r="623" ht="13.15" customHeight="1">
      <c r="A623" s="36" t="n"/>
      <c r="D623" s="37" t="n"/>
      <c r="E623" s="37" t="n"/>
    </row>
    <row r="624" ht="13.15" customHeight="1">
      <c r="A624" s="36" t="n"/>
      <c r="D624" s="37" t="n"/>
      <c r="E624" s="37" t="n"/>
    </row>
    <row r="625" ht="13.15" customHeight="1">
      <c r="A625" s="36" t="n"/>
      <c r="D625" s="37" t="n"/>
      <c r="E625" s="37" t="n"/>
    </row>
    <row r="626" ht="13.15" customHeight="1">
      <c r="A626" s="36" t="n"/>
      <c r="D626" s="37" t="n"/>
      <c r="E626" s="37" t="n"/>
    </row>
    <row r="627" ht="13.15" customHeight="1">
      <c r="A627" s="36" t="n"/>
      <c r="D627" s="37" t="n"/>
      <c r="E627" s="37" t="n"/>
    </row>
    <row r="628" ht="13.15" customHeight="1">
      <c r="A628" s="36" t="n"/>
      <c r="D628" s="37" t="n"/>
      <c r="E628" s="37" t="n"/>
    </row>
    <row r="629" ht="13.15" customHeight="1">
      <c r="A629" s="36" t="n"/>
      <c r="D629" s="37" t="n"/>
      <c r="E629" s="37" t="n"/>
    </row>
    <row r="630" ht="13.15" customHeight="1">
      <c r="A630" s="36" t="n"/>
      <c r="D630" s="37" t="n"/>
      <c r="E630" s="37" t="n"/>
    </row>
    <row r="631" ht="13.15" customHeight="1">
      <c r="A631" s="36" t="n"/>
      <c r="D631" s="37" t="n"/>
      <c r="E631" s="37" t="n"/>
    </row>
    <row r="632" ht="13.15" customHeight="1">
      <c r="A632" s="36" t="n"/>
      <c r="D632" s="37" t="n"/>
      <c r="E632" s="37" t="n"/>
    </row>
    <row r="633" ht="13.15" customHeight="1">
      <c r="A633" s="36" t="n"/>
      <c r="D633" s="37" t="n"/>
      <c r="E633" s="37" t="n"/>
    </row>
    <row r="634" ht="13.15" customHeight="1">
      <c r="A634" s="36" t="n"/>
      <c r="D634" s="37" t="n"/>
      <c r="E634" s="37" t="n"/>
    </row>
    <row r="635" ht="13.15" customHeight="1">
      <c r="A635" s="36" t="n"/>
      <c r="D635" s="37" t="n"/>
      <c r="E635" s="37" t="n"/>
    </row>
    <row r="636" ht="13.15" customHeight="1">
      <c r="A636" s="36" t="n"/>
      <c r="D636" s="37" t="n"/>
      <c r="E636" s="37" t="n"/>
    </row>
    <row r="637" ht="13.15" customHeight="1">
      <c r="A637" s="36" t="n"/>
      <c r="D637" s="37" t="n"/>
      <c r="E637" s="37" t="n"/>
    </row>
    <row r="638" ht="13.15" customHeight="1">
      <c r="A638" s="36" t="n"/>
      <c r="D638" s="37" t="n"/>
      <c r="E638" s="37" t="n"/>
    </row>
    <row r="639" ht="13.15" customHeight="1">
      <c r="A639" s="36" t="n"/>
      <c r="D639" s="37" t="n"/>
      <c r="E639" s="37" t="n"/>
    </row>
    <row r="640" ht="13.15" customHeight="1">
      <c r="A640" s="36" t="n"/>
      <c r="D640" s="37" t="n"/>
      <c r="E640" s="37" t="n"/>
    </row>
    <row r="641" ht="13.15" customHeight="1">
      <c r="A641" s="36" t="n"/>
      <c r="D641" s="37" t="n"/>
      <c r="E641" s="37" t="n"/>
    </row>
    <row r="642" ht="13.15" customHeight="1">
      <c r="A642" s="36" t="n"/>
      <c r="D642" s="37" t="n"/>
      <c r="E642" s="37" t="n"/>
    </row>
    <row r="643" ht="13.15" customHeight="1">
      <c r="A643" s="36" t="n"/>
      <c r="D643" s="37" t="n"/>
      <c r="E643" s="37" t="n"/>
    </row>
    <row r="644" ht="13.15" customHeight="1">
      <c r="A644" s="36" t="n"/>
      <c r="D644" s="37" t="n"/>
      <c r="E644" s="37" t="n"/>
    </row>
    <row r="645" ht="13.15" customHeight="1">
      <c r="A645" s="36" t="n"/>
      <c r="D645" s="37" t="n"/>
      <c r="E645" s="37" t="n"/>
    </row>
    <row r="646" ht="13.15" customHeight="1">
      <c r="A646" s="36" t="n"/>
      <c r="D646" s="37" t="n"/>
      <c r="E646" s="37" t="n"/>
    </row>
    <row r="647" ht="13.15" customHeight="1">
      <c r="A647" s="36" t="n"/>
      <c r="D647" s="37" t="n"/>
      <c r="E647" s="37" t="n"/>
    </row>
    <row r="648" ht="13.15" customHeight="1">
      <c r="A648" s="36" t="n"/>
      <c r="D648" s="37" t="n"/>
      <c r="E648" s="37" t="n"/>
    </row>
    <row r="649" ht="13.15" customHeight="1">
      <c r="A649" s="36" t="n"/>
      <c r="D649" s="37" t="n"/>
      <c r="E649" s="37" t="n"/>
    </row>
    <row r="650" ht="13.15" customHeight="1">
      <c r="A650" s="36" t="n"/>
      <c r="D650" s="37" t="n"/>
      <c r="E650" s="37" t="n"/>
    </row>
    <row r="651" ht="13.15" customHeight="1">
      <c r="A651" s="36" t="n"/>
      <c r="D651" s="37" t="n"/>
      <c r="E651" s="37" t="n"/>
    </row>
    <row r="652" ht="13.15" customHeight="1">
      <c r="A652" s="36" t="n"/>
      <c r="D652" s="37" t="n"/>
      <c r="E652" s="37" t="n"/>
    </row>
    <row r="653" ht="13.15" customHeight="1">
      <c r="A653" s="36" t="n"/>
      <c r="D653" s="37" t="n"/>
      <c r="E653" s="37" t="n"/>
    </row>
    <row r="654" ht="13.15" customHeight="1">
      <c r="A654" s="36" t="n"/>
      <c r="D654" s="37" t="n"/>
      <c r="E654" s="37" t="n"/>
    </row>
    <row r="655" ht="13.15" customHeight="1">
      <c r="A655" s="36" t="n"/>
      <c r="D655" s="37" t="n"/>
      <c r="E655" s="37" t="n"/>
    </row>
    <row r="656" ht="13.15" customHeight="1">
      <c r="A656" s="36" t="n"/>
      <c r="D656" s="37" t="n"/>
      <c r="E656" s="37" t="n"/>
    </row>
    <row r="657" ht="13.15" customHeight="1">
      <c r="A657" s="36" t="n"/>
      <c r="D657" s="37" t="n"/>
      <c r="E657" s="37" t="n"/>
    </row>
    <row r="658" ht="13.15" customHeight="1">
      <c r="A658" s="36" t="n"/>
      <c r="D658" s="37" t="n"/>
      <c r="E658" s="37" t="n"/>
    </row>
    <row r="659" ht="13.15" customHeight="1">
      <c r="A659" s="36" t="n"/>
      <c r="D659" s="37" t="n"/>
      <c r="E659" s="37" t="n"/>
    </row>
    <row r="660" ht="13.15" customHeight="1">
      <c r="A660" s="36" t="n"/>
      <c r="D660" s="37" t="n"/>
      <c r="E660" s="37" t="n"/>
    </row>
    <row r="661" ht="13.15" customHeight="1">
      <c r="A661" s="36" t="n"/>
      <c r="D661" s="37" t="n"/>
      <c r="E661" s="37" t="n"/>
    </row>
    <row r="662" ht="13.15" customHeight="1">
      <c r="A662" s="36" t="n"/>
      <c r="D662" s="37" t="n"/>
      <c r="E662" s="37" t="n"/>
    </row>
    <row r="663" ht="13.15" customHeight="1">
      <c r="A663" s="36" t="n"/>
      <c r="D663" s="37" t="n"/>
      <c r="E663" s="37" t="n"/>
    </row>
    <row r="664" ht="13.15" customHeight="1">
      <c r="A664" s="36" t="n"/>
      <c r="D664" s="37" t="n"/>
      <c r="E664" s="37" t="n"/>
    </row>
    <row r="665" ht="13.15" customHeight="1">
      <c r="A665" s="36" t="n"/>
      <c r="D665" s="37" t="n"/>
      <c r="E665" s="37" t="n"/>
    </row>
    <row r="666" ht="13.15" customHeight="1">
      <c r="A666" s="36" t="n"/>
      <c r="D666" s="37" t="n"/>
      <c r="E666" s="37" t="n"/>
    </row>
    <row r="667" ht="13.15" customHeight="1">
      <c r="A667" s="36" t="n"/>
      <c r="D667" s="37" t="n"/>
      <c r="E667" s="37" t="n"/>
    </row>
    <row r="668" ht="13.15" customHeight="1">
      <c r="A668" s="36" t="n"/>
      <c r="D668" s="37" t="n"/>
      <c r="E668" s="37" t="n"/>
    </row>
    <row r="669" ht="13.15" customHeight="1">
      <c r="A669" s="36" t="n"/>
      <c r="D669" s="37" t="n"/>
      <c r="E669" s="37" t="n"/>
    </row>
    <row r="670" ht="13.15" customHeight="1">
      <c r="A670" s="36" t="n"/>
      <c r="D670" s="37" t="n"/>
      <c r="E670" s="37" t="n"/>
    </row>
    <row r="671" ht="13.15" customHeight="1">
      <c r="A671" s="36" t="n"/>
      <c r="D671" s="37" t="n"/>
      <c r="E671" s="37" t="n"/>
    </row>
    <row r="672" ht="13.15" customHeight="1">
      <c r="A672" s="36" t="n"/>
      <c r="D672" s="37" t="n"/>
      <c r="E672" s="37" t="n"/>
    </row>
    <row r="673" ht="13.15" customHeight="1">
      <c r="A673" s="36" t="n"/>
      <c r="D673" s="37" t="n"/>
      <c r="E673" s="37" t="n"/>
    </row>
    <row r="674" ht="13.15" customHeight="1">
      <c r="A674" s="36" t="n"/>
      <c r="D674" s="37" t="n"/>
      <c r="E674" s="37" t="n"/>
    </row>
    <row r="675" ht="13.15" customHeight="1">
      <c r="A675" s="36" t="n"/>
      <c r="D675" s="37" t="n"/>
      <c r="E675" s="37" t="n"/>
    </row>
    <row r="676" ht="13.15" customHeight="1">
      <c r="A676" s="36" t="n"/>
      <c r="D676" s="37" t="n"/>
      <c r="E676" s="37" t="n"/>
    </row>
    <row r="677" ht="13.15" customHeight="1">
      <c r="A677" s="36" t="n"/>
      <c r="D677" s="37" t="n"/>
      <c r="E677" s="37" t="n"/>
    </row>
    <row r="678" ht="13.15" customHeight="1">
      <c r="A678" s="36" t="n"/>
      <c r="D678" s="37" t="n"/>
      <c r="E678" s="37" t="n"/>
    </row>
    <row r="679" ht="13.15" customHeight="1">
      <c r="A679" s="36" t="n"/>
      <c r="D679" s="37" t="n"/>
      <c r="E679" s="37" t="n"/>
    </row>
    <row r="680" ht="13.15" customHeight="1">
      <c r="A680" s="36" t="n"/>
      <c r="D680" s="37" t="n"/>
      <c r="E680" s="37" t="n"/>
    </row>
    <row r="681" ht="13.15" customHeight="1">
      <c r="A681" s="36" t="n"/>
      <c r="D681" s="37" t="n"/>
      <c r="E681" s="37" t="n"/>
    </row>
    <row r="682" ht="13.15" customHeight="1">
      <c r="A682" s="36" t="n"/>
      <c r="D682" s="37" t="n"/>
      <c r="E682" s="37" t="n"/>
    </row>
    <row r="683" ht="13.15" customHeight="1">
      <c r="A683" s="36" t="n"/>
      <c r="D683" s="37" t="n"/>
      <c r="E683" s="37" t="n"/>
    </row>
    <row r="684" ht="13.15" customHeight="1">
      <c r="A684" s="36" t="n"/>
      <c r="D684" s="37" t="n"/>
      <c r="E684" s="37" t="n"/>
    </row>
    <row r="685" ht="13.15" customHeight="1">
      <c r="A685" s="36" t="n"/>
      <c r="D685" s="37" t="n"/>
      <c r="E685" s="37" t="n"/>
    </row>
    <row r="686" ht="13.15" customHeight="1">
      <c r="A686" s="36" t="n"/>
      <c r="D686" s="37" t="n"/>
      <c r="E686" s="37" t="n"/>
    </row>
    <row r="687" ht="13.15" customHeight="1">
      <c r="A687" s="36" t="n"/>
      <c r="D687" s="37" t="n"/>
      <c r="E687" s="37" t="n"/>
    </row>
    <row r="688" ht="13.15" customHeight="1">
      <c r="A688" s="36" t="n"/>
      <c r="D688" s="37" t="n"/>
      <c r="E688" s="37" t="n"/>
    </row>
    <row r="689" ht="13.15" customHeight="1">
      <c r="A689" s="36" t="n"/>
      <c r="D689" s="37" t="n"/>
      <c r="E689" s="37" t="n"/>
    </row>
    <row r="690" ht="13.15" customHeight="1">
      <c r="A690" s="36" t="n"/>
      <c r="D690" s="37" t="n"/>
      <c r="E690" s="37" t="n"/>
    </row>
    <row r="691" ht="13.15" customHeight="1">
      <c r="A691" s="36" t="n"/>
      <c r="D691" s="37" t="n"/>
      <c r="E691" s="37" t="n"/>
    </row>
    <row r="692" ht="13.15" customHeight="1">
      <c r="A692" s="36" t="n"/>
      <c r="D692" s="37" t="n"/>
      <c r="E692" s="37" t="n"/>
    </row>
    <row r="693" ht="13.15" customHeight="1">
      <c r="A693" s="36" t="n"/>
      <c r="D693" s="37" t="n"/>
      <c r="E693" s="37" t="n"/>
    </row>
    <row r="694" ht="13.15" customHeight="1">
      <c r="A694" s="36" t="n"/>
      <c r="D694" s="37" t="n"/>
      <c r="E694" s="37" t="n"/>
    </row>
    <row r="695" ht="13.15" customHeight="1">
      <c r="A695" s="36" t="n"/>
      <c r="D695" s="37" t="n"/>
      <c r="E695" s="37" t="n"/>
    </row>
    <row r="696" ht="13.15" customHeight="1">
      <c r="A696" s="36" t="n"/>
      <c r="D696" s="37" t="n"/>
      <c r="E696" s="37" t="n"/>
    </row>
    <row r="697" ht="13.15" customHeight="1">
      <c r="A697" s="36" t="n"/>
      <c r="D697" s="37" t="n"/>
      <c r="E697" s="37" t="n"/>
    </row>
    <row r="698" ht="13.15" customHeight="1">
      <c r="A698" s="36" t="n"/>
      <c r="D698" s="37" t="n"/>
      <c r="E698" s="37" t="n"/>
    </row>
    <row r="699" ht="13.15" customHeight="1">
      <c r="A699" s="36" t="n"/>
      <c r="D699" s="37" t="n"/>
      <c r="E699" s="37" t="n"/>
    </row>
    <row r="700" ht="13.15" customHeight="1">
      <c r="A700" s="36" t="n"/>
      <c r="D700" s="37" t="n"/>
      <c r="E700" s="37" t="n"/>
    </row>
    <row r="701" ht="13.15" customHeight="1">
      <c r="A701" s="36" t="n"/>
      <c r="D701" s="37" t="n"/>
      <c r="E701" s="37" t="n"/>
    </row>
    <row r="702" ht="13.15" customHeight="1">
      <c r="A702" s="36" t="n"/>
      <c r="D702" s="37" t="n"/>
      <c r="E702" s="37" t="n"/>
    </row>
    <row r="703" ht="13.15" customHeight="1">
      <c r="A703" s="36" t="n"/>
      <c r="D703" s="37" t="n"/>
      <c r="E703" s="37" t="n"/>
    </row>
    <row r="704" ht="13.15" customHeight="1">
      <c r="A704" s="36" t="n"/>
      <c r="D704" s="37" t="n"/>
      <c r="E704" s="37" t="n"/>
    </row>
    <row r="705" ht="13.15" customHeight="1">
      <c r="A705" s="36" t="n"/>
      <c r="D705" s="37" t="n"/>
      <c r="E705" s="37" t="n"/>
    </row>
    <row r="706" ht="13.15" customHeight="1">
      <c r="A706" s="36" t="n"/>
      <c r="D706" s="37" t="n"/>
      <c r="E706" s="37" t="n"/>
    </row>
    <row r="707" ht="13.15" customHeight="1">
      <c r="A707" s="36" t="n"/>
      <c r="D707" s="37" t="n"/>
      <c r="E707" s="37" t="n"/>
    </row>
    <row r="708" ht="13.15" customHeight="1">
      <c r="A708" s="36" t="n"/>
      <c r="D708" s="37" t="n"/>
      <c r="E708" s="37" t="n"/>
    </row>
    <row r="709" ht="13.15" customHeight="1">
      <c r="A709" s="36" t="n"/>
      <c r="D709" s="37" t="n"/>
      <c r="E709" s="37" t="n"/>
    </row>
    <row r="710" ht="13.15" customHeight="1">
      <c r="A710" s="36" t="n"/>
      <c r="D710" s="37" t="n"/>
      <c r="E710" s="37" t="n"/>
    </row>
    <row r="711" ht="13.15" customHeight="1">
      <c r="A711" s="36" t="n"/>
      <c r="D711" s="37" t="n"/>
      <c r="E711" s="37" t="n"/>
    </row>
    <row r="712" ht="13.15" customHeight="1">
      <c r="A712" s="36" t="n"/>
      <c r="D712" s="37" t="n"/>
      <c r="E712" s="37" t="n"/>
    </row>
    <row r="713" ht="13.15" customHeight="1">
      <c r="A713" s="36" t="n"/>
      <c r="D713" s="37" t="n"/>
      <c r="E713" s="37" t="n"/>
    </row>
    <row r="714" ht="13.15" customHeight="1">
      <c r="A714" s="36" t="n"/>
      <c r="D714" s="37" t="n"/>
      <c r="E714" s="37" t="n"/>
    </row>
    <row r="715" ht="13.15" customHeight="1">
      <c r="A715" s="36" t="n"/>
      <c r="D715" s="37" t="n"/>
      <c r="E715" s="37" t="n"/>
    </row>
    <row r="716" ht="13.15" customHeight="1">
      <c r="A716" s="36" t="n"/>
      <c r="D716" s="37" t="n"/>
      <c r="E716" s="37" t="n"/>
    </row>
    <row r="717" ht="13.15" customHeight="1">
      <c r="A717" s="36" t="n"/>
      <c r="D717" s="37" t="n"/>
      <c r="E717" s="37" t="n"/>
    </row>
    <row r="718" ht="13.15" customHeight="1">
      <c r="A718" s="36" t="n"/>
      <c r="D718" s="37" t="n"/>
      <c r="E718" s="37" t="n"/>
    </row>
    <row r="719" ht="13.15" customHeight="1">
      <c r="A719" s="36" t="n"/>
      <c r="D719" s="37" t="n"/>
      <c r="E719" s="37" t="n"/>
    </row>
    <row r="720" ht="13.15" customHeight="1">
      <c r="A720" s="36" t="n"/>
      <c r="D720" s="37" t="n"/>
      <c r="E720" s="37" t="n"/>
    </row>
    <row r="721" ht="13.15" customHeight="1">
      <c r="A721" s="36" t="n"/>
      <c r="D721" s="37" t="n"/>
      <c r="E721" s="37" t="n"/>
    </row>
    <row r="722" ht="13.15" customHeight="1">
      <c r="A722" s="36" t="n"/>
      <c r="D722" s="37" t="n"/>
      <c r="E722" s="37" t="n"/>
    </row>
    <row r="723" ht="13.15" customHeight="1">
      <c r="A723" s="36" t="n"/>
      <c r="D723" s="37" t="n"/>
      <c r="E723" s="37" t="n"/>
    </row>
    <row r="724" ht="13.15" customHeight="1">
      <c r="A724" s="36" t="n"/>
      <c r="D724" s="37" t="n"/>
      <c r="E724" s="37" t="n"/>
    </row>
    <row r="725" ht="13.15" customHeight="1">
      <c r="A725" s="36" t="n"/>
      <c r="D725" s="37" t="n"/>
      <c r="E725" s="37" t="n"/>
    </row>
    <row r="726" ht="13.15" customHeight="1">
      <c r="A726" s="36" t="n"/>
      <c r="D726" s="37" t="n"/>
      <c r="E726" s="37" t="n"/>
    </row>
    <row r="727" ht="13.15" customHeight="1">
      <c r="A727" s="36" t="n"/>
      <c r="D727" s="37" t="n"/>
      <c r="E727" s="37" t="n"/>
    </row>
    <row r="728" ht="13.15" customHeight="1">
      <c r="A728" s="36" t="n"/>
      <c r="D728" s="37" t="n"/>
      <c r="E728" s="37" t="n"/>
    </row>
    <row r="729" ht="13.15" customHeight="1">
      <c r="A729" s="36" t="n"/>
      <c r="D729" s="37" t="n"/>
      <c r="E729" s="37" t="n"/>
    </row>
    <row r="730" ht="13.15" customHeight="1">
      <c r="A730" s="36" t="n"/>
      <c r="D730" s="37" t="n"/>
      <c r="E730" s="37" t="n"/>
    </row>
    <row r="731" ht="13.15" customHeight="1">
      <c r="A731" s="36" t="n"/>
      <c r="D731" s="37" t="n"/>
      <c r="E731" s="37" t="n"/>
    </row>
    <row r="732" ht="13.15" customHeight="1">
      <c r="A732" s="36" t="n"/>
      <c r="D732" s="37" t="n"/>
      <c r="E732" s="37" t="n"/>
    </row>
    <row r="733" ht="13.15" customHeight="1">
      <c r="A733" s="36" t="n"/>
      <c r="D733" s="37" t="n"/>
      <c r="E733" s="37" t="n"/>
    </row>
    <row r="734" ht="13.15" customHeight="1">
      <c r="A734" s="36" t="n"/>
      <c r="D734" s="37" t="n"/>
      <c r="E734" s="37" t="n"/>
    </row>
    <row r="735" ht="13.15" customHeight="1">
      <c r="A735" s="36" t="n"/>
      <c r="D735" s="37" t="n"/>
      <c r="E735" s="37" t="n"/>
    </row>
    <row r="736" ht="13.15" customHeight="1">
      <c r="A736" s="36" t="n"/>
      <c r="D736" s="37" t="n"/>
      <c r="E736" s="37" t="n"/>
    </row>
    <row r="737" ht="13.15" customHeight="1">
      <c r="A737" s="36" t="n"/>
      <c r="D737" s="37" t="n"/>
      <c r="E737" s="37" t="n"/>
    </row>
    <row r="738" ht="13.15" customHeight="1">
      <c r="A738" s="36" t="n"/>
      <c r="D738" s="37" t="n"/>
      <c r="E738" s="37" t="n"/>
    </row>
    <row r="739" ht="13.15" customHeight="1">
      <c r="A739" s="36" t="n"/>
      <c r="D739" s="37" t="n"/>
      <c r="E739" s="37" t="n"/>
    </row>
    <row r="740" ht="13.15" customHeight="1">
      <c r="A740" s="36" t="n"/>
      <c r="D740" s="37" t="n"/>
      <c r="E740" s="37" t="n"/>
    </row>
    <row r="741" ht="13.15" customHeight="1">
      <c r="A741" s="36" t="n"/>
      <c r="D741" s="37" t="n"/>
      <c r="E741" s="37" t="n"/>
    </row>
    <row r="742" ht="13.15" customHeight="1">
      <c r="A742" s="36" t="n"/>
      <c r="D742" s="37" t="n"/>
      <c r="E742" s="37" t="n"/>
    </row>
    <row r="743" ht="13.15" customHeight="1">
      <c r="A743" s="36" t="n"/>
      <c r="D743" s="37" t="n"/>
      <c r="E743" s="37" t="n"/>
    </row>
    <row r="744" ht="13.15" customHeight="1">
      <c r="A744" s="36" t="n"/>
      <c r="D744" s="37" t="n"/>
      <c r="E744" s="37" t="n"/>
    </row>
    <row r="745" ht="13.15" customHeight="1">
      <c r="A745" s="36" t="n"/>
      <c r="D745" s="37" t="n"/>
      <c r="E745" s="37" t="n"/>
    </row>
    <row r="746" ht="13.15" customHeight="1">
      <c r="A746" s="36" t="n"/>
      <c r="D746" s="37" t="n"/>
      <c r="E746" s="37" t="n"/>
    </row>
    <row r="747" ht="13.15" customHeight="1">
      <c r="A747" s="36" t="n"/>
      <c r="D747" s="37" t="n"/>
      <c r="E747" s="37" t="n"/>
    </row>
    <row r="748" ht="13.15" customHeight="1">
      <c r="A748" s="36" t="n"/>
      <c r="D748" s="37" t="n"/>
      <c r="E748" s="37" t="n"/>
    </row>
    <row r="749" ht="13.15" customHeight="1">
      <c r="A749" s="36" t="n"/>
      <c r="D749" s="37" t="n"/>
      <c r="E749" s="37" t="n"/>
    </row>
    <row r="750" ht="13.15" customHeight="1">
      <c r="A750" s="36" t="n"/>
      <c r="D750" s="37" t="n"/>
      <c r="E750" s="37" t="n"/>
    </row>
    <row r="751" ht="13.15" customHeight="1">
      <c r="A751" s="36" t="n"/>
      <c r="D751" s="37" t="n"/>
      <c r="E751" s="37" t="n"/>
    </row>
    <row r="752" ht="13.15" customHeight="1">
      <c r="A752" s="36" t="n"/>
      <c r="D752" s="37" t="n"/>
      <c r="E752" s="37" t="n"/>
    </row>
    <row r="753" ht="13.15" customHeight="1">
      <c r="A753" s="36" t="n"/>
      <c r="D753" s="37" t="n"/>
      <c r="E753" s="37" t="n"/>
    </row>
    <row r="754" ht="13.15" customHeight="1">
      <c r="A754" s="36" t="n"/>
      <c r="D754" s="37" t="n"/>
      <c r="E754" s="37" t="n"/>
    </row>
    <row r="755" ht="13.15" customHeight="1">
      <c r="A755" s="36" t="n"/>
      <c r="D755" s="37" t="n"/>
      <c r="E755" s="37" t="n"/>
    </row>
    <row r="756" ht="13.15" customHeight="1">
      <c r="A756" s="36" t="n"/>
      <c r="D756" s="37" t="n"/>
      <c r="E756" s="37" t="n"/>
    </row>
    <row r="757" ht="13.15" customHeight="1">
      <c r="A757" s="36" t="n"/>
      <c r="D757" s="37" t="n"/>
      <c r="E757" s="37" t="n"/>
    </row>
    <row r="758" ht="13.15" customHeight="1">
      <c r="A758" s="36" t="n"/>
      <c r="D758" s="37" t="n"/>
      <c r="E758" s="37" t="n"/>
    </row>
    <row r="759" ht="13.15" customHeight="1">
      <c r="A759" s="36" t="n"/>
      <c r="D759" s="37" t="n"/>
      <c r="E759" s="37" t="n"/>
    </row>
    <row r="760" ht="13.15" customHeight="1">
      <c r="A760" s="36" t="n"/>
      <c r="D760" s="37" t="n"/>
      <c r="E760" s="37" t="n"/>
    </row>
    <row r="761" ht="13.15" customHeight="1">
      <c r="A761" s="36" t="n"/>
      <c r="D761" s="37" t="n"/>
      <c r="E761" s="37" t="n"/>
    </row>
    <row r="762" ht="13.15" customHeight="1">
      <c r="A762" s="36" t="n"/>
      <c r="D762" s="37" t="n"/>
      <c r="E762" s="37" t="n"/>
    </row>
    <row r="763" ht="13.15" customHeight="1">
      <c r="A763" s="36" t="n"/>
      <c r="D763" s="37" t="n"/>
      <c r="E763" s="37" t="n"/>
    </row>
    <row r="764" ht="13.15" customHeight="1">
      <c r="A764" s="36" t="n"/>
      <c r="D764" s="37" t="n"/>
      <c r="E764" s="37" t="n"/>
    </row>
    <row r="765" ht="13.15" customHeight="1">
      <c r="A765" s="36" t="n"/>
      <c r="D765" s="37" t="n"/>
      <c r="E765" s="37" t="n"/>
    </row>
    <row r="766" ht="13.15" customHeight="1">
      <c r="A766" s="36" t="n"/>
      <c r="D766" s="37" t="n"/>
      <c r="E766" s="37" t="n"/>
    </row>
    <row r="767" ht="13.15" customHeight="1">
      <c r="A767" s="36" t="n"/>
      <c r="D767" s="37" t="n"/>
      <c r="E767" s="37" t="n"/>
    </row>
    <row r="768" ht="13.15" customHeight="1">
      <c r="A768" s="36" t="n"/>
      <c r="D768" s="37" t="n"/>
      <c r="E768" s="37" t="n"/>
    </row>
    <row r="769" ht="13.15" customHeight="1">
      <c r="A769" s="36" t="n"/>
      <c r="D769" s="37" t="n"/>
      <c r="E769" s="37" t="n"/>
    </row>
    <row r="770" ht="13.15" customHeight="1">
      <c r="A770" s="36" t="n"/>
      <c r="D770" s="37" t="n"/>
      <c r="E770" s="37" t="n"/>
    </row>
    <row r="771" ht="13.15" customHeight="1">
      <c r="A771" s="36" t="n"/>
      <c r="D771" s="37" t="n"/>
      <c r="E771" s="37" t="n"/>
    </row>
    <row r="772" ht="13.15" customHeight="1">
      <c r="A772" s="36" t="n"/>
      <c r="D772" s="37" t="n"/>
      <c r="E772" s="37" t="n"/>
    </row>
    <row r="773" ht="13.15" customHeight="1">
      <c r="A773" s="36" t="n"/>
      <c r="D773" s="37" t="n"/>
      <c r="E773" s="37" t="n"/>
    </row>
    <row r="774" ht="13.15" customHeight="1">
      <c r="A774" s="36" t="n"/>
      <c r="D774" s="37" t="n"/>
      <c r="E774" s="37" t="n"/>
    </row>
    <row r="775" ht="13.15" customHeight="1">
      <c r="A775" s="36" t="n"/>
      <c r="D775" s="37" t="n"/>
      <c r="E775" s="37" t="n"/>
    </row>
    <row r="776" ht="13.15" customHeight="1">
      <c r="A776" s="36" t="n"/>
      <c r="D776" s="37" t="n"/>
      <c r="E776" s="37" t="n"/>
    </row>
    <row r="777" ht="13.15" customHeight="1">
      <c r="A777" s="36" t="n"/>
      <c r="D777" s="37" t="n"/>
      <c r="E777" s="37" t="n"/>
    </row>
    <row r="778" ht="13.15" customHeight="1">
      <c r="A778" s="36" t="n"/>
      <c r="D778" s="37" t="n"/>
      <c r="E778" s="37" t="n"/>
    </row>
    <row r="779" ht="13.15" customHeight="1">
      <c r="A779" s="36" t="n"/>
      <c r="D779" s="37" t="n"/>
      <c r="E779" s="37" t="n"/>
    </row>
    <row r="780" ht="13.15" customHeight="1">
      <c r="A780" s="36" t="n"/>
      <c r="D780" s="37" t="n"/>
      <c r="E780" s="37" t="n"/>
    </row>
    <row r="781" ht="13.15" customHeight="1">
      <c r="A781" s="36" t="n"/>
      <c r="D781" s="37" t="n"/>
      <c r="E781" s="37" t="n"/>
    </row>
    <row r="782" ht="13.15" customHeight="1">
      <c r="A782" s="36" t="n"/>
      <c r="D782" s="37" t="n"/>
      <c r="E782" s="37" t="n"/>
    </row>
    <row r="783" ht="13.15" customHeight="1">
      <c r="A783" s="36" t="n"/>
      <c r="D783" s="37" t="n"/>
      <c r="E783" s="37" t="n"/>
    </row>
    <row r="784" ht="13.15" customHeight="1">
      <c r="A784" s="36" t="n"/>
      <c r="D784" s="37" t="n"/>
      <c r="E784" s="37" t="n"/>
    </row>
    <row r="785" ht="13.15" customHeight="1">
      <c r="A785" s="36" t="n"/>
      <c r="D785" s="37" t="n"/>
      <c r="E785" s="37" t="n"/>
    </row>
    <row r="786" ht="13.15" customHeight="1">
      <c r="A786" s="36" t="n"/>
      <c r="D786" s="37" t="n"/>
      <c r="E786" s="37" t="n"/>
    </row>
    <row r="787" ht="13.15" customHeight="1">
      <c r="A787" s="36" t="n"/>
      <c r="D787" s="37" t="n"/>
      <c r="E787" s="37" t="n"/>
    </row>
    <row r="788" ht="13.15" customHeight="1">
      <c r="A788" s="36" t="n"/>
      <c r="D788" s="37" t="n"/>
      <c r="E788" s="37" t="n"/>
    </row>
    <row r="789" ht="13.15" customHeight="1">
      <c r="A789" s="36" t="n"/>
      <c r="D789" s="37" t="n"/>
      <c r="E789" s="37" t="n"/>
    </row>
    <row r="790" ht="13.15" customHeight="1">
      <c r="A790" s="36" t="n"/>
      <c r="D790" s="37" t="n"/>
      <c r="E790" s="37" t="n"/>
    </row>
    <row r="791" ht="13.15" customHeight="1">
      <c r="A791" s="36" t="n"/>
      <c r="D791" s="37" t="n"/>
      <c r="E791" s="37" t="n"/>
    </row>
    <row r="792" ht="13.15" customHeight="1">
      <c r="A792" s="36" t="n"/>
      <c r="D792" s="37" t="n"/>
      <c r="E792" s="37" t="n"/>
    </row>
    <row r="793" ht="13.15" customHeight="1">
      <c r="A793" s="36" t="n"/>
      <c r="D793" s="37" t="n"/>
      <c r="E793" s="37" t="n"/>
    </row>
    <row r="794" ht="13.15" customHeight="1">
      <c r="A794" s="36" t="n"/>
      <c r="D794" s="37" t="n"/>
      <c r="E794" s="37" t="n"/>
    </row>
    <row r="795" ht="13.15" customHeight="1">
      <c r="A795" s="36" t="n"/>
      <c r="D795" s="37" t="n"/>
      <c r="E795" s="37" t="n"/>
    </row>
    <row r="796" ht="13.15" customHeight="1">
      <c r="A796" s="36" t="n"/>
      <c r="D796" s="37" t="n"/>
      <c r="E796" s="37" t="n"/>
    </row>
    <row r="797" ht="13.15" customHeight="1">
      <c r="A797" s="36" t="n"/>
      <c r="D797" s="37" t="n"/>
      <c r="E797" s="37" t="n"/>
    </row>
    <row r="798" ht="13.15" customHeight="1">
      <c r="A798" s="36" t="n"/>
      <c r="D798" s="37" t="n"/>
      <c r="E798" s="37" t="n"/>
    </row>
    <row r="799" ht="13.15" customHeight="1">
      <c r="A799" s="36" t="n"/>
      <c r="D799" s="37" t="n"/>
      <c r="E799" s="37" t="n"/>
    </row>
    <row r="800" ht="13.15" customHeight="1">
      <c r="A800" s="36" t="n"/>
      <c r="D800" s="37" t="n"/>
      <c r="E800" s="37" t="n"/>
    </row>
    <row r="801" ht="13.15" customHeight="1">
      <c r="A801" s="36" t="n"/>
      <c r="D801" s="37" t="n"/>
      <c r="E801" s="37" t="n"/>
    </row>
    <row r="802" ht="13.15" customHeight="1">
      <c r="A802" s="36" t="n"/>
      <c r="D802" s="37" t="n"/>
      <c r="E802" s="37" t="n"/>
    </row>
    <row r="803" ht="13.15" customHeight="1">
      <c r="A803" s="36" t="n"/>
      <c r="D803" s="37" t="n"/>
      <c r="E803" s="37" t="n"/>
    </row>
    <row r="804" ht="13.15" customHeight="1">
      <c r="A804" s="36" t="n"/>
      <c r="D804" s="37" t="n"/>
      <c r="E804" s="37" t="n"/>
    </row>
    <row r="805" ht="13.15" customHeight="1">
      <c r="A805" s="36" t="n"/>
      <c r="D805" s="37" t="n"/>
      <c r="E805" s="37" t="n"/>
    </row>
    <row r="806" ht="13.15" customHeight="1">
      <c r="A806" s="36" t="n"/>
      <c r="D806" s="37" t="n"/>
      <c r="E806" s="37" t="n"/>
    </row>
    <row r="807" ht="13.15" customHeight="1">
      <c r="A807" s="36" t="n"/>
      <c r="D807" s="37" t="n"/>
      <c r="E807" s="37" t="n"/>
    </row>
    <row r="808" ht="13.15" customHeight="1">
      <c r="A808" s="36" t="n"/>
      <c r="D808" s="37" t="n"/>
      <c r="E808" s="37" t="n"/>
    </row>
    <row r="809" ht="13.15" customHeight="1">
      <c r="A809" s="36" t="n"/>
      <c r="D809" s="37" t="n"/>
      <c r="E809" s="37" t="n"/>
    </row>
    <row r="810" ht="13.15" customHeight="1">
      <c r="A810" s="36" t="n"/>
      <c r="D810" s="37" t="n"/>
      <c r="E810" s="37" t="n"/>
    </row>
    <row r="811" ht="13.15" customHeight="1">
      <c r="A811" s="36" t="n"/>
      <c r="D811" s="37" t="n"/>
      <c r="E811" s="37" t="n"/>
    </row>
    <row r="812" ht="13.15" customHeight="1">
      <c r="A812" s="36" t="n"/>
      <c r="D812" s="37" t="n"/>
      <c r="E812" s="37" t="n"/>
    </row>
    <row r="813" ht="13.15" customHeight="1">
      <c r="A813" s="36" t="n"/>
      <c r="D813" s="37" t="n"/>
      <c r="E813" s="37" t="n"/>
    </row>
    <row r="814" ht="13.15" customHeight="1">
      <c r="A814" s="36" t="n"/>
      <c r="D814" s="37" t="n"/>
      <c r="E814" s="37" t="n"/>
    </row>
    <row r="815" ht="13.15" customHeight="1">
      <c r="A815" s="36" t="n"/>
      <c r="D815" s="37" t="n"/>
      <c r="E815" s="37" t="n"/>
    </row>
    <row r="816" ht="13.15" customHeight="1">
      <c r="A816" s="36" t="n"/>
      <c r="D816" s="37" t="n"/>
      <c r="E816" s="37" t="n"/>
    </row>
    <row r="817" ht="13.15" customHeight="1">
      <c r="A817" s="36" t="n"/>
      <c r="D817" s="37" t="n"/>
      <c r="E817" s="37" t="n"/>
    </row>
    <row r="818" ht="13.15" customHeight="1">
      <c r="A818" s="36" t="n"/>
      <c r="D818" s="37" t="n"/>
      <c r="E818" s="37" t="n"/>
    </row>
    <row r="819" ht="13.15" customHeight="1">
      <c r="A819" s="36" t="n"/>
      <c r="D819" s="37" t="n"/>
      <c r="E819" s="37" t="n"/>
    </row>
    <row r="820" ht="13.15" customHeight="1">
      <c r="A820" s="36" t="n"/>
      <c r="D820" s="37" t="n"/>
      <c r="E820" s="37" t="n"/>
    </row>
    <row r="821" ht="13.15" customHeight="1">
      <c r="A821" s="36" t="n"/>
      <c r="D821" s="37" t="n"/>
      <c r="E821" s="37" t="n"/>
    </row>
    <row r="822" ht="13.15" customHeight="1">
      <c r="A822" s="36" t="n"/>
      <c r="D822" s="37" t="n"/>
      <c r="E822" s="37" t="n"/>
    </row>
    <row r="823" ht="13.15" customHeight="1">
      <c r="A823" s="36" t="n"/>
      <c r="D823" s="37" t="n"/>
      <c r="E823" s="37" t="n"/>
    </row>
    <row r="824" ht="13.15" customHeight="1">
      <c r="A824" s="36" t="n"/>
      <c r="D824" s="37" t="n"/>
      <c r="E824" s="37" t="n"/>
    </row>
    <row r="825" ht="13.15" customHeight="1">
      <c r="A825" s="36" t="n"/>
      <c r="D825" s="37" t="n"/>
      <c r="E825" s="37" t="n"/>
    </row>
    <row r="826" ht="13.15" customHeight="1">
      <c r="A826" s="36" t="n"/>
      <c r="D826" s="37" t="n"/>
      <c r="E826" s="37" t="n"/>
    </row>
    <row r="827" ht="13.15" customHeight="1">
      <c r="A827" s="36" t="n"/>
      <c r="D827" s="37" t="n"/>
      <c r="E827" s="37" t="n"/>
    </row>
    <row r="828" ht="13.15" customHeight="1">
      <c r="A828" s="36" t="n"/>
      <c r="D828" s="37" t="n"/>
      <c r="E828" s="37" t="n"/>
    </row>
    <row r="829" ht="13.15" customHeight="1">
      <c r="A829" s="36" t="n"/>
      <c r="D829" s="37" t="n"/>
      <c r="E829" s="37" t="n"/>
    </row>
    <row r="830" ht="13.15" customHeight="1">
      <c r="A830" s="36" t="n"/>
      <c r="D830" s="37" t="n"/>
      <c r="E830" s="37" t="n"/>
    </row>
    <row r="831" ht="13.15" customHeight="1">
      <c r="A831" s="36" t="n"/>
      <c r="D831" s="37" t="n"/>
      <c r="E831" s="37" t="n"/>
    </row>
    <row r="832" ht="13.15" customHeight="1">
      <c r="A832" s="36" t="n"/>
      <c r="D832" s="37" t="n"/>
      <c r="E832" s="37" t="n"/>
    </row>
    <row r="833" ht="13.15" customHeight="1">
      <c r="A833" s="36" t="n"/>
      <c r="D833" s="37" t="n"/>
      <c r="E833" s="37" t="n"/>
    </row>
    <row r="834" ht="13.15" customHeight="1">
      <c r="A834" s="36" t="n"/>
      <c r="D834" s="37" t="n"/>
      <c r="E834" s="37" t="n"/>
    </row>
    <row r="835" ht="13.15" customHeight="1">
      <c r="A835" s="36" t="n"/>
      <c r="D835" s="37" t="n"/>
      <c r="E835" s="37" t="n"/>
    </row>
    <row r="836" ht="13.15" customHeight="1">
      <c r="A836" s="36" t="n"/>
      <c r="D836" s="37" t="n"/>
      <c r="E836" s="37" t="n"/>
    </row>
    <row r="837" ht="13.15" customHeight="1">
      <c r="A837" s="36" t="n"/>
      <c r="D837" s="37" t="n"/>
      <c r="E837" s="37" t="n"/>
    </row>
    <row r="838" ht="13.15" customHeight="1">
      <c r="A838" s="36" t="n"/>
      <c r="D838" s="37" t="n"/>
      <c r="E838" s="37" t="n"/>
    </row>
    <row r="839" ht="13.15" customHeight="1">
      <c r="A839" s="36" t="n"/>
      <c r="D839" s="37" t="n"/>
      <c r="E839" s="37" t="n"/>
    </row>
    <row r="840" ht="13.15" customHeight="1">
      <c r="A840" s="36" t="n"/>
      <c r="D840" s="37" t="n"/>
      <c r="E840" s="37" t="n"/>
    </row>
    <row r="841" ht="13.15" customHeight="1">
      <c r="A841" s="36" t="n"/>
      <c r="D841" s="37" t="n"/>
      <c r="E841" s="37" t="n"/>
    </row>
    <row r="842" ht="13.15" customHeight="1">
      <c r="A842" s="36" t="n"/>
      <c r="D842" s="37" t="n"/>
      <c r="E842" s="37" t="n"/>
    </row>
    <row r="843" ht="13.15" customHeight="1">
      <c r="A843" s="36" t="n"/>
      <c r="D843" s="37" t="n"/>
      <c r="E843" s="37" t="n"/>
    </row>
    <row r="844" ht="13.15" customHeight="1">
      <c r="A844" s="36" t="n"/>
      <c r="D844" s="37" t="n"/>
      <c r="E844" s="37" t="n"/>
    </row>
    <row r="845" ht="13.15" customHeight="1">
      <c r="A845" s="36" t="n"/>
      <c r="D845" s="37" t="n"/>
      <c r="E845" s="37" t="n"/>
    </row>
  </sheetData>
  <autoFilter ref="A1:AD83"/>
  <mergeCells count="1">
    <mergeCell ref="A2:A4"/>
  </mergeCells>
  <conditionalFormatting sqref="A5:A128 A130:A167 A169:A845">
    <cfRule type="notContainsBlanks" priority="1" dxfId="1">
      <formula>LEN(TRIM(A5))&gt;0</formula>
    </cfRule>
  </conditionalFormatting>
  <conditionalFormatting sqref="T5:T125 T127:T187 T189:T197 T200:T224 V9 V221:V222">
    <cfRule type="notContainsBlanks" priority="2" dxfId="0">
      <formula>LEN(TRIM(T5))&gt;0</formula>
    </cfRule>
  </conditionalFormatting>
  <dataValidations count="5">
    <dataValidation sqref="C2:C1048576" showDropDown="0" showInputMessage="1" showErrorMessage="1" allowBlank="1" type="list">
      <formula1>"Confidentiality, Integrity,  Availability"</formula1>
    </dataValidation>
    <dataValidation sqref="F2:F224" showDropDown="0" showInputMessage="0" showErrorMessage="1" allowBlank="1" type="list">
      <formula1>"Physical,Local,Adjacent,Network"</formula1>
    </dataValidation>
    <dataValidation sqref="H2:H224 J2:J224 L2:L224 N2:N224" showDropDown="0" showInputMessage="0" showErrorMessage="1" allowBlank="1" type="list">
      <formula1>"Negligible,Moderate,Major,Severe"</formula1>
    </dataValidation>
    <dataValidation sqref="S2:S224" showDropDown="0" showInputMessage="0" showErrorMessage="1" allowBlank="1" type="list">
      <formula1>"Avoidance,Mitigation,Acceptance,Transfer"</formula1>
    </dataValidation>
    <dataValidation sqref="B1:B16" showDropDown="0" showInputMessage="1" showErrorMessage="1" allowBlank="1" type="list">
      <formula1>"Spoofing,Tampering,Repudiation,Information disclosure,Denial of service, Elevation of privilege"</formula1>
    </dataValidation>
  </dataValidations>
  <pageMargins left="0.7" right="0.7" top="0.75" bottom="0.75" header="0.3" footer="0.3"/>
  <pageSetup orientation="portrait" horizontalDpi="90" verticalDpi="90"/>
</worksheet>
</file>

<file path=xl/worksheets/sheet2.xml><?xml version="1.0" encoding="utf-8"?>
<worksheet xmlns="http://schemas.openxmlformats.org/spreadsheetml/2006/main">
  <sheetPr>
    <outlinePr summaryBelow="1" summaryRight="1"/>
    <pageSetUpPr/>
  </sheetPr>
  <dimension ref="A1:L51"/>
  <sheetViews>
    <sheetView showGridLines="0" workbookViewId="0">
      <selection activeCell="D13" sqref="D13"/>
    </sheetView>
  </sheetViews>
  <sheetFormatPr baseColWidth="8" defaultColWidth="12.7109375" defaultRowHeight="15.75" customHeight="1"/>
  <cols>
    <col width="24.42578125" customWidth="1" min="1" max="1"/>
    <col width="44.42578125" customWidth="1" min="2" max="2"/>
    <col width="19" customWidth="1" min="3" max="3"/>
    <col width="14.42578125" customWidth="1" min="4" max="4"/>
    <col width="27" customWidth="1" min="5" max="5"/>
    <col width="7.42578125" customWidth="1" min="6" max="6"/>
    <col width="13.28515625" customWidth="1" min="7" max="7"/>
    <col width="15" customWidth="1" min="8" max="8"/>
    <col width="12.42578125" customWidth="1" min="9" max="26"/>
  </cols>
  <sheetData>
    <row r="1" ht="15" customHeight="1">
      <c r="A1" s="38" t="inlineStr">
        <is>
          <t>Impact Criteria</t>
        </is>
      </c>
      <c r="B1" s="38" t="inlineStr">
        <is>
          <t>Weight</t>
        </is>
      </c>
      <c r="C1" s="39" t="n"/>
      <c r="D1" s="40" t="inlineStr">
        <is>
          <t>Lower Limit</t>
        </is>
      </c>
      <c r="E1" s="38" t="inlineStr">
        <is>
          <t>Risk Level</t>
        </is>
      </c>
      <c r="F1" s="41" t="n"/>
      <c r="G1" s="38" t="inlineStr">
        <is>
          <t>Impact Rating</t>
        </is>
      </c>
      <c r="H1" s="38" t="inlineStr">
        <is>
          <t>Threshold Value</t>
        </is>
      </c>
    </row>
    <row r="2" ht="13.15" customHeight="1">
      <c r="A2" s="42" t="inlineStr">
        <is>
          <t>Safety</t>
        </is>
      </c>
      <c r="B2" s="43" t="n">
        <v>5</v>
      </c>
      <c r="C2" s="44" t="n"/>
      <c r="D2" s="45" t="n">
        <v>100</v>
      </c>
      <c r="E2" s="45" t="inlineStr">
        <is>
          <t>Critical</t>
        </is>
      </c>
      <c r="F2" s="41" t="n"/>
      <c r="G2" s="45" t="inlineStr">
        <is>
          <t>Severe</t>
        </is>
      </c>
      <c r="H2" s="43" t="n">
        <v>8.300000000000001</v>
      </c>
    </row>
    <row r="3" ht="13.15" customHeight="1">
      <c r="A3" s="42" t="inlineStr">
        <is>
          <t>Operational</t>
        </is>
      </c>
      <c r="B3" s="43" t="n">
        <v>1</v>
      </c>
      <c r="C3" s="44" t="n"/>
      <c r="D3" s="45" t="n">
        <v>49</v>
      </c>
      <c r="E3" s="45" t="inlineStr">
        <is>
          <t>High</t>
        </is>
      </c>
      <c r="F3" s="41" t="n"/>
      <c r="G3" s="45" t="inlineStr">
        <is>
          <t>Major</t>
        </is>
      </c>
      <c r="H3" s="43" t="n">
        <v>5.1</v>
      </c>
    </row>
    <row r="4" ht="13.15" customHeight="1">
      <c r="A4" s="42" t="inlineStr">
        <is>
          <t>Financial</t>
        </is>
      </c>
      <c r="B4" s="43" t="n">
        <v>0.5</v>
      </c>
      <c r="C4" s="44" t="n"/>
      <c r="D4" s="45" t="n">
        <v>16</v>
      </c>
      <c r="E4" s="45" t="inlineStr">
        <is>
          <t>Medium</t>
        </is>
      </c>
      <c r="F4" s="41" t="n"/>
      <c r="G4" s="45" t="inlineStr">
        <is>
          <t>Moderate</t>
        </is>
      </c>
      <c r="H4" s="43" t="n">
        <v>2.5</v>
      </c>
    </row>
    <row r="5" ht="13.15" customHeight="1">
      <c r="A5" s="42" t="inlineStr">
        <is>
          <t>Privacy</t>
        </is>
      </c>
      <c r="B5" s="43" t="n">
        <v>0.25</v>
      </c>
      <c r="C5" s="44" t="n"/>
      <c r="D5" s="45" t="n">
        <v>1</v>
      </c>
      <c r="E5" s="45" t="inlineStr">
        <is>
          <t>Low</t>
        </is>
      </c>
      <c r="F5" s="41" t="n"/>
      <c r="G5" s="45" t="inlineStr">
        <is>
          <t>Negligible</t>
        </is>
      </c>
      <c r="H5" s="43" t="n">
        <v>1</v>
      </c>
    </row>
    <row r="6" ht="13.15" customHeight="1">
      <c r="A6" s="46" t="n"/>
      <c r="B6" s="44" t="n"/>
      <c r="C6" s="44" t="n"/>
      <c r="D6" s="45" t="n">
        <v>0</v>
      </c>
      <c r="E6" s="45" t="inlineStr">
        <is>
          <t>Very Low</t>
        </is>
      </c>
      <c r="F6" s="41" t="n"/>
      <c r="G6" s="41" t="n"/>
      <c r="H6" s="41" t="n"/>
    </row>
    <row r="7" ht="13.15" customHeight="1">
      <c r="A7" s="47" t="inlineStr">
        <is>
          <t>Safety =&gt;S</t>
        </is>
      </c>
      <c r="B7" s="48" t="n"/>
      <c r="C7" s="48" t="n"/>
      <c r="D7" s="44" t="n"/>
      <c r="E7" s="44" t="n"/>
      <c r="F7" s="41" t="n"/>
      <c r="G7" s="41" t="n"/>
      <c r="H7" s="41" t="n"/>
    </row>
    <row r="8" ht="13.15" customHeight="1">
      <c r="A8" s="49" t="inlineStr">
        <is>
          <t>Impact Rating</t>
        </is>
      </c>
      <c r="B8" s="38" t="inlineStr">
        <is>
          <t>Criteria for Safety Impact Rating</t>
        </is>
      </c>
      <c r="C8" s="38" t="inlineStr">
        <is>
          <t>Value</t>
        </is>
      </c>
      <c r="D8" s="44" t="n"/>
      <c r="E8" s="44" t="n"/>
      <c r="F8" s="41" t="n"/>
      <c r="G8" s="41" t="n"/>
      <c r="H8" s="41" t="n"/>
    </row>
    <row r="9" ht="26.45" customHeight="1">
      <c r="A9" s="47" t="inlineStr">
        <is>
          <t>Severe</t>
        </is>
      </c>
      <c r="B9" s="48" t="inlineStr">
        <is>
          <t>S3: Life-threatening injuries (survival uncertain), fatal injuries</t>
        </is>
      </c>
      <c r="C9" s="47" t="n">
        <v>10</v>
      </c>
      <c r="D9" s="44" t="n"/>
      <c r="E9" s="44" t="n"/>
      <c r="F9" s="41" t="n"/>
      <c r="G9" s="50" t="inlineStr">
        <is>
          <t xml:space="preserve">Risk Assessment </t>
        </is>
      </c>
      <c r="H9" s="51" t="n"/>
      <c r="I9" s="35" t="n"/>
      <c r="J9" s="35" t="n"/>
      <c r="K9" s="35" t="n"/>
      <c r="L9" s="35" t="n"/>
    </row>
    <row r="10" ht="27" customHeight="1">
      <c r="A10" s="47" t="inlineStr">
        <is>
          <t>Major</t>
        </is>
      </c>
      <c r="B10" s="48" t="inlineStr">
        <is>
          <t>S2: Severe and life-threatening injuries (survival probable)</t>
        </is>
      </c>
      <c r="C10" s="47" t="n">
        <v>7</v>
      </c>
      <c r="D10" s="44" t="n"/>
      <c r="E10" s="52" t="inlineStr">
        <is>
          <t>Impact Rating:</t>
        </is>
      </c>
      <c r="F10" s="41" t="n"/>
      <c r="G10" s="53" t="inlineStr">
        <is>
          <t>Low</t>
        </is>
      </c>
      <c r="H10" s="53" t="inlineStr">
        <is>
          <t>Low</t>
        </is>
      </c>
      <c r="I10" s="53" t="inlineStr">
        <is>
          <t>Low</t>
        </is>
      </c>
      <c r="J10" s="54" t="inlineStr">
        <is>
          <t>Medium</t>
        </is>
      </c>
      <c r="K10" s="55" t="inlineStr">
        <is>
          <t>Negligible</t>
        </is>
      </c>
      <c r="L10" s="116" t="inlineStr">
        <is>
          <t>Impact Level=&gt;l</t>
        </is>
      </c>
    </row>
    <row r="11" ht="27" customHeight="1">
      <c r="A11" s="47" t="inlineStr">
        <is>
          <t>Moderate</t>
        </is>
      </c>
      <c r="B11" s="48" t="inlineStr">
        <is>
          <t>S1: Light and moderate injuries</t>
        </is>
      </c>
      <c r="C11" s="47" t="n">
        <v>4</v>
      </c>
      <c r="D11" s="44" t="n"/>
      <c r="E11" s="48" t="inlineStr">
        <is>
          <t xml:space="preserve">(5*S + 1*O + 0.5*F + 0.25*P) / 4 </t>
        </is>
      </c>
      <c r="F11" s="41" t="n"/>
      <c r="G11" s="53" t="inlineStr">
        <is>
          <t>Low</t>
        </is>
      </c>
      <c r="H11" s="54" t="inlineStr">
        <is>
          <t>Medium</t>
        </is>
      </c>
      <c r="I11" s="54" t="inlineStr">
        <is>
          <t>Medium</t>
        </is>
      </c>
      <c r="J11" s="54" t="inlineStr">
        <is>
          <t>Medium</t>
        </is>
      </c>
      <c r="K11" s="55" t="inlineStr">
        <is>
          <t>Moderate</t>
        </is>
      </c>
      <c r="L11" s="117" t="n"/>
    </row>
    <row r="12" ht="14.45" customHeight="1">
      <c r="A12" s="47" t="inlineStr">
        <is>
          <t>Negligible</t>
        </is>
      </c>
      <c r="B12" s="48" t="inlineStr">
        <is>
          <t>S0: No injuries</t>
        </is>
      </c>
      <c r="C12" s="47" t="n">
        <v>1</v>
      </c>
      <c r="D12" s="44" t="n"/>
      <c r="E12" s="52" t="inlineStr">
        <is>
          <t>Risk Score:</t>
        </is>
      </c>
      <c r="F12" s="41" t="n"/>
      <c r="G12" s="53" t="inlineStr">
        <is>
          <t>Low</t>
        </is>
      </c>
      <c r="H12" s="54" t="inlineStr">
        <is>
          <t>Medium</t>
        </is>
      </c>
      <c r="I12" s="56" t="inlineStr">
        <is>
          <t>High</t>
        </is>
      </c>
      <c r="J12" s="56" t="inlineStr">
        <is>
          <t>High</t>
        </is>
      </c>
      <c r="K12" s="55" t="inlineStr">
        <is>
          <t>Major</t>
        </is>
      </c>
      <c r="L12" s="117" t="n"/>
    </row>
    <row r="13" ht="14.45" customHeight="1">
      <c r="A13" s="46" t="n"/>
      <c r="B13" s="44" t="n"/>
      <c r="C13" s="44" t="n"/>
      <c r="D13" s="44" t="n"/>
      <c r="E13" s="51" t="inlineStr">
        <is>
          <t>R = 1 + I×F</t>
        </is>
      </c>
      <c r="F13" s="41" t="n"/>
      <c r="G13" s="54" t="inlineStr">
        <is>
          <t>Medium</t>
        </is>
      </c>
      <c r="H13" s="56" t="inlineStr">
        <is>
          <t>High</t>
        </is>
      </c>
      <c r="I13" s="56" t="inlineStr">
        <is>
          <t>High</t>
        </is>
      </c>
      <c r="J13" s="57" t="inlineStr">
        <is>
          <t>Critical</t>
        </is>
      </c>
      <c r="K13" s="55" t="inlineStr">
        <is>
          <t>Severe</t>
        </is>
      </c>
      <c r="L13" s="117" t="n"/>
    </row>
    <row r="14" ht="14.45" customHeight="1">
      <c r="A14" s="46" t="n"/>
      <c r="B14" s="44" t="n"/>
      <c r="C14" s="44" t="n"/>
      <c r="D14" s="44" t="n"/>
      <c r="E14" s="44" t="n"/>
      <c r="F14" s="41" t="n"/>
      <c r="G14" s="55" t="inlineStr">
        <is>
          <t>Very Low</t>
        </is>
      </c>
      <c r="H14" s="55" t="inlineStr">
        <is>
          <t>Low</t>
        </is>
      </c>
      <c r="I14" s="55" t="inlineStr">
        <is>
          <t>Medium</t>
        </is>
      </c>
      <c r="J14" s="55" t="inlineStr">
        <is>
          <t>High</t>
        </is>
      </c>
      <c r="K14" s="55" t="n"/>
      <c r="L14" s="117" t="n"/>
    </row>
    <row r="15" ht="14.45" customHeight="1">
      <c r="A15" s="47" t="inlineStr">
        <is>
          <t>Reputational =&gt; R</t>
        </is>
      </c>
      <c r="B15" s="48" t="n"/>
      <c r="C15" s="48" t="n"/>
      <c r="D15" s="44" t="n"/>
      <c r="E15" s="44" t="n"/>
      <c r="F15" s="41" t="n"/>
      <c r="G15" s="118" t="inlineStr">
        <is>
          <t>Attack Feasibility Level  =&gt; F</t>
        </is>
      </c>
      <c r="H15" s="119" t="n"/>
      <c r="I15" s="119" t="n"/>
      <c r="J15" s="119" t="n"/>
      <c r="K15" s="120" t="n"/>
      <c r="L15" s="121" t="n"/>
    </row>
    <row r="16" ht="13.15" customHeight="1">
      <c r="A16" s="49" t="inlineStr">
        <is>
          <t>Impact Rating</t>
        </is>
      </c>
      <c r="B16" s="40" t="inlineStr">
        <is>
          <t>Criteria for Reputational Impact Rating</t>
        </is>
      </c>
      <c r="C16" s="38" t="inlineStr">
        <is>
          <t>Value</t>
        </is>
      </c>
      <c r="D16" s="44" t="n"/>
      <c r="E16" s="49" t="inlineStr">
        <is>
          <t>Threat category (STRIDE)</t>
        </is>
      </c>
      <c r="F16" s="41" t="n"/>
      <c r="G16" s="41" t="n"/>
      <c r="H16" s="41" t="n"/>
    </row>
    <row r="17" ht="39.6" customHeight="1">
      <c r="A17" s="47" t="inlineStr">
        <is>
          <t>Severe</t>
        </is>
      </c>
      <c r="B17" s="48" t="inlineStr">
        <is>
          <t>The reputational damage leads to catastrophic consequences which the affected road user might not overcome.</t>
        </is>
      </c>
      <c r="C17" s="47" t="n">
        <v>10</v>
      </c>
      <c r="D17" s="44" t="n"/>
      <c r="E17" s="58" t="inlineStr">
        <is>
          <t>Spoofing</t>
        </is>
      </c>
      <c r="F17" s="41" t="n"/>
      <c r="G17" s="59" t="inlineStr">
        <is>
          <t>Risk Score =&gt;R</t>
        </is>
      </c>
      <c r="H17" s="60" t="inlineStr">
        <is>
          <t xml:space="preserve">R = 1 + I × F </t>
        </is>
      </c>
    </row>
    <row r="18" ht="39.6" customHeight="1">
      <c r="A18" s="47" t="inlineStr">
        <is>
          <t>Major</t>
        </is>
      </c>
      <c r="B18" s="48" t="inlineStr">
        <is>
          <t>The reputational damage leads to substantial consequences which the affected road user will be able to overcome</t>
        </is>
      </c>
      <c r="C18" s="47" t="n">
        <v>7</v>
      </c>
      <c r="D18" s="44" t="n"/>
      <c r="E18" s="42" t="inlineStr">
        <is>
          <t>Tampering</t>
        </is>
      </c>
      <c r="F18" s="41" t="n"/>
      <c r="G18" s="59" t="inlineStr">
        <is>
          <t xml:space="preserve">Risk Appetite </t>
        </is>
      </c>
      <c r="H18" s="60" t="inlineStr">
        <is>
          <t>Low</t>
        </is>
      </c>
    </row>
    <row r="19" ht="39.6" customHeight="1">
      <c r="A19" s="47" t="inlineStr">
        <is>
          <t>Moderate</t>
        </is>
      </c>
      <c r="B19" s="48" t="inlineStr">
        <is>
          <t>The reputational damage leads to inconvenient consequences which the affected road user will be able to overcome with limited resources</t>
        </is>
      </c>
      <c r="C19" s="47" t="n">
        <v>4</v>
      </c>
      <c r="D19" s="44" t="n"/>
      <c r="E19" s="58" t="inlineStr">
        <is>
          <t>Repudiation</t>
        </is>
      </c>
      <c r="F19" s="41" t="n"/>
      <c r="G19" s="61" t="inlineStr">
        <is>
          <t>RA Goal:</t>
        </is>
      </c>
      <c r="H19" s="62" t="inlineStr">
        <is>
          <t>Risk Reduction</t>
        </is>
      </c>
    </row>
    <row r="20" ht="39.6" customHeight="1">
      <c r="A20" s="47" t="inlineStr">
        <is>
          <t>Negligible</t>
        </is>
      </c>
      <c r="B20" s="48" t="inlineStr">
        <is>
          <t>The reputational damage leads to no effect, negligible consequences or is irrelevant to the road user.</t>
        </is>
      </c>
      <c r="C20" s="47" t="n">
        <v>1</v>
      </c>
      <c r="D20" s="44" t="n"/>
      <c r="E20" s="42" t="inlineStr">
        <is>
          <t xml:space="preserve">Information Disclosure </t>
        </is>
      </c>
      <c r="F20" s="41" t="n"/>
      <c r="G20" s="41" t="n"/>
      <c r="H20" s="41" t="n"/>
    </row>
    <row r="21" ht="13.15" customHeight="1">
      <c r="A21" s="46" t="n"/>
      <c r="B21" s="44" t="n"/>
      <c r="C21" s="44" t="n"/>
      <c r="D21" s="44" t="n"/>
      <c r="E21" s="58" t="inlineStr">
        <is>
          <t>Denial of Service</t>
        </is>
      </c>
      <c r="F21" s="41" t="n"/>
      <c r="G21" s="41" t="n"/>
      <c r="H21" s="41" t="n"/>
    </row>
    <row r="22" ht="13.15" customHeight="1">
      <c r="A22" s="46" t="n"/>
      <c r="B22" s="44" t="n"/>
      <c r="C22" s="44" t="n"/>
      <c r="D22" s="44" t="n"/>
      <c r="E22" s="42" t="inlineStr">
        <is>
          <t>Elevation of Privileges</t>
        </is>
      </c>
      <c r="F22" s="41" t="n"/>
      <c r="G22" s="41" t="n"/>
      <c r="H22" s="41" t="n"/>
    </row>
    <row r="23" ht="13.15" customHeight="1">
      <c r="A23" s="47" t="inlineStr">
        <is>
          <t>Operational =&gt; O</t>
        </is>
      </c>
      <c r="B23" s="39" t="n"/>
      <c r="C23" s="39" t="n"/>
      <c r="D23" s="44" t="n"/>
      <c r="E23" s="44" t="n"/>
      <c r="F23" s="41" t="n"/>
      <c r="G23" s="41" t="n"/>
      <c r="H23" s="41" t="n"/>
    </row>
    <row r="24" ht="13.15" customHeight="1">
      <c r="A24" s="49" t="inlineStr">
        <is>
          <t>Impact Rating</t>
        </is>
      </c>
      <c r="B24" s="40" t="inlineStr">
        <is>
          <t>Criteria for Operational Impact Rating</t>
        </is>
      </c>
      <c r="C24" s="40" t="inlineStr">
        <is>
          <t>Value</t>
        </is>
      </c>
      <c r="D24" s="44" t="n"/>
      <c r="E24" s="44" t="n"/>
      <c r="F24" s="41" t="n"/>
      <c r="G24" s="41" t="n"/>
      <c r="H24" s="41" t="n"/>
    </row>
    <row r="25" ht="92.45" customHeight="1">
      <c r="A25" s="47" t="inlineStr">
        <is>
          <t>Severe</t>
        </is>
      </c>
      <c r="B25" s="48" t="inlineStr">
        <is>
          <t>The operational damage leads to the loss or impairment of a core vehicle function. 
EXAMPLE 1 Vehicle not working or showing unexpected behaviour of core functions such as enabling of limp home mode or autonomous driving to an unintended location.</t>
        </is>
      </c>
      <c r="C25" s="47" t="n">
        <v>10</v>
      </c>
      <c r="D25" s="44" t="n"/>
      <c r="E25" s="44" t="n"/>
      <c r="F25" s="41" t="n"/>
      <c r="G25" s="41" t="n"/>
      <c r="H25" s="41" t="n"/>
    </row>
    <row r="26" ht="52.9" customHeight="1">
      <c r="A26" s="47" t="inlineStr">
        <is>
          <t>Major</t>
        </is>
      </c>
      <c r="B26" s="48" t="inlineStr">
        <is>
          <t>The operational damage leads to the loss or impairment of an important vehicle function. 
EXAMPLE 2 Significant annoyance of the driver.</t>
        </is>
      </c>
      <c r="C26" s="47" t="n">
        <v>7</v>
      </c>
      <c r="D26" s="44" t="n"/>
      <c r="E26" s="44" t="n"/>
      <c r="F26" s="41" t="n"/>
      <c r="G26" s="41" t="n"/>
      <c r="H26" s="41" t="n"/>
    </row>
    <row r="27" ht="52.9" customHeight="1">
      <c r="A27" s="47" t="inlineStr">
        <is>
          <t>Moderate</t>
        </is>
      </c>
      <c r="B27" s="48" t="inlineStr">
        <is>
          <t>The operational damage leads to partial degradation of a vehicle function. 
EXAMPLE 3 User satisfaction negatively affected.</t>
        </is>
      </c>
      <c r="C27" s="47" t="n">
        <v>4</v>
      </c>
      <c r="D27" s="44" t="n"/>
      <c r="E27" s="44" t="n"/>
      <c r="F27" s="41" t="n"/>
      <c r="G27" s="41" t="n"/>
      <c r="H27" s="41" t="n"/>
    </row>
    <row r="28" ht="26.45" customHeight="1">
      <c r="A28" s="47" t="inlineStr">
        <is>
          <t>Negligible</t>
        </is>
      </c>
      <c r="B28" s="48" t="inlineStr">
        <is>
          <t>The operational damage leads to no impairment or non-perceivable impairment of a vehicle function.</t>
        </is>
      </c>
      <c r="C28" s="47" t="n">
        <v>1</v>
      </c>
      <c r="D28" s="44" t="n"/>
      <c r="E28" s="44" t="n"/>
      <c r="F28" s="41" t="n"/>
      <c r="G28" s="41" t="n"/>
      <c r="H28" s="41" t="n"/>
    </row>
    <row r="29" ht="13.15" customHeight="1">
      <c r="A29" s="46" t="n"/>
      <c r="B29" s="44" t="n"/>
      <c r="C29" s="44" t="n"/>
      <c r="D29" s="44" t="n"/>
      <c r="E29" s="44" t="n"/>
      <c r="F29" s="41" t="n"/>
      <c r="G29" s="41" t="n"/>
      <c r="H29" s="41" t="n"/>
    </row>
    <row r="30" ht="13.15" customHeight="1">
      <c r="A30" s="46" t="n"/>
      <c r="B30" s="44" t="n"/>
      <c r="C30" s="44" t="n"/>
      <c r="D30" s="44" t="n"/>
      <c r="E30" s="44" t="n"/>
      <c r="F30" s="41" t="n"/>
      <c r="G30" s="41" t="n"/>
      <c r="H30" s="41" t="n"/>
    </row>
    <row r="31" ht="13.15" customHeight="1">
      <c r="A31" s="47" t="inlineStr">
        <is>
          <t>Privacy =&gt; P</t>
        </is>
      </c>
      <c r="B31" s="44" t="n"/>
      <c r="C31" s="44" t="n"/>
      <c r="D31" s="44" t="n"/>
      <c r="E31" s="44" t="n"/>
      <c r="F31" s="41" t="n"/>
      <c r="G31" s="41" t="n"/>
      <c r="H31" s="41" t="n"/>
    </row>
    <row r="32" ht="13.15" customHeight="1">
      <c r="A32" s="49" t="inlineStr">
        <is>
          <t>Impact Rating</t>
        </is>
      </c>
      <c r="B32" s="40" t="inlineStr">
        <is>
          <t>Criteria for Privacy Impact Rating</t>
        </is>
      </c>
      <c r="C32" s="49" t="inlineStr">
        <is>
          <t>Value</t>
        </is>
      </c>
      <c r="D32" s="44" t="n"/>
      <c r="E32" s="44" t="n"/>
      <c r="F32" s="41" t="n"/>
      <c r="G32" s="41" t="n"/>
      <c r="H32" s="41" t="n"/>
    </row>
    <row r="33" ht="52.9" customHeight="1">
      <c r="A33" s="47" t="inlineStr">
        <is>
          <t>Severe</t>
        </is>
      </c>
      <c r="B33" s="63" t="inlineStr">
        <is>
          <t>The privacy damage leads to significant or even irreversible impact to the road user. The information regarding the road user is highly sensitive and easy to link to a PII principal.</t>
        </is>
      </c>
      <c r="C33" s="47" t="n">
        <v>10</v>
      </c>
      <c r="D33" s="44" t="n"/>
      <c r="E33" s="44" t="n"/>
      <c r="F33" s="41" t="n"/>
      <c r="G33" s="41" t="n"/>
      <c r="H33" s="41" t="n"/>
    </row>
    <row r="34" ht="66" customHeight="1">
      <c r="A34" s="47" t="inlineStr">
        <is>
          <t>Major</t>
        </is>
      </c>
      <c r="B34" s="63" t="inlineStr">
        <is>
          <t>The privacy damage leads to serious impact to the road user. The information regarding the road user is: a) highly sensitive and difficult to link to a PII principal; or b) sensitive and easy to link to a PII principal.</t>
        </is>
      </c>
      <c r="C34" s="47" t="n">
        <v>7</v>
      </c>
      <c r="D34" s="44" t="n"/>
      <c r="E34" s="44" t="n"/>
      <c r="F34" s="41" t="n"/>
      <c r="G34" s="41" t="n"/>
      <c r="H34" s="41" t="n"/>
    </row>
    <row r="35" ht="66" customHeight="1">
      <c r="A35" s="47" t="inlineStr">
        <is>
          <t>Moderate</t>
        </is>
      </c>
      <c r="B35" s="63" t="inlineStr">
        <is>
          <t>The privacy damage leads to inconvenient consequences to the road user. The information regarding the road user is: a) sensitive but difficult to link to a PII principal; or b) not sensitive but easy to link to a PII principal.</t>
        </is>
      </c>
      <c r="C35" s="47" t="n">
        <v>4</v>
      </c>
      <c r="D35" s="44" t="n"/>
      <c r="E35" s="44" t="n"/>
      <c r="F35" s="41" t="n"/>
      <c r="G35" s="41" t="n"/>
      <c r="H35" s="41" t="n"/>
    </row>
    <row r="36" ht="52.9" customHeight="1">
      <c r="A36" s="47" t="inlineStr">
        <is>
          <t>Negligible</t>
        </is>
      </c>
      <c r="B36" s="63" t="inlineStr">
        <is>
          <t>The privacy damage leads to no effect or, negligible consequences or is irrelevant to the road user. The information regarding the road user is not sensitive and difficult to link to a PII principal.</t>
        </is>
      </c>
      <c r="C36" s="47" t="n">
        <v>1</v>
      </c>
      <c r="D36" s="44" t="n"/>
      <c r="E36" s="44" t="n"/>
      <c r="F36" s="41" t="n"/>
      <c r="G36" s="41" t="n"/>
      <c r="H36" s="41" t="n"/>
    </row>
    <row r="37" ht="13.15" customHeight="1">
      <c r="A37" s="44" t="n"/>
      <c r="B37" s="44" t="n"/>
      <c r="C37" s="44" t="n"/>
      <c r="D37" s="44" t="n"/>
      <c r="E37" s="44" t="n"/>
      <c r="F37" s="41" t="n"/>
      <c r="G37" s="41" t="n"/>
      <c r="H37" s="41" t="n"/>
    </row>
    <row r="38" ht="15.75" customHeight="1">
      <c r="A38" s="44" t="n"/>
      <c r="B38" s="44" t="inlineStr">
        <is>
          <t xml:space="preserve"> </t>
        </is>
      </c>
      <c r="C38" s="44" t="n"/>
      <c r="D38" s="44" t="n"/>
      <c r="E38" s="44" t="n"/>
      <c r="F38" s="41" t="n"/>
      <c r="G38" s="41" t="n"/>
      <c r="H38" s="41" t="n"/>
    </row>
    <row r="39" ht="15.75" customHeight="1">
      <c r="A39" s="64" t="inlineStr">
        <is>
          <t>Attack Feasibility Rating =&gt; F</t>
        </is>
      </c>
      <c r="B39" s="44" t="n"/>
      <c r="C39" s="44" t="n"/>
      <c r="D39" s="44" t="n"/>
      <c r="E39" s="44" t="n"/>
      <c r="F39" s="41" t="n"/>
      <c r="G39" s="41" t="n"/>
      <c r="H39" s="41" t="n"/>
    </row>
    <row r="40" ht="15.75" customHeight="1">
      <c r="A40" s="38" t="inlineStr">
        <is>
          <t>Attack Vector</t>
        </is>
      </c>
      <c r="B40" s="40" t="inlineStr">
        <is>
          <t>Description</t>
        </is>
      </c>
      <c r="C40" s="38" t="inlineStr">
        <is>
          <t>Level</t>
        </is>
      </c>
      <c r="D40" s="38" t="inlineStr">
        <is>
          <t>Value</t>
        </is>
      </c>
      <c r="E40" s="41" t="n"/>
      <c r="F40" s="41" t="n"/>
      <c r="G40" s="41" t="n"/>
      <c r="H40" s="41" t="n"/>
    </row>
    <row r="41" ht="32.25" customHeight="1">
      <c r="A41" s="47" t="inlineStr">
        <is>
          <t>Network</t>
        </is>
      </c>
      <c r="B41" s="48" t="inlineStr">
        <is>
          <t>Potential attack path is bound to network stack without any limitation</t>
        </is>
      </c>
      <c r="C41" s="47" t="inlineStr">
        <is>
          <t>High</t>
        </is>
      </c>
      <c r="D41" s="47" t="n">
        <v>10</v>
      </c>
      <c r="E41" s="41" t="n"/>
      <c r="F41" s="41" t="n"/>
      <c r="G41" s="41" t="n"/>
      <c r="H41" s="41" t="n"/>
    </row>
    <row r="42" ht="27.75" customHeight="1">
      <c r="A42" s="47" t="inlineStr">
        <is>
          <t>Adjacent</t>
        </is>
      </c>
      <c r="B42" s="48" t="inlineStr">
        <is>
          <t>Potential attack path is bound to network stack; however, the connection is limited physically or logically.</t>
        </is>
      </c>
      <c r="C42" s="47" t="inlineStr">
        <is>
          <t>Medium</t>
        </is>
      </c>
      <c r="D42" s="47" t="n">
        <v>7</v>
      </c>
      <c r="E42" s="41" t="n"/>
      <c r="F42" s="41" t="n"/>
      <c r="G42" s="41" t="n"/>
      <c r="H42" s="41" t="n"/>
    </row>
    <row r="43" ht="45" customHeight="1">
      <c r="A43" s="47" t="inlineStr">
        <is>
          <t>Local</t>
        </is>
      </c>
      <c r="B43" s="48" t="inlineStr">
        <is>
          <t>Potential attack path is not bound to network stack and threat agents require direct access to the item for realizing the attack path.</t>
        </is>
      </c>
      <c r="C43" s="47" t="inlineStr">
        <is>
          <t>Low</t>
        </is>
      </c>
      <c r="D43" s="47" t="n">
        <v>4</v>
      </c>
      <c r="E43" s="41" t="n"/>
      <c r="F43" s="41" t="n"/>
      <c r="G43" s="41" t="n"/>
      <c r="H43" s="41" t="n"/>
    </row>
    <row r="44" ht="31.5" customHeight="1">
      <c r="A44" s="47" t="inlineStr">
        <is>
          <t>Physical</t>
        </is>
      </c>
      <c r="B44" s="48" t="inlineStr">
        <is>
          <t>Threat agents require physical access to realize the attack path.</t>
        </is>
      </c>
      <c r="C44" s="47" t="inlineStr">
        <is>
          <t>Very low</t>
        </is>
      </c>
      <c r="D44" s="47" t="n">
        <v>1</v>
      </c>
      <c r="E44" s="41" t="n"/>
      <c r="F44" s="41" t="n"/>
      <c r="G44" s="41" t="n"/>
      <c r="H44" s="41" t="n"/>
    </row>
    <row r="45" ht="15.75" customHeight="1">
      <c r="A45" s="41" t="n"/>
      <c r="B45" s="41" t="n"/>
      <c r="C45" s="41" t="n"/>
      <c r="D45" s="41" t="n"/>
      <c r="E45" s="41" t="n"/>
      <c r="F45" s="41" t="n"/>
      <c r="G45" s="41" t="n"/>
      <c r="H45" s="41" t="n"/>
    </row>
    <row r="46" ht="15.75" customHeight="1">
      <c r="A46" s="65" t="inlineStr">
        <is>
          <t xml:space="preserve">Risk Treatment </t>
        </is>
      </c>
      <c r="B46" s="41" t="n"/>
      <c r="C46" s="41" t="n"/>
      <c r="D46" s="41" t="n"/>
      <c r="E46" s="41" t="n"/>
      <c r="F46" s="41" t="n"/>
      <c r="G46" s="41" t="n"/>
      <c r="H46" s="41" t="n"/>
    </row>
    <row r="47" ht="15.75" customHeight="1">
      <c r="A47" s="66" t="inlineStr">
        <is>
          <t>Method</t>
        </is>
      </c>
      <c r="B47" s="40" t="inlineStr">
        <is>
          <t>Description</t>
        </is>
      </c>
      <c r="C47" s="41" t="n"/>
      <c r="D47" s="41" t="n"/>
      <c r="E47" s="41" t="n"/>
      <c r="F47" s="41" t="n"/>
      <c r="G47" s="41" t="n"/>
      <c r="H47" s="41" t="n"/>
    </row>
    <row r="48" ht="69.75" customHeight="1">
      <c r="A48" s="67" t="inlineStr">
        <is>
          <t>Risk Reduction</t>
        </is>
      </c>
      <c r="B48" s="63" t="inlineStr">
        <is>
          <t>The level of risk shall be managed by introducing, removing or altering security controls so that the residual risk can be assessed as being acceptable. Mitigation would be implemented</t>
        </is>
      </c>
      <c r="C48" s="41" t="n"/>
      <c r="D48" s="41" t="n"/>
      <c r="E48" s="41" t="n"/>
      <c r="F48" s="41" t="n"/>
      <c r="G48" s="41" t="n"/>
      <c r="H48" s="41" t="n"/>
    </row>
    <row r="49" ht="39" customHeight="1">
      <c r="A49" s="67" t="inlineStr">
        <is>
          <t>Risk Retention</t>
        </is>
      </c>
      <c r="B49" s="63" t="inlineStr">
        <is>
          <t>The decision on retaining the risk without further action shall be taken depending on risk evaluation.</t>
        </is>
      </c>
      <c r="C49" s="41" t="n"/>
      <c r="D49" s="41" t="n"/>
      <c r="E49" s="41" t="n"/>
      <c r="F49" s="41" t="n"/>
      <c r="G49" s="41" t="n"/>
      <c r="H49" s="41" t="n"/>
    </row>
    <row r="50" ht="102" customHeight="1">
      <c r="A50" s="67" t="inlineStr">
        <is>
          <t>Risk Avoidance</t>
        </is>
      </c>
      <c r="B50" s="63" t="inlineStr">
        <is>
          <t xml:space="preserve">The activity or condition that gives rise to the particular risk shall be avoided.
EXAMPLE 1 Avoiding the risk by removing the risk sources, deciding not to start or continue with the
activity that gives rise to the risk.
</t>
        </is>
      </c>
      <c r="C50" s="41" t="n"/>
      <c r="D50" s="41" t="n"/>
      <c r="E50" s="41" t="n"/>
      <c r="F50" s="41" t="n"/>
      <c r="G50" s="41" t="n"/>
      <c r="H50" s="41" t="n"/>
    </row>
    <row r="51" ht="90.75" customHeight="1">
      <c r="A51" s="67" t="inlineStr">
        <is>
          <t>Risk Transfer</t>
        </is>
      </c>
      <c r="B51" s="63" t="inlineStr">
        <is>
          <t>The risk shall be shared with another party that can most effectively manage the particular risk
depending on risk evaluation.
EXAMPLE 2 Sharing risk through contracts or transferring risk by buying insurance.</t>
        </is>
      </c>
      <c r="C51" s="41" t="n"/>
      <c r="D51" s="41" t="n"/>
      <c r="E51" s="41" t="n"/>
      <c r="F51" s="41" t="n"/>
      <c r="G51" s="41" t="n"/>
      <c r="H51" s="41" t="n"/>
    </row>
    <row r="252" ht="13.15" customHeight="1"/>
    <row r="253" ht="13.15" customHeight="1"/>
    <row r="254" ht="13.15" customHeight="1"/>
    <row r="255" ht="13.15" customHeight="1"/>
    <row r="256" ht="13.15" customHeight="1"/>
    <row r="257" ht="13.15" customHeight="1"/>
    <row r="258" ht="13.15" customHeight="1"/>
    <row r="259" ht="13.15" customHeight="1"/>
    <row r="260" ht="13.15" customHeight="1"/>
    <row r="261" ht="13.15" customHeight="1"/>
    <row r="262" ht="13.15" customHeight="1"/>
    <row r="263" ht="13.15" customHeight="1"/>
    <row r="264" ht="13.15" customHeight="1"/>
    <row r="265" ht="13.15" customHeight="1"/>
    <row r="266" ht="13.15" customHeight="1"/>
    <row r="267" ht="13.15" customHeight="1"/>
    <row r="268" ht="13.15" customHeight="1"/>
    <row r="269" ht="13.15" customHeight="1"/>
    <row r="270" ht="13.15" customHeight="1"/>
    <row r="271" ht="13.15" customHeight="1"/>
    <row r="272" ht="13.15" customHeight="1"/>
    <row r="273" ht="13.15" customHeight="1"/>
    <row r="274" ht="13.15" customHeight="1"/>
    <row r="275" ht="13.15" customHeight="1"/>
    <row r="276" ht="13.15" customHeight="1"/>
    <row r="277" ht="13.15" customHeight="1"/>
    <row r="278" ht="13.15" customHeight="1"/>
    <row r="279" ht="13.15" customHeight="1"/>
    <row r="280" ht="13.15" customHeight="1"/>
    <row r="281" ht="13.15" customHeight="1"/>
    <row r="282" ht="13.15" customHeight="1"/>
    <row r="283" ht="13.15" customHeight="1"/>
    <row r="284" ht="13.15" customHeight="1"/>
    <row r="285" ht="13.15" customHeight="1"/>
    <row r="286" ht="13.15" customHeight="1"/>
    <row r="287" ht="13.15" customHeight="1"/>
    <row r="288" ht="13.15" customHeight="1"/>
    <row r="289" ht="13.15" customHeight="1"/>
    <row r="290" ht="13.15" customHeight="1"/>
    <row r="291" ht="13.15" customHeight="1"/>
    <row r="292" ht="13.15" customHeight="1"/>
    <row r="293" ht="13.15" customHeight="1"/>
    <row r="294" ht="13.15" customHeight="1"/>
    <row r="295" ht="13.15" customHeight="1"/>
    <row r="296" ht="13.15" customHeight="1"/>
    <row r="297" ht="13.15" customHeight="1"/>
    <row r="298" ht="13.15" customHeight="1"/>
    <row r="299" ht="13.15" customHeight="1"/>
    <row r="300" ht="13.15" customHeight="1"/>
    <row r="301" ht="13.15" customHeight="1"/>
    <row r="302" ht="13.15" customHeight="1"/>
    <row r="303" ht="13.15" customHeight="1"/>
    <row r="304" ht="13.15" customHeight="1"/>
    <row r="305" ht="13.15" customHeight="1"/>
    <row r="306" ht="13.15" customHeight="1"/>
    <row r="307" ht="13.15" customHeight="1"/>
    <row r="308" ht="13.15" customHeight="1"/>
    <row r="309" ht="13.15" customHeight="1"/>
    <row r="310" ht="13.15" customHeight="1"/>
    <row r="311" ht="13.15" customHeight="1"/>
    <row r="312" ht="13.15" customHeight="1"/>
    <row r="313" ht="13.15" customHeight="1"/>
    <row r="314" ht="13.15" customHeight="1"/>
    <row r="315" ht="13.15" customHeight="1"/>
    <row r="316" ht="13.15" customHeight="1"/>
    <row r="317" ht="13.15" customHeight="1"/>
    <row r="318" ht="13.15" customHeight="1"/>
    <row r="319" ht="13.15" customHeight="1"/>
    <row r="320" ht="13.15" customHeight="1"/>
    <row r="321" ht="13.15" customHeight="1"/>
    <row r="322" ht="13.15" customHeight="1"/>
    <row r="323" ht="13.15" customHeight="1"/>
    <row r="324" ht="13.15" customHeight="1"/>
    <row r="325" ht="13.15" customHeight="1"/>
    <row r="326" ht="13.15" customHeight="1"/>
    <row r="327" ht="13.15" customHeight="1"/>
    <row r="328" ht="13.15" customHeight="1"/>
    <row r="329" ht="13.15" customHeight="1"/>
    <row r="330" ht="13.15" customHeight="1"/>
    <row r="331" ht="13.15" customHeight="1"/>
    <row r="332" ht="13.15" customHeight="1"/>
    <row r="333" ht="13.15" customHeight="1"/>
    <row r="334" ht="13.15" customHeight="1"/>
    <row r="335" ht="13.15" customHeight="1"/>
    <row r="336" ht="13.15" customHeight="1"/>
    <row r="337" ht="13.15" customHeight="1"/>
    <row r="338" ht="13.15" customHeight="1"/>
    <row r="339" ht="13.15" customHeight="1"/>
    <row r="340" ht="13.15" customHeight="1"/>
    <row r="341" ht="13.15" customHeight="1"/>
    <row r="342" ht="13.15" customHeight="1"/>
    <row r="343" ht="13.15" customHeight="1"/>
    <row r="344" ht="13.15" customHeight="1"/>
    <row r="345" ht="13.15" customHeight="1"/>
    <row r="346" ht="13.15" customHeight="1"/>
    <row r="347" ht="13.15" customHeight="1"/>
    <row r="348" ht="13.15" customHeight="1"/>
    <row r="349" ht="13.15" customHeight="1"/>
    <row r="350" ht="13.15" customHeight="1"/>
    <row r="351" ht="13.15" customHeight="1"/>
    <row r="352" ht="13.15" customHeight="1"/>
    <row r="353" ht="13.15" customHeight="1"/>
    <row r="354" ht="13.15" customHeight="1"/>
    <row r="355" ht="13.15" customHeight="1"/>
    <row r="356" ht="13.15" customHeight="1"/>
    <row r="357" ht="13.15" customHeight="1"/>
    <row r="358" ht="13.15" customHeight="1"/>
    <row r="359" ht="13.15" customHeight="1"/>
    <row r="360" ht="13.15" customHeight="1"/>
    <row r="361" ht="13.15" customHeight="1"/>
    <row r="362" ht="13.15" customHeight="1"/>
    <row r="363" ht="13.15" customHeight="1"/>
    <row r="364" ht="13.15" customHeight="1"/>
    <row r="365" ht="13.15" customHeight="1"/>
    <row r="366" ht="13.15" customHeight="1"/>
    <row r="367" ht="13.15" customHeight="1"/>
    <row r="368" ht="13.15" customHeight="1"/>
    <row r="369" ht="13.15" customHeight="1"/>
    <row r="370" ht="13.15" customHeight="1"/>
    <row r="371" ht="13.15" customHeight="1"/>
    <row r="372" ht="13.15" customHeight="1"/>
    <row r="373" ht="13.15" customHeight="1"/>
    <row r="374" ht="13.15" customHeight="1"/>
    <row r="375" ht="13.15" customHeight="1"/>
    <row r="376" ht="13.15" customHeight="1"/>
    <row r="377" ht="13.15" customHeight="1"/>
    <row r="378" ht="13.15" customHeight="1"/>
    <row r="379" ht="13.15" customHeight="1"/>
    <row r="380" ht="13.15" customHeight="1"/>
    <row r="381" ht="13.15" customHeight="1"/>
    <row r="382" ht="13.15" customHeight="1"/>
    <row r="383" ht="13.15" customHeight="1"/>
    <row r="384" ht="13.15" customHeight="1"/>
    <row r="385" ht="13.15" customHeight="1"/>
    <row r="386" ht="13.15" customHeight="1"/>
    <row r="387" ht="13.15" customHeight="1"/>
    <row r="388" ht="13.15" customHeight="1"/>
    <row r="389" ht="13.15" customHeight="1"/>
    <row r="390" ht="13.15" customHeight="1"/>
    <row r="391" ht="13.15" customHeight="1"/>
    <row r="392" ht="13.15" customHeight="1"/>
    <row r="393" ht="13.15" customHeight="1"/>
    <row r="394" ht="13.15" customHeight="1"/>
    <row r="395" ht="13.15" customHeight="1"/>
    <row r="396" ht="13.15" customHeight="1"/>
    <row r="397" ht="13.15" customHeight="1"/>
    <row r="398" ht="13.15" customHeight="1"/>
    <row r="399" ht="13.15" customHeight="1"/>
    <row r="400" ht="13.15" customHeight="1"/>
    <row r="401" ht="13.15" customHeight="1"/>
    <row r="402" ht="13.15" customHeight="1"/>
    <row r="403" ht="13.15" customHeight="1"/>
    <row r="404" ht="13.15" customHeight="1"/>
    <row r="405" ht="13.15" customHeight="1"/>
    <row r="406" ht="13.15" customHeight="1"/>
    <row r="407" ht="13.15" customHeight="1"/>
    <row r="408" ht="13.15" customHeight="1"/>
    <row r="409" ht="13.15" customHeight="1"/>
    <row r="410" ht="13.15" customHeight="1"/>
    <row r="411" ht="13.15" customHeight="1"/>
    <row r="412" ht="13.15" customHeight="1"/>
    <row r="413" ht="13.15" customHeight="1"/>
    <row r="414" ht="13.15" customHeight="1"/>
    <row r="415" ht="13.15" customHeight="1"/>
    <row r="416" ht="13.15" customHeight="1"/>
    <row r="417" ht="13.15" customHeight="1"/>
    <row r="418" ht="13.15" customHeight="1"/>
    <row r="419" ht="13.15" customHeight="1"/>
    <row r="420" ht="13.15" customHeight="1"/>
    <row r="421" ht="13.15" customHeight="1"/>
    <row r="422" ht="13.15" customHeight="1"/>
    <row r="423" ht="13.15" customHeight="1"/>
    <row r="424" ht="13.15" customHeight="1"/>
    <row r="425" ht="13.15" customHeight="1"/>
    <row r="426" ht="13.15" customHeight="1"/>
    <row r="427" ht="13.15" customHeight="1"/>
    <row r="428" ht="13.15" customHeight="1"/>
    <row r="429" ht="13.15" customHeight="1"/>
    <row r="430" ht="13.15" customHeight="1"/>
    <row r="431" ht="13.15" customHeight="1"/>
    <row r="432" ht="13.15" customHeight="1"/>
    <row r="433" ht="13.15" customHeight="1"/>
    <row r="434" ht="13.15" customHeight="1"/>
    <row r="435" ht="13.15" customHeight="1"/>
    <row r="436" ht="13.15" customHeight="1"/>
    <row r="437" ht="13.15" customHeight="1"/>
    <row r="438" ht="13.15" customHeight="1"/>
    <row r="439" ht="13.15" customHeight="1"/>
    <row r="440" ht="13.15" customHeight="1"/>
    <row r="441" ht="13.15" customHeight="1"/>
    <row r="442" ht="13.15" customHeight="1"/>
    <row r="443" ht="13.15" customHeight="1"/>
    <row r="444" ht="13.15" customHeight="1"/>
    <row r="445" ht="13.15" customHeight="1"/>
    <row r="446" ht="13.15" customHeight="1"/>
    <row r="447" ht="13.15" customHeight="1"/>
    <row r="448" ht="13.15" customHeight="1"/>
    <row r="449" ht="13.15" customHeight="1"/>
    <row r="450" ht="13.15" customHeight="1"/>
    <row r="451" ht="13.15" customHeight="1"/>
    <row r="452" ht="13.15" customHeight="1"/>
    <row r="453" ht="13.15" customHeight="1"/>
    <row r="454" ht="13.15" customHeight="1"/>
    <row r="455" ht="13.15" customHeight="1"/>
    <row r="456" ht="13.15" customHeight="1"/>
    <row r="457" ht="13.15" customHeight="1"/>
    <row r="458" ht="13.15" customHeight="1"/>
    <row r="459" ht="13.15" customHeight="1"/>
    <row r="460" ht="13.15" customHeight="1"/>
    <row r="461" ht="13.15" customHeight="1"/>
    <row r="462" ht="13.15" customHeight="1"/>
    <row r="463" ht="13.15" customHeight="1"/>
    <row r="464" ht="13.15" customHeight="1"/>
    <row r="465" ht="13.15" customHeight="1"/>
    <row r="466" ht="13.15" customHeight="1"/>
    <row r="467" ht="13.15" customHeight="1"/>
    <row r="468" ht="13.15" customHeight="1"/>
    <row r="469" ht="13.15" customHeight="1"/>
    <row r="470" ht="13.15" customHeight="1"/>
    <row r="471" ht="13.15" customHeight="1"/>
    <row r="472" ht="13.15" customHeight="1"/>
    <row r="473" ht="13.15" customHeight="1"/>
    <row r="474" ht="13.15" customHeight="1"/>
    <row r="475" ht="13.15" customHeight="1"/>
    <row r="476" ht="13.15" customHeight="1"/>
    <row r="477" ht="13.15" customHeight="1"/>
    <row r="478" ht="13.15" customHeight="1"/>
    <row r="479" ht="13.15" customHeight="1"/>
    <row r="480" ht="13.15" customHeight="1"/>
    <row r="481" ht="13.15" customHeight="1"/>
    <row r="482" ht="13.15" customHeight="1"/>
    <row r="483" ht="13.15" customHeight="1"/>
    <row r="484" ht="13.15" customHeight="1"/>
    <row r="485" ht="13.15" customHeight="1"/>
    <row r="486" ht="13.15" customHeight="1"/>
    <row r="487" ht="13.15" customHeight="1"/>
    <row r="488" ht="13.15" customHeight="1"/>
    <row r="489" ht="13.15" customHeight="1"/>
    <row r="490" ht="13.15" customHeight="1"/>
    <row r="491" ht="13.15" customHeight="1"/>
    <row r="492" ht="13.15" customHeight="1"/>
    <row r="493" ht="13.15" customHeight="1"/>
    <row r="494" ht="13.15" customHeight="1"/>
    <row r="495" ht="13.15" customHeight="1"/>
    <row r="496" ht="13.15" customHeight="1"/>
    <row r="497" ht="13.15" customHeight="1"/>
    <row r="498" ht="13.15" customHeight="1"/>
    <row r="499" ht="13.15" customHeight="1"/>
    <row r="500" ht="13.15" customHeight="1"/>
    <row r="501" ht="13.15" customHeight="1"/>
    <row r="502" ht="13.15" customHeight="1"/>
    <row r="503" ht="13.15" customHeight="1"/>
    <row r="504" ht="13.15" customHeight="1"/>
    <row r="505" ht="13.15" customHeight="1"/>
    <row r="506" ht="13.15" customHeight="1"/>
    <row r="507" ht="13.15" customHeight="1"/>
    <row r="508" ht="13.15" customHeight="1"/>
    <row r="509" ht="13.15" customHeight="1"/>
    <row r="510" ht="13.15" customHeight="1"/>
    <row r="511" ht="13.15" customHeight="1"/>
    <row r="512" ht="13.15" customHeight="1"/>
    <row r="513" ht="13.15" customHeight="1"/>
    <row r="514" ht="13.15" customHeight="1"/>
    <row r="515" ht="13.15" customHeight="1"/>
    <row r="516" ht="13.15" customHeight="1"/>
    <row r="517" ht="13.15" customHeight="1"/>
    <row r="518" ht="13.15" customHeight="1"/>
    <row r="519" ht="13.15" customHeight="1"/>
    <row r="520" ht="13.15" customHeight="1"/>
    <row r="521" ht="13.15" customHeight="1"/>
    <row r="522" ht="13.15" customHeight="1"/>
    <row r="523" ht="13.15" customHeight="1"/>
    <row r="524" ht="13.15" customHeight="1"/>
    <row r="525" ht="13.15" customHeight="1"/>
    <row r="526" ht="13.15" customHeight="1"/>
    <row r="527" ht="13.15" customHeight="1"/>
    <row r="528" ht="13.15" customHeight="1"/>
    <row r="529" ht="13.15" customHeight="1"/>
    <row r="530" ht="13.15" customHeight="1"/>
    <row r="531" ht="13.15" customHeight="1"/>
    <row r="532" ht="13.15" customHeight="1"/>
    <row r="533" ht="13.15" customHeight="1"/>
    <row r="534" ht="13.15" customHeight="1"/>
    <row r="535" ht="13.15" customHeight="1"/>
    <row r="536" ht="13.15" customHeight="1"/>
    <row r="537" ht="13.15" customHeight="1"/>
    <row r="538" ht="13.15" customHeight="1"/>
    <row r="539" ht="13.15" customHeight="1"/>
    <row r="540" ht="13.15" customHeight="1"/>
    <row r="541" ht="13.15" customHeight="1"/>
    <row r="542" ht="13.15" customHeight="1"/>
    <row r="543" ht="13.15" customHeight="1"/>
    <row r="544" ht="13.15" customHeight="1"/>
    <row r="545" ht="13.15" customHeight="1"/>
    <row r="546" ht="13.15" customHeight="1"/>
    <row r="547" ht="13.15" customHeight="1"/>
    <row r="548" ht="13.15" customHeight="1"/>
    <row r="549" ht="13.15" customHeight="1"/>
    <row r="550" ht="13.15" customHeight="1"/>
    <row r="551" ht="13.15" customHeight="1"/>
    <row r="552" ht="13.15" customHeight="1"/>
    <row r="553" ht="13.15" customHeight="1"/>
    <row r="554" ht="13.15" customHeight="1"/>
    <row r="555" ht="13.15" customHeight="1"/>
    <row r="556" ht="13.15" customHeight="1"/>
    <row r="557" ht="13.15" customHeight="1"/>
    <row r="558" ht="13.15" customHeight="1"/>
    <row r="559" ht="13.15" customHeight="1"/>
    <row r="560" ht="13.15" customHeight="1"/>
    <row r="561" ht="13.15" customHeight="1"/>
    <row r="562" ht="13.15" customHeight="1"/>
    <row r="563" ht="13.15" customHeight="1"/>
    <row r="564" ht="13.15" customHeight="1"/>
    <row r="565" ht="13.15" customHeight="1"/>
    <row r="566" ht="13.15" customHeight="1"/>
    <row r="567" ht="13.15" customHeight="1"/>
    <row r="568" ht="13.15" customHeight="1"/>
    <row r="569" ht="13.15" customHeight="1"/>
    <row r="570" ht="13.15" customHeight="1"/>
    <row r="571" ht="13.15" customHeight="1"/>
    <row r="572" ht="13.15" customHeight="1"/>
    <row r="573" ht="13.15" customHeight="1"/>
    <row r="574" ht="13.15" customHeight="1"/>
    <row r="575" ht="13.15" customHeight="1"/>
    <row r="576" ht="13.15" customHeight="1"/>
    <row r="577" ht="13.15" customHeight="1"/>
    <row r="578" ht="13.15" customHeight="1"/>
    <row r="579" ht="13.15" customHeight="1"/>
    <row r="580" ht="13.15" customHeight="1"/>
    <row r="581" ht="13.15" customHeight="1"/>
    <row r="582" ht="13.15" customHeight="1"/>
    <row r="583" ht="13.15" customHeight="1"/>
    <row r="584" ht="13.15" customHeight="1"/>
    <row r="585" ht="13.15" customHeight="1"/>
    <row r="586" ht="13.15" customHeight="1"/>
    <row r="587" ht="13.15" customHeight="1"/>
    <row r="588" ht="13.15" customHeight="1"/>
    <row r="589" ht="13.15" customHeight="1"/>
    <row r="590" ht="13.15" customHeight="1"/>
    <row r="591" ht="13.15" customHeight="1"/>
    <row r="592" ht="13.15" customHeight="1"/>
    <row r="593" ht="13.15" customHeight="1"/>
    <row r="594" ht="13.15" customHeight="1"/>
    <row r="595" ht="13.15" customHeight="1"/>
    <row r="596" ht="13.15" customHeight="1"/>
    <row r="597" ht="13.15" customHeight="1"/>
    <row r="598" ht="13.15" customHeight="1"/>
    <row r="599" ht="13.15" customHeight="1"/>
    <row r="600" ht="13.15" customHeight="1"/>
    <row r="601" ht="13.15" customHeight="1"/>
    <row r="602" ht="13.15" customHeight="1"/>
    <row r="603" ht="13.15" customHeight="1"/>
    <row r="604" ht="13.15" customHeight="1"/>
    <row r="605" ht="13.15" customHeight="1"/>
    <row r="606" ht="13.15" customHeight="1"/>
    <row r="607" ht="13.15" customHeight="1"/>
    <row r="608" ht="13.15" customHeight="1"/>
    <row r="609" ht="13.15" customHeight="1"/>
    <row r="610" ht="13.15" customHeight="1"/>
    <row r="611" ht="13.15" customHeight="1"/>
    <row r="612" ht="13.15" customHeight="1"/>
    <row r="613" ht="13.15" customHeight="1"/>
    <row r="614" ht="13.15" customHeight="1"/>
    <row r="615" ht="13.15" customHeight="1"/>
    <row r="616" ht="13.15" customHeight="1"/>
    <row r="617" ht="13.15" customHeight="1"/>
    <row r="618" ht="13.15" customHeight="1"/>
    <row r="619" ht="13.15" customHeight="1"/>
    <row r="620" ht="13.15" customHeight="1"/>
    <row r="621" ht="13.15" customHeight="1"/>
    <row r="622" ht="13.15" customHeight="1"/>
    <row r="623" ht="13.15" customHeight="1"/>
    <row r="624" ht="13.15" customHeight="1"/>
    <row r="625" ht="13.15" customHeight="1"/>
    <row r="626" ht="13.15" customHeight="1"/>
    <row r="627" ht="13.15" customHeight="1"/>
    <row r="628" ht="13.15" customHeight="1"/>
    <row r="629" ht="13.15" customHeight="1"/>
    <row r="630" ht="13.15" customHeight="1"/>
    <row r="631" ht="13.15" customHeight="1"/>
    <row r="632" ht="13.15" customHeight="1"/>
    <row r="633" ht="13.15" customHeight="1"/>
    <row r="634" ht="13.15" customHeight="1"/>
    <row r="635" ht="13.15" customHeight="1"/>
    <row r="636" ht="13.15" customHeight="1"/>
    <row r="637" ht="13.15" customHeight="1"/>
    <row r="638" ht="13.15" customHeight="1"/>
    <row r="639" ht="13.15" customHeight="1"/>
    <row r="640" ht="13.15" customHeight="1"/>
    <row r="641" ht="13.15" customHeight="1"/>
    <row r="642" ht="13.15" customHeight="1"/>
    <row r="643" ht="13.15" customHeight="1"/>
    <row r="644" ht="13.15" customHeight="1"/>
    <row r="645" ht="13.15" customHeight="1"/>
    <row r="646" ht="13.15" customHeight="1"/>
    <row r="647" ht="13.15" customHeight="1"/>
    <row r="648" ht="13.15" customHeight="1"/>
    <row r="649" ht="13.15" customHeight="1"/>
    <row r="650" ht="13.15" customHeight="1"/>
    <row r="651" ht="13.15" customHeight="1"/>
    <row r="652" ht="13.15" customHeight="1"/>
    <row r="653" ht="13.15" customHeight="1"/>
    <row r="654" ht="13.15" customHeight="1"/>
    <row r="655" ht="13.15" customHeight="1"/>
    <row r="656" ht="13.15" customHeight="1"/>
    <row r="657" ht="13.15" customHeight="1"/>
    <row r="658" ht="13.15" customHeight="1"/>
    <row r="659" ht="13.15" customHeight="1"/>
    <row r="660" ht="13.15" customHeight="1"/>
    <row r="661" ht="13.15" customHeight="1"/>
    <row r="662" ht="13.15" customHeight="1"/>
    <row r="663" ht="13.15" customHeight="1"/>
    <row r="664" ht="13.15" customHeight="1"/>
    <row r="665" ht="13.15" customHeight="1"/>
    <row r="666" ht="13.15" customHeight="1"/>
    <row r="667" ht="13.15" customHeight="1"/>
    <row r="668" ht="13.15" customHeight="1"/>
    <row r="669" ht="13.15" customHeight="1"/>
    <row r="670" ht="13.15" customHeight="1"/>
    <row r="671" ht="13.15" customHeight="1"/>
    <row r="672" ht="13.15" customHeight="1"/>
    <row r="673" ht="13.15" customHeight="1"/>
    <row r="674" ht="13.15" customHeight="1"/>
    <row r="675" ht="13.15" customHeight="1"/>
    <row r="676" ht="13.15" customHeight="1"/>
    <row r="677" ht="13.15" customHeight="1"/>
    <row r="678" ht="13.15" customHeight="1"/>
    <row r="679" ht="13.15" customHeight="1"/>
    <row r="680" ht="13.15" customHeight="1"/>
    <row r="681" ht="13.15" customHeight="1"/>
    <row r="682" ht="13.15" customHeight="1"/>
    <row r="683" ht="13.15" customHeight="1"/>
    <row r="684" ht="13.15" customHeight="1"/>
    <row r="685" ht="13.15" customHeight="1"/>
    <row r="686" ht="13.15" customHeight="1"/>
    <row r="687" ht="13.15" customHeight="1"/>
    <row r="688" ht="13.15" customHeight="1"/>
    <row r="689" ht="13.15" customHeight="1"/>
    <row r="690" ht="13.15" customHeight="1"/>
    <row r="691" ht="13.15" customHeight="1"/>
    <row r="692" ht="13.15" customHeight="1"/>
    <row r="693" ht="13.15" customHeight="1"/>
    <row r="694" ht="13.15" customHeight="1"/>
    <row r="695" ht="13.15" customHeight="1"/>
    <row r="696" ht="13.15" customHeight="1"/>
    <row r="697" ht="13.15" customHeight="1"/>
    <row r="698" ht="13.15" customHeight="1"/>
    <row r="699" ht="13.15" customHeight="1"/>
    <row r="700" ht="13.15" customHeight="1"/>
    <row r="701" ht="13.15" customHeight="1"/>
    <row r="702" ht="13.15" customHeight="1"/>
    <row r="703" ht="13.15" customHeight="1"/>
    <row r="704" ht="13.15" customHeight="1"/>
    <row r="705" ht="13.15" customHeight="1"/>
    <row r="706" ht="13.15" customHeight="1"/>
    <row r="707" ht="13.15" customHeight="1"/>
    <row r="708" ht="13.15" customHeight="1"/>
    <row r="709" ht="13.15" customHeight="1"/>
    <row r="710" ht="13.15" customHeight="1"/>
    <row r="711" ht="13.15" customHeight="1"/>
    <row r="712" ht="13.15" customHeight="1"/>
    <row r="713" ht="13.15" customHeight="1"/>
    <row r="714" ht="13.15" customHeight="1"/>
    <row r="715" ht="13.15" customHeight="1"/>
    <row r="716" ht="13.15" customHeight="1"/>
    <row r="717" ht="13.15" customHeight="1"/>
    <row r="718" ht="13.15" customHeight="1"/>
    <row r="719" ht="13.15" customHeight="1"/>
    <row r="720" ht="13.15" customHeight="1"/>
    <row r="721" ht="13.15" customHeight="1"/>
    <row r="722" ht="13.15" customHeight="1"/>
    <row r="723" ht="13.15" customHeight="1"/>
    <row r="724" ht="13.15" customHeight="1"/>
    <row r="725" ht="13.15" customHeight="1"/>
    <row r="726" ht="13.15" customHeight="1"/>
    <row r="727" ht="13.15" customHeight="1"/>
    <row r="728" ht="13.15" customHeight="1"/>
    <row r="729" ht="13.15" customHeight="1"/>
    <row r="730" ht="13.15" customHeight="1"/>
    <row r="731" ht="13.15" customHeight="1"/>
    <row r="732" ht="13.15" customHeight="1"/>
    <row r="733" ht="13.15" customHeight="1"/>
    <row r="734" ht="13.15" customHeight="1"/>
    <row r="735" ht="13.15" customHeight="1"/>
    <row r="736" ht="13.15" customHeight="1"/>
    <row r="737" ht="13.15" customHeight="1"/>
    <row r="738" ht="13.15" customHeight="1"/>
    <row r="739" ht="13.15" customHeight="1"/>
    <row r="740" ht="13.15" customHeight="1"/>
    <row r="741" ht="13.15" customHeight="1"/>
    <row r="742" ht="13.15" customHeight="1"/>
    <row r="743" ht="13.15" customHeight="1"/>
    <row r="744" ht="13.15" customHeight="1"/>
    <row r="745" ht="13.15" customHeight="1"/>
    <row r="746" ht="13.15" customHeight="1"/>
    <row r="747" ht="13.15" customHeight="1"/>
    <row r="748" ht="13.15" customHeight="1"/>
    <row r="749" ht="13.15" customHeight="1"/>
    <row r="750" ht="13.15" customHeight="1"/>
    <row r="751" ht="13.15" customHeight="1"/>
    <row r="752" ht="13.15" customHeight="1"/>
    <row r="753" ht="13.15" customHeight="1"/>
    <row r="754" ht="13.15" customHeight="1"/>
    <row r="755" ht="13.15" customHeight="1"/>
    <row r="756" ht="13.15" customHeight="1"/>
    <row r="757" ht="13.15" customHeight="1"/>
    <row r="758" ht="13.15" customHeight="1"/>
    <row r="759" ht="13.15" customHeight="1"/>
    <row r="760" ht="13.15" customHeight="1"/>
    <row r="761" ht="13.15" customHeight="1"/>
    <row r="762" ht="13.15" customHeight="1"/>
    <row r="763" ht="13.15" customHeight="1"/>
    <row r="764" ht="13.15" customHeight="1"/>
    <row r="765" ht="13.15" customHeight="1"/>
    <row r="766" ht="13.15" customHeight="1"/>
    <row r="767" ht="13.15" customHeight="1"/>
    <row r="768" ht="13.15" customHeight="1"/>
    <row r="769" ht="13.15" customHeight="1"/>
    <row r="770" ht="13.15" customHeight="1"/>
    <row r="771" ht="13.15" customHeight="1"/>
    <row r="772" ht="13.15" customHeight="1"/>
    <row r="773" ht="13.15" customHeight="1"/>
    <row r="774" ht="13.15" customHeight="1"/>
    <row r="775" ht="13.15" customHeight="1"/>
    <row r="776" ht="13.15" customHeight="1"/>
    <row r="777" ht="13.15" customHeight="1"/>
    <row r="778" ht="13.15" customHeight="1"/>
    <row r="779" ht="13.15" customHeight="1"/>
    <row r="780" ht="13.15" customHeight="1"/>
    <row r="781" ht="13.15" customHeight="1"/>
    <row r="782" ht="13.15" customHeight="1"/>
    <row r="783" ht="13.15" customHeight="1"/>
    <row r="784" ht="13.15" customHeight="1"/>
    <row r="785" ht="13.15" customHeight="1"/>
    <row r="786" ht="13.15" customHeight="1"/>
    <row r="787" ht="13.15" customHeight="1"/>
    <row r="788" ht="13.15" customHeight="1"/>
    <row r="789" ht="13.15" customHeight="1"/>
    <row r="790" ht="13.15" customHeight="1"/>
    <row r="791" ht="13.15" customHeight="1"/>
    <row r="792" ht="13.15" customHeight="1"/>
    <row r="793" ht="13.15" customHeight="1"/>
    <row r="794" ht="13.15" customHeight="1"/>
    <row r="795" ht="13.15" customHeight="1"/>
    <row r="796" ht="13.15" customHeight="1"/>
    <row r="797" ht="13.15" customHeight="1"/>
    <row r="798" ht="13.15" customHeight="1"/>
    <row r="799" ht="13.15" customHeight="1"/>
    <row r="800" ht="13.15" customHeight="1"/>
    <row r="801" ht="13.15" customHeight="1"/>
    <row r="802" ht="13.15" customHeight="1"/>
    <row r="803" ht="13.15" customHeight="1"/>
    <row r="804" ht="13.15" customHeight="1"/>
    <row r="805" ht="13.15" customHeight="1"/>
    <row r="806" ht="13.15" customHeight="1"/>
    <row r="807" ht="13.15" customHeight="1"/>
    <row r="808" ht="13.15" customHeight="1"/>
    <row r="809" ht="13.15" customHeight="1"/>
    <row r="810" ht="13.15" customHeight="1"/>
    <row r="811" ht="13.15" customHeight="1"/>
    <row r="812" ht="13.15" customHeight="1"/>
    <row r="813" ht="13.15" customHeight="1"/>
    <row r="814" ht="13.15" customHeight="1"/>
    <row r="815" ht="13.15" customHeight="1"/>
    <row r="816" ht="13.15" customHeight="1"/>
    <row r="817" ht="13.15" customHeight="1"/>
    <row r="818" ht="13.15" customHeight="1"/>
    <row r="819" ht="13.15" customHeight="1"/>
    <row r="820" ht="13.15" customHeight="1"/>
    <row r="821" ht="13.15" customHeight="1"/>
    <row r="822" ht="13.15" customHeight="1"/>
    <row r="823" ht="13.15" customHeight="1"/>
    <row r="824" ht="13.15" customHeight="1"/>
    <row r="825" ht="13.15" customHeight="1"/>
    <row r="826" ht="13.15" customHeight="1"/>
    <row r="827" ht="13.15" customHeight="1"/>
    <row r="828" ht="13.15" customHeight="1"/>
    <row r="829" ht="13.15" customHeight="1"/>
    <row r="830" ht="13.15" customHeight="1"/>
    <row r="831" ht="13.15" customHeight="1"/>
    <row r="832" ht="13.15" customHeight="1"/>
    <row r="833" ht="13.15" customHeight="1"/>
    <row r="834" ht="13.15" customHeight="1"/>
    <row r="835" ht="13.15" customHeight="1"/>
    <row r="836" ht="13.15" customHeight="1"/>
    <row r="837" ht="13.15" customHeight="1"/>
    <row r="838" ht="13.15" customHeight="1"/>
    <row r="839" ht="13.15" customHeight="1"/>
    <row r="840" ht="13.15" customHeight="1"/>
    <row r="841" ht="13.15" customHeight="1"/>
    <row r="842" ht="13.15" customHeight="1"/>
    <row r="843" ht="13.15" customHeight="1"/>
    <row r="844" ht="13.15" customHeight="1"/>
    <row r="845" ht="13.15" customHeight="1"/>
    <row r="846" ht="13.15" customHeight="1"/>
    <row r="847" ht="13.15" customHeight="1"/>
    <row r="848" ht="13.15" customHeight="1"/>
    <row r="849" ht="13.15" customHeight="1"/>
    <row r="850" ht="13.15" customHeight="1"/>
    <row r="851" ht="13.15" customHeight="1"/>
    <row r="852" ht="13.15" customHeight="1"/>
    <row r="853" ht="13.15" customHeight="1"/>
    <row r="854" ht="13.15" customHeight="1"/>
    <row r="855" ht="13.15" customHeight="1"/>
    <row r="856" ht="13.15" customHeight="1"/>
    <row r="857" ht="13.15" customHeight="1"/>
    <row r="858" ht="13.15" customHeight="1"/>
    <row r="859" ht="13.15" customHeight="1"/>
    <row r="860" ht="13.15" customHeight="1"/>
    <row r="861" ht="13.15" customHeight="1"/>
    <row r="862" ht="13.15" customHeight="1"/>
    <row r="863" ht="13.15" customHeight="1"/>
    <row r="864" ht="13.15" customHeight="1"/>
    <row r="865" ht="13.15" customHeight="1"/>
    <row r="866" ht="13.15" customHeight="1"/>
    <row r="867" ht="13.15" customHeight="1"/>
    <row r="868" ht="13.15" customHeight="1"/>
    <row r="869" ht="13.15" customHeight="1"/>
    <row r="870" ht="13.15" customHeight="1"/>
    <row r="871" ht="13.15" customHeight="1"/>
    <row r="872" ht="13.15" customHeight="1"/>
    <row r="873" ht="13.15" customHeight="1"/>
    <row r="874" ht="13.15" customHeight="1"/>
    <row r="875" ht="13.15" customHeight="1"/>
    <row r="876" ht="13.15" customHeight="1"/>
    <row r="877" ht="13.15" customHeight="1"/>
    <row r="878" ht="13.15" customHeight="1"/>
    <row r="879" ht="13.15" customHeight="1"/>
    <row r="880" ht="13.15" customHeight="1"/>
    <row r="881" ht="13.15" customHeight="1"/>
    <row r="882" ht="13.15" customHeight="1"/>
    <row r="883" ht="13.15" customHeight="1"/>
    <row r="884" ht="13.15" customHeight="1"/>
    <row r="885" ht="13.15" customHeight="1"/>
    <row r="886" ht="13.15" customHeight="1"/>
    <row r="887" ht="13.15" customHeight="1"/>
    <row r="888" ht="13.15" customHeight="1"/>
    <row r="889" ht="13.15" customHeight="1"/>
    <row r="890" ht="13.15" customHeight="1"/>
    <row r="891" ht="13.15" customHeight="1"/>
    <row r="892" ht="13.15" customHeight="1"/>
    <row r="893" ht="13.15" customHeight="1"/>
    <row r="894" ht="13.15" customHeight="1"/>
    <row r="895" ht="13.15" customHeight="1"/>
    <row r="896" ht="13.15" customHeight="1"/>
    <row r="897" ht="13.15" customHeight="1"/>
    <row r="898" ht="13.15" customHeight="1"/>
    <row r="899" ht="13.15" customHeight="1"/>
    <row r="900" ht="13.15" customHeight="1"/>
    <row r="901" ht="13.15" customHeight="1"/>
    <row r="902" ht="13.15" customHeight="1"/>
    <row r="903" ht="13.15" customHeight="1"/>
    <row r="904" ht="13.15" customHeight="1"/>
    <row r="905" ht="13.15" customHeight="1"/>
    <row r="906" ht="13.15" customHeight="1"/>
    <row r="907" ht="13.15" customHeight="1"/>
    <row r="908" ht="13.15" customHeight="1"/>
    <row r="909" ht="13.15" customHeight="1"/>
    <row r="910" ht="13.15" customHeight="1"/>
    <row r="911" ht="13.15" customHeight="1"/>
    <row r="912" ht="13.15" customHeight="1"/>
    <row r="913" ht="13.15" customHeight="1"/>
    <row r="914" ht="13.15" customHeight="1"/>
    <row r="915" ht="13.15" customHeight="1"/>
    <row r="916" ht="13.15" customHeight="1"/>
    <row r="917" ht="13.15" customHeight="1"/>
    <row r="918" ht="13.15" customHeight="1"/>
    <row r="919" ht="13.15" customHeight="1"/>
    <row r="920" ht="13.15" customHeight="1"/>
    <row r="921" ht="13.15" customHeight="1"/>
    <row r="922" ht="13.15" customHeight="1"/>
    <row r="923" ht="13.15" customHeight="1"/>
    <row r="924" ht="13.15" customHeight="1"/>
    <row r="925" ht="13.15" customHeight="1"/>
    <row r="926" ht="13.15" customHeight="1"/>
    <row r="927" ht="13.15" customHeight="1"/>
    <row r="928" ht="13.15" customHeight="1"/>
    <row r="929" ht="13.15" customHeight="1"/>
    <row r="930" ht="13.15" customHeight="1"/>
    <row r="931" ht="13.15" customHeight="1"/>
    <row r="932" ht="13.15" customHeight="1"/>
    <row r="933" ht="13.15" customHeight="1"/>
    <row r="934" ht="13.15" customHeight="1"/>
    <row r="935" ht="13.15" customHeight="1"/>
    <row r="936" ht="13.15" customHeight="1"/>
    <row r="937" ht="13.15" customHeight="1"/>
    <row r="938" ht="13.15" customHeight="1"/>
    <row r="939" ht="13.15" customHeight="1"/>
    <row r="940" ht="13.15" customHeight="1"/>
    <row r="941" ht="13.15" customHeight="1"/>
    <row r="942" ht="13.15" customHeight="1"/>
    <row r="943" ht="13.15" customHeight="1"/>
    <row r="944" ht="13.15" customHeight="1"/>
    <row r="945" ht="13.15" customHeight="1"/>
    <row r="946" ht="13.15" customHeight="1"/>
    <row r="947" ht="13.15" customHeight="1"/>
    <row r="948" ht="13.15" customHeight="1"/>
    <row r="949" ht="13.15" customHeight="1"/>
    <row r="950" ht="13.15" customHeight="1"/>
    <row r="951" ht="13.15" customHeight="1"/>
    <row r="952" ht="13.15" customHeight="1"/>
    <row r="953" ht="13.15" customHeight="1"/>
    <row r="954" ht="13.15" customHeight="1"/>
    <row r="955" ht="13.15" customHeight="1"/>
    <row r="956" ht="13.15" customHeight="1"/>
    <row r="957" ht="13.15" customHeight="1"/>
    <row r="958" ht="13.15" customHeight="1"/>
    <row r="959" ht="13.15" customHeight="1"/>
    <row r="960" ht="13.15" customHeight="1"/>
    <row r="961" ht="13.15" customHeight="1"/>
    <row r="962" ht="13.15" customHeight="1"/>
    <row r="963" ht="13.15" customHeight="1"/>
    <row r="964" ht="13.15" customHeight="1"/>
    <row r="965" ht="13.15" customHeight="1"/>
    <row r="966" ht="13.15" customHeight="1"/>
    <row r="967" ht="13.15" customHeight="1"/>
    <row r="968" ht="13.15" customHeight="1"/>
    <row r="969" ht="13.15" customHeight="1"/>
    <row r="970" ht="13.15" customHeight="1"/>
    <row r="971" ht="13.15" customHeight="1"/>
    <row r="972" ht="13.15" customHeight="1"/>
    <row r="973" ht="13.15" customHeight="1"/>
    <row r="974" ht="13.15" customHeight="1"/>
    <row r="975" ht="13.15" customHeight="1"/>
    <row r="976" ht="13.15" customHeight="1"/>
    <row r="977" ht="13.15" customHeight="1"/>
    <row r="978" ht="13.15" customHeight="1"/>
    <row r="979" ht="13.15" customHeight="1"/>
    <row r="980" ht="13.15" customHeight="1"/>
    <row r="981" ht="13.15" customHeight="1"/>
    <row r="982" ht="13.15" customHeight="1"/>
    <row r="983" ht="13.15" customHeight="1"/>
    <row r="984" ht="13.15" customHeight="1"/>
    <row r="985" ht="13.15" customHeight="1"/>
    <row r="986" ht="13.15" customHeight="1"/>
    <row r="987" ht="13.15" customHeight="1"/>
    <row r="988" ht="13.15" customHeight="1"/>
    <row r="989" ht="13.15" customHeight="1"/>
    <row r="990" ht="13.15" customHeight="1"/>
    <row r="991" ht="13.15" customHeight="1"/>
    <row r="992" ht="13.15" customHeight="1"/>
    <row r="993" ht="13.15" customHeight="1"/>
    <row r="994" ht="13.15" customHeight="1"/>
    <row r="995" ht="13.15" customHeight="1"/>
    <row r="996" ht="13.15" customHeight="1"/>
    <row r="997" ht="13.15" customHeight="1"/>
    <row r="998" ht="13.15" customHeight="1"/>
    <row r="999" ht="13.15" customHeight="1"/>
    <row r="1000" ht="13.15" customHeight="1"/>
  </sheetData>
  <mergeCells count="2">
    <mergeCell ref="G15:K15"/>
    <mergeCell ref="L10:L15"/>
  </mergeCells>
  <pageMargins left="0.7" right="0.7" top="0.75" bottom="0.75" header="0" footer="0"/>
  <pageSetup orientation="landscape" paperSize="9"/>
  <tableParts count="10">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s>
</worksheet>
</file>

<file path=xl/worksheets/sheet3.xml><?xml version="1.0" encoding="utf-8"?>
<worksheet xmlns="http://schemas.openxmlformats.org/spreadsheetml/2006/main">
  <sheetPr>
    <outlinePr summaryBelow="0" summaryRight="0"/>
    <pageSetUpPr fitToPage="1"/>
  </sheetPr>
  <dimension ref="A1:A27"/>
  <sheetViews>
    <sheetView workbookViewId="0">
      <selection activeCell="A1" sqref="A1"/>
    </sheetView>
  </sheetViews>
  <sheetFormatPr baseColWidth="8" defaultColWidth="12.7109375" defaultRowHeight="15.75" customHeight="1"/>
  <cols>
    <col width="37.7109375" customWidth="1" min="1" max="1"/>
  </cols>
  <sheetData>
    <row r="1">
      <c r="A1" s="1" t="n"/>
    </row>
    <row r="27">
      <c r="A27" s="68" t="n"/>
    </row>
  </sheetData>
  <printOptions horizontalCentered="1" gridLines="1"/>
  <pageMargins left="0.7" right="0.7" top="0.75" bottom="0.75" header="0" footer="0"/>
  <pageSetup orientation="landscape" paperSize="9"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2025-01-29T15:33:49Z</dcterms:created>
  <dcterms:modified xmlns:dcterms="http://purl.org/dc/terms/" xmlns:xsi="http://www.w3.org/2001/XMLSchema-instance" xsi:type="dcterms:W3CDTF">2026-09-25T10:21:44Z</dcterms:modified>
  <cp:lastModifiedBy>Utente guest</cp:lastModifiedBy>
</cp:coreProperties>
</file>