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Printable" sheetId="2" r:id="rId1"/>
    <sheet name="Carto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2" i="2"/>
  <c r="B8" i="2"/>
  <c r="B17" i="2"/>
  <c r="B18" i="2"/>
  <c r="B29" i="2"/>
  <c r="B21" i="2"/>
  <c r="B43" i="2"/>
  <c r="B47" i="2"/>
  <c r="B48" i="2"/>
  <c r="B57" i="2"/>
  <c r="B61" i="2"/>
  <c r="B72" i="2"/>
  <c r="B73" i="2"/>
  <c r="B86" i="2"/>
  <c r="B88" i="2" l="1"/>
  <c r="B87" i="2"/>
  <c r="B85" i="2"/>
  <c r="B84" i="2"/>
  <c r="B83" i="2"/>
  <c r="B82" i="2"/>
  <c r="B81" i="2"/>
  <c r="B80" i="2"/>
  <c r="B79" i="2"/>
  <c r="B78" i="2"/>
  <c r="B77" i="2"/>
  <c r="B76" i="2"/>
  <c r="B75" i="2"/>
  <c r="B74" i="2"/>
  <c r="B71" i="2"/>
  <c r="B70" i="2"/>
  <c r="B69" i="2"/>
  <c r="B68" i="2"/>
  <c r="B67" i="2"/>
  <c r="B66" i="2"/>
  <c r="B64" i="2"/>
  <c r="B63" i="2"/>
  <c r="B62" i="2"/>
  <c r="B60" i="2"/>
  <c r="B59" i="2"/>
  <c r="B58" i="2"/>
  <c r="B56" i="2"/>
  <c r="B55" i="2"/>
  <c r="B54" i="2"/>
  <c r="B53" i="2"/>
  <c r="B52" i="2"/>
  <c r="B51" i="2"/>
  <c r="B50" i="2"/>
  <c r="B49" i="2"/>
  <c r="B46" i="2"/>
  <c r="B45" i="2"/>
  <c r="B42" i="2"/>
  <c r="B44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0" i="2"/>
  <c r="B19" i="2"/>
  <c r="B16" i="2"/>
  <c r="B12" i="2"/>
  <c r="B11" i="2"/>
  <c r="B10" i="2"/>
  <c r="B15" i="2"/>
  <c r="B14" i="2"/>
  <c r="B13" i="2"/>
  <c r="B9" i="2"/>
  <c r="B7" i="2"/>
  <c r="B6" i="2"/>
  <c r="B5" i="2"/>
  <c r="B4" i="2"/>
  <c r="B3" i="2"/>
  <c r="B1" i="2"/>
</calcChain>
</file>

<file path=xl/sharedStrings.xml><?xml version="1.0" encoding="utf-8"?>
<sst xmlns="http://schemas.openxmlformats.org/spreadsheetml/2006/main" count="413" uniqueCount="187">
  <si>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</si>
  <si>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</si>
  <si>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</si>
  <si>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</si>
  <si>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</si>
  <si>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</si>
  <si>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</si>
  <si>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</si>
  <si>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</si>
  <si>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</si>
  <si>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</si>
  <si>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</si>
  <si>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</si>
  <si>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</si>
  <si>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</si>
  <si>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</si>
  <si>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</si>
  <si>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</si>
  <si>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</si>
  <si>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</si>
  <si>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</si>
  <si>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</si>
  <si>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</si>
  <si>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</si>
  <si>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</si>
  <si>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</si>
  <si>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</si>
  <si>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</si>
  <si>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</si>
  <si>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</si>
  <si>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</si>
  <si>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yes</t>
  </si>
  <si>
    <t>Sounds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</si>
  <si>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</si>
  <si>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</si>
  <si>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</si>
  <si>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</si>
  <si>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</si>
  <si>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</si>
  <si>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</si>
  <si>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</si>
  <si>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</si>
  <si>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</si>
  <si>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</si>
  <si>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</si>
  <si>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</si>
  <si>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text does not display, sounds is wrong</t>
  </si>
  <si>
    <t>sound is wrong</t>
  </si>
  <si>
    <t>not great sound</t>
  </si>
  <si>
    <t>pic not great as portrait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</si>
  <si>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</si>
  <si>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</si>
  <si>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</si>
  <si>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</si>
  <si>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</si>
  <si>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</si>
  <si>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</si>
  <si>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</si>
  <si>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</si>
  <si>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</si>
  <si>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</si>
  <si>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</si>
  <si>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</si>
  <si>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</si>
  <si>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</si>
  <si>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</si>
  <si>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</si>
  <si>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</si>
  <si>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</si>
  <si>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</si>
  <si>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</si>
  <si>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</si>
  <si>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</si>
  <si>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</si>
  <si>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</si>
  <si>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</si>
  <si>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</si>
  <si>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</si>
  <si>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</si>
  <si>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</si>
  <si>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</si>
  <si>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</si>
  <si>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</si>
  <si>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</si>
  <si>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</si>
  <si>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</si>
  <si>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</si>
  <si>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</si>
  <si>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</si>
  <si>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</si>
  <si>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</si>
  <si>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</si>
  <si>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</si>
  <si>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</si>
  <si>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</si>
  <si>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</si>
  <si>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</si>
  <si>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</si>
  <si>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</si>
  <si>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</si>
  <si>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</si>
  <si>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</si>
  <si>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</si>
  <si>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</si>
  <si>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</si>
  <si>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</si>
  <si>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</si>
  <si>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</si>
  <si>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</si>
  <si>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</si>
  <si>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</si>
  <si>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</si>
  <si>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</si>
  <si>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</si>
  <si>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</si>
  <si>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</si>
  <si>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</si>
  <si>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</si>
  <si>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</si>
  <si>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</si>
  <si>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</si>
  <si>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</si>
  <si>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</si>
  <si>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</si>
  <si>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</si>
  <si>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</si>
  <si>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</si>
  <si>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</si>
  <si>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</si>
  <si>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</si>
  <si>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</si>
  <si>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</si>
  <si>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</si>
  <si>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</si>
  <si>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</si>
  <si>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</si>
  <si>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</si>
  <si>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</si>
  <si>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</si>
  <si>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</si>
  <si>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</si>
  <si>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</si>
  <si>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</si>
  <si>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</si>
  <si>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</si>
  <si>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</si>
  <si>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</si>
  <si>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</si>
  <si>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</si>
  <si>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</si>
  <si>
    <t>no pic</t>
  </si>
  <si>
    <t>rabbit</t>
  </si>
  <si>
    <t>alligator</t>
  </si>
  <si>
    <t>camel</t>
  </si>
  <si>
    <t>crocodile</t>
  </si>
  <si>
    <t>deer</t>
  </si>
  <si>
    <t>frog</t>
  </si>
  <si>
    <t>donkey</t>
  </si>
  <si>
    <t>llama</t>
  </si>
  <si>
    <t>lynx</t>
  </si>
  <si>
    <t>owl</t>
  </si>
  <si>
    <t>polar bear</t>
  </si>
  <si>
    <t>seagull</t>
  </si>
  <si>
    <t>sealion</t>
  </si>
  <si>
    <t>turkey</t>
  </si>
  <si>
    <t>good sound</t>
  </si>
  <si>
    <t>soso</t>
  </si>
  <si>
    <t>need better pic</t>
  </si>
  <si>
    <t>no sound</t>
  </si>
  <si>
    <t>zebra</t>
  </si>
  <si>
    <t xml:space="preserve">       Animals.Add(new Box("Alligator", "/Assets/Pics/Animals/alligator80x100.png", "/Assets/Pics/Animals/alligator480x800.png", "/Assets/Sounds/Animals/alligator.wav"));</t>
  </si>
  <si>
    <t xml:space="preserve">            Animals.Add(new Box("Anteater", "/Assets/Pics/Animals/anteater80x100.png", "/Assets/Pics/Animals/anteater480x800.png", "/Assets/Sounds/Animals/anteater.wav"));</t>
  </si>
  <si>
    <t xml:space="preserve">            Animals.Add(new Box("Camel", "/Assets/Pics/Animals/camel80x100.png", "/Assets/Pics/Animals/camel480x800.png", "/Assets/Sounds/Animals/camel.wav"));</t>
  </si>
  <si>
    <t xml:space="preserve">            Animals.Add(new Box("Crocodile", "/Assets/Pics/Animals/crocodile80x100.png", "/Assets/Pics/Animals/crocodile480x800.png", "/Assets/Sounds/Animals/crocodile.wav"));</t>
  </si>
  <si>
    <t xml:space="preserve">            Animals.Add(new Box("Deer", "/Assets/Pics/Animals/deer80x100.png", "/Assets/Pics/Animals/deer480x800.png", "/Assets/Sounds/Animals/deer.wav"));</t>
  </si>
  <si>
    <t xml:space="preserve">            Animals.Add(new Box("Donkey", "/Assets/Pics/Animals/donkey80x100.png", "/Assets/Pics/Animals/donkey480x800.png", "/Assets/Sounds/Animals/donkey.wav"));</t>
  </si>
  <si>
    <t xml:space="preserve">            Animals.Add(new Box("Frog", "/Assets/Pics/Animals/frog80x100.png", "/Assets/Pics/Animals/frog480x800.png", "/Assets/Sounds/Animals/frog.wav"));</t>
  </si>
  <si>
    <t xml:space="preserve">            Animals.Add(new Box("Leopard", "/Assets/Pics/Animals/leopard80x100.png", "/Assets/Pics/Animals/leopard480x800.png", "/Assets/Sounds/Animals/leopard.wav"));      </t>
  </si>
  <si>
    <t xml:space="preserve">            Animals.Add(new Box("Llama", "/Assets/Pics/Animals/llama80x100.png", "/Assets/Pics/Animals/llama480x800.png", "/Assets/Sounds/Animals/llama.wav"));</t>
  </si>
  <si>
    <t xml:space="preserve">            Animals.Add(new Box("Polarbear", "/Assets/Pics/Animals/polarbear80x100.png", "/Assets/Pics/Animals/polarbear480x800.png", "/Assets/Sounds/Animals/polarbear.wav"));</t>
  </si>
  <si>
    <t xml:space="preserve">            Animals.Add(new Box("Rhino", "/Assets/Pics/Animals/rhino80x100.png", "/Assets/Pics/Animals/rhino480x800.png", "/Assets/Sounds/Animals/Rhinoceros.wav"));</t>
  </si>
  <si>
    <t xml:space="preserve">            Animals.Add(new Box("Rooster", "/Assets/Pics/Animals/rooster80x100.png", "/Assets/Pics/Animals/rooster480x800.png", "/Assets/Sounds/Animals/rooster.wav"));</t>
  </si>
  <si>
    <t xml:space="preserve">            Animals.Add(new Box("Seagull", "/Assets/Pics/Animals/seagull80x100.png", "/Assets/Pics/Animals/seagull480x800.png", "/Assets/Sounds/Animals/seagulls.wav"));</t>
  </si>
  <si>
    <t xml:space="preserve">            Animals.Add(new Box("Turkey", "/Assets/Pics/Animals/turkey80x100.png", "/Assets/Pics/Animals/turkey480x800.png", "/Assets/Sounds/Animals/turkey.wav"));</t>
  </si>
  <si>
    <t xml:space="preserve">            Animals.Add(new Box("Zebra", "/Assets/Pics/Animals/zebra80x100.png", "/Assets/Pics/Animals/zebra480x800.png", "/Assets/Sounds/Animals/zebra.wav"));</t>
  </si>
  <si>
    <t>no background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</si>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</sst>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A46" sqref="A46"/>
    </sheetView>
  </sheetViews>
  <sheetFormatPr defaultRowHeight="14.35" x14ac:dyDescent="0.45"/>
  <cols>
    <col min="1" max="1" width="9.06640625" style="3"/>
    <col min="2" max="2" width="3.19921875" style="3" customWidth="1"/>
    <col min="3" max="3" width="14.19921875" style="3" bestFit="1" customWidth="1"/>
    <col min="4" max="4" width="6.33203125" style="3" bestFit="1" customWidth="1"/>
    <col min="5" max="5" width="14" style="4" bestFit="1" customWidth="1"/>
    <col min="6" max="6" width="53.1328125" style="5" bestFit="1" customWidth="1"/>
    <col min="7" max="16384" width="9.06640625" style="3"/>
  </cols>
  <sheetData>
    <row r="1" spans="1:10" x14ac:dyDescent="0.45">
      <c r="A1" s="3" t="s">
        <v>149</v>
      </c>
      <c r="B1" s="3">
        <f t="shared" ref="B1:B88" si="0">ROW()-1</f>
        <v>0</v>
      </c>
      <c r="C1" s="3" t="s">
        <v>111</v>
      </c>
      <c r="D1" s="3" t="s">
        <v>32</v>
      </c>
      <c r="E1" s="4" t="s">
        <v>147</v>
      </c>
    </row>
    <row r="2" spans="1:10" s="6" customFormat="1" x14ac:dyDescent="0.45">
      <c r="A2" s="6" t="s">
        <v>31</v>
      </c>
      <c r="B2" s="6">
        <f t="shared" ref="B2:B33" si="1">ROW()-1</f>
        <v>1</v>
      </c>
      <c r="C2" s="6" t="s">
        <v>152</v>
      </c>
      <c r="D2" s="6" t="s">
        <v>31</v>
      </c>
      <c r="E2" s="7"/>
      <c r="F2" s="1" t="s">
        <v>165</v>
      </c>
    </row>
    <row r="3" spans="1:10" s="6" customFormat="1" x14ac:dyDescent="0.45">
      <c r="A3" s="6" t="s">
        <v>31</v>
      </c>
      <c r="B3" s="6">
        <f t="shared" si="1"/>
        <v>2</v>
      </c>
      <c r="C3" s="6" t="s">
        <v>51</v>
      </c>
      <c r="D3" s="6" t="s">
        <v>31</v>
      </c>
      <c r="E3" s="7"/>
      <c r="F3" s="1" t="s">
        <v>112</v>
      </c>
    </row>
    <row r="4" spans="1:10" x14ac:dyDescent="0.45">
      <c r="A4" s="3" t="s">
        <v>45</v>
      </c>
      <c r="B4" s="3">
        <f t="shared" si="1"/>
        <v>3</v>
      </c>
      <c r="C4" s="3" t="s">
        <v>52</v>
      </c>
      <c r="D4" s="3" t="s">
        <v>45</v>
      </c>
    </row>
    <row r="5" spans="1:10" s="6" customFormat="1" x14ac:dyDescent="0.45">
      <c r="A5" s="6" t="s">
        <v>31</v>
      </c>
      <c r="B5" s="6">
        <f t="shared" si="1"/>
        <v>4</v>
      </c>
      <c r="C5" s="6" t="s">
        <v>53</v>
      </c>
      <c r="D5" s="6" t="s">
        <v>31</v>
      </c>
      <c r="E5" s="7"/>
      <c r="F5" s="1" t="s">
        <v>113</v>
      </c>
    </row>
    <row r="6" spans="1:10" s="6" customFormat="1" x14ac:dyDescent="0.45">
      <c r="A6" s="6" t="s">
        <v>31</v>
      </c>
      <c r="B6" s="6">
        <f t="shared" si="1"/>
        <v>5</v>
      </c>
      <c r="C6" s="6" t="s">
        <v>54</v>
      </c>
      <c r="D6" s="6" t="s">
        <v>31</v>
      </c>
      <c r="E6" s="7" t="s">
        <v>31</v>
      </c>
      <c r="F6" s="1" t="s">
        <v>114</v>
      </c>
    </row>
    <row r="7" spans="1:10" x14ac:dyDescent="0.45">
      <c r="A7" s="3" t="s">
        <v>45</v>
      </c>
      <c r="B7" s="3">
        <f t="shared" si="1"/>
        <v>6</v>
      </c>
      <c r="C7" s="3" t="s">
        <v>55</v>
      </c>
      <c r="D7" s="3" t="s">
        <v>45</v>
      </c>
    </row>
    <row r="8" spans="1:10" s="9" customFormat="1" x14ac:dyDescent="0.45">
      <c r="B8" s="9">
        <f t="shared" si="1"/>
        <v>7</v>
      </c>
      <c r="C8" s="9" t="s">
        <v>153</v>
      </c>
      <c r="D8" s="9" t="s">
        <v>31</v>
      </c>
      <c r="E8" s="10"/>
      <c r="F8" s="2" t="s">
        <v>166</v>
      </c>
    </row>
    <row r="9" spans="1:10" x14ac:dyDescent="0.45">
      <c r="A9" s="3" t="s">
        <v>45</v>
      </c>
      <c r="B9" s="3">
        <f t="shared" si="1"/>
        <v>8</v>
      </c>
      <c r="C9" s="3" t="s">
        <v>56</v>
      </c>
      <c r="D9" s="3" t="s">
        <v>31</v>
      </c>
      <c r="F9" s="5" t="s">
        <v>115</v>
      </c>
      <c r="I9" s="3" t="s">
        <v>33</v>
      </c>
    </row>
    <row r="10" spans="1:10" x14ac:dyDescent="0.45">
      <c r="A10" s="3" t="s">
        <v>45</v>
      </c>
      <c r="B10" s="3">
        <f t="shared" si="1"/>
        <v>9</v>
      </c>
      <c r="C10" s="3" t="s">
        <v>57</v>
      </c>
      <c r="D10" s="3" t="s">
        <v>45</v>
      </c>
      <c r="I10" s="3" t="s">
        <v>34</v>
      </c>
    </row>
    <row r="11" spans="1:10" x14ac:dyDescent="0.45">
      <c r="A11" s="3" t="s">
        <v>45</v>
      </c>
      <c r="B11" s="3">
        <f t="shared" si="1"/>
        <v>10</v>
      </c>
      <c r="C11" s="3" t="s">
        <v>58</v>
      </c>
      <c r="D11" s="3" t="s">
        <v>45</v>
      </c>
      <c r="I11" s="3" t="s">
        <v>35</v>
      </c>
    </row>
    <row r="12" spans="1:10" s="6" customFormat="1" x14ac:dyDescent="0.45">
      <c r="A12" s="6" t="s">
        <v>31</v>
      </c>
      <c r="B12" s="6">
        <f t="shared" si="1"/>
        <v>11</v>
      </c>
      <c r="C12" s="6" t="s">
        <v>59</v>
      </c>
      <c r="D12" s="6" t="s">
        <v>31</v>
      </c>
      <c r="E12" s="7"/>
      <c r="F12" s="1" t="s">
        <v>119</v>
      </c>
      <c r="I12" s="6" t="s">
        <v>154</v>
      </c>
      <c r="J12" s="6" t="s">
        <v>167</v>
      </c>
    </row>
    <row r="13" spans="1:10" x14ac:dyDescent="0.45">
      <c r="A13" s="3" t="s">
        <v>31</v>
      </c>
      <c r="B13" s="3">
        <f t="shared" si="1"/>
        <v>12</v>
      </c>
      <c r="C13" s="3" t="s">
        <v>33</v>
      </c>
      <c r="D13" s="3" t="s">
        <v>31</v>
      </c>
      <c r="F13" s="5" t="s">
        <v>116</v>
      </c>
      <c r="I13" s="3" t="s">
        <v>38</v>
      </c>
    </row>
    <row r="14" spans="1:10" x14ac:dyDescent="0.45">
      <c r="A14" s="3" t="s">
        <v>31</v>
      </c>
      <c r="B14" s="3">
        <f t="shared" si="1"/>
        <v>13</v>
      </c>
      <c r="C14" s="3" t="s">
        <v>34</v>
      </c>
      <c r="D14" s="3" t="s">
        <v>31</v>
      </c>
      <c r="F14" s="5" t="s">
        <v>117</v>
      </c>
    </row>
    <row r="15" spans="1:10" x14ac:dyDescent="0.45">
      <c r="A15" s="3" t="s">
        <v>31</v>
      </c>
      <c r="B15" s="3">
        <f t="shared" si="1"/>
        <v>14</v>
      </c>
      <c r="C15" s="3" t="s">
        <v>35</v>
      </c>
      <c r="D15" s="3" t="s">
        <v>31</v>
      </c>
      <c r="E15" s="4" t="s">
        <v>31</v>
      </c>
      <c r="F15" s="5" t="s">
        <v>118</v>
      </c>
    </row>
    <row r="16" spans="1:10" x14ac:dyDescent="0.45">
      <c r="A16" s="3" t="s">
        <v>45</v>
      </c>
      <c r="B16" s="3">
        <f t="shared" si="1"/>
        <v>15</v>
      </c>
      <c r="C16" s="3" t="s">
        <v>60</v>
      </c>
      <c r="D16" s="3" t="s">
        <v>45</v>
      </c>
    </row>
    <row r="17" spans="1:7" s="6" customFormat="1" x14ac:dyDescent="0.45">
      <c r="A17" s="6" t="s">
        <v>31</v>
      </c>
      <c r="B17" s="6">
        <f t="shared" si="1"/>
        <v>16</v>
      </c>
      <c r="C17" s="6" t="s">
        <v>154</v>
      </c>
      <c r="D17" s="6" t="s">
        <v>31</v>
      </c>
      <c r="E17" s="7"/>
      <c r="F17" s="1" t="s">
        <v>165</v>
      </c>
      <c r="G17" s="8" t="s">
        <v>167</v>
      </c>
    </row>
    <row r="18" spans="1:7" s="6" customFormat="1" x14ac:dyDescent="0.45">
      <c r="A18" s="6" t="s">
        <v>31</v>
      </c>
      <c r="B18" s="6">
        <f t="shared" si="1"/>
        <v>17</v>
      </c>
      <c r="C18" s="6" t="s">
        <v>155</v>
      </c>
      <c r="D18" s="6" t="s">
        <v>31</v>
      </c>
      <c r="E18" s="7"/>
      <c r="F18" s="1" t="s">
        <v>165</v>
      </c>
    </row>
    <row r="19" spans="1:7" s="6" customFormat="1" x14ac:dyDescent="0.45">
      <c r="A19" s="6" t="s">
        <v>31</v>
      </c>
      <c r="B19" s="6">
        <f t="shared" si="1"/>
        <v>18</v>
      </c>
      <c r="C19" s="6" t="s">
        <v>61</v>
      </c>
      <c r="D19" s="6" t="s">
        <v>31</v>
      </c>
      <c r="E19" s="7" t="s">
        <v>31</v>
      </c>
      <c r="F19" s="1" t="s">
        <v>118</v>
      </c>
    </row>
    <row r="20" spans="1:7" s="6" customFormat="1" x14ac:dyDescent="0.45">
      <c r="A20" s="6" t="s">
        <v>31</v>
      </c>
      <c r="B20" s="6">
        <f t="shared" si="1"/>
        <v>19</v>
      </c>
      <c r="C20" s="6" t="s">
        <v>62</v>
      </c>
      <c r="D20" s="6" t="s">
        <v>31</v>
      </c>
      <c r="E20" s="7"/>
      <c r="F20" s="1" t="s">
        <v>120</v>
      </c>
    </row>
    <row r="21" spans="1:7" s="6" customFormat="1" x14ac:dyDescent="0.45">
      <c r="A21" s="6" t="s">
        <v>31</v>
      </c>
      <c r="B21" s="6">
        <f t="shared" si="1"/>
        <v>20</v>
      </c>
      <c r="C21" s="6" t="s">
        <v>157</v>
      </c>
      <c r="D21" s="6" t="s">
        <v>31</v>
      </c>
      <c r="E21" s="7"/>
      <c r="F21" s="1" t="s">
        <v>165</v>
      </c>
    </row>
    <row r="22" spans="1:7" x14ac:dyDescent="0.45">
      <c r="A22" s="3" t="s">
        <v>45</v>
      </c>
      <c r="B22" s="3">
        <f t="shared" si="1"/>
        <v>21</v>
      </c>
      <c r="C22" s="3" t="s">
        <v>63</v>
      </c>
      <c r="D22" s="3" t="s">
        <v>31</v>
      </c>
      <c r="F22" s="5" t="s">
        <v>46</v>
      </c>
    </row>
    <row r="23" spans="1:7" s="6" customFormat="1" x14ac:dyDescent="0.45">
      <c r="A23" s="6" t="s">
        <v>31</v>
      </c>
      <c r="B23" s="6">
        <f t="shared" si="1"/>
        <v>22</v>
      </c>
      <c r="C23" s="6" t="s">
        <v>64</v>
      </c>
      <c r="D23" s="6" t="s">
        <v>31</v>
      </c>
      <c r="E23" s="7" t="s">
        <v>31</v>
      </c>
      <c r="F23" s="1" t="s">
        <v>121</v>
      </c>
    </row>
    <row r="24" spans="1:7" s="6" customFormat="1" x14ac:dyDescent="0.45">
      <c r="A24" s="6" t="s">
        <v>31</v>
      </c>
      <c r="B24" s="6">
        <f t="shared" si="1"/>
        <v>23</v>
      </c>
      <c r="C24" s="6" t="s">
        <v>65</v>
      </c>
      <c r="D24" s="6" t="s">
        <v>31</v>
      </c>
      <c r="E24" s="7"/>
      <c r="F24" s="1" t="s">
        <v>122</v>
      </c>
    </row>
    <row r="25" spans="1:7" s="6" customFormat="1" x14ac:dyDescent="0.45">
      <c r="A25" s="6" t="s">
        <v>31</v>
      </c>
      <c r="B25" s="6">
        <f t="shared" si="1"/>
        <v>24</v>
      </c>
      <c r="C25" s="6" t="s">
        <v>66</v>
      </c>
      <c r="D25" s="6" t="s">
        <v>31</v>
      </c>
      <c r="E25" s="7" t="s">
        <v>31</v>
      </c>
      <c r="F25" s="1" t="s">
        <v>118</v>
      </c>
    </row>
    <row r="26" spans="1:7" s="6" customFormat="1" x14ac:dyDescent="0.45">
      <c r="A26" s="6" t="s">
        <v>31</v>
      </c>
      <c r="B26" s="6">
        <f t="shared" si="1"/>
        <v>25</v>
      </c>
      <c r="C26" s="6" t="s">
        <v>67</v>
      </c>
      <c r="D26" s="6" t="s">
        <v>31</v>
      </c>
      <c r="E26" s="7"/>
      <c r="F26" s="1" t="s">
        <v>123</v>
      </c>
    </row>
    <row r="27" spans="1:7" x14ac:dyDescent="0.45">
      <c r="A27" s="3" t="s">
        <v>45</v>
      </c>
      <c r="B27" s="3">
        <f t="shared" si="1"/>
        <v>26</v>
      </c>
      <c r="C27" s="3" t="s">
        <v>68</v>
      </c>
      <c r="D27" s="3" t="s">
        <v>31</v>
      </c>
      <c r="F27" s="5" t="s">
        <v>47</v>
      </c>
    </row>
    <row r="28" spans="1:7" x14ac:dyDescent="0.45">
      <c r="A28" s="3" t="s">
        <v>45</v>
      </c>
      <c r="B28" s="3">
        <f t="shared" si="1"/>
        <v>27</v>
      </c>
      <c r="C28" s="3" t="s">
        <v>69</v>
      </c>
      <c r="D28" s="3" t="s">
        <v>31</v>
      </c>
      <c r="F28" s="5" t="s">
        <v>48</v>
      </c>
    </row>
    <row r="29" spans="1:7" s="6" customFormat="1" x14ac:dyDescent="0.45">
      <c r="A29" s="6" t="s">
        <v>31</v>
      </c>
      <c r="B29" s="6">
        <f t="shared" si="1"/>
        <v>28</v>
      </c>
      <c r="C29" s="6" t="s">
        <v>156</v>
      </c>
      <c r="D29" s="6" t="s">
        <v>31</v>
      </c>
      <c r="E29" s="7"/>
      <c r="F29" s="1" t="s">
        <v>165</v>
      </c>
    </row>
    <row r="30" spans="1:7" x14ac:dyDescent="0.45">
      <c r="A30" s="3" t="s">
        <v>45</v>
      </c>
      <c r="B30" s="3">
        <f t="shared" si="1"/>
        <v>29</v>
      </c>
      <c r="C30" s="3" t="s">
        <v>70</v>
      </c>
      <c r="D30" s="3" t="s">
        <v>45</v>
      </c>
    </row>
    <row r="31" spans="1:7" x14ac:dyDescent="0.45">
      <c r="A31" s="3" t="s">
        <v>31</v>
      </c>
      <c r="B31" s="3">
        <f t="shared" si="1"/>
        <v>30</v>
      </c>
      <c r="C31" s="3" t="s">
        <v>36</v>
      </c>
      <c r="D31" s="3" t="s">
        <v>31</v>
      </c>
      <c r="F31" s="5" t="s">
        <v>124</v>
      </c>
    </row>
    <row r="32" spans="1:7" x14ac:dyDescent="0.45">
      <c r="A32" s="3" t="s">
        <v>45</v>
      </c>
      <c r="B32" s="3">
        <f t="shared" si="1"/>
        <v>31</v>
      </c>
      <c r="C32" s="3" t="s">
        <v>37</v>
      </c>
      <c r="F32" s="5" t="s">
        <v>125</v>
      </c>
    </row>
    <row r="33" spans="1:7" x14ac:dyDescent="0.45">
      <c r="A33" s="3" t="s">
        <v>45</v>
      </c>
      <c r="B33" s="3">
        <f t="shared" si="1"/>
        <v>32</v>
      </c>
      <c r="C33" s="3" t="s">
        <v>71</v>
      </c>
      <c r="D33" s="3" t="s">
        <v>45</v>
      </c>
    </row>
    <row r="34" spans="1:7" x14ac:dyDescent="0.45">
      <c r="A34" s="3" t="s">
        <v>45</v>
      </c>
      <c r="B34" s="3">
        <f t="shared" ref="B34:B62" si="2">ROW()-1</f>
        <v>33</v>
      </c>
      <c r="C34" s="3" t="s">
        <v>38</v>
      </c>
      <c r="F34" s="5" t="s">
        <v>126</v>
      </c>
    </row>
    <row r="35" spans="1:7" s="6" customFormat="1" x14ac:dyDescent="0.45">
      <c r="A35" s="6" t="s">
        <v>31</v>
      </c>
      <c r="B35" s="6">
        <f t="shared" si="2"/>
        <v>34</v>
      </c>
      <c r="C35" s="6" t="s">
        <v>72</v>
      </c>
      <c r="D35" s="6" t="s">
        <v>45</v>
      </c>
      <c r="E35" s="7"/>
      <c r="F35" s="1" t="s">
        <v>127</v>
      </c>
    </row>
    <row r="36" spans="1:7" s="6" customFormat="1" x14ac:dyDescent="0.45">
      <c r="A36" s="6" t="s">
        <v>31</v>
      </c>
      <c r="B36" s="6">
        <f t="shared" si="2"/>
        <v>35</v>
      </c>
      <c r="C36" s="6" t="s">
        <v>73</v>
      </c>
      <c r="D36" s="6" t="s">
        <v>31</v>
      </c>
      <c r="E36" s="7" t="s">
        <v>31</v>
      </c>
      <c r="F36" s="1" t="s">
        <v>128</v>
      </c>
    </row>
    <row r="37" spans="1:7" x14ac:dyDescent="0.45">
      <c r="A37" s="3" t="s">
        <v>45</v>
      </c>
      <c r="B37" s="3">
        <f t="shared" si="2"/>
        <v>36</v>
      </c>
      <c r="C37" s="3" t="s">
        <v>74</v>
      </c>
      <c r="D37" s="3" t="s">
        <v>45</v>
      </c>
      <c r="F37" s="5" t="s">
        <v>49</v>
      </c>
    </row>
    <row r="38" spans="1:7" s="6" customFormat="1" x14ac:dyDescent="0.45">
      <c r="A38" s="6" t="s">
        <v>31</v>
      </c>
      <c r="B38" s="6">
        <f t="shared" si="2"/>
        <v>37</v>
      </c>
      <c r="C38" s="6" t="s">
        <v>75</v>
      </c>
      <c r="D38" s="6" t="s">
        <v>31</v>
      </c>
      <c r="E38" s="7" t="s">
        <v>31</v>
      </c>
      <c r="F38" s="1" t="s">
        <v>165</v>
      </c>
    </row>
    <row r="39" spans="1:7" x14ac:dyDescent="0.45">
      <c r="A39" s="3" t="s">
        <v>45</v>
      </c>
      <c r="B39" s="3">
        <f t="shared" si="2"/>
        <v>38</v>
      </c>
      <c r="C39" s="3" t="s">
        <v>76</v>
      </c>
      <c r="D39" s="3" t="s">
        <v>31</v>
      </c>
      <c r="F39" s="5" t="s">
        <v>128</v>
      </c>
    </row>
    <row r="40" spans="1:7" s="6" customFormat="1" x14ac:dyDescent="0.45">
      <c r="A40" s="6" t="s">
        <v>31</v>
      </c>
      <c r="B40" s="6">
        <f t="shared" si="2"/>
        <v>39</v>
      </c>
      <c r="C40" s="6" t="s">
        <v>77</v>
      </c>
      <c r="D40" s="6" t="s">
        <v>31</v>
      </c>
      <c r="E40" s="7" t="s">
        <v>31</v>
      </c>
      <c r="F40" s="1" t="s">
        <v>128</v>
      </c>
    </row>
    <row r="41" spans="1:7" s="6" customFormat="1" x14ac:dyDescent="0.45">
      <c r="A41" s="6" t="s">
        <v>31</v>
      </c>
      <c r="B41" s="6">
        <f t="shared" si="2"/>
        <v>40</v>
      </c>
      <c r="C41" s="6" t="s">
        <v>78</v>
      </c>
      <c r="D41" s="6" t="s">
        <v>31</v>
      </c>
      <c r="E41" s="7"/>
      <c r="F41" s="1" t="s">
        <v>122</v>
      </c>
    </row>
    <row r="42" spans="1:7" x14ac:dyDescent="0.45">
      <c r="A42" s="3" t="s">
        <v>45</v>
      </c>
      <c r="B42" s="3">
        <f t="shared" si="2"/>
        <v>41</v>
      </c>
      <c r="C42" s="3" t="s">
        <v>39</v>
      </c>
      <c r="D42" s="3" t="s">
        <v>31</v>
      </c>
      <c r="F42" s="5" t="s">
        <v>129</v>
      </c>
      <c r="G42" s="3" t="s">
        <v>150</v>
      </c>
    </row>
    <row r="43" spans="1:7" x14ac:dyDescent="0.45">
      <c r="B43" s="3">
        <f t="shared" si="2"/>
        <v>42</v>
      </c>
      <c r="C43" s="3" t="s">
        <v>39</v>
      </c>
    </row>
    <row r="44" spans="1:7" s="6" customFormat="1" x14ac:dyDescent="0.45">
      <c r="A44" s="6" t="s">
        <v>31</v>
      </c>
      <c r="B44" s="6">
        <f t="shared" si="2"/>
        <v>43</v>
      </c>
      <c r="C44" s="6" t="s">
        <v>79</v>
      </c>
      <c r="D44" s="6" t="s">
        <v>31</v>
      </c>
      <c r="E44" s="7"/>
      <c r="F44" s="1" t="s">
        <v>122</v>
      </c>
    </row>
    <row r="45" spans="1:7" s="6" customFormat="1" x14ac:dyDescent="0.45">
      <c r="A45" s="6" t="s">
        <v>31</v>
      </c>
      <c r="B45" s="6">
        <f t="shared" si="2"/>
        <v>44</v>
      </c>
      <c r="C45" s="6" t="s">
        <v>40</v>
      </c>
      <c r="D45" s="6" t="s">
        <v>31</v>
      </c>
      <c r="E45" s="7"/>
      <c r="F45" s="1" t="s">
        <v>130</v>
      </c>
      <c r="G45" s="6" t="s">
        <v>150</v>
      </c>
    </row>
    <row r="46" spans="1:7" s="6" customFormat="1" x14ac:dyDescent="0.45">
      <c r="A46" s="6" t="s">
        <v>31</v>
      </c>
      <c r="B46" s="6">
        <f t="shared" si="2"/>
        <v>45</v>
      </c>
      <c r="C46" s="6" t="s">
        <v>80</v>
      </c>
      <c r="D46" s="6" t="s">
        <v>31</v>
      </c>
      <c r="E46" s="7"/>
      <c r="F46" s="1" t="s">
        <v>165</v>
      </c>
    </row>
    <row r="47" spans="1:7" s="6" customFormat="1" x14ac:dyDescent="0.45">
      <c r="A47" s="6" t="s">
        <v>31</v>
      </c>
      <c r="B47" s="6">
        <f t="shared" si="2"/>
        <v>46</v>
      </c>
      <c r="C47" s="6" t="s">
        <v>158</v>
      </c>
      <c r="D47" s="6" t="s">
        <v>31</v>
      </c>
      <c r="E47" s="7"/>
      <c r="F47" s="1" t="s">
        <v>165</v>
      </c>
    </row>
    <row r="48" spans="1:7" x14ac:dyDescent="0.45">
      <c r="B48" s="3">
        <f t="shared" si="2"/>
        <v>47</v>
      </c>
      <c r="C48" s="3" t="s">
        <v>159</v>
      </c>
    </row>
    <row r="49" spans="1:7" s="6" customFormat="1" x14ac:dyDescent="0.45">
      <c r="A49" s="6" t="s">
        <v>31</v>
      </c>
      <c r="B49" s="6">
        <f t="shared" si="2"/>
        <v>48</v>
      </c>
      <c r="C49" s="6" t="s">
        <v>81</v>
      </c>
      <c r="D49" s="6" t="s">
        <v>31</v>
      </c>
      <c r="E49" s="7" t="s">
        <v>31</v>
      </c>
      <c r="F49" s="1" t="s">
        <v>131</v>
      </c>
    </row>
    <row r="50" spans="1:7" x14ac:dyDescent="0.45">
      <c r="A50" s="3" t="s">
        <v>45</v>
      </c>
      <c r="B50" s="3">
        <f t="shared" si="2"/>
        <v>49</v>
      </c>
      <c r="C50" s="3" t="s">
        <v>82</v>
      </c>
      <c r="D50" s="3" t="s">
        <v>45</v>
      </c>
      <c r="E50" s="4" t="s">
        <v>146</v>
      </c>
      <c r="F50" s="5" t="s">
        <v>49</v>
      </c>
    </row>
    <row r="51" spans="1:7" s="6" customFormat="1" x14ac:dyDescent="0.45">
      <c r="A51" s="6" t="s">
        <v>31</v>
      </c>
      <c r="B51" s="6">
        <f t="shared" si="2"/>
        <v>50</v>
      </c>
      <c r="C51" s="6" t="s">
        <v>83</v>
      </c>
      <c r="D51" s="6" t="s">
        <v>31</v>
      </c>
      <c r="E51" s="7" t="s">
        <v>31</v>
      </c>
      <c r="F51" s="1" t="s">
        <v>148</v>
      </c>
    </row>
    <row r="52" spans="1:7" x14ac:dyDescent="0.45">
      <c r="A52" s="3" t="s">
        <v>45</v>
      </c>
      <c r="B52" s="3">
        <f t="shared" si="2"/>
        <v>51</v>
      </c>
      <c r="C52" s="3" t="s">
        <v>41</v>
      </c>
      <c r="D52" s="3" t="s">
        <v>31</v>
      </c>
      <c r="F52" s="5" t="s">
        <v>132</v>
      </c>
    </row>
    <row r="53" spans="1:7" x14ac:dyDescent="0.45">
      <c r="A53" s="3" t="s">
        <v>45</v>
      </c>
      <c r="B53" s="3">
        <f t="shared" si="2"/>
        <v>52</v>
      </c>
      <c r="C53" s="3" t="s">
        <v>84</v>
      </c>
      <c r="D53" s="3" t="s">
        <v>31</v>
      </c>
      <c r="E53" s="4" t="s">
        <v>146</v>
      </c>
      <c r="F53" s="5" t="s">
        <v>133</v>
      </c>
    </row>
    <row r="54" spans="1:7" x14ac:dyDescent="0.45">
      <c r="A54" s="3" t="s">
        <v>45</v>
      </c>
      <c r="B54" s="3">
        <f t="shared" si="2"/>
        <v>53</v>
      </c>
      <c r="C54" s="3" t="s">
        <v>85</v>
      </c>
      <c r="D54" s="3" t="s">
        <v>45</v>
      </c>
    </row>
    <row r="55" spans="1:7" s="6" customFormat="1" x14ac:dyDescent="0.45">
      <c r="A55" s="6" t="s">
        <v>31</v>
      </c>
      <c r="B55" s="6">
        <f t="shared" si="2"/>
        <v>54</v>
      </c>
      <c r="C55" s="6" t="s">
        <v>86</v>
      </c>
      <c r="D55" s="6" t="s">
        <v>31</v>
      </c>
      <c r="E55" s="7"/>
      <c r="F55" s="1" t="s">
        <v>134</v>
      </c>
    </row>
    <row r="56" spans="1:7" x14ac:dyDescent="0.45">
      <c r="A56" s="3" t="s">
        <v>45</v>
      </c>
      <c r="B56" s="3">
        <f t="shared" si="2"/>
        <v>55</v>
      </c>
      <c r="C56" s="3" t="s">
        <v>87</v>
      </c>
      <c r="D56" s="3" t="s">
        <v>31</v>
      </c>
      <c r="F56" s="5" t="s">
        <v>128</v>
      </c>
    </row>
    <row r="57" spans="1:7" s="6" customFormat="1" x14ac:dyDescent="0.45">
      <c r="A57" s="6" t="s">
        <v>31</v>
      </c>
      <c r="B57" s="6">
        <f t="shared" si="2"/>
        <v>56</v>
      </c>
      <c r="C57" s="6" t="s">
        <v>160</v>
      </c>
      <c r="D57" s="6" t="s">
        <v>31</v>
      </c>
      <c r="E57" s="7"/>
      <c r="F57" s="1" t="s">
        <v>165</v>
      </c>
    </row>
    <row r="58" spans="1:7" x14ac:dyDescent="0.45">
      <c r="A58" s="3" t="s">
        <v>45</v>
      </c>
      <c r="B58" s="3">
        <f t="shared" si="2"/>
        <v>57</v>
      </c>
      <c r="C58" s="3" t="s">
        <v>88</v>
      </c>
      <c r="D58" s="3" t="s">
        <v>31</v>
      </c>
      <c r="F58" s="5" t="s">
        <v>135</v>
      </c>
    </row>
    <row r="59" spans="1:7" s="6" customFormat="1" x14ac:dyDescent="0.45">
      <c r="A59" s="6" t="s">
        <v>31</v>
      </c>
      <c r="B59" s="6">
        <f t="shared" si="2"/>
        <v>58</v>
      </c>
      <c r="C59" s="6" t="s">
        <v>89</v>
      </c>
      <c r="D59" s="6" t="s">
        <v>31</v>
      </c>
      <c r="E59" s="7"/>
      <c r="F59" s="1" t="s">
        <v>122</v>
      </c>
    </row>
    <row r="60" spans="1:7" s="6" customFormat="1" x14ac:dyDescent="0.45">
      <c r="A60" s="6" t="s">
        <v>31</v>
      </c>
      <c r="B60" s="6">
        <f t="shared" si="2"/>
        <v>59</v>
      </c>
      <c r="C60" s="6" t="s">
        <v>90</v>
      </c>
      <c r="D60" s="6" t="s">
        <v>31</v>
      </c>
      <c r="E60" s="7"/>
      <c r="F60" s="1" t="s">
        <v>122</v>
      </c>
    </row>
    <row r="61" spans="1:7" s="6" customFormat="1" x14ac:dyDescent="0.45">
      <c r="A61" s="6" t="s">
        <v>31</v>
      </c>
      <c r="B61" s="6">
        <f t="shared" si="2"/>
        <v>60</v>
      </c>
      <c r="C61" s="6" t="s">
        <v>161</v>
      </c>
      <c r="D61" s="6" t="s">
        <v>31</v>
      </c>
      <c r="E61" s="7"/>
      <c r="F61" s="1"/>
    </row>
    <row r="62" spans="1:7" x14ac:dyDescent="0.45">
      <c r="A62" s="3" t="s">
        <v>45</v>
      </c>
      <c r="B62" s="3">
        <f t="shared" si="2"/>
        <v>61</v>
      </c>
      <c r="C62" s="3" t="s">
        <v>91</v>
      </c>
      <c r="D62" s="3" t="s">
        <v>45</v>
      </c>
      <c r="E62" s="4" t="s">
        <v>146</v>
      </c>
      <c r="F62" s="5" t="s">
        <v>49</v>
      </c>
    </row>
    <row r="63" spans="1:7" x14ac:dyDescent="0.45">
      <c r="A63" s="3" t="s">
        <v>45</v>
      </c>
      <c r="B63" s="3">
        <f t="shared" si="0"/>
        <v>62</v>
      </c>
      <c r="C63" s="3" t="s">
        <v>42</v>
      </c>
      <c r="D63" s="3" t="s">
        <v>31</v>
      </c>
      <c r="F63" s="5" t="s">
        <v>136</v>
      </c>
      <c r="G63" s="3" t="s">
        <v>150</v>
      </c>
    </row>
    <row r="64" spans="1:7" x14ac:dyDescent="0.45">
      <c r="A64" s="3" t="s">
        <v>45</v>
      </c>
      <c r="B64" s="3">
        <f t="shared" si="0"/>
        <v>63</v>
      </c>
      <c r="C64" s="3" t="s">
        <v>92</v>
      </c>
      <c r="D64" s="3" t="s">
        <v>45</v>
      </c>
    </row>
    <row r="65" spans="1:8" x14ac:dyDescent="0.45">
      <c r="B65" s="3">
        <f t="shared" si="0"/>
        <v>64</v>
      </c>
      <c r="C65" s="3" t="s">
        <v>151</v>
      </c>
    </row>
    <row r="66" spans="1:8" s="6" customFormat="1" x14ac:dyDescent="0.45">
      <c r="A66" s="6" t="s">
        <v>31</v>
      </c>
      <c r="B66" s="6">
        <f t="shared" si="0"/>
        <v>65</v>
      </c>
      <c r="C66" s="6" t="s">
        <v>93</v>
      </c>
      <c r="D66" s="6" t="s">
        <v>31</v>
      </c>
      <c r="E66" s="7"/>
      <c r="F66" s="1" t="s">
        <v>50</v>
      </c>
    </row>
    <row r="67" spans="1:8" x14ac:dyDescent="0.45">
      <c r="A67" s="3" t="s">
        <v>45</v>
      </c>
      <c r="B67" s="3">
        <f t="shared" si="0"/>
        <v>66</v>
      </c>
      <c r="C67" s="3" t="s">
        <v>43</v>
      </c>
      <c r="D67" s="3" t="s">
        <v>31</v>
      </c>
      <c r="F67" s="5" t="s">
        <v>129</v>
      </c>
      <c r="G67" s="3" t="s">
        <v>150</v>
      </c>
    </row>
    <row r="68" spans="1:8" s="6" customFormat="1" x14ac:dyDescent="0.45">
      <c r="A68" s="6" t="s">
        <v>31</v>
      </c>
      <c r="B68" s="6">
        <f t="shared" si="0"/>
        <v>67</v>
      </c>
      <c r="C68" s="6" t="s">
        <v>94</v>
      </c>
      <c r="D68" s="6" t="s">
        <v>31</v>
      </c>
      <c r="E68" s="7"/>
      <c r="F68" s="1" t="s">
        <v>137</v>
      </c>
    </row>
    <row r="69" spans="1:8" x14ac:dyDescent="0.45">
      <c r="A69" s="3" t="s">
        <v>45</v>
      </c>
      <c r="B69" s="3">
        <f t="shared" si="0"/>
        <v>68</v>
      </c>
      <c r="C69" s="3" t="s">
        <v>95</v>
      </c>
      <c r="D69" s="3" t="s">
        <v>31</v>
      </c>
      <c r="F69" s="5" t="s">
        <v>138</v>
      </c>
    </row>
    <row r="70" spans="1:8" s="6" customFormat="1" x14ac:dyDescent="0.45">
      <c r="A70" s="6" t="s">
        <v>31</v>
      </c>
      <c r="B70" s="6">
        <f t="shared" si="0"/>
        <v>69</v>
      </c>
      <c r="C70" s="6" t="s">
        <v>96</v>
      </c>
      <c r="D70" s="6" t="s">
        <v>31</v>
      </c>
      <c r="E70" s="7"/>
      <c r="F70" s="1" t="s">
        <v>139</v>
      </c>
    </row>
    <row r="71" spans="1:8" s="6" customFormat="1" x14ac:dyDescent="0.45">
      <c r="A71" s="6" t="s">
        <v>31</v>
      </c>
      <c r="B71" s="6">
        <f t="shared" si="0"/>
        <v>70</v>
      </c>
      <c r="C71" s="6" t="s">
        <v>44</v>
      </c>
      <c r="D71" s="6" t="s">
        <v>31</v>
      </c>
      <c r="E71" s="7" t="s">
        <v>31</v>
      </c>
      <c r="F71" s="1" t="s">
        <v>140</v>
      </c>
      <c r="G71" s="6" t="s">
        <v>150</v>
      </c>
    </row>
    <row r="72" spans="1:8" s="6" customFormat="1" x14ac:dyDescent="0.45">
      <c r="A72" s="6" t="s">
        <v>31</v>
      </c>
      <c r="B72" s="6">
        <f t="shared" si="0"/>
        <v>71</v>
      </c>
      <c r="C72" s="6" t="s">
        <v>162</v>
      </c>
      <c r="D72" s="6" t="s">
        <v>31</v>
      </c>
      <c r="E72" s="7"/>
      <c r="F72" s="1"/>
    </row>
    <row r="73" spans="1:8" x14ac:dyDescent="0.45">
      <c r="B73" s="3">
        <f t="shared" si="0"/>
        <v>72</v>
      </c>
      <c r="C73" s="3" t="s">
        <v>163</v>
      </c>
    </row>
    <row r="74" spans="1:8" x14ac:dyDescent="0.45">
      <c r="A74" s="3" t="s">
        <v>45</v>
      </c>
      <c r="B74" s="3">
        <f t="shared" si="0"/>
        <v>73</v>
      </c>
      <c r="C74" s="3" t="s">
        <v>97</v>
      </c>
      <c r="D74" s="3" t="s">
        <v>45</v>
      </c>
    </row>
    <row r="75" spans="1:8" s="6" customFormat="1" x14ac:dyDescent="0.45">
      <c r="A75" s="6" t="s">
        <v>31</v>
      </c>
      <c r="B75" s="6">
        <f t="shared" si="0"/>
        <v>74</v>
      </c>
      <c r="C75" s="6" t="s">
        <v>98</v>
      </c>
      <c r="D75" s="6" t="s">
        <v>31</v>
      </c>
      <c r="E75" s="7"/>
      <c r="F75" s="1" t="s">
        <v>141</v>
      </c>
      <c r="H75" s="6" t="s">
        <v>31</v>
      </c>
    </row>
    <row r="76" spans="1:8" x14ac:dyDescent="0.45">
      <c r="A76" s="3" t="s">
        <v>45</v>
      </c>
      <c r="B76" s="3">
        <f t="shared" si="0"/>
        <v>75</v>
      </c>
      <c r="C76" s="3" t="s">
        <v>99</v>
      </c>
      <c r="D76" s="3" t="s">
        <v>45</v>
      </c>
    </row>
    <row r="77" spans="1:8" s="6" customFormat="1" x14ac:dyDescent="0.45">
      <c r="A77" s="6" t="s">
        <v>31</v>
      </c>
      <c r="B77" s="6">
        <f t="shared" si="0"/>
        <v>76</v>
      </c>
      <c r="C77" s="6" t="s">
        <v>100</v>
      </c>
      <c r="D77" s="6" t="s">
        <v>31</v>
      </c>
      <c r="E77" s="7"/>
      <c r="F77" s="1" t="s">
        <v>142</v>
      </c>
    </row>
    <row r="78" spans="1:8" x14ac:dyDescent="0.45">
      <c r="A78" s="3" t="s">
        <v>31</v>
      </c>
      <c r="B78" s="3">
        <f t="shared" si="0"/>
        <v>77</v>
      </c>
      <c r="C78" s="3" t="s">
        <v>101</v>
      </c>
      <c r="D78" s="3" t="s">
        <v>31</v>
      </c>
      <c r="F78" s="5" t="s">
        <v>129</v>
      </c>
      <c r="G78" s="3" t="s">
        <v>168</v>
      </c>
    </row>
    <row r="79" spans="1:8" x14ac:dyDescent="0.45">
      <c r="A79" s="3" t="s">
        <v>45</v>
      </c>
      <c r="B79" s="3">
        <f t="shared" si="0"/>
        <v>78</v>
      </c>
      <c r="C79" s="3" t="s">
        <v>102</v>
      </c>
      <c r="D79" s="3" t="s">
        <v>45</v>
      </c>
    </row>
    <row r="80" spans="1:8" s="6" customFormat="1" x14ac:dyDescent="0.45">
      <c r="A80" s="6" t="s">
        <v>31</v>
      </c>
      <c r="B80" s="6">
        <f t="shared" si="0"/>
        <v>79</v>
      </c>
      <c r="C80" s="6" t="s">
        <v>103</v>
      </c>
      <c r="D80" s="6" t="s">
        <v>31</v>
      </c>
      <c r="E80" s="7"/>
      <c r="F80" s="1" t="s">
        <v>129</v>
      </c>
    </row>
    <row r="81" spans="1:6" x14ac:dyDescent="0.45">
      <c r="A81" s="3" t="s">
        <v>45</v>
      </c>
      <c r="B81" s="3">
        <f t="shared" si="0"/>
        <v>80</v>
      </c>
      <c r="C81" s="3" t="s">
        <v>104</v>
      </c>
      <c r="D81" s="3" t="s">
        <v>45</v>
      </c>
    </row>
    <row r="82" spans="1:6" x14ac:dyDescent="0.45">
      <c r="A82" s="3" t="s">
        <v>45</v>
      </c>
      <c r="B82" s="3">
        <f t="shared" si="0"/>
        <v>81</v>
      </c>
      <c r="C82" s="3" t="s">
        <v>105</v>
      </c>
      <c r="D82" s="3" t="s">
        <v>31</v>
      </c>
      <c r="F82" s="5" t="s">
        <v>143</v>
      </c>
    </row>
    <row r="83" spans="1:6" x14ac:dyDescent="0.45">
      <c r="A83" s="3" t="s">
        <v>45</v>
      </c>
      <c r="B83" s="3">
        <f t="shared" si="0"/>
        <v>82</v>
      </c>
      <c r="C83" s="3" t="s">
        <v>106</v>
      </c>
      <c r="D83" s="3" t="s">
        <v>45</v>
      </c>
    </row>
    <row r="84" spans="1:6" s="6" customFormat="1" x14ac:dyDescent="0.45">
      <c r="A84" s="6" t="s">
        <v>31</v>
      </c>
      <c r="B84" s="6">
        <f t="shared" si="0"/>
        <v>83</v>
      </c>
      <c r="C84" s="6" t="s">
        <v>107</v>
      </c>
      <c r="D84" s="6" t="s">
        <v>31</v>
      </c>
      <c r="E84" s="7"/>
      <c r="F84" s="1" t="s">
        <v>130</v>
      </c>
    </row>
    <row r="85" spans="1:6" x14ac:dyDescent="0.45">
      <c r="A85" s="3" t="s">
        <v>45</v>
      </c>
      <c r="B85" s="3">
        <f t="shared" si="0"/>
        <v>84</v>
      </c>
      <c r="C85" s="3" t="s">
        <v>108</v>
      </c>
      <c r="D85" s="3" t="s">
        <v>31</v>
      </c>
      <c r="F85" s="5" t="s">
        <v>144</v>
      </c>
    </row>
    <row r="86" spans="1:6" s="6" customFormat="1" x14ac:dyDescent="0.45">
      <c r="A86" s="6" t="s">
        <v>31</v>
      </c>
      <c r="B86" s="6">
        <f t="shared" si="0"/>
        <v>85</v>
      </c>
      <c r="C86" s="6" t="s">
        <v>164</v>
      </c>
      <c r="D86" s="6" t="s">
        <v>31</v>
      </c>
      <c r="E86" s="7"/>
      <c r="F86" s="1"/>
    </row>
    <row r="87" spans="1:6" s="6" customFormat="1" x14ac:dyDescent="0.45">
      <c r="A87" s="6" t="s">
        <v>31</v>
      </c>
      <c r="B87" s="6">
        <f t="shared" si="0"/>
        <v>86</v>
      </c>
      <c r="C87" s="6" t="s">
        <v>109</v>
      </c>
      <c r="D87" s="6" t="s">
        <v>31</v>
      </c>
      <c r="E87" s="7"/>
      <c r="F87" s="1" t="s">
        <v>145</v>
      </c>
    </row>
    <row r="88" spans="1:6" s="6" customFormat="1" x14ac:dyDescent="0.45">
      <c r="A88" s="6" t="s">
        <v>31</v>
      </c>
      <c r="B88" s="6">
        <f t="shared" si="0"/>
        <v>87</v>
      </c>
      <c r="C88" s="6" t="s">
        <v>110</v>
      </c>
      <c r="D88" s="6" t="s">
        <v>31</v>
      </c>
      <c r="E88" s="7"/>
      <c r="F88" s="1" t="s">
        <v>122</v>
      </c>
    </row>
    <row r="89" spans="1:6" s="6" customFormat="1" x14ac:dyDescent="0.45">
      <c r="A89" s="6" t="s">
        <v>31</v>
      </c>
      <c r="C89" s="6" t="s">
        <v>169</v>
      </c>
      <c r="D89" s="6" t="s">
        <v>31</v>
      </c>
      <c r="E89" s="7"/>
      <c r="F89" s="1"/>
    </row>
  </sheetData>
  <sortState ref="A1:H94">
    <sortCondition ref="C1:C94"/>
    <sortCondition ref="A1:A94"/>
  </sortState>
  <pageMargins left="0" right="0" top="0.25" bottom="0.25" header="0.05" footer="0.0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9"/>
  <sheetViews>
    <sheetView tabSelected="1" topLeftCell="A28" workbookViewId="0">
      <selection activeCell="A37" sqref="A37"/>
    </sheetView>
  </sheetViews>
  <sheetFormatPr defaultRowHeight="14.35" x14ac:dyDescent="0.45"/>
  <sheetData>
    <row r="4" spans="1:2" x14ac:dyDescent="0.45">
      <c r="A4" t="s">
        <v>45</v>
      </c>
      <c r="B4" t="s">
        <v>170</v>
      </c>
    </row>
    <row r="5" spans="1:2" x14ac:dyDescent="0.45">
      <c r="B5" t="s">
        <v>171</v>
      </c>
    </row>
    <row r="6" spans="1:2" x14ac:dyDescent="0.45">
      <c r="B6" t="s">
        <v>0</v>
      </c>
    </row>
    <row r="7" spans="1:2" x14ac:dyDescent="0.45">
      <c r="B7" t="s">
        <v>1</v>
      </c>
    </row>
    <row r="8" spans="1:2" x14ac:dyDescent="0.45">
      <c r="A8" t="s">
        <v>45</v>
      </c>
      <c r="B8" t="s">
        <v>172</v>
      </c>
    </row>
    <row r="9" spans="1:2" x14ac:dyDescent="0.45">
      <c r="B9" t="s">
        <v>2</v>
      </c>
    </row>
    <row r="10" spans="1:2" x14ac:dyDescent="0.45">
      <c r="A10" t="s">
        <v>45</v>
      </c>
      <c r="B10" t="s">
        <v>173</v>
      </c>
    </row>
    <row r="11" spans="1:2" x14ac:dyDescent="0.45">
      <c r="A11" t="s">
        <v>45</v>
      </c>
      <c r="B11" t="s">
        <v>174</v>
      </c>
    </row>
    <row r="12" spans="1:2" x14ac:dyDescent="0.45">
      <c r="B12" t="s">
        <v>3</v>
      </c>
    </row>
    <row r="13" spans="1:2" x14ac:dyDescent="0.45">
      <c r="B13" t="s">
        <v>4</v>
      </c>
    </row>
    <row r="14" spans="1:2" x14ac:dyDescent="0.45">
      <c r="A14" t="s">
        <v>45</v>
      </c>
      <c r="B14" t="s">
        <v>175</v>
      </c>
    </row>
    <row r="15" spans="1:2" x14ac:dyDescent="0.45">
      <c r="B15" t="s">
        <v>5</v>
      </c>
    </row>
    <row r="16" spans="1:2" x14ac:dyDescent="0.45">
      <c r="B16" t="s">
        <v>6</v>
      </c>
    </row>
    <row r="17" spans="1:2" x14ac:dyDescent="0.45">
      <c r="B17" t="s">
        <v>7</v>
      </c>
    </row>
    <row r="18" spans="1:2" x14ac:dyDescent="0.45">
      <c r="A18" t="s">
        <v>185</v>
      </c>
      <c r="B18" t="s">
        <v>8</v>
      </c>
    </row>
    <row r="19" spans="1:2" x14ac:dyDescent="0.45">
      <c r="B19" t="s">
        <v>176</v>
      </c>
    </row>
    <row r="20" spans="1:2" x14ac:dyDescent="0.45">
      <c r="B20" t="s">
        <v>9</v>
      </c>
    </row>
    <row r="21" spans="1:2" x14ac:dyDescent="0.45">
      <c r="B21" t="s">
        <v>10</v>
      </c>
    </row>
    <row r="22" spans="1:2" x14ac:dyDescent="0.45">
      <c r="B22" t="s">
        <v>11</v>
      </c>
    </row>
    <row r="23" spans="1:2" x14ac:dyDescent="0.45">
      <c r="B23" t="s">
        <v>12</v>
      </c>
    </row>
    <row r="24" spans="1:2" x14ac:dyDescent="0.45">
      <c r="B24" t="s">
        <v>13</v>
      </c>
    </row>
    <row r="25" spans="1:2" x14ac:dyDescent="0.45">
      <c r="A25" t="s">
        <v>45</v>
      </c>
      <c r="B25" t="s">
        <v>14</v>
      </c>
    </row>
    <row r="26" spans="1:2" x14ac:dyDescent="0.45">
      <c r="A26" t="s">
        <v>45</v>
      </c>
      <c r="B26" t="s">
        <v>177</v>
      </c>
    </row>
    <row r="27" spans="1:2" x14ac:dyDescent="0.45">
      <c r="A27" t="s">
        <v>45</v>
      </c>
      <c r="B27" t="s">
        <v>178</v>
      </c>
    </row>
    <row r="28" spans="1:2" x14ac:dyDescent="0.45">
      <c r="B28" t="s">
        <v>15</v>
      </c>
    </row>
    <row r="29" spans="1:2" x14ac:dyDescent="0.45">
      <c r="B29" t="s">
        <v>16</v>
      </c>
    </row>
    <row r="30" spans="1:2" x14ac:dyDescent="0.45">
      <c r="B30" t="s">
        <v>17</v>
      </c>
    </row>
    <row r="31" spans="1:2" x14ac:dyDescent="0.45">
      <c r="B31" t="s">
        <v>18</v>
      </c>
    </row>
    <row r="32" spans="1:2" x14ac:dyDescent="0.45">
      <c r="B32" t="s">
        <v>19</v>
      </c>
    </row>
    <row r="33" spans="1:2" x14ac:dyDescent="0.45">
      <c r="B33" t="s">
        <v>20</v>
      </c>
    </row>
    <row r="34" spans="1:2" x14ac:dyDescent="0.45">
      <c r="B34" t="s">
        <v>21</v>
      </c>
    </row>
    <row r="35" spans="1:2" x14ac:dyDescent="0.45">
      <c r="B35" t="s">
        <v>22</v>
      </c>
    </row>
    <row r="36" spans="1:2" x14ac:dyDescent="0.45">
      <c r="A36" t="s">
        <v>45</v>
      </c>
      <c r="B36" t="s">
        <v>179</v>
      </c>
    </row>
    <row r="37" spans="1:2" x14ac:dyDescent="0.45">
      <c r="A37" t="s">
        <v>186</v>
      </c>
      <c r="B37" t="s">
        <v>23</v>
      </c>
    </row>
    <row r="38" spans="1:2" x14ac:dyDescent="0.45">
      <c r="B38" t="s">
        <v>24</v>
      </c>
    </row>
    <row r="39" spans="1:2" x14ac:dyDescent="0.45">
      <c r="A39" t="s">
        <v>186</v>
      </c>
      <c r="B39" t="s">
        <v>180</v>
      </c>
    </row>
    <row r="40" spans="1:2" x14ac:dyDescent="0.45">
      <c r="A40" t="s">
        <v>186</v>
      </c>
      <c r="B40" t="s">
        <v>181</v>
      </c>
    </row>
    <row r="41" spans="1:2" x14ac:dyDescent="0.45">
      <c r="A41" t="s">
        <v>186</v>
      </c>
      <c r="B41" t="s">
        <v>182</v>
      </c>
    </row>
    <row r="42" spans="1:2" x14ac:dyDescent="0.45">
      <c r="A42" t="s">
        <v>186</v>
      </c>
      <c r="B42" t="s">
        <v>25</v>
      </c>
    </row>
    <row r="43" spans="1:2" x14ac:dyDescent="0.45">
      <c r="B43" t="s">
        <v>26</v>
      </c>
    </row>
    <row r="44" spans="1:2" x14ac:dyDescent="0.45">
      <c r="B44" t="s">
        <v>27</v>
      </c>
    </row>
    <row r="45" spans="1:2" x14ac:dyDescent="0.45">
      <c r="B45" t="s">
        <v>28</v>
      </c>
    </row>
    <row r="46" spans="1:2" x14ac:dyDescent="0.45">
      <c r="A46" t="s">
        <v>186</v>
      </c>
      <c r="B46" t="s">
        <v>183</v>
      </c>
    </row>
    <row r="47" spans="1:2" x14ac:dyDescent="0.45">
      <c r="B47" t="s">
        <v>29</v>
      </c>
    </row>
    <row r="48" spans="1:2" x14ac:dyDescent="0.45">
      <c r="B48" t="s">
        <v>30</v>
      </c>
    </row>
    <row r="49" spans="2:2" x14ac:dyDescent="0.45">
      <c r="B49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Printable</vt:lpstr>
      <vt:lpstr>Cartoon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2013-09-17T18:11:03Z</dcterms:modified>
</cp:coreProperties>
</file>