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.asbento\Documents\"/>
    </mc:Choice>
  </mc:AlternateContent>
  <bookViews>
    <workbookView xWindow="0" yWindow="0" windowWidth="240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8" i="1"/>
  <c r="D1" i="1"/>
  <c r="C1" i="1"/>
  <c r="E6" i="1"/>
  <c r="D8" i="1"/>
  <c r="E8" i="1" s="1"/>
  <c r="A8" i="1"/>
  <c r="E7" i="1"/>
  <c r="D7" i="1"/>
  <c r="A7" i="1"/>
  <c r="D6" i="1"/>
  <c r="A6" i="1"/>
  <c r="E5" i="1"/>
  <c r="D5" i="1"/>
  <c r="A5" i="1"/>
  <c r="E4" i="1"/>
  <c r="D4" i="1"/>
</calcChain>
</file>

<file path=xl/sharedStrings.xml><?xml version="1.0" encoding="utf-8"?>
<sst xmlns="http://schemas.openxmlformats.org/spreadsheetml/2006/main" count="6" uniqueCount="6">
  <si>
    <t>Geladeira</t>
  </si>
  <si>
    <t>VP</t>
  </si>
  <si>
    <t>Par</t>
  </si>
  <si>
    <t>Taxa</t>
  </si>
  <si>
    <t>Juros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</si>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</sst>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P17" sqref="P17"/>
    </sheetView>
  </sheetViews>
  <sheetFormatPr defaultRowHeight="15" x14ac:dyDescent="0.25"/>
  <sheetData>
    <row r="1" spans="1:7" x14ac:dyDescent="0.25">
      <c r="A1" t="s">
        <v>0</v>
      </c>
      <c r="B1">
        <v>1000</v>
      </c>
      <c r="C1">
        <f>E8</f>
        <v>1276.2815624999998</v>
      </c>
      <c r="D1">
        <f>C1-B1</f>
        <v>276.28156249999984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7" x14ac:dyDescent="0.25">
      <c r="A4">
        <v>1000</v>
      </c>
      <c r="B4">
        <v>1</v>
      </c>
      <c r="C4" s="1">
        <v>0.05</v>
      </c>
      <c r="D4">
        <f>A4*C4</f>
        <v>50</v>
      </c>
      <c r="E4">
        <f>A4+D4</f>
        <v>1050</v>
      </c>
    </row>
    <row r="5" spans="1:7" x14ac:dyDescent="0.25">
      <c r="A5">
        <f>E4</f>
        <v>1050</v>
      </c>
      <c r="B5">
        <v>2</v>
      </c>
      <c r="C5" s="1">
        <v>0.05</v>
      </c>
      <c r="D5">
        <f>A5*C5</f>
        <v>52.5</v>
      </c>
      <c r="E5">
        <f>A5+D5</f>
        <v>1102.5</v>
      </c>
    </row>
    <row r="6" spans="1:7" x14ac:dyDescent="0.25">
      <c r="A6">
        <f>E5</f>
        <v>1102.5</v>
      </c>
      <c r="B6">
        <v>3</v>
      </c>
      <c r="C6" s="1">
        <v>0.05</v>
      </c>
      <c r="D6">
        <f>A6*C6</f>
        <v>55.125</v>
      </c>
      <c r="E6">
        <f>A6+D6</f>
        <v>1157.625</v>
      </c>
    </row>
    <row r="7" spans="1:7" x14ac:dyDescent="0.25">
      <c r="A7">
        <f>E6</f>
        <v>1157.625</v>
      </c>
      <c r="B7">
        <v>4</v>
      </c>
      <c r="C7" s="1">
        <v>0.05</v>
      </c>
      <c r="D7">
        <f>A7*C7</f>
        <v>57.881250000000001</v>
      </c>
      <c r="E7">
        <f>A7+D7</f>
        <v>1215.5062499999999</v>
      </c>
      <c r="G7">
        <f>1000*(1+5%)^10</f>
        <v>1628.8946267774415</v>
      </c>
    </row>
    <row r="8" spans="1:7" x14ac:dyDescent="0.25">
      <c r="A8">
        <f>E7</f>
        <v>1215.5062499999999</v>
      </c>
      <c r="B8">
        <v>5</v>
      </c>
      <c r="C8" s="1">
        <v>0.05</v>
      </c>
      <c r="D8">
        <f>A8*C8</f>
        <v>60.775312499999998</v>
      </c>
      <c r="E8">
        <f>A8+D8</f>
        <v>1276.2815624999998</v>
      </c>
      <c r="F8">
        <f>E8/B8</f>
        <v>255.25631249999998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ARAUJO SMARSI BENTO</dc:creator>
  <cp:lastModifiedBy>RICHARD ARAUJO SMARSI BENTO</cp:lastModifiedBy>
  <dcterms:created xsi:type="dcterms:W3CDTF">2018-09-27T17:43:23Z</dcterms:created>
  <dcterms:modified xsi:type="dcterms:W3CDTF">2018-09-27T20:20:09Z</dcterms:modified>
</cp:coreProperties>
</file>