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ms_keyed" sheetId="1" r:id="rId4"/>
    <sheet state="visible" name="construction_set" sheetId="2" r:id="rId5"/>
    <sheet state="visible" name="test_set" sheetId="3" r:id="rId6"/>
  </sheets>
  <definedNames/>
  <calcPr/>
</workbook>
</file>

<file path=xl/sharedStrings.xml><?xml version="1.0" encoding="utf-8"?>
<sst xmlns="http://schemas.openxmlformats.org/spreadsheetml/2006/main" count="3835" uniqueCount="876">
  <si>
    <t>NYLIACVARIABLEANNUITYSEPARATEACCOUNTIII_04_10_2020-EX-99.8.KK-SERVICE AGREEMENT</t>
  </si>
  <si>
    <t>should any participation agreement(s) between company and any fund(s) be terminated effective before the last day of a quarter, company shall be entitled to a fee for that portion of the quarter during which the participation agreement was still in effect, unless such termination is due to misconduct on the part of the company.</t>
  </si>
  <si>
    <t>before the last day of a quarter</t>
  </si>
  <si>
    <t>Happens (cond)</t>
  </si>
  <si>
    <t>HappensBefore (cond)</t>
  </si>
  <si>
    <t>before TIMEPOINT</t>
  </si>
  <si>
    <t>SPORTHALEYINC_09_29_1997-EX-10.2-10-ENDORSEMENT AGREEMENT</t>
  </si>
  <si>
    <t>c. upon reasonable written request of the company which shall be tendered at least 30 days prior the date requested, the professional shall make himself available for the purpose of posing for print ads, making commercials and other promotional materials, or attending promotional events organized by the company once per calendar year.</t>
  </si>
  <si>
    <t>upon reasonable written request of the company which shall be tendered at least 30 days prior the date requested</t>
  </si>
  <si>
    <t>Happens</t>
  </si>
  <si>
    <t>conditional</t>
  </si>
  <si>
    <t>upon request</t>
  </si>
  <si>
    <t>PACIFICSYSTEMSCONTROLTECHNOLOGYINC_08_24_2000-EX-10.53-SPONSORSHIP AGREEMENT</t>
  </si>
  <si>
    <t>6) display materials from the sponsor must be delivered to the tian he stadium at least two days prior to the event.</t>
  </si>
  <si>
    <t>at least two days prior to the event</t>
  </si>
  <si>
    <t>HappensBefore</t>
  </si>
  <si>
    <t>at least TIMESPAN prior to EVENT</t>
  </si>
  <si>
    <t>ON4COMMUNICATIONSINC_07_02_2009-EX-10.1-PROMOTION AGREEMENT</t>
  </si>
  <si>
    <t>in no case may any pin code be redeemed later than march 31, 2010.</t>
  </si>
  <si>
    <t>later than march 31, 2010.</t>
  </si>
  <si>
    <t>Happens (not)</t>
  </si>
  <si>
    <t>HappensAfter (not)</t>
  </si>
  <si>
    <t>later than DATE</t>
  </si>
  <si>
    <t>DataCallTechnologies_20060918_SB-2A_EX-10.9_944510_EX-10.9_Content License Agreement</t>
  </si>
  <si>
    <t>7.3 either party may cancel this agreement already prior to the date of its fulfillment, if it becomes evident that the other party will commit a breach of contract entitling to cancellation of this agreement.</t>
  </si>
  <si>
    <t>if it becomes evident that the other party will commit a breach of contract entitling to cancellation of this agreement</t>
  </si>
  <si>
    <t>termination power</t>
  </si>
  <si>
    <t>if EVENT</t>
  </si>
  <si>
    <t>MARSHALLHOLDINGSINTERNATIONAL,INC_04_14_2004-EX-10.15-ENDORSEMENT AGREEMENT</t>
  </si>
  <si>
    <t>(ii) the company will provide products at no cost for use by the celebrity for personal use throughout the duration of this agreement.</t>
  </si>
  <si>
    <t>throughout the duration of this agreement</t>
  </si>
  <si>
    <t>not Happens</t>
  </si>
  <si>
    <t>HappensWithin (not)</t>
  </si>
  <si>
    <t>throughout duration</t>
  </si>
  <si>
    <t>WESTERN COPPER - NON-COMPETITION AGREEMENT</t>
  </si>
  <si>
    <t>for a period of 30 days from the time of delivery of the disposition notice glamis will, if requested by western silver, entertain an offer from western copper to acquire the designated mineral property.</t>
  </si>
  <si>
    <t>for a period of 30 days from the time of delivery of the disposition notice</t>
  </si>
  <si>
    <t>for a period of TIMESPAN from EVENT</t>
  </si>
  <si>
    <t>WebmdHealthCorp_20050908_S-1A_EX-10.7_1027007_EX-10.7_Content License Agreement</t>
  </si>
  <si>
    <t>during the term of this agreement and for a period of two (2) years after termination hereof, neither party will use, copy, or disclose, or permit any unauthorized person access to, any of the other party's confidential information, except as expressly directed by such party or as permitted herein.</t>
  </si>
  <si>
    <t>during the term of this agreement and for a period of two (2) years after termination hereof</t>
  </si>
  <si>
    <t>HappensWithin (not) (surviving)</t>
  </si>
  <si>
    <t>during TERM and for a period of TIMESPAN following TERM</t>
  </si>
  <si>
    <t>SPHERE3DCORP_06_24_2020-EX-10.12-CONSULTING AGREEMENT</t>
  </si>
  <si>
    <t>the company must notify the consultant within 5 days of the conclusion of the 12 month term.</t>
  </si>
  <si>
    <t>within 5 days of the conclusion of the 12 month term</t>
  </si>
  <si>
    <t>within TIMESPAN of TIMEPOINT</t>
  </si>
  <si>
    <t>SOLUTIONSVENDINGINTERNATIONAL,INC_03_31_2020-EX1A-1 UNDR AGMT-SERVICES AGREEMENT</t>
  </si>
  <si>
    <t>if you believe that the company has billed you incorrectly, you must contact company no later than 60 days after the closing date on the first billing statement in which the error or problem appeared, in order to receive an adjustment or credit.</t>
  </si>
  <si>
    <t>if you believe that the company has billed you incorrectly</t>
  </si>
  <si>
    <t>eligible pin codes may be entered on the www.charitytunes.com website and corresponding music downloaded from october 1, 2009 to march 31, 2010.</t>
  </si>
  <si>
    <t>from october 1, 2009 to march 31, 2010</t>
  </si>
  <si>
    <t>right</t>
  </si>
  <si>
    <t>new not-obligation</t>
  </si>
  <si>
    <t>from DATE to DATE</t>
  </si>
  <si>
    <t>MSCIINC_02_28_2008-EX-10.10-</t>
  </si>
  <si>
    <t xml:space="preserve">all such notices, requests and other communications shall be deemed given if sent by facsimile transmission (receipt confirmed) on a business day prior to 5 p.m. </t>
  </si>
  <si>
    <t xml:space="preserve">if sent by facsimile transmission (receipt confirmed) on a business day prior to 5 p.m. </t>
  </si>
  <si>
    <t>LUCIDINC_04_15_2011-EX-10.9-DISTRIBUTOR AGREEMENT</t>
  </si>
  <si>
    <t>the distributor shall not be entitled to engage sub-distributors for sales of the product, without having obtained lucid's prior written approval.</t>
  </si>
  <si>
    <t>without having obtained lucid's prior written approval.</t>
  </si>
  <si>
    <t>suspend obligation</t>
  </si>
  <si>
    <t>without approval</t>
  </si>
  <si>
    <t>LohaCompanyltd_20191209_F-1_EX-10.16_11917878_EX-10.16_Supply Agreement</t>
  </si>
  <si>
    <t>in case the goods are to be dispatched by parcel post/sea-freight, the sellers shall, 3 days before the time of delivery, inform the buyers by cable/letter of the estimated date of delivery, contract no., commodity, invoiced value, etc.</t>
  </si>
  <si>
    <t>3 days before the time of delivery</t>
  </si>
  <si>
    <t>TIMESPAN before TIMEPOINT</t>
  </si>
  <si>
    <t>ULTRAGENYXPHARMACEUTICALINC_12_23_2013-EX-10.9-SUPPLY AGREEMENT</t>
  </si>
  <si>
    <t>2) if the parties cannot agree on a price for the product by the beginning of a following contract year, cremer may refuse to deliver the product to ultragenyx until the parties agreed on a respective price.</t>
  </si>
  <si>
    <t>by the beginning of a following contract year</t>
  </si>
  <si>
    <t>not Happens (cond)</t>
  </si>
  <si>
    <t>not HappensBefore (cond)</t>
  </si>
  <si>
    <t>by TIMEPOINT</t>
  </si>
  <si>
    <t>TRANSMONTAIGNEPARTNERSLLC_03_13_2020-EX-10.9-SERVICES AGREEMENT</t>
  </si>
  <si>
    <t>this agreement may be terminated by (a) the written agreement of the parties or (b) by either party upon 5 days written notice to the other party.</t>
  </si>
  <si>
    <t>upon 5 days written notice to the other party.</t>
  </si>
  <si>
    <t>notice to terminate</t>
  </si>
  <si>
    <t>upon TIMESPAN notice</t>
  </si>
  <si>
    <t>HUBEIMINKANGPHARMACEUTICALLTD_09_19_2006-EX-10.1-OUTSOURCING AGREEMENT</t>
  </si>
  <si>
    <t>dolphin agrees to complete its photo-editing services within 14 days of receiving the original digital photo files.</t>
  </si>
  <si>
    <t>within 14 days of receiving the original digital photo files</t>
  </si>
  <si>
    <t>within TIMESPAN of EVENT</t>
  </si>
  <si>
    <t>ArcaUsTreasuryFund_20200207_N-2_EX-99.K5_11971930_EX-99.K5_Development Agreement</t>
  </si>
  <si>
    <t>this agreement may be terminated at any time, without the payment of any penalty, upon 60 days' written notice, by the vote of a majority of the outstanding voting securities of the fund or by the vote of the fund's trustees or by the blockchain administrator.</t>
  </si>
  <si>
    <t>upon 60 days' written notice</t>
  </si>
  <si>
    <t>ALCOSTORESINC_12_14_2005-EX-10.26-AGENCY AGREEMENT</t>
  </si>
  <si>
    <t>(b) in the event the company is in default hereunder or under the lease, lessor may elect to terminate this agreement immediately, which shall be effective upon the receipt of written notice thereof by the company.</t>
  </si>
  <si>
    <t>in the event the company is in default hereunder or under the lease</t>
  </si>
  <si>
    <t>in the event EVENT</t>
  </si>
  <si>
    <t>HOLIDAYRVSUPERSTORESINC_04_15_2002-EX-10.13-ENDORSEMENT AGREEMENT</t>
  </si>
  <si>
    <t>upon the termination of this agreement, whether by expiration of its term pursuant to paragraph 6a or otherwise, the company shall cease all uses of the trademarks and the good sam logo and name in any fashion.</t>
  </si>
  <si>
    <t>upon the termination of this agreement</t>
  </si>
  <si>
    <t>upon termination</t>
  </si>
  <si>
    <t>ThriventVariableInsuranceAccountB_20190701_N-6_EX-99.D(IV)_11720968_EX-99.D(IV)_Endorsement Agreement</t>
  </si>
  <si>
    <t>if dividends are credited after premiums can no longer be paid under this contract, dividends will be paid in cash.</t>
  </si>
  <si>
    <t>after premiums can no longer be paid under this contract</t>
  </si>
  <si>
    <t>HappensAfter (cond)</t>
  </si>
  <si>
    <t>after TIMEPOINT</t>
  </si>
  <si>
    <t>all amounts payable shall be due be due thirty (30) days after the receipt of webmd's invoice.</t>
  </si>
  <si>
    <t>thirty (30) days after the receipt of webmd's invoice</t>
  </si>
  <si>
    <t>HappensAfter</t>
  </si>
  <si>
    <t>TIMESPAN after EVENT</t>
  </si>
  <si>
    <t>RISEEDUCATIONCAYMANLTD_04_17_2020-EX-4.23-SERVICE AGREEMENT</t>
  </si>
  <si>
    <t>in the event that such delay in payment is more than fifteen (15) days, service provider may terminate this agreement.</t>
  </si>
  <si>
    <t>in the event that such delay in payment is more than fifteen (15) days</t>
  </si>
  <si>
    <t>in the event that EVENT</t>
  </si>
  <si>
    <t>in case the goods are to be dispatched by parcel post/sea-freight</t>
  </si>
  <si>
    <t>in case EVENT</t>
  </si>
  <si>
    <t>if the breach of contract is capable of being remedied, this agreement can be cancelled only provided that the party in breach has not rectified its breach within thirty (30) days of the written notice by the other party.</t>
  </si>
  <si>
    <t>within thirty (30) days of the written notice by the other party</t>
  </si>
  <si>
    <t>Happens (not) (cond)</t>
  </si>
  <si>
    <t>HappensBefore (not) (cond)</t>
  </si>
  <si>
    <t>PFSFUNDS_06_26_2020-EX-99.H OTH MAT CONT-SERVICES AGREEMENT</t>
  </si>
  <si>
    <t>this agreement may be terminated without the payment of any penalty by either party upon sixty (60) days' written notice to the other party.</t>
  </si>
  <si>
    <t>upon sixty (60) days' written notice to the other party</t>
  </si>
  <si>
    <t>ADMA BioManufacturing, LLC -  Amendment #3 to Manufacturing Agreement</t>
  </si>
  <si>
    <t>in addition to the minimum volume of product to be manufactured by adma, should adma deliver the minimum volume of product but fail to meet the updated supply plan as provided in exhibit a as attached hereto and made an integral part hereof, then it is agreed upon by the parties that adma shall pay to sanofi pasteur an amount equal to $[***]</t>
  </si>
  <si>
    <t>should adma deliver the minimum volume of product but fail to meet the updated supply plan as provided in exhibit a as attached hereto and made an integral part hereof</t>
  </si>
  <si>
    <t>should EVENT</t>
  </si>
  <si>
    <t>in the event the professional should for any reason become a non-exempt pga tour player, the company shall have the right to terminate this agreement at its discretion at any time during the initial term or any extension thereof.</t>
  </si>
  <si>
    <t>in the event the professional should for any reason become a non-exempt pga tour player</t>
  </si>
  <si>
    <t>BravatekSolutionsInc_20170418_8-K_EX-10.1_10205739_EX-10.1_Reseller Agreement</t>
  </si>
  <si>
    <t>either party may terminate this agreement for non-cause with a sixty (60) written notice.</t>
  </si>
  <si>
    <t>with a sixty (60) written notice.</t>
  </si>
  <si>
    <t>with TIMESPAN notice</t>
  </si>
  <si>
    <t>Rental</t>
  </si>
  <si>
    <t>Such security deposit will be returned to the Renter upon the end of this Agreement, provided the premises are left in the same condition as prior to the occupancy.</t>
  </si>
  <si>
    <t>upon the end of this Agreement</t>
  </si>
  <si>
    <t>upon EVENT</t>
  </si>
  <si>
    <t>Meat sale</t>
  </si>
  <si>
    <t>In the event of late payment of the amount owed due, the Buyer shall pay interests equal to 8 percent of the payment amount</t>
  </si>
  <si>
    <t>In the event of late payment of the amount owed due</t>
  </si>
  <si>
    <t>in the event of EVENT</t>
  </si>
  <si>
    <t>ImperialGardenResortInc_20161028_DRS (on F-1)_EX-10.13_9963189_EX-10.13_Outsourcing Agreement</t>
  </si>
  <si>
    <t>the service fee of ntd 1.2 million shall be paid upon completion of the business plan and architectural development plan and relevant drawings.</t>
  </si>
  <si>
    <t>upon completion of the business plan and architectural development plan and relevant drawings</t>
  </si>
  <si>
    <t>until the parties agreed on a respective price</t>
  </si>
  <si>
    <t>right (non-ob)</t>
  </si>
  <si>
    <t>flip obligation</t>
  </si>
  <si>
    <t>until EVENT</t>
  </si>
  <si>
    <t>14. shipping advice: the seller shall within 72 hours after the shipment of the goods, advise the shipping department of buyer by fax or e-mail of contract no., goods name, quantity, value, number of packages, gross weight, measurements and the estimated arrival time of the goods at the destination.</t>
  </si>
  <si>
    <t>within 72 hours after the shipment of the goods</t>
  </si>
  <si>
    <t>within TIMESPAN after EVENT</t>
  </si>
  <si>
    <t>ACCELERATEDTECHNOLOGIESHOLDINGCORP_04_24_2003-EX-10.13-JOINT VENTURE AGREEMENT</t>
  </si>
  <si>
    <t>except as agreed upon by mutual consent, the joint venturers shall not be required to make any capital contribution to the joint venture.</t>
  </si>
  <si>
    <t>except as agreed upon by mutual consent</t>
  </si>
  <si>
    <t>**</t>
  </si>
  <si>
    <t>CHIPMOSTECHNOLOGIESBERMUDALTD_04_18_2016-EX-4.72-Strategic Alliance Agreement</t>
  </si>
  <si>
    <t>if the parties fail to resolve such dispute amicably through negotiation within sixty (60) days from the date on which a party issues its dispute notice to the other party, each party shall have the right to submit such dispute to the hong kong international arbitration center, and proceed with the arbitration procedures in accordance with the rules of the international chamber of commerce with three (3) arbitrators.</t>
  </si>
  <si>
    <t>within sixty (60) days from the date on which a party issues its dispute notice to the other party</t>
  </si>
  <si>
    <t>within TIMESPAN from TIMEPOINT</t>
  </si>
  <si>
    <t>JINGWEIINTERNATIONALLTD_10_04_2007-EX-10.7-INTELLECTUAL PROPERTY AGREEMENT</t>
  </si>
  <si>
    <t>party b shall pay the license fee to the account designated by party a before december 31 each year.</t>
  </si>
  <si>
    <t>before december 31 each year</t>
  </si>
  <si>
    <t>before DATE</t>
  </si>
  <si>
    <t>Property mgmt</t>
  </si>
  <si>
    <t>Upon termination, the Manager shall disburse to the Owner any monies in the Manager\'s possession due and owing to the Owner within 3 days from the date of termination</t>
  </si>
  <si>
    <t>Upon termination</t>
  </si>
  <si>
    <t>XACCT Technologies, Inc.SUPPORT AND MAINTENANCE AGREEMENT</t>
  </si>
  <si>
    <t>fees shall be payable within thirty (30) days of invoice which shall be exclusive of any applicable local, state, federal, use, excise, value added, gst or other taxes imposed on the fees payable for the product maintenance and support services which shall be the responsibility of licensee.</t>
  </si>
  <si>
    <t>within thirty (30) days of invoice</t>
  </si>
  <si>
    <t>BOLIVARMININGCORP_05_23_2003-EX-2.1-VISP WEB SITE BUILDING AND HOSTING AGREEMENT</t>
  </si>
  <si>
    <t xml:space="preserve">kci pledges that it will not circumvent the relationships among venders, providers and clients developed by provider either directly or indirectly, during the contract period and for a period of up to 2 (two) years following termination of this contract </t>
  </si>
  <si>
    <t>during the contract period and for a period of up to 2 (two) years following termination of this contract</t>
  </si>
  <si>
    <t>during AGREEMENT and for TIMESPAN following EVENT</t>
  </si>
  <si>
    <t>SYKESHEALTHPLANSERVICESINC_04_24_1998-EX-10.14-OUTSOURCING AGREEMENT</t>
  </si>
  <si>
    <t>hps shall pay such amount to shps within fifteen days following the end of the applicable month.</t>
  </si>
  <si>
    <t>within fifteen days following the end of the applicable month.</t>
  </si>
  <si>
    <t>HappensBefore (**freq)</t>
  </si>
  <si>
    <t>within TIMESPAN following TIMEPOINT</t>
  </si>
  <si>
    <t>dgt shall be entitled to terminate this agreement if dolphin fails to meet its requirements and material obligation hereunder and only after dgt have given dolphin written notice of such failure and only after dolphin has not rectified such failure within 10 days of the notice.</t>
  </si>
  <si>
    <t>if dolphin fails to meet its requirements and material obligation hereunder</t>
  </si>
  <si>
    <t>conditional (not)</t>
  </si>
  <si>
    <t>if FAILS EVENT</t>
  </si>
  <si>
    <t>OPTIMIZEDTRANSPORTATIONMANAGEMENT,INC_07_26_2000-EX-6.6-DISTRIBUTOR AGREEMENT</t>
  </si>
  <si>
    <t>in the event comware purchases products in excess of $45,420.00 during the initial distribution period, comware shall have the right to purchase additional products at the following discounts</t>
  </si>
  <si>
    <t>during the initial distribution period</t>
  </si>
  <si>
    <t>HappensWithin</t>
  </si>
  <si>
    <t>during TIME PERIOD</t>
  </si>
  <si>
    <t>this agreement may be terminated by reseller for cause immediately if the use or sale of company products are enjoined due to any claim of infringement of any u.s. patent or copyright or of any misappropriation of trade secrets;</t>
  </si>
  <si>
    <t>if the use or sale of company products are enjoined due to any claim of infringement of any u.s. patent or copyright or of any misappropriation of trade secrets</t>
  </si>
  <si>
    <t>hps shall pay such amount to shps within fifteen days following the end of each month.</t>
  </si>
  <si>
    <t>within fifteen days following the end of each month</t>
  </si>
  <si>
    <t>ZtoExpressCaymanInc_20160930_F-1_EX-10.10_9752871_EX-10.10_Transportation Agreement</t>
  </si>
  <si>
    <t>in the event of parcel damage resulting from leakage or fire, party b shall indemnify at the standard rate of rmb200 per parcel, and indemnify the actual price for high-end insured parcel (or indemnify by the value of the parcel provided by arbitration department determined by party a).</t>
  </si>
  <si>
    <t>in the event of parcel damage resulting from leakage or fire</t>
  </si>
  <si>
    <t>RgcResourcesInc_20151216_8-K_EX-10.3_9372751_EX-10.3_Franchise Agreement</t>
  </si>
  <si>
    <t>for each calendar year during the term of this franchise, grantor's percentage share shall be determined pursuant to this section, and paid to grantor on or before march 31 of the succeeding calendar year.</t>
  </si>
  <si>
    <t>for each calendar year during the term of this franchise</t>
  </si>
  <si>
    <t>b. either party may terminate this agreement at any time in the event of a material breach by the other party which remains uncured after thirty days written notice thereof.</t>
  </si>
  <si>
    <t>after thirty days written notice thereof</t>
  </si>
  <si>
    <t>after TIMESPAN (*implied)</t>
  </si>
  <si>
    <t>VgrabCommunicationsInc_20200129_10-K_EX-10.33_11958828_EX-10.33_Development Agreement</t>
  </si>
  <si>
    <t>developer may also terminate this agreement by giving two (2) weeks' notice in writing to val.</t>
  </si>
  <si>
    <t>by giving two (2) weeks' notice in writing to val</t>
  </si>
  <si>
    <t>by giving TIMESPAN notice</t>
  </si>
  <si>
    <t>such payment shall be deducted from the current month's freight and be topped up by party b in case of inadequacy.</t>
  </si>
  <si>
    <t>in case of inadequacy.</t>
  </si>
  <si>
    <t>after termination of this contract, there shall be a sell-off period.</t>
  </si>
  <si>
    <t>after termination of this contract</t>
  </si>
  <si>
    <t>after EVENT</t>
  </si>
  <si>
    <t>MANAKOASERVICESCORP_11_21_2007-EX-7.5-STRATEGIC ALLIANCE AGREEMENT</t>
  </si>
  <si>
    <t>utek shall not divulge any confidential information pertaining to the business and affairs of mkos unless authorized by mkos.</t>
  </si>
  <si>
    <t>unless authorized, in writing by mkos</t>
  </si>
  <si>
    <t>unless EVENT</t>
  </si>
  <si>
    <t>COOLTECHNOLOGIES,INC_10_25_2017-EX-10.71-Strategic Alliance Agreement</t>
  </si>
  <si>
    <t>materials used in any engagement undertaken pursuant to this agreement shall not be altered or changed without the consent of both parties.</t>
  </si>
  <si>
    <t>without the consent of both parties.</t>
  </si>
  <si>
    <t>without consent</t>
  </si>
  <si>
    <t>The Buyer shall pay $100 to the Seller before March 30, 2024</t>
  </si>
  <si>
    <t>before March 30, 2024</t>
  </si>
  <si>
    <t>Cerus Corporation - FIRST AMEND TO SUPPLY AND MANUFACTURING AGREEMENT</t>
  </si>
  <si>
    <t>upon cerus' determination that the protocol epp-029- 886 can be discontinued, cerus shall provide written notice thereof to porex, along with a new purchase order for platelet wafers (the "new pricing po").</t>
  </si>
  <si>
    <t>upon cerus' determination that the protocol epp-029- 886 can be discontinued</t>
  </si>
  <si>
    <t>in case no settlement can be reached through consultation within 30 days after one party ask for consultation, each party can submit such matter to china international economic and trade arbitration commission (the "cietac") in accordance with its rules, and the arbitration proceedings shall be conducted in chinese and shall take place in beijing.</t>
  </si>
  <si>
    <t>within 30 days after one party ask for consultation</t>
  </si>
  <si>
    <t>TURNKEYCAPITAL,INC_07_20_2017-EX-1.1-Strategic Alliance Agreement</t>
  </si>
  <si>
    <t>sic shall allow tkci to review and analyze all business opportunities that could be mutually beneficial to tkci and sic within the time frame of this alliance.</t>
  </si>
  <si>
    <t>within the time frame of this alliance</t>
  </si>
  <si>
    <t>within TIME PERIOD</t>
  </si>
  <si>
    <t>PRIMEENERGYRESOURCESCORP_04_02_2007-EX-10.28-COMPLETION AND LIQUIDITY MAINTENANCE AGREEMENT</t>
  </si>
  <si>
    <t>to the extent that shareholder repayment has occurred, prime agrees to fund additional shareholder loans equal to the amount repayed by the shareholder, as needed to ensure project clomp let ion this agreement shall remain in force until each component ofproject completion is satisfied.</t>
  </si>
  <si>
    <t>until each component ofproject completion is satisfied.</t>
  </si>
  <si>
    <t>HappensBefore (not)</t>
  </si>
  <si>
    <t>webmd shall promptly notify emdeon when a new update is available.</t>
  </si>
  <si>
    <t>when a new update is available</t>
  </si>
  <si>
    <t>when EVENT</t>
  </si>
  <si>
    <t>PalmerSquareCapitalBdcInc_20200116_10-12GA_EX-10.6_11949289_EX-10.6_Trademark License Agreement</t>
  </si>
  <si>
    <t>for twenty-four (24) months following termination of this agreement, licensee shall specify on all public-facing materials in a prominent place and in prominent typeface that licensee is no longer operating under the licensed mark, is no longer associated with licensor, or such other notice as may be deemed necessary by licensor in its sole discretion in its prosecution, defense, and/or settlement of any third party claim.</t>
  </si>
  <si>
    <t>for twenty-four (24) months following termination of this agreement</t>
  </si>
  <si>
    <t>for TIMESPAN following EVENT</t>
  </si>
  <si>
    <t>KUBIENT,INC_07_02_2020-EX-10.14-MASTER SERVICES AGREEMENT_Part2</t>
  </si>
  <si>
    <t>subject to the doctrine of sequential liability, payment shall be made to the appropriate party net 30 days from the end of the calendar month.</t>
  </si>
  <si>
    <t>30 days from the end of the calendar month</t>
  </si>
  <si>
    <t>TIMESPAN from TIMEPOINT</t>
  </si>
  <si>
    <t>Independent Contractor</t>
  </si>
  <si>
    <t>In the event that this Agreement is terminated by the Client prior to completion of the Services, but where the Services have been partially performed, the Contractor will be entitled to pro rata payment of the Compensation to the date of termination provided that there has been no breach of contract on the part of the Contractor</t>
  </si>
  <si>
    <t>In the event that this agreement is terminated by the client prior to completion of the services</t>
  </si>
  <si>
    <t>this initial order shall be evidenced by valid purchase order from comware to be received by its no later than 5:00pm april 1, 2000, with payment to be received by its no later than april 15, 2000.</t>
  </si>
  <si>
    <t>no later than april 15, 2000</t>
  </si>
  <si>
    <t>no later than DATE</t>
  </si>
  <si>
    <t>GluMobileInc_20070319_S-1A_EX-10.09_436630_EX-10.09_Content License Agreement2</t>
  </si>
  <si>
    <t>licensee shall have the non-exclusive right and license to develop and distribute ice age 2 wireless products during the term of the agreement for all wireless products set forth in this paragraph 2(c) except the game, for which licensee shall have the exclusive right and license to develop and distribute until december 31, 2006.</t>
  </si>
  <si>
    <t>until december 31, 2006</t>
  </si>
  <si>
    <t>until DATE</t>
  </si>
  <si>
    <t>ScansourceInc_20190822_10-K_EX-10.38_11793958_EX-10.38_Distributor Agreement2</t>
  </si>
  <si>
    <t>in the event such audit discloses non-compliance with this agreement, customer shall promptly pay to cisco the appropriate license fees.</t>
  </si>
  <si>
    <t>in the event such audit discloses non-compliance with this agreement</t>
  </si>
  <si>
    <t>2) if a party materially breaches an obligation under this agreement and does not cure such breach within sixty (60) days of receiving notice of such breach from the non-breaching party, the non-breaching party may terminate this agreement immediately upon written notice to the breaching party.</t>
  </si>
  <si>
    <t>within sixty (60) days of receiving notice of such breach from the non-breaching party</t>
  </si>
  <si>
    <t>Biomass</t>
  </si>
  <si>
    <t>either party may terminate this agreement at any time prior to delivery of the product.</t>
  </si>
  <si>
    <t>prior to delivery of the product.</t>
  </si>
  <si>
    <t>conditional (suspend)</t>
  </si>
  <si>
    <t>prior to EVENT</t>
  </si>
  <si>
    <t>unless otherwise agreed in writing, porex shall continue to manufacture and produce platelet wafers using the existing specifications for platelet wafers until cerus gives written notice to porex that platelet wafers shall be thereafter manufactured in accordance with the revised wafer specifications.</t>
  </si>
  <si>
    <t>until cerus gives written notice to porex that platelet wafers shall be thereafter manufactured in accordance with the revised wafer specifications</t>
  </si>
  <si>
    <t>customer may terminate this agreement and the license at any time by destroying all copies of software including any documentation.</t>
  </si>
  <si>
    <t>by destroying all copies of software including any documentation.</t>
  </si>
  <si>
    <t>by EVENT</t>
  </si>
  <si>
    <t>in case developer terminates the agreement, it shall handover the entire project related ipr, work done till date to val.</t>
  </si>
  <si>
    <t>in case developer terminates the agreement</t>
  </si>
  <si>
    <t>the seller shall contract on usual terms at his own expenses for the carriage of the goods to the agreed point at the named place of destination and bear all risks and expenses until the goods have been delivered to the port of destination.</t>
  </si>
  <si>
    <t>until the goods have been delivered to the port of destination</t>
  </si>
  <si>
    <t>CENTRACKINTERNATIONALINC_10_29_1999-EX-10.3-WEB SITE HOSTING AGREEMENT</t>
  </si>
  <si>
    <t>either party may terminate this agreement without cause at any time effective upon thirty (30) days' written notice.</t>
  </si>
  <si>
    <t>effective upon thirty (30) days' written notice</t>
  </si>
  <si>
    <t>PrudentialBancorpInc_20170606_8-K_EX-10.4_10474434_EX-10.4_Endorsement Agreement</t>
  </si>
  <si>
    <t>the employer shall be the beneficiary of the remaining death proceeds of the policy after the employee's interest is determined.</t>
  </si>
  <si>
    <t>after the employee's interest is determined.</t>
  </si>
  <si>
    <t>if the customer terminates the agreement, then val shall compensate the developer up to the date of termination with a fee calculated on pro-rata basis.</t>
  </si>
  <si>
    <t>if the customer terminates the agreement</t>
  </si>
  <si>
    <t>This Agreement may be terminated at any time by either Party upon 30 days written notice to the other Party</t>
  </si>
  <si>
    <t>upon 30 days written notice to the other Party</t>
  </si>
  <si>
    <t>upon TIMESPAN EVENT</t>
  </si>
  <si>
    <t>designated sponsor products with pin codes may be distributed from approximately october 1, 2009 to approximately december 31, 2009 (the "promotion period").</t>
  </si>
  <si>
    <t>from approximately october 1, 2009 to approximately december 31, 2009</t>
  </si>
  <si>
    <t>if porex begins to perform services under a work order that has not been formally agreed in writing, then porex shall bear the costs of any expenses incurred prior to formal written agreement of the statement of work.</t>
  </si>
  <si>
    <t>if porex begins to perform services under a work order that has not been formally agreed in writing</t>
  </si>
  <si>
    <t>following the expiration of 90 days from the termination or expiration of this agreement, the company shall cease usage of all publicity, promotion and advertising materials which contain the professional's image</t>
  </si>
  <si>
    <t>following the expiration of 90 days from the termination or expiration of this agreement</t>
  </si>
  <si>
    <t>HappensAfter*</t>
  </si>
  <si>
    <t>following TIMESPAN from EVENT</t>
  </si>
  <si>
    <t xml:space="preserve"> the franchise fee shall be paid to grantor on or before march 31, 2017.</t>
  </si>
  <si>
    <t>on or before march 31, 2017.</t>
  </si>
  <si>
    <t>on of before DATE</t>
  </si>
  <si>
    <t>ScansourceInc_20190509_10-Q_EX-10.2_11661422_EX-10.2_Distributor Agreement</t>
  </si>
  <si>
    <t>if inventory levels fall below the thirty (30) day goal for more than sixty (60) consecutive days, xplore, upon written notice to distributor, shall replenish the stock to an amount agreed by both parties.</t>
  </si>
  <si>
    <t>for more than sixty (60) consecutive days</t>
  </si>
  <si>
    <t>**?</t>
  </si>
  <si>
    <t>for more than TIMESPAN*</t>
  </si>
  <si>
    <t>during the term of this agreement, and thereafter, dolphin shall use reasonable efforts to ensure that all information provided to dgt or its representatives pursuant to this article remains confidential and is treated as such by dgt.</t>
  </si>
  <si>
    <t>during the term of this agreement, and thereafter</t>
  </si>
  <si>
    <t>not Happens (surviving)</t>
  </si>
  <si>
    <t>during TERM and thereafter</t>
  </si>
  <si>
    <t>2 7. obligations of its: o its will deliver working systems no later than 30 days after a hard copy purchase order is received from comware.</t>
  </si>
  <si>
    <t>no later than 30 days after a hard copy purchase order is received from comware</t>
  </si>
  <si>
    <t>no later than TIMESPAN after EVENT</t>
  </si>
  <si>
    <t>if product maintenance and support services are terminated for any reason, at xacct's sole option, licensee may reinstate or renew product maintenance and support services by paying xacct all applicable product maintenance and support services and reinstatement fees.</t>
  </si>
  <si>
    <t>if product maintenance and support services are terminated for any reason</t>
  </si>
  <si>
    <t>all records which party maintains for the fund will be preserved unless any such records are surrendered</t>
  </si>
  <si>
    <t>unless any such records are earlier surrendered as provided above.</t>
  </si>
  <si>
    <t>in the event comware purchases an amount less than $45,420.00, than this agreement will automatically terminate.</t>
  </si>
  <si>
    <t>in the event comware purchases an amount less than $45,420.00</t>
  </si>
  <si>
    <t>termination power (auto)</t>
  </si>
  <si>
    <t>CardlyticsInc_20180112_S-1_EX-10.16_11002987_EX-10.16_Maintenance Agreement2</t>
  </si>
  <si>
    <t>no later than &lt;&lt;enter customization documents delivery date&gt;&gt;, supplier shall deliver to bank of america the documents described below for this customization.</t>
  </si>
  <si>
    <t>no later than &lt;&lt;enter customization documents delivery date&gt;&gt;</t>
  </si>
  <si>
    <t>VARIABLESEPARATEACCOUNT_04_30_2014-EX-13.C-UNCONDITIONAL CAPITAL MAINTENANCE AGREEMENT</t>
  </si>
  <si>
    <t>aig shall have the absolute right to terminate this agreement upon thirty (30) days' prior written notice to the company, which notice shall state the effective date of termination (the "termination date"); provided, however, that aig agrees not to terminate this agreement unless (a) aig significantly modifies the 3 corporate structure or ownership of the company, or (b) aig sells the company to an acquirer, in each case, (i) having a rating from at least one of s&amp;p, moody's, a.m. best or a substitute agency, which is a nationally recognized statistical rating organization, that is at least equal to the lower of (x) aig's then-current rating from such agency or (y) the company's then-current rating as supported by this agreement from such agency; or (ii) such that, immediately on the effective date of the modification of corporate structure or sale by aig of the company, the company's capitalization is consistent with the minimum capital adequacy standards and criteria of at least one of s&amp;p, moody's, a.m. best or a substitute agency, which is a nationally recognized statistical rating organization, for a rating that is equal to or better than the company's then-current rating on the date immediately preceding such modification of corporate structure or sale.</t>
  </si>
  <si>
    <t>upon thirty (30) days' prior written notice to the company</t>
  </si>
  <si>
    <t>if lucid requests, the distributor will assist in protecting such intellectual property from infringement.</t>
  </si>
  <si>
    <t>if lucid requests</t>
  </si>
  <si>
    <t>no later than 5:00pm april 1, 2000</t>
  </si>
  <si>
    <t>in the event the company fails to have its attorney issue the required opinion letter within 20 days of a written request from yournetplus.com or its nominee, the company shall be liable for liquidated damages in the amount of 10% interest per 30 days on the value of the shares based on the closing bid price of the company's common stock on the 20th business day following the date it receives written notice from yournetplus.com or their nominee.</t>
  </si>
  <si>
    <t>within 20 days of a written request from yournetplus.com or its nominee</t>
  </si>
  <si>
    <t>if you do not make the extra payment within 60 days from the date we notify you of your share of the deficiency, the amount will be charged as an indebtedness against the contract with interest compounded at the rate of 5% per year.</t>
  </si>
  <si>
    <t>if you do not make the extra payment within 60 days from the date we notify you of your share of the deficiency</t>
  </si>
  <si>
    <t>(f) in the event of delay by vehicle malfunction or traffic accidents, party b shall settle such malfunction or accidents within half an hour.</t>
  </si>
  <si>
    <t>within half an hour</t>
  </si>
  <si>
    <t>within TIMESPAN (*implied)</t>
  </si>
  <si>
    <t>written notice of any such extension will be furnished to the claimant prior to the commencement of the extension.</t>
  </si>
  <si>
    <t>prior to the commencement of the extension</t>
  </si>
  <si>
    <t>False trigger on not ob</t>
  </si>
  <si>
    <t>flip trigger</t>
  </si>
  <si>
    <t>if the sellers fail to answer the buyers within one weeks after receipt of the aforesaid claim, the claim shall be reckoned as having been accepted by the sellers.</t>
  </si>
  <si>
    <t>if the sellers fail to answer the buyers within one weeks after receipt of the aforesaid claim</t>
  </si>
  <si>
    <t>should such purchase orders be subject to alternative rights, xplore shall inform distributor of alternative rights prior to order acceptance.</t>
  </si>
  <si>
    <t>should such purchase orders be subject to alternative rights</t>
  </si>
  <si>
    <t>REWALKROBOTICSLTD_07_10_2014-EX-10.2-STRATEGIC ALLIANCE AGREEMENT</t>
  </si>
  <si>
    <t>in the event that the parties mutually agree to explore jointly in any manner, design and/or develop new products or improve or modify argo's current products, the parties will negotiate, in good faith, in an attempt to conclude one or more appropriate license agreements prior to either party's use of the intellectual property of the other.</t>
  </si>
  <si>
    <t>in the event that the parties mutually agree to explore jointly in any manner, design and/or develop new products or improve or modify argo's current products</t>
  </si>
  <si>
    <t>unless otherwise expressly provided in the applicable statement of work payment to porex of undisputed fees shall be due [*] days following cerus' receipt of the invoice submitted by porex.</t>
  </si>
  <si>
    <t>[*] days following cerus' receipt of the invoice submitted by porex</t>
  </si>
  <si>
    <t>TIMESPAN following EVENT</t>
  </si>
  <si>
    <t>GAINSCOINC_01_21_2010-EX-10.41-SPONSORSHIP AGREEMENT</t>
  </si>
  <si>
    <t>the sponsor shall pay to racing a sponsorship fee in the amount of $750,000.00 for the term of this agreement, payable in an initial installment payable on or before february 1, 2010 in the amount of $350,000.00 and ten installments of $40,000.00 on or before the first day of each month commencing march 1, 2010 and ending with the installment due on december 1, 2010 (unless this agreement is sooner terminated pursuant to section 14 hereof, in which case sponsor shall have no obligation to make any payments after the date of termination).</t>
  </si>
  <si>
    <t>on or before february 1, 2010</t>
  </si>
  <si>
    <t>on or before DATE</t>
  </si>
  <si>
    <t>KNOWLABS,INC_08_15_2005-EX-10-INTELLECTUAL PROPERTY AGREEMENT</t>
  </si>
  <si>
    <t>turpin shall deliver to the company all work product and company property, including all originals and copies thereof, in turpin's possession and/or control, at the request of the company, or, in the absence of such a request, upon the termination of turpin's employment with the company.</t>
  </si>
  <si>
    <t>upon the termination of turpin's employment with the company.</t>
  </si>
  <si>
    <t>if the solvency of the society becomes impaired, you may be required to make an extra payment.</t>
  </si>
  <si>
    <t>if the solvency of the society becomes impaired</t>
  </si>
  <si>
    <t>cool tech and vet tech agree not to engage in any attempt whatsoever, to hire, or to engage as independent contractors, the other's employees or independent contractors during the term of this agreement and for a period of six (6) months following expiration or termination of this agreement except as may be mutually agreed in writing.</t>
  </si>
  <si>
    <t>during the term of this agreement and for a period of six (6) months following expiration or termination of this agreement</t>
  </si>
  <si>
    <t>SECURIANFUNDSTRUST_05_01_2012-EX-99.28.H.9-NET INVESTMENT INCOME MAINTENANCE AGREEMENT</t>
  </si>
  <si>
    <t>if the fund is required to pay the investment adviser the expense waiver, the fund shall make such payment within 30 days after each month-end.</t>
  </si>
  <si>
    <t>within 30 days after each month-end</t>
  </si>
  <si>
    <t>within TIMESPAN after TIMEPOINT</t>
  </si>
  <si>
    <t>charity tunes shall use its best efforts to update its music catalogue with available mp3 files by june 30, 2009.</t>
  </si>
  <si>
    <t>by june 30, 2009</t>
  </si>
  <si>
    <t>by DATE</t>
  </si>
  <si>
    <t>the first sales plan will be presented to lucid within three (3) months of the signing of this agreement and annual sales plans will be due on november 30 each year.</t>
  </si>
  <si>
    <t>within three (3) months of the signing of this agreement</t>
  </si>
  <si>
    <t>once the holding company is raising funds and generating revenue, the parties will negotiate a monthly fee.</t>
  </si>
  <si>
    <t>once the holding company is raising funds and generating revenue</t>
  </si>
  <si>
    <t>once EVENT</t>
  </si>
  <si>
    <t>ScansourceInc_20190822_10-K_EX-10.39_11793959_EX-10.39_Distributor Agreement</t>
  </si>
  <si>
    <t>distributor shall obtain an rma number prior to returning any product to cisco.</t>
  </si>
  <si>
    <t>prior to returning any product to cisco</t>
  </si>
  <si>
    <t>if the breach of contract is capable of being remedied, this agreement can be cancelled only provided that the party in breach has not rectified its breach</t>
  </si>
  <si>
    <t>if the breach of contract is capable of being remedied</t>
  </si>
  <si>
    <t>cerus will not have responsibility to pay for identified errors, incomplete or inaccurate items (collectively the "invoice errors") which result in increases to previously invoiced amounts if the aforementioned invoice errors are communicated to cerus later than [*] days from the original invoice date.</t>
  </si>
  <si>
    <t>if the aforementioned invoice errors are communicated to cerus later than [*] days from the original invoice date</t>
  </si>
  <si>
    <t>non-obligation</t>
  </si>
  <si>
    <t>new obligation (reverse conditional)</t>
  </si>
  <si>
    <t>ADUROBIOTECH,INC_06_02_2020-EX-10.7-CONSULTING AGREEMENT</t>
  </si>
  <si>
    <t>if consultant might be unable to render services or otherwise participate in such work without risk of breaching an obligation of confidentiality to another party, consultant will promptly advise the company's general counsel of the situation and company and consultant shall, in good faith, attempt to resolve any such conflicts(s).</t>
  </si>
  <si>
    <t>if consultant might be unable to render services or otherwise participate in such work without risk of breaching an obligation of confidentiality to another party</t>
  </si>
  <si>
    <t>HertzGroupRealtyTrustInc_20190920_S-11A_EX-10.8_11816941_EX-10.8_Trademark License Agreement</t>
  </si>
  <si>
    <t>unless specified in this agreement, all notices shall be in writing and delivered personally to the addresses set forth at the beginning of this agreement.</t>
  </si>
  <si>
    <t>unless otherwise specified in this agreement</t>
  </si>
  <si>
    <t>unless specified</t>
  </si>
  <si>
    <t>SCOUTCAMINC_05_12_2020-EX-10.22-SERVICES AGREEMENT</t>
  </si>
  <si>
    <t>the company may in its discretion and at its option terminate this agreement at any time after the minimum period upon five days prior written notice to maimon.</t>
  </si>
  <si>
    <t>upon five days prior written notice to maimon</t>
  </si>
  <si>
    <t>ADUROBIOTECH,INC_06_02_2020-EX-10.7-CONSULTING AGREEMENT(1)</t>
  </si>
  <si>
    <t>at aduro's request and expense, consultant shall assist aduro in acquiring and maintaining its right in and title to, any work product.</t>
  </si>
  <si>
    <t>at aduro's request and expense</t>
  </si>
  <si>
    <t>at EVENT</t>
  </si>
  <si>
    <t>LEGACYTECHNOLOGYHOLDINGS,INC_12_09_2005-EX-10.2-DISTRIBUTOR AGREEMENT</t>
  </si>
  <si>
    <t>sierra warrants that it carries general liability insurance of not less than $2 million per occurrence and product liability insurance of not less than $5 million per occurrence and that, upon the execution of this agreement, it will name envision as an additional insured on such policies.</t>
  </si>
  <si>
    <t>upon the execution of this agreement</t>
  </si>
  <si>
    <t>upon execution</t>
  </si>
  <si>
    <t>licensee's right and license to develop and distribute the game in connection with the property "ice age 2" shall become non-exclusive after december 31, 2006.</t>
  </si>
  <si>
    <t>after december 31, 2006</t>
  </si>
  <si>
    <t>after DATE</t>
  </si>
  <si>
    <t>In the event of late payment of the amount owed due, the Seller may suspend performance of all of its obligations under the agreement until payment of amounts owed has been received in full</t>
  </si>
  <si>
    <t>until payment of amounts owed has been received in full</t>
  </si>
  <si>
    <t>power to suspend</t>
  </si>
  <si>
    <t>power to resume</t>
  </si>
  <si>
    <t>7.4 upon termination or cancellation of this agreement plan_b shall cease to use content for any purpose and delete content from any files and data storage.</t>
  </si>
  <si>
    <t>upon termination or cancellation of this agreement</t>
  </si>
  <si>
    <t>In the event that the Renter abandons the premises during the term of this Agreement, the Landlord may terminate this Agreement</t>
  </si>
  <si>
    <t>In the event that the Renter abandons the premises during the term of this Agreement</t>
  </si>
  <si>
    <t>In the event that EVENT</t>
  </si>
  <si>
    <t>NETGEAR,INC_04_21_2003-EX-10.16- AMENDMENT #2 TO THE DISTRIBUTION AGREEMENT</t>
  </si>
  <si>
    <t xml:space="preserve">during the initial one year period beginning on the amendment date, distributor shall be the only distributor appointed by netgear </t>
  </si>
  <si>
    <t>during the initial one year period beginning on the amendment date</t>
  </si>
  <si>
    <t>during TIMESPAN beginning on TIMEPOINT</t>
  </si>
  <si>
    <t>if the investment adviser is required to reimburse the fund, the investment adviser shall make such payment within 30 days after each month-end in the amount due the fund as of each month.</t>
  </si>
  <si>
    <t>if the investment adviser is required to reimburse the fund</t>
  </si>
  <si>
    <t>in case the sellers fail to make delivery ten weeks later than the time of shipment stipulated in the contract, the buyers have the right to cancel the contract and the sellers, in spite of the cancellation, shall still pay the aforesaid penalty to the buyers without delay, the seller should refund the money received and pay the 30% of the total goods price of the penalty 19.</t>
  </si>
  <si>
    <t>in case the sellers fail to make delivery ten weeks later than the time of shipment stipulated in the contract</t>
  </si>
  <si>
    <t>in case FAILS EVENT</t>
  </si>
  <si>
    <t>MARTINMIDSTREAMPARTNERSLP_01_23_2004-EX-10.3-TRANSPORTATION SERVICES AGREEMENT</t>
  </si>
  <si>
    <t>owner shall, before and at commencement of each voyage by any vessel under this agreement, exercise commercially reasonable efforts to ensure that such vessel is seaworthy and in good operating condition, properly manned, equipped and supplied for the voyage, to ensure that the pipes, pumps and coils tight, staunch, are in good operating condition and fit for the voyage, and to ensure that the tanks and other spaces in which product is to be carried are in good operating condition and fit for the carriage and preservation of the same.</t>
  </si>
  <si>
    <t>before and at commencement of each voyage by any vessel under this agreement</t>
  </si>
  <si>
    <t>before EVENT</t>
  </si>
  <si>
    <t>MphaseTechnologiesInc_20030911_10-K_EX-10.15_1560667_EX-10.15_Co-Branding Agreement</t>
  </si>
  <si>
    <t>upon termination of this agreement, mphase shall immediately cease use of the lucent co-branding logo, provided, however, that mphase shall have no obligation to remove such co-branding logo from any goods sold prior to the date of such termination.</t>
  </si>
  <si>
    <t>upon termination of this agreement</t>
  </si>
  <si>
    <t>the parties shall use best efforts to complete such amendment to the quality agreement within 60 days after the amendment effective date.</t>
  </si>
  <si>
    <t>within 60 days after the amendment effective date</t>
  </si>
  <si>
    <t>on november 30 each year</t>
  </si>
  <si>
    <t>on DATE</t>
  </si>
  <si>
    <t>at least 30 days prior the date requested</t>
  </si>
  <si>
    <t>at least TIMESPAN prior to TIMEPOINT</t>
  </si>
  <si>
    <t>in the event of a breach of this agreement by the company, the endorsement may be withdrawn by agi in its sole discretion and this agreement terminated pursuant to the terms of section 3b.</t>
  </si>
  <si>
    <t>in the event of a breach of this agreement by the company</t>
  </si>
  <si>
    <t>notwithstanding the foregoing, this agreement shall be earlier terminated (x) by mutual agreement of the parties, or (y) at any time upon sixty (60) days advance written notice to the other party.</t>
  </si>
  <si>
    <t>upon sixty (60) days advance written notice to the other party</t>
  </si>
  <si>
    <t>8. if lucent determines that mphase's goods are no longer maintained at the current level of quality, lucent shall so notify mphase, in writing, and lucent shall have the right to terminate this agreement.</t>
  </si>
  <si>
    <t>if lucent determines that mphase's goods are no longer maintained at the current level of quality</t>
  </si>
  <si>
    <t>upon termination, customer shall destroy all copies of software and documentation in its possession or control.</t>
  </si>
  <si>
    <t>if distributor rejects such alternative terms, the purchase order will not be accepted by xplore.</t>
  </si>
  <si>
    <t>if distributor rejects such alternative terms</t>
  </si>
  <si>
    <t>MorganStanleyDirectLendingFund_20191119_10-12GA_EX-10.5_11898508_EX-10.5_Trademark License Agreement</t>
  </si>
  <si>
    <t>licensee shall notify licensor promptly after it becomes aware of any actual or threatened infringement, imitation, dilution, misappropriation or other unauthorized use or conduct in derogation ("infringement") of the brand.</t>
  </si>
  <si>
    <t>after it becomes aware of any actual or threatened infringement, imitation, dilution, misappropriation or other unauthorized use or conduct in derogation ("infringement") of the brand</t>
  </si>
  <si>
    <t>upon approval by cerus of the corrective plan, porex, at no additional expense to cerus, shall then make the corrections and, where applicable, porex shall resubmit the corrected services to cerus.</t>
  </si>
  <si>
    <t>upon approval by cerus of the corrective plan,</t>
  </si>
  <si>
    <t>ultragenyx shall control the respective legal proceedings but shall not settle any claim that admits fault on behalf of cremer without cremer's consent (not be unreasonably withheld).</t>
  </si>
  <si>
    <t>without cremer's consent</t>
  </si>
  <si>
    <t>DRAGONSYSTEMSINC_01_08_1999-EX-10.17-OUTSOURCING AGREEMENT</t>
  </si>
  <si>
    <t>payments will be due in us dollars within 30 days after delivery, or when agreed after delivery of installments or the receipt of invoice by dragon systems, which ever is later.</t>
  </si>
  <si>
    <t>within 30 days after delivery</t>
  </si>
  <si>
    <t>its will provide free technical support to customers who have purchased its systems for a period of 30 days.</t>
  </si>
  <si>
    <t>for a period of 30 days</t>
  </si>
  <si>
    <t>for a period of TIMESPAN (*implied)</t>
  </si>
  <si>
    <t>notwithstanding the provisions of section 1 hereof, the sponsor shall have the right at any time prior to december 31, 2010 to terminate this agreement by giving written notice of such termination to racing.</t>
  </si>
  <si>
    <t>prior to december 31, 2010</t>
  </si>
  <si>
    <t>prior to DATE</t>
  </si>
  <si>
    <t>The point of delivery of the Product Samples shall be a laboratory determined by Gridiron, if Gridiron determines that third party analysis of the Biomass is required for processing.</t>
  </si>
  <si>
    <t>if Gridiron determines that third party analysis of the Biomass is required for processing</t>
  </si>
  <si>
    <t>TcPipelinesLp_20160226_10-K_EX-99.12_9454048_EX-99.12_Transportation Agreement</t>
  </si>
  <si>
    <t>unless shipper and transporter have agreed to a rate other than the maximum rate, rates shall be transporter's maximum rates and charges plus all applicable surcharges</t>
  </si>
  <si>
    <t>unless shipper and transporter have agreed to a rate other than the maximum rate</t>
  </si>
  <si>
    <t>unless agreed</t>
  </si>
  <si>
    <t>owner will invoice such fees to charterer on a monthly basis and charterer will pay such invoiced amounts within 30 days of invoice date.</t>
  </si>
  <si>
    <t>within 30 days of invoice date</t>
  </si>
  <si>
    <t>during the term of this agreement, party a may terminate this agreement at any time with a written notice to party b 30 days before such termination.</t>
  </si>
  <si>
    <t>with a written notice to party b 30 days before such termination</t>
  </si>
  <si>
    <t>SPIENERGYCO,LTD_07_10_2014-EX-10-Cooperation Agreement of 50MWp Photovoltaic Grid-connected Power Generation Project in Yangqiao of~1</t>
  </si>
  <si>
    <t>party b will register a foreign-funded company in fenyi county before implementing the project</t>
  </si>
  <si>
    <t>before implementing the project</t>
  </si>
  <si>
    <t>if maimon should become unable to serve as ceo, then the company shall have the right to terminate this agreement on five days prior written notice.</t>
  </si>
  <si>
    <t>if maimon should become unable to serve as ceo</t>
  </si>
  <si>
    <t>in the event of loss caused to party a by delivery delay due to vehicles detention for the lack of license, party b shall compensate for any loss to party a. (e) party b shall arrive at the network partners determined by party a according to the time and route stipulated in this agreement, and strictly comply with the start time and end time.</t>
  </si>
  <si>
    <t>in the event of loss caused to party a by delivery delay due to vehicles detention for the lack of license</t>
  </si>
  <si>
    <t>in the special event of changes to route and time and severe weather (or other force majeure events), party b shall be in touch with party a in time and record such special event on the parcel transfer documents with party a's approval.</t>
  </si>
  <si>
    <t>in the special event of changes to route and time and severe weather (or other force majeure events),</t>
  </si>
  <si>
    <t>in the special EVENT of EVENT</t>
  </si>
  <si>
    <t>unless approved by party a, party b shall pay liquidated damages to party a at the standard rate of rmb500 per trip.</t>
  </si>
  <si>
    <t>unless otherwise approved by party a,</t>
  </si>
  <si>
    <t>dragon may terminate this agreement without cause by giving sixty (60) days written notice to mmi.</t>
  </si>
  <si>
    <t>by giving sixty (60) days written notice to mmi</t>
  </si>
  <si>
    <t>in the event of a force majeure, the party affected thereby shall give immediate written notice to the other.</t>
  </si>
  <si>
    <t>in the event of a force majeure,</t>
  </si>
  <si>
    <t>if the fund is required to pay the investment adviser the expense waiver</t>
  </si>
  <si>
    <t>b. in consideration for the services to be provided herein, mkos agrees that it will remit the agreed upon stock certificate or cash payment within five (5) days of both parties executing this agreement.</t>
  </si>
  <si>
    <t>within five (5) days of both parties executing this agreement</t>
  </si>
  <si>
    <t>in the event the company fails to have its attorney issue the required opinion letter within 20 days of a written request from yournetplus.com or its nominee</t>
  </si>
  <si>
    <t>in the event that FAILS EVENT</t>
  </si>
  <si>
    <t>within [***] days following receipt of the rejected and returned product from ultragenyx, cremer will, at ultragenyx's choice, replace such quantity of product with product conforming to the product specifications, and gmp or refund ultragenyx the price paid for such product.</t>
  </si>
  <si>
    <t>within [***] days following receipt of the rejected and returned product from ultragenyx,</t>
  </si>
  <si>
    <t>within TIMESPAN following EVENT</t>
  </si>
  <si>
    <t>within one weeks after receipt of the aforesaid claim</t>
  </si>
  <si>
    <t>CURAEGISTECHNOLOGIES,INC_05_26_2010-EX-1-CORPORATE SPONSORSHIP AGREEMENT</t>
  </si>
  <si>
    <t>either party may terminate this agreement immediately if the other party files a petition commencing a voluntary case under the bankruptcy code</t>
  </si>
  <si>
    <t>if the other party (i) files a petition commencing a voluntary case under the bankruptcy code</t>
  </si>
  <si>
    <t>should any participation agreement(s) between company and any fund(s) be terminated effective before the last day of a quarter</t>
  </si>
  <si>
    <t>all monthly owner invoices to charterer for rates and cost items will be paid by charterer within 30 days of invoice date in accordance with owner's normal payment protocols, which will be specified in the applicable invoice.</t>
  </si>
  <si>
    <t>this agreement shall automatically terminate in the event the management agreement is assigned or otherwise terminated.</t>
  </si>
  <si>
    <t>in the event the management agreement is assigned or otherwise terminated</t>
  </si>
  <si>
    <t>INTELLIGENTHIGHWAYSOLUTIONS,INC_01_18_2018-EX-10.1-Strategic Alliance Agreement</t>
  </si>
  <si>
    <t>for a period of five (5) years after termination of this agreement, the parties shall treat as confidential all information and take every reasonable precaution and use all reasonable efforts to prevent the unauthorized disclosure of the same.</t>
  </si>
  <si>
    <t>for a period of five (5) years after termination of this agreement</t>
  </si>
  <si>
    <t>for a period of TIMESPAN after EVENT</t>
  </si>
  <si>
    <t>in the event of delay by vehicle malfunction or traffic accidents</t>
  </si>
  <si>
    <t>during the term and any renewal terms of the agreement, and for a period of one (1) year following the expiration or earlier termination thereof, customer shall not, whether for its own account or for the account of any other person or entity, interfere with the relationship of kubient with, or endeavor to entice away from kubient, any person or entity who was or is a an employee or third-party of kubient.</t>
  </si>
  <si>
    <t>during the term and any renewal terms of the agreement, and for a period of one (1) year following the expiration or earlier termination thereof</t>
  </si>
  <si>
    <t>once the common stock has been registered, or, after the one year period applicable under rule 144, whichever occurs first, the company at its sole cost and expense have its attorney issue an opinion letter for removal of the legend and release all stock transfer instructions on the common stock, except as maybe required under rule 144.</t>
  </si>
  <si>
    <t>once the common stock has been registered</t>
  </si>
  <si>
    <t>in the event that any such audit reveals that plan_b has underpaid fees to the value of ten (10) percent or more of the total amount of payments for the period covered by the audit, plan_b shall bear the cost of the audit and shall in any event immediately pay to licensor source: data call technologies, sb-2/a, 9/18/2006 the full value of the underpaid or under-reported fees.</t>
  </si>
  <si>
    <t>in the event that any such audit reveals that plan_b has underpaid fees to the value of ten (10) percent or more of the total amount of payments for the period covered by the audit</t>
  </si>
  <si>
    <t>if xacct determines that a problem reported by licensee is not due to an error in the product, xacct will so notify licensee.</t>
  </si>
  <si>
    <t>if xacct determines that a problem reported by licensee is not due to an error in the product</t>
  </si>
  <si>
    <t>if the isp does not have 250 users within the first 90 days we will charge $25.00 each month thereafter.</t>
  </si>
  <si>
    <t>within the first 90 days</t>
  </si>
  <si>
    <t>The Client will be invoiced when the Services are complete.</t>
  </si>
  <si>
    <t>when the Services are complete</t>
  </si>
  <si>
    <t>if the fund's net investment income on any day is below zero, the investment adviser shall waive its advisory fee or reimburse the fund an amount (defined as "expense waiver") sufficient to produce a net investment income of zero.</t>
  </si>
  <si>
    <t>if the fund's net investment income on any day is below zero</t>
  </si>
  <si>
    <t>DOMINIADVISORTRUST_02_18_2005-EX-99.(H)(2)-SPONSORSHIP AGREEMENT</t>
  </si>
  <si>
    <t>if domini serves as the sponsor for less than the whole of any period specified in this section 3, the compensation to domini, as sponsor, shall be prorated.</t>
  </si>
  <si>
    <t>if domini serves as the sponsor for less than the whole of any period specified in this section 3</t>
  </si>
  <si>
    <t>if the company promptly notifies agi in writing of a third party claim against the company alleging that the company's use of the trademarks infringes a united states registered trademark, agi will defend such claim at its expense and will indemnify the company, its agents and representatives, for all losses, claims, charges, costs and expenses incurred by the company as a result of such claim.</t>
  </si>
  <si>
    <t>if the company promptly notifies agi in writing of a third party claim against the company alleging that the company's use of the trademarks infringes a united states registered trademark</t>
  </si>
  <si>
    <t>in the event that reseller (i) refers a registered referral to company, through delivery to company of the lead form attached hereto as exhibit a, and (ii) such registered referral executes an agreement to purchase any of such company products or services, then company shall pay reseller a referral fee, as specified in exhibit b attached hereto.</t>
  </si>
  <si>
    <t>in the event that reseller (i) refers a registered referral to company, through delivery to company of the lead form attached hereto as exhibit a</t>
  </si>
  <si>
    <t>EmeraldHealthBioceuticalsInc_20200218_1-A_EX1A-6 MAT CTRCT_11987205_EX1A-6 MAT CTRCT_Development Agreement</t>
  </si>
  <si>
    <t xml:space="preserve">ehs and ehn agree that they shall not use dr. murray's name or likeness on its products unless specifically approved by dr. murray </t>
  </si>
  <si>
    <t>unless specifically approved by dr. murray by written acknowledgement including emails and facsimile transmissions of his approval</t>
  </si>
  <si>
    <t>7) except for a claim arising out of cremer's intentional misconduct or gross negligence under this agreement, in the event of legal proceedings being instituted against cremer by a third party arising out of ultragenyx's development, processing and commercialization of the product, ultragenyx shall indemnify and keep indemnified cremer in full against all damages, losses, injuries, costs and expenses in connection with such legal proceedings.</t>
  </si>
  <si>
    <t>in the event of legal proceedings being instituted against cremer by a third party arising out of ultragenyx's development, processing and commercialization of the product</t>
  </si>
  <si>
    <t>(b) future purchase orders and delivery will approximate the 15 day delivery schedule (but not the dates), although payment will be made by comware to its no later than thirty (30) days after receipt of invoice from its.</t>
  </si>
  <si>
    <t>no later than thirty (30) days after receipt of invoice from its</t>
  </si>
  <si>
    <t>payment: under letter of credit or t/t: under the letter of credit: the buyer shall open an irrevocable letter of credit with the bank within 30 days after signing the contract, in favor of the seller, for 100% value of the total contract value.</t>
  </si>
  <si>
    <t>within 30 days after signing the contract,</t>
  </si>
  <si>
    <t>aduro shall pay consultant any amounts due that are not reasonably disputed by aduro, by check or direct bank deposit, within thirty days after receiving the invoice.</t>
  </si>
  <si>
    <t>within thirty days after receiving the invoice.</t>
  </si>
  <si>
    <t>the parties shall, at all times, both during the term of this agreement and after its termination, not use such proprietary information other than in the course of its duties as expressly provided in this agreement</t>
  </si>
  <si>
    <t>both during the term of this agreement and after its termination</t>
  </si>
  <si>
    <t>during AGREEMENT and after EVENT</t>
  </si>
  <si>
    <t>if this agreement is terminated any unvested shares will be returned to mkos.</t>
  </si>
  <si>
    <t>if this agreement is terminated</t>
  </si>
  <si>
    <t>unless provided in the applicable statement of work, payment to porex of undisputed fees shall be due</t>
  </si>
  <si>
    <t>unless otherwise expressly provided in the applicable statement of work</t>
  </si>
  <si>
    <t>(b) upon the occurrence of bankruptcy of the other party, breach of confidentiality, government legislative interference, or force majeure extending beyond sixty (60) days, either party may immediately terminate the agreement.</t>
  </si>
  <si>
    <t>upon the occurrence of bankruptcy of the other party</t>
  </si>
  <si>
    <t>during the term of this agreement, licensee shall use the licensed mark only to the extent permitted under this license, and except as provided above, neither licensee nor any affiliate, owner, director, officer, employee or agent thereof shall otherwise use the licensed mark or any derivative thereof in the territory without the prior express written consent of licensor in its sole and absolute discretion and shall not use the licensed mark for any purpose outside the territory.</t>
  </si>
  <si>
    <t>during the term of this agreement,</t>
  </si>
  <si>
    <t>during TERM</t>
  </si>
  <si>
    <t>the named fiduciary (or its designee) will render a decision upon review of a denied claim within 60 days after receipt of a request for review.</t>
  </si>
  <si>
    <t>within 60 days after receipt of a request for review</t>
  </si>
  <si>
    <t>the fee shall be payable to charity tunes in two equal installments of $58,802.80 (plus applicable taxes) due to charity tunes on october 1, 2009 and november 1, 2009, respectively payable upon receipt of invoice.</t>
  </si>
  <si>
    <t>on october 1, 2009 and november 1, 2009</t>
  </si>
  <si>
    <t xml:space="preserve">on DATE </t>
  </si>
  <si>
    <t>prior to using the brand in any manner, licensee shall submit all proposed uses to licensor for prior written approval.</t>
  </si>
  <si>
    <t>prior to using the brand in any manner</t>
  </si>
  <si>
    <t>HappensBefore (**conditional?)</t>
  </si>
  <si>
    <t>VnueInc_20150914_8-K_EX-10.1_9259571_EX-10.1_Promotion Agreement</t>
  </si>
  <si>
    <t>promoter shall deliver to vnue an itemized accounting of expenses incurred on a weekly basis, and vnue shall reimburse promoter within thirty (30) days of receipt of such accounting.</t>
  </si>
  <si>
    <t>within thirty (30) days of receipt of such accounting</t>
  </si>
  <si>
    <t>in the event of such requests by the company, the company shall be responsible for the payment of all reasonable travel, lodging and meal expenses incurred in connection with the professional rendering services described in this subsection.</t>
  </si>
  <si>
    <t>in the event of such requests by the company</t>
  </si>
  <si>
    <t>SoupmanInc_20150814_8-K_EX-10.1_9230148_EX-10.1_Franchise Agreement3</t>
  </si>
  <si>
    <t>you must sign a general release if you renew or transfer your franchise.</t>
  </si>
  <si>
    <t>if you renew or transfer your franchise</t>
  </si>
  <si>
    <t>such report shall be provided to licensor in electronic format within 6 weeks of the end of a quarter.</t>
  </si>
  <si>
    <t>within 6 weeks of the end of a quarter</t>
  </si>
  <si>
    <t>(c) on aduro's request, or upon the termination or expiration of this agreement, consultant shall immediately: (i) stop using confidential information; (ii) return all materials provided by aduro to consultant that contain confidential information, except for one copy that may be retained by consultant's legal counsel to confirm compliance with the obligations under this agreement; (iii) destroy all copies of confidential information in any form including confidential information contained in computer memory or data storage apparatus or materials prepared by or for consultant; and (iv) provide a written warranty to aduro that consultant has taken all the actions described in the foregoing subparagraphs 4(c)(i-iii).</t>
  </si>
  <si>
    <t>upon the termination or expiration of this agreement</t>
  </si>
  <si>
    <t>Both Seller and Buyer must keep the contents of this contract confidential for 6 months following the termination of the contract</t>
  </si>
  <si>
    <t>for 6 months following the termination of the contract</t>
  </si>
  <si>
    <t>when the agreement ends, each party shall return all copies of any such information to the other and take every reasonable measure to preclude its representatives from sharing or keeping such information.</t>
  </si>
  <si>
    <t>when the agreement ends</t>
  </si>
  <si>
    <t>notwithstanding the above, torvec may, in its sole discretion, cancel its participation in any of the above-referenced events by notifying vendor of such cancellation not later than two weeks prior to the due date(s) for payment hereunder.</t>
  </si>
  <si>
    <t>not later than two weeks prior to the due date(s) for payment hereunder</t>
  </si>
  <si>
    <t>no later than TIMESPAN prior to TIMEPOINT</t>
  </si>
  <si>
    <t>PrecheckHealthServicesInc_20200320_8-K_EX-99.2_12070169_EX-99.2_Distributor Agreement</t>
  </si>
  <si>
    <t>in the event of termination, neither party, their heirs nor successors shall issue any challenge whatsoever to contest the termination.</t>
  </si>
  <si>
    <t>in the event of termination,</t>
  </si>
  <si>
    <t>Both Parties agree that once the Parties have agreed to transaction which includes the purchase and sale of the Product that the Buyer will remit payment upon execution of this agreement.</t>
  </si>
  <si>
    <t>upon execution of this agreement</t>
  </si>
  <si>
    <t>In the event of late payments made by the Renter, the Landlord is entitled to impose a $50 fine as late fee.</t>
  </si>
  <si>
    <t>In the event of late payments made by the Renter</t>
  </si>
  <si>
    <t>cisco warrants that commencing from the date of shipment to customer, and continuing for a period ninety (90) days, the media on which the software is furnished will be free of defects in materials and workmanship under normal use</t>
  </si>
  <si>
    <t>commencing from the date of shipment to customer (but in case of resale by an authorized cisco reseller, commencing not more than ninety (90) days after original shipment by cisco), and continuing for a period of the longer of (a) ninety (90) days</t>
  </si>
  <si>
    <t>commencing from TIMEPOINT and continuing for TIMESPAN</t>
  </si>
  <si>
    <t>6.2 termination ehs or ehn, on the one hand, and dr. murray, on the other, may terminate any services term of this agreement by delivering 60 days written notice to the other party.</t>
  </si>
  <si>
    <t>by delivering 60 days written notice to the other party</t>
  </si>
  <si>
    <t>after the initial term, this agreement may only be renewed if authorized officers of argo and yec agree in writing at least thirty (30) days before the expiration of the initial term or any renewal term to a renewal, including the period of the renewal term.</t>
  </si>
  <si>
    <t>at least thirty (30) days before the expiration of the initial term or any renewal term to a renewal, including the period of the renewal term.</t>
  </si>
  <si>
    <t>at least TIMESPAN before TIMEPOINT</t>
  </si>
  <si>
    <t xml:space="preserve">this agreement may be terminated at any time by the vote of a majority of the outstanding voting securities of the fund </t>
  </si>
  <si>
    <t>by the vote of a majority of the outstanding voting securities of the fund</t>
  </si>
  <si>
    <t>d. until termination of the engagement, mkos will notify utek promptly of the occurrence of any event, which might materially affect the condition (financial or otherwise), or prospects of mkos.</t>
  </si>
  <si>
    <t>until termination of the engagement</t>
  </si>
  <si>
    <t>The Owner shall reimburse the Manager for any expenses incurred or approved prior to the date of termination within 10 days from the date of termination.</t>
  </si>
  <si>
    <t>within 10 days from the date of termination</t>
  </si>
  <si>
    <t>xacct may also terminate support services if licensee breaches any provision of this agreement or the license agreement and such breach is not remedied within thirty (30) days after licensee receives written notice of the breach.</t>
  </si>
  <si>
    <t>within thirty (30) days after licensee receives written notice of the breach</t>
  </si>
  <si>
    <t>2 obligations of licensor 2.1 licensor shall make a first delivery of content to plan_b within 14 days after the signing of this agreement unless separately agreed between the parties.</t>
  </si>
  <si>
    <t>within 14 days after the signing of this agreement</t>
  </si>
  <si>
    <t>Any delay in delivery of the goods will not entitle the Buyer to terminate the Contract unless such delay exceeds 10 days</t>
  </si>
  <si>
    <t>unless such delay exceeds 10 days</t>
  </si>
  <si>
    <t>False trigger on power</t>
  </si>
  <si>
    <t>in case no settlement can be reached through consultation within 30 days after one party ask for consultation</t>
  </si>
  <si>
    <t>the sellers shall advise the buyers immediately of the occurrence mentioned above and within fourteen days thereafter, the sellers shall send by airmail to the buyers a certificate of the accident issued by the competent government authorities, chamber of commerce or registered notary public of the place where the accident occurs as evidence thereof.</t>
  </si>
  <si>
    <t>within fourteen days thereafter,</t>
  </si>
  <si>
    <t>during the period beginning october 1, 2009 and ending march 31, 2010, charity tunes shall not enable another program sponsorship for all competitive products/product categories distributed/sold within the total canadian consumer/retail/wholesale market place, inclusive of: - total frozen handhelds - total corporation general mills handhelds - total pizza pops handhelds / total pillsbury mini pizzas - total corporation mccain foods handhelds - total pizza pockets / total mccain mini pizzas - total corporation heinz handhelds - total heinz hot bites (bagel bites and taco bites) / total anchor poppers - total corporation schneider foods handhelds - total hot stuffs / total lean stuffs - total resers burritos - total corp les plats du chef handhelds - total hinsdale farms corndogs 9.explicit content: 10.fee: 11.warranty and indemnity: 11.1warranty.</t>
  </si>
  <si>
    <t>during the period beginning october 1, 2009 and ending march 31, 2010</t>
  </si>
  <si>
    <t>during the period beginning DATE and ending on DATE</t>
  </si>
  <si>
    <t>upon termination, consultant agrees to perform the necessary information transfer required at the time.</t>
  </si>
  <si>
    <t>3) within [***] days of execution of this agreement, cremer shall deliver to ultragenyx the master batch record for the product for ultragenyx to review.</t>
  </si>
  <si>
    <t>within [***] days of execution of this agreement</t>
  </si>
  <si>
    <t>at least three business days prior to the dissemination of any such public announcement or filing containing the above-required description, the company shall submit to agi for its review and comment the proposed public announcement or description.</t>
  </si>
  <si>
    <t>at least three business days prior to the dissemination of any such public announcement or filing containing the above-required description</t>
  </si>
  <si>
    <t>at least TIMESPAN* prior to EVENT</t>
  </si>
  <si>
    <t>In the event that collection and/or legal proceedings become necessary with regard to the rental of the Property, The Manager shall handle all such proceedings</t>
  </si>
  <si>
    <t>In the event that collection and/or legal proceedings become necessary with regard to the rental of the Property</t>
  </si>
  <si>
    <t>in the event of a dispute, the parties shall seek mediation at a third country mutually agreed upon.</t>
  </si>
  <si>
    <t>in the event of a dispute,</t>
  </si>
  <si>
    <t>during the term of the joint venture, no interest shall be allowed to any joint venturer upon the amount of his contribution.</t>
  </si>
  <si>
    <t>during the term of the joint venture</t>
  </si>
  <si>
    <t>if during the term of this agreement any situation or circumstance arises that might reasonably be expected to present a conflict of interest, or if consultant might be unable to render services or otherwise participate in such work without risk of breaching an obligation of confidentiality to another party, consultant will promptly advise the company's general counsel of the situation and company and consultant shall, in good faith, attempt to resolve any such conflicts(s).</t>
  </si>
  <si>
    <t>if during the term of this agreement any situation or circumstance arises that might reasonably be expected to present a conflict of interest</t>
  </si>
  <si>
    <t>if cerus does not reject in writing within [*] days, the services shall be considered accepted by cerus.</t>
  </si>
  <si>
    <t>if cerus does not reject in writing within [*] days</t>
  </si>
  <si>
    <t>once the payment has been received, shi farms will use its best efforts to quarantine product to ensure safe keeping of the product until delivery date as agreed by the parties.</t>
  </si>
  <si>
    <t>Once the payment has been received</t>
  </si>
  <si>
    <t>if a party materially breaches an obligation under this agreement, the non-breaching party may terminate this agreement immediately upon written notice to the breaching party.</t>
  </si>
  <si>
    <t>if a party materially breaches an obligation under this agreement</t>
  </si>
  <si>
    <t>the above-referenced service fee shall be paid by service recipient to the account designated by service provider not later than [date] in accordance with a written payment instruction of service provider.</t>
  </si>
  <si>
    <t>not later than [date]</t>
  </si>
  <si>
    <t>The Seller shall deliver the Order in one delivery to the Buyer before March 18, 2024</t>
  </si>
  <si>
    <t>before March 18, 2024</t>
  </si>
  <si>
    <t>in the event of a material breach by the other party which remains uncured after thirty days written notice thereof</t>
  </si>
  <si>
    <t>upon termination of this agreement, party b shall return confidential information to party a or destroy it itself and delete confidential information from any electronic devices and cease to use them as required by party a. party b shall not disclose, grant or transfer any confidential information to any third party and will not use the confidential information without party a's written consent.</t>
  </si>
  <si>
    <t>upon termination of this agreement,</t>
  </si>
  <si>
    <t>this agreement may also be terminated by either party upon ninety (90) days written notice.</t>
  </si>
  <si>
    <t>upon ninety (90) days written notice.</t>
  </si>
  <si>
    <t>within [*] days of any notice of rejection, porex shall present a corrective plan of action to cerus.</t>
  </si>
  <si>
    <t>within [*] days of any notice of rejection</t>
  </si>
  <si>
    <t>names of designated support contact(s) must be provided to xacct prior to initial contact with the xacct support center.</t>
  </si>
  <si>
    <t>prior to initial contact with the xacct support center</t>
  </si>
  <si>
    <t>but where the Services have been partially performed</t>
  </si>
  <si>
    <t>where EVENT</t>
  </si>
  <si>
    <t>PROLONGINTERNATIONALCORP_03_23_1998-EX-10.16-SPONSORSHIP AGREEMENT</t>
  </si>
  <si>
    <t>sabco shall, within 90 days of the execution of this agreement, supply prolong with a copy of such policy of insurance or a certificate thereof, and such policies shall be cancelable only upon 10 days written notice to prolong.</t>
  </si>
  <si>
    <t>within 90 days of the execution of this agreement</t>
  </si>
  <si>
    <t>the sellers shall, immediately after dispatch of the goods, advise the buyers by cable/letter of the contract no., commodity, invoiced value and date of dispatch for the buyers.</t>
  </si>
  <si>
    <t>immediately after dispatch of the goods</t>
  </si>
  <si>
    <t>if the pin codes are made available to the public by sponsor or by any of its employees, officers, directors, consultants, agents, representatives or advisors, except in the manner provided for herein, charity tunes may terminate all subsequent pin code redemptions.</t>
  </si>
  <si>
    <t>if the pin codes are made available to the public by sponsor or by any of its employees, officers, directors, consultants, agents, representatives or advisors, except in the manner provided for herein</t>
  </si>
  <si>
    <t>right*</t>
  </si>
  <si>
    <t>upon termination, the sponsor shall be entitled to a pro rata refund of monies paid for services not yet performed by racing based upon the number of races for the applicable racing season.</t>
  </si>
  <si>
    <t>fiioc may terminate this agreement at any time upon ninety (90) days' written notice to company.</t>
  </si>
  <si>
    <t>upon ninety (90) days' written notice to company</t>
  </si>
  <si>
    <t>in the event of vehicle operation failure, party b shall notify party a within two hours and shall manage to deliver party a's parcel to the destination designated by the contract.</t>
  </si>
  <si>
    <t>within two hours</t>
  </si>
  <si>
    <t>3.3 upon termination of this agreement, licensed users shall immediately cease use of the licensed trade name and licensed mark as soon as practicable, but no longer than thirty (30) days, after termination.</t>
  </si>
  <si>
    <t>The Contractor agrees that they will not disclose, divulge, reveal, report or use, for any purpose, any Confidential Information which the Contractor has obtained, except as authorized by the Client or as required by law</t>
  </si>
  <si>
    <t>except as authorized by client</t>
  </si>
  <si>
    <t>except EVENT</t>
  </si>
  <si>
    <t>6. this agreement shall terminate in the event of a significant change in the management or ownership of mphase or in the event mphase is the subject of any bankruptcy proceedings.</t>
  </si>
  <si>
    <t>in the event of a significant change in the management or ownership of mphase</t>
  </si>
  <si>
    <t>in case the contract cannot be performed due to any reason other than the architect herein, the client agrees the fees paid will not be refunded.</t>
  </si>
  <si>
    <t>in case the contract cannot be performed due to any reason other than the architect herein</t>
  </si>
  <si>
    <t>should party a require a comprehensive modification on the development plan of the project outsourced and any subsequent extra cost occur in party b; party a shall bear the corresponding extra service fee.</t>
  </si>
  <si>
    <t>should party a require a comprehensive modification on the development plan of the project outsourced and any subsequent extra cost occur in party b</t>
  </si>
  <si>
    <t>if the isp does not have 250 users within the first 90 days</t>
  </si>
  <si>
    <t>Invoices submitted by the Contractor to the Client are due within 10 days of receipt</t>
  </si>
  <si>
    <t>within 10 days of receipt</t>
  </si>
  <si>
    <t>notwithstanding the foregoing, in no event will fox develop, publish and/or distribute games derived from the property "ice age 2" prior to january 1, 2007.</t>
  </si>
  <si>
    <t>prior to january 1, 2007</t>
  </si>
  <si>
    <t>litigation expense if there is a default under this agreement, the defaulting party must reimburse the non-defaulting party for all costs and expenses reasonably incurred by the non-defaulting party in connection with the default, including attorney's fees.</t>
  </si>
  <si>
    <t>if there is a default under this agreement</t>
  </si>
  <si>
    <t>3) payments shall be made by ultragenyx in euro and within [***] days after receipt of a proper invoice.</t>
  </si>
  <si>
    <t>within [***] days after receipt of a proper invoice</t>
  </si>
  <si>
    <t xml:space="preserve"> if ten (10) music venues sign a contract with vnue before january 16, 2016, promoter will receive an additional bonus of three hundred thousand (300,000) shares of vnue common stock.</t>
  </si>
  <si>
    <t>before january 16, 2016</t>
  </si>
  <si>
    <t>if a claim request is wholly or partially denied, the plan administrator will furnish to the claimant a notice of the decision within 90 days in writing and in a manner calculated to the understood by the claimant, which notice will contain the following information: (a) the specific reason or reasons for the denial; (b) specific reference to the pertinent plan provisions upon which the denial is based; (c) a description of any additional material or information necessary for the claimant to perfect the claim and an explanation of why such material or information is necessary; and (d) an explanation of the plan's claims review procedure describing the steps to be taken by a claimant who wishes to submit his claim for review.</t>
  </si>
  <si>
    <t>within 90 days in writing and in a manner calculated to the understood by the claimant</t>
  </si>
  <si>
    <t>in the event that one of comware's customers has a problem that is beyond the scope of comware's capabilities, its will address the problem without delay in the best interest of customer service.</t>
  </si>
  <si>
    <t>in the event that one of comware's customers has a problem that is beyond the scope of comware's capabilities</t>
  </si>
  <si>
    <t>o in event of cancellation of a purchase order, or re-scheduling of any item on a purchase order beyond the discount period, comware may be liable for bill back or adjustment of discounts based upon actual quantities of items delivered within the discount period.</t>
  </si>
  <si>
    <t>in event of cancellation of a purchase order</t>
  </si>
  <si>
    <t>in event of EVENT</t>
  </si>
  <si>
    <t>in the event of such withdrawal, the company agrees forthwith to take such action as agi may request to publicly evidence that the endorsement has been withdrawn and the company agrees not to hold the business out as having the endorsement.</t>
  </si>
  <si>
    <t>in the event of such withdrawal</t>
  </si>
  <si>
    <t>if dividends are credited after premiums can no longer be paid under this contract</t>
  </si>
  <si>
    <t>unless otherwise agreed in writing</t>
  </si>
  <si>
    <t>the sponsor shall have the right to terminate this agreement on written notice to racing if any driver, the general manager or any other member of racing fails to conduct himself/herself in accordance with generally accepted standards of morality</t>
  </si>
  <si>
    <t>if any driver, the general manager or any other member of racing (i) fails to conduct himself/herself in accordance with generally accepted standards of morality,</t>
  </si>
  <si>
    <t>prior to order acceptance</t>
  </si>
  <si>
    <t>either party may terminate this agreement at any time with 30 days written notice.</t>
  </si>
  <si>
    <t>with 30 days written notice.</t>
  </si>
  <si>
    <t>either party wishing to terminate the agreement must give written notice to the other party at least thirty (30) days prior to the desired date of termination.</t>
  </si>
  <si>
    <t>at least thirty (30) days prior to the desired date of termination</t>
  </si>
  <si>
    <t>TICKETSCOMINC_06_22_1999-EX-10.22-SPONSORSHIP AGREEMENT</t>
  </si>
  <si>
    <t>if, for any applicable period, the independent auditor determines that mp3.com overstated the count by more than five percent (5%), than mp3.com shall pay the cost of the audit and shall refund tickets the difference between the amount originally paid and the amount which should have been paid, or mp3.com shall credit the appropriate amount of impressions to tickets' account.</t>
  </si>
  <si>
    <t>if, for any applicable period, the independent auditor determines that mp3.com overstated the count by more than five percent (5%),</t>
  </si>
  <si>
    <t>this agreement shall be in effect until march 18. 2021, unless sooner terminated by either party upon (30) days written notice, without cause.</t>
  </si>
  <si>
    <t>upon (30) days written notice</t>
  </si>
  <si>
    <t>LifewayFoodsInc_20160316_10-K_EX-10.24_9489766_EX-10.24_Endorsement Agreement</t>
  </si>
  <si>
    <t>all undisputed royalty payments shall be made in u.s. dollars in cash or to the order of individual and shall be due and payable within thirty (30) days after the end of each calendar month for sales during the previous month.</t>
  </si>
  <si>
    <t>within thirty (30) days after the end of each calendar month</t>
  </si>
  <si>
    <t>3 source: bravatek solutions, inc., 8-k, 4/18/2017 e. upon termination or expiration of this agreement, other than with respect to customers of the reseller existing at any time prior to the termination or expiration and with respect to ongoing sales or prospective sales, reseller (i) shall immediately discontinue any use of the name, logotype, marks or slogans of company, (ii) shall immediately discontinue all representations or statements from which it might be inferred that any relationship exists between the parties, (iii) will cease to promote, solicit orders for or procure orders for the product, (iv) will immediately return to company all proprietary information (as defined below) and any other information or materials of company in its possession, custody or control in whatever form held (including copies or embodiments thereof relating thereto).</t>
  </si>
  <si>
    <t>upon termination or expiration of this agreement</t>
  </si>
  <si>
    <t>The Parties agree that the Renter will not keep any pets on the premises without obtaining written prior consent from the Landlord</t>
  </si>
  <si>
    <t>without obtaining written prior consent from the Landlord</t>
  </si>
  <si>
    <t>without EVENT</t>
  </si>
  <si>
    <t>upon execution of this agreement, ehn will issue to dr. murray sufficient shares to represent a 5% equity ownership in ehn.</t>
  </si>
  <si>
    <t>in the event that hps (or one of its affiliates other than shps) enters into an agreement to provide care management services with a client which is not a client as of the date of this agreement (a "new client"), shps shall provide such care management services to the new client in accordance with the terms of this agreement.</t>
  </si>
  <si>
    <t>in the event that hps (or one of its affiliates other than shps) enters into an agreement to provide care management services with a client which is not a client as of the date of this agreement (a "new client"</t>
  </si>
  <si>
    <t>upon the termination of this agreement, the trust shall pay the adviser such compensation as may be payable for the period prior to the effective date of such termination.</t>
  </si>
  <si>
    <t>upon termination, envision shall have eighteen (18) months to exhaust any inventories, packaging and advertising materials bearing the "sierrasil" trademark and sierra shall have first option to buy back any inventory at envision's net purchase price.</t>
  </si>
  <si>
    <t>WOMENSGOLFUNLIMITEDINC_03_29_2000-EX-10.13-ENDORSEMENT AGREEMENT - Intellectual Property Rights                 Confidentiality and Non-Use Obligations Agreement</t>
  </si>
  <si>
    <t>(e) recipient agrees that she will not copy the information in whole or in part or use all or any part of the information to reverse engineer, duplicate the function, sequence or organization of the information for any purpose without the prior written permission of the company.</t>
  </si>
  <si>
    <t>without the prior written permission of the company</t>
  </si>
  <si>
    <t>without permission</t>
  </si>
  <si>
    <t>Until delivery date as agreed by the parties</t>
  </si>
  <si>
    <t>until TIMEPOINT</t>
  </si>
  <si>
    <t>upon execution of this agreement by both parties, charity tunes will invoice sponsor for 435,960 unique codes consisting of a maximum of 277,760 pin codes containing three (3) music downloads per pin code ; (ii) 130,300 pin codes containing five (5) music downloads per pin code; and (iii) 27,900 pin codes containing seven (7) music downloads per pin code, for a total cost of $117,605.60 cdn (plus applicable taxes) (collectively the "fee"), which fee is calculated at the rate of $0.07 cnd (plus applicable taxes) per potential download.</t>
  </si>
  <si>
    <t>upon execution of this agreement by both parties</t>
  </si>
  <si>
    <t>for a registered opportunity where the customer purchases from reseller, payment will be made by reseller to company within 5 days of receipt of payment (paid when paid).</t>
  </si>
  <si>
    <t>within 5 days of receipt of payment (paid when paid).</t>
  </si>
  <si>
    <t>no later than 60 days after the closing date on the first billing statement in which the error or problem appeared</t>
  </si>
  <si>
    <t>(ii) "ice age 2" guarantee and royalty: in addition to any outstanding guarantee payments which licensee shall pay to fox as set forth in paragraph 3 of this amendment below, licensee shall pay to fox a minimum recoupable guarantee of ***** dollars (us$*****) on or before ***** ("ice age 2 guarantee"), and *****</t>
  </si>
  <si>
    <t>on or before *****</t>
  </si>
  <si>
    <t>upon request, tickets shall have access to pertinent statistics related to impressions covering the period of this contract.</t>
  </si>
  <si>
    <t>consultant will not incur any travel and/or other out-of-pocket expenses of more than €5,000 individually or €20,000 in the aggregate without the prior written consent of aduro.</t>
  </si>
  <si>
    <t>without the prior written consent of aduro</t>
  </si>
  <si>
    <t>within 60 days from the date we notify you of your share of the deficiency</t>
  </si>
  <si>
    <t>from the effective date and for twelve (12) months after the termination of this agreement (the "restricted period"), consultant shall not, without aduro's prior written consent, directly or indirectly, solicit or encourage any employee or contractor of aduro or its affiliates to terminate employment with, or cease providing services to, aduro or its affiliates.</t>
  </si>
  <si>
    <t>from the effective date and for twelve (12) months after the termination of this agreement (the "restricted period")</t>
  </si>
  <si>
    <t>from TIMEPOINT and for TIMESPAN after EVENT</t>
  </si>
  <si>
    <t>any written notice sent by facsimile shall be deemed being delivered when the receipt is confirmed.</t>
  </si>
  <si>
    <t>when the receipt is confirmed</t>
  </si>
  <si>
    <t>3. in the event that mphase's use of the lucent co-branding logo, in the sole judgment of lucent, may adversely affect lucent's rights to the mark shown on schedule a or the marks and names lucent, lucent technologies or lucent innovation ring design, lucent may upon written notification to mphase, terminate this agreement.</t>
  </si>
  <si>
    <t>in the event that mphase's use of the lucent co-branding logo, in the sole judgment of lucent, may adversely affect lucent's rights to the mark shown on schedule a or the marks and names lucent, lucent technologies or lucent innovation ring design</t>
  </si>
  <si>
    <t>prior to completion of the services</t>
  </si>
  <si>
    <t>during the term of this agreement, envision will exclusively purchase the product from sierra.</t>
  </si>
  <si>
    <t>further, licensor may terminate this agreement, effective upon written notice, at any time after 30 days from the date that licensee notifies licensor that the investment advisory agreement has terminated or is not being renewed.</t>
  </si>
  <si>
    <t>after 30 days from the date that licensee notifies licensor that the investment advisory agreement has terminated or is not being renewed</t>
  </si>
  <si>
    <t>after TIMESPAN from TIMEPOINT</t>
  </si>
  <si>
    <t>This Agreement may be terminated in the event that any of the following occurs: 2. At any given time by providing written notice to the other party 30 days prior to terminating the Agreement</t>
  </si>
  <si>
    <t>by providing written notice to the other party 30 days prior to terminating the Agreement</t>
  </si>
  <si>
    <t>neither party will use the other's trademarks without obtaining the prior approval of the other party.</t>
  </si>
  <si>
    <t>without obtaining the prior approval of the other party</t>
  </si>
  <si>
    <t>general electric capital corporation will also require a complete set of lease documentation prior to funding.</t>
  </si>
  <si>
    <t>prior to funding.</t>
  </si>
  <si>
    <t>FEDERATEDGOVERNMENTINCOMESECURITIESINC_04_28_2020-EX-99.SERV AGREE-SERVICES AGREEMENT</t>
  </si>
  <si>
    <t>upon reasonable request, copies of any such books and records shall be provided promptly by fasc to the account or the account's owners or authorized representatives.</t>
  </si>
  <si>
    <t>upon reasonable request</t>
  </si>
  <si>
    <t>referral fees will be paid within thirty (30) days of the collection of receivables from the registered referral.</t>
  </si>
  <si>
    <t>within thirty (30) days of the collection of receivables from the registered referral</t>
  </si>
  <si>
    <t>xplore shall provide to distributor, at no charge, a means for confirming proof of delivery for xplore product shipments when requested by distributor.</t>
  </si>
  <si>
    <t>when requested by distributor.</t>
  </si>
  <si>
    <t>either party may terminate this agreement at any time on prior written notice to the other.</t>
  </si>
  <si>
    <t>on prior written notice to the other</t>
  </si>
  <si>
    <t>on prior notice</t>
  </si>
  <si>
    <t>yournetplus shall have the opportunity to review and approve any press release before it is distributed.</t>
  </si>
  <si>
    <t>before it is distributed.</t>
  </si>
  <si>
    <t>?</t>
  </si>
  <si>
    <t>2.2 the seller shall be confirmed within three working days after receipt of order.</t>
  </si>
  <si>
    <t>within three working days after receipt of order</t>
  </si>
  <si>
    <t>in the event any provision of this consulting agreement is determined by a court of competent jurisdiction to be unenforceable, the parties will negotiate in good faith to restore the unenforceable provision to an enforceable state and to provide reasonable additions or adjustments to the terms of the other provisions of this consulting agreement so as to render the whole consulting agreement valid and binding to the fullest extent possible, and in any event, this consulting agreement shall be interpreted to be valid and binding to the fullest extent possible.</t>
  </si>
  <si>
    <t>in the event any provision of this consulting agreement is determined by a court of competent jurisdiction to be unenforceable</t>
  </si>
  <si>
    <t>both parties may terminate the agreement with immediate effect in case of a merger or change of key management or control.</t>
  </si>
  <si>
    <t>in case of a merger or change of key management or control</t>
  </si>
  <si>
    <t>should mmi not supply the services as agreed or should the services become defective within 6 months from their delivery to dragon systems, dragon systems may at its option require mmi to complete or re-perform the services within a reasonable period of time, rescind the contract or refuse payment of the compensation in part or in total, notwithstanding any damage claims.</t>
  </si>
  <si>
    <t>within 6 months from their delivery to dragon systems</t>
  </si>
  <si>
    <t>c) either party may terminate this agreement by providing ninety days written notice.</t>
  </si>
  <si>
    <t>by providing ninety days written notice.</t>
  </si>
  <si>
    <t>by providing TIMESPAN notice</t>
  </si>
  <si>
    <t>if ten (10) music venues sign a contract with vnue before january 16, 2016, promoter will receive an additional bonus of three hundred thousand (300,000) shares of vnue common stock.</t>
  </si>
  <si>
    <t>if ten (10) music venues sign a contract with vnue before january 16, 2016</t>
  </si>
  <si>
    <t>ultragenyx may rely on the documentation provided by cremer and ultragenyx will not need to independently test the product unless ultragenyx determines such independent testing is necessary.</t>
  </si>
  <si>
    <t>unless ultragenyx determines such independent testing is necessary.</t>
  </si>
  <si>
    <t>within 30 days after each month-end in the amount due the fund as of each month</t>
  </si>
  <si>
    <t>within 3 days from the date of termination</t>
  </si>
  <si>
    <t>4) compensation when custom products are designed, developed and to be delivered to bravatek-identified perspective clients, the parties shall agree to a proposed sales price for use during the project in writing prior to the commencement of each project.</t>
  </si>
  <si>
    <t>prior to the commencement of each project.</t>
  </si>
  <si>
    <t>in the case of a problem with the hosted site that is the responsibility of i-on according to this agreement, the customer shall directly notify i-on, which shall report the resolution of such problem directly to the customer.</t>
  </si>
  <si>
    <t>in the case of a problem with the hosted site that is the responsibility of i-on according to this agreement</t>
  </si>
  <si>
    <t>in the case of EVENT</t>
  </si>
  <si>
    <t>in the event comware does not meet these minimum purchase requirements, this agreement will automatically and immediately terminate and neither of the parties hereto will have any further obligations, one to the other.</t>
  </si>
  <si>
    <t>in the event comware does not meet these minimum purchase requirements</t>
  </si>
  <si>
    <t>in the event FAILS EVENT</t>
  </si>
  <si>
    <t>upon the lessor's receipt of the purchase documentation, lessor shall pay the supplier or reimburse the company, as the case may be, for the aggregate purchase price for all equipment purchased hereunder in connection with such schedule.</t>
  </si>
  <si>
    <t>upon the lessor's receipt of the purchase documentation</t>
  </si>
  <si>
    <t>ten weeks later than the time of shipment stipulated in the contract</t>
  </si>
  <si>
    <t>Happens (cond) (not)</t>
  </si>
  <si>
    <t>HappensBefore (cond) (not)</t>
  </si>
  <si>
    <t>TIMESPAN later than EVENT</t>
  </si>
  <si>
    <t>in the event of vehicle operation failure</t>
  </si>
  <si>
    <t>during the term of this agreement, company shall notify reseller of any changes, modifications or the discontinuation of any of the company products within thirty (30) days.</t>
  </si>
  <si>
    <t>within thirty (30) days</t>
  </si>
  <si>
    <t>for a thirty (30) day period, beginning thirty (30) days prior to the first anniversary of this agreement, tickets shall have the right to renew the agreement for another year with sponsor fees that do not exceed a [***] percent increase over the existing sponsor fees.</t>
  </si>
  <si>
    <t>for a thirty (30) day period, beginning thirty (30) days prior to the first anniversary of this agreement</t>
  </si>
  <si>
    <t>for a TIMESPAN period, beginning TIMESPAN prior to TIMEPOINT</t>
  </si>
  <si>
    <t>licensor shall make a first delivery of content to plan_b unless separately agreed between the parties.</t>
  </si>
  <si>
    <t>unless separately agreed between the parties</t>
  </si>
  <si>
    <t>in the event that either party materially or repeatedly defaults in the performance of any of its duties or obligations hereunder and does not substantially cure such default within thirty days after being given written notice specifying the default, or, with respect to those defaults which cannot reasonably be cured within thirty days, if the defaulting party fails to proceed promptly after being given such notice to commence curing the default and thereafter to reasonably proceed to cure the same, then the party not in default 2 may, by giving written notice to the defaulting party, terminate this agreement as of a date specified in such notice of termination.</t>
  </si>
  <si>
    <t>in the event that either party materially or repeatedly defaults in the performance of any of its duties or obligations hereunder</t>
  </si>
  <si>
    <t>unless otherwise approved by party a, in the event of parcel transfer due to party b's vehicle delay, party b shall pay liquidated damages to party a at the standard rate of rmb500 per trip on the first working day, rmb1,000 per trip on the second working day and rmb2,000 per trip on the third working day (based on the time records on the parcel transfer documents) and such liquidated damages will be deducted from the current month's freight.</t>
  </si>
  <si>
    <t>in the event of parcel transfer due to party b's vehicle delay,</t>
  </si>
  <si>
    <t>on or before the lease commencement date for any schedule, the company shall present to lessor documentation ("purchase documentation")</t>
  </si>
  <si>
    <t>on or before the lease commencement date for any schedule</t>
  </si>
  <si>
    <t>on or before TIMEPOINT</t>
  </si>
  <si>
    <t>stage 7: the service fee of ntd 1 million (say one million only) shall be paid after change of the non-urban land usage is completed.</t>
  </si>
  <si>
    <t>after change of the non-urban land usage is completed</t>
  </si>
  <si>
    <t>within the contract period, party b shall not charge the freight difference if party a rents same-level vehicles.</t>
  </si>
  <si>
    <t>within the contract period</t>
  </si>
  <si>
    <t>within [*] days</t>
  </si>
  <si>
    <t>on or before march 31 of the succeeding calendar year</t>
  </si>
  <si>
    <t>HappensBefore (*freq)</t>
  </si>
  <si>
    <t>Freecook_20180605_S-1_EX-10.3_11233807_EX-10.3_Hosting Agreement</t>
  </si>
  <si>
    <t>client shall make a prepayment of $1,900 and pay the remaining $3,100 on completion of the scope of work.</t>
  </si>
  <si>
    <t>on completion of the scope of work.</t>
  </si>
  <si>
    <t>on EVENT</t>
  </si>
  <si>
    <t>provided that there has been no breach of contract on the part of the contractor</t>
  </si>
  <si>
    <t>provided that FAILS EVENT</t>
  </si>
  <si>
    <t>the sellers shall ship the goods within the shipment time from the port of shipment to the port of destination.</t>
  </si>
  <si>
    <t>within the shipment time</t>
  </si>
  <si>
    <t>utek, after 30 days, shall have the right to present the technology to other clients.</t>
  </si>
  <si>
    <t>after 30 days,</t>
  </si>
  <si>
    <t>not-obligation</t>
  </si>
  <si>
    <t>suspend not-obligation</t>
  </si>
  <si>
    <t>after TIMESPAN (**implied?)</t>
  </si>
  <si>
    <t>(a) upon the occurrence of a material breach or default as to any obligation, term or provision contained herein by either party and the failure of the breaching party to promptly pursue (within thirty (30) days after receiving written notice thereof from the non-breaching party) a reasonable remedy designed to cure (in the reasonable judgment of the non-breaching party) such material breach or default, this agreement may be terminated by the non-breaching party by giving written notice of termination to the breaching party, such termination being immediately effective upon the giving of such notice of termination.</t>
  </si>
  <si>
    <t>upon the occurrence of a material breach or default as to any obligation</t>
  </si>
  <si>
    <t>upon such determination that any term or other provision is invalid, illegal or incapable of being enforced, the parties hereto shall negotiate in good faith to modify this agreement so as to effect the original intent of the parties as closely as possible in an acceptable manner in order that the transactions contemplated hereby are consummated as originally contemplated to the greatest extent possible.</t>
  </si>
  <si>
    <t>upon such determination that any term or other provision is invalid, illegal or incapable of being enforced</t>
  </si>
  <si>
    <t>BIOAMBERINC_04_10_2013-EX-10.34-DEVELOPMENT AGREEMENT - First Amendment</t>
  </si>
  <si>
    <t>within thirty (30) days of the methylotroph (or re-engineered methylotroph) demonstrating such production levels of succinic acid, bioamber will cease any further funding and/or other support for the bri project.</t>
  </si>
  <si>
    <t>within thirty (30) days of the methylotroph (or re-engineered methylotroph) demonstrating such production levels of succinic acid</t>
  </si>
  <si>
    <t>mmi shall not be liable for indirect or consequential damages unless caused by intention or gross negligence.</t>
  </si>
  <si>
    <t>unless caused by intention or gross negligence.</t>
  </si>
  <si>
    <t>during each year of this agreement, dr. murray will be paid no later than the 30st day of january based on the cumulative net sales of the dr. murray products for the preceding 12 months based upon the following scale: net sales per 12 months royalty $2,000,001 to $3,500,000 $150,000 $3,500,001 to $5,000,000 $250,000 $5,000,001 to $10,000,000 $350,000 $10,000,001 to $25,000,000 $500,000 $25,000,001 to $50,000,000 $1,000,000 $50,000,001 to $75,000,000 $1,500,000 $75,000,001 to $100,000,000 $2,000,000 greater than $100,000,000 $2,500,000 5.4 ownership in ehn.</t>
  </si>
  <si>
    <t>no later than the 30st day of january</t>
  </si>
  <si>
    <t>Prior to taking occupancy of the premises, the Renter will pay the Landlord an amount of $1000 as a security deposit to cover the cost of any damages suffered by the premises and cleaning</t>
  </si>
  <si>
    <t>Prior to taking occupancy of the premises</t>
  </si>
  <si>
    <t>in the event either party fails to perform any of its material obligations hereunder, the other party may terminate this agreement at its election after thirty (30) days written notice to the party of such breach, if such breach is not cured by the party within such thirty (30) day period.</t>
  </si>
  <si>
    <t>after thirty (30) days written notice to the party of such breach</t>
  </si>
  <si>
    <t>after TIMESPAN EVENT</t>
  </si>
  <si>
    <t>HerImports_20161018_8-KA_EX-10.14_9765707_EX-10.14_Maintenance Agreement</t>
  </si>
  <si>
    <t>each party agrees that after the delivery of this agreement it or he will execute and deliver such further documents and do such further acts and things as another party may reasonably request in order to carry out the terms of this agreement.</t>
  </si>
  <si>
    <t>after the delivery of this agreement</t>
  </si>
  <si>
    <t>during the term, the company shall advise consultant of any and all promotional activities with respect to its securities, prior to the commencement of such activities, including, but not limited to, press releases and engagements with other investment relations firms or other service providers providing services similar to those or the services provided in a statement of work.</t>
  </si>
  <si>
    <t>during the term</t>
  </si>
  <si>
    <t>within 60 days after the death of the employee, the employer will provide to the "insurer" a written statement indicating the amount of each policy's proceeds the employee's beneficiary is entitled to receive.</t>
  </si>
  <si>
    <t>within 60 days after the death of the employee</t>
  </si>
  <si>
    <t>UnionDentalHoldingsInc_20050204_8-KA_EX-10_3345577_EX-10_Affiliate Agreement</t>
  </si>
  <si>
    <t>upon termination of this agreement, for any reason, each party hereto shall return to the other party, or destroy, all of such party's confidential information in the possession of the other party.</t>
  </si>
  <si>
    <t>for disputed invoices or the disputed portion of an invoice, cerus shall use reasonable efforts to provide to porex, in writing, within [*] days, a description of the disputed amounts.</t>
  </si>
  <si>
    <t>not</t>
  </si>
  <si>
    <t>suspend</t>
  </si>
  <si>
    <t>during the term of this agreement</t>
  </si>
  <si>
    <t>*two - split up</t>
  </si>
  <si>
    <t>during TIME_PERIOD</t>
  </si>
  <si>
    <t>WHappensBeforeEvent</t>
  </si>
  <si>
    <t>* only on conditional</t>
  </si>
  <si>
    <t>WHappensBefore</t>
  </si>
  <si>
    <t>commencing from EVENT and continuing for TIMESPAN</t>
  </si>
  <si>
    <t>for a period of up to 2 (two) years following termination of this contract</t>
  </si>
  <si>
    <t>during TIMESPAN beginning on EVENT</t>
  </si>
  <si>
    <t>throughout TIME_PERIOD</t>
  </si>
  <si>
    <t>within TIME_PERIOD</t>
  </si>
  <si>
    <t>for a period of two (2) years after termination hereof</t>
  </si>
  <si>
    <t>HappensWithin (surviving)</t>
  </si>
  <si>
    <t>for a period of TIMESPAN following TIME_PERIOD</t>
  </si>
  <si>
    <t>for a period of six (6) months following expiration or termination of this agreement</t>
  </si>
  <si>
    <t>for a period of one (1) year following the expiration or earlier termination thereof</t>
  </si>
  <si>
    <t>new obligation</t>
  </si>
  <si>
    <t>non-power</t>
  </si>
  <si>
    <t>new power</t>
  </si>
  <si>
    <t>SHappensBefore</t>
  </si>
  <si>
    <t>no later than TIMESPAN prior to EVENT</t>
  </si>
  <si>
    <t>TIMESPAN before EVENT</t>
  </si>
  <si>
    <t>TIMESPAN from EVENT</t>
  </si>
  <si>
    <t>freq</t>
  </si>
  <si>
    <t>within TIMESPAN from EVENT</t>
  </si>
  <si>
    <t>*possible conditional</t>
  </si>
  <si>
    <t>from the effective date</t>
  </si>
  <si>
    <t>from EVENT</t>
  </si>
  <si>
    <t>for twelve (12) months after the termination of this agreement (the "restricted period")</t>
  </si>
  <si>
    <t>for TIMESPAN after EVENT</t>
  </si>
  <si>
    <t>after TIMESPAN from EVENT</t>
  </si>
  <si>
    <t>for a TIMESPAN period, beginning TIMESPAN prior to EVENT</t>
  </si>
  <si>
    <t>provided that EVENT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</si>
</sst>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rgb="FF000000"/>
      <name val="Arial"/>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0" numFmtId="0" xfId="0" applyAlignment="1" applyFill="1" applyFont="1">
      <alignment readingOrder="0"/>
    </xf>
    <xf borderId="0" fillId="2" fontId="0" numFmtId="0" xfId="0" applyAlignment="1" applyFont="1">
      <alignment vertical="bottom"/>
    </xf>
    <xf borderId="0" fillId="2" fontId="0" numFmtId="0" xfId="0" applyAlignment="1" applyFont="1">
      <alignment readingOrder="0" vertical="bottom"/>
    </xf>
    <xf borderId="0" fillId="2" fontId="0" numFmtId="0" xfId="0" applyFont="1"/>
    <xf borderId="0" fillId="2" fontId="0" numFmtId="0" xfId="0" applyAlignment="1" applyFont="1">
      <alignment horizontal="left" readingOrder="0"/>
    </xf>
    <xf borderId="0" fillId="2" fontId="1" numFmtId="0" xfId="0" applyAlignment="1" applyFont="1">
      <alignment horizontal="left" readingOrder="0"/>
    </xf>
    <xf borderId="0" fillId="2" fontId="2" numFmtId="0" xfId="0" applyAlignment="1" applyFont="1">
      <alignment vertical="bottom"/>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25.38"/>
    <col customWidth="1" min="3" max="3" width="37.0"/>
    <col customWidth="1" min="4" max="7" width="40.25"/>
  </cols>
  <sheetData>
    <row r="1">
      <c r="A1" s="1" t="s">
        <v>0</v>
      </c>
      <c r="B1" s="1" t="s">
        <v>1</v>
      </c>
      <c r="C1" s="1" t="s">
        <v>2</v>
      </c>
      <c r="D1" s="1" t="s">
        <v>3</v>
      </c>
      <c r="E1" s="1" t="s">
        <v>4</v>
      </c>
      <c r="F1" s="1" t="s">
        <v>5</v>
      </c>
      <c r="G1" s="1">
        <f t="shared" ref="G1:G326" si="1">INT(RAND()*1000)</f>
        <v>338</v>
      </c>
    </row>
    <row r="2">
      <c r="A2" s="1" t="s">
        <v>6</v>
      </c>
      <c r="B2" s="1" t="s">
        <v>7</v>
      </c>
      <c r="C2" s="1" t="s">
        <v>8</v>
      </c>
      <c r="D2" s="1" t="s">
        <v>9</v>
      </c>
      <c r="E2" s="1" t="s">
        <v>10</v>
      </c>
      <c r="F2" s="1" t="s">
        <v>11</v>
      </c>
      <c r="G2" s="1">
        <f t="shared" si="1"/>
        <v>270</v>
      </c>
    </row>
    <row r="3">
      <c r="A3" s="1" t="s">
        <v>12</v>
      </c>
      <c r="B3" s="1" t="s">
        <v>13</v>
      </c>
      <c r="C3" s="1" t="s">
        <v>14</v>
      </c>
      <c r="D3" s="1" t="s">
        <v>9</v>
      </c>
      <c r="E3" s="1" t="s">
        <v>15</v>
      </c>
      <c r="F3" s="1" t="s">
        <v>16</v>
      </c>
      <c r="G3" s="1">
        <f t="shared" si="1"/>
        <v>728</v>
      </c>
    </row>
    <row r="4">
      <c r="A4" s="1" t="s">
        <v>17</v>
      </c>
      <c r="B4" s="1" t="s">
        <v>18</v>
      </c>
      <c r="C4" s="1" t="s">
        <v>19</v>
      </c>
      <c r="D4" s="1" t="s">
        <v>20</v>
      </c>
      <c r="E4" s="1" t="s">
        <v>21</v>
      </c>
      <c r="F4" s="1" t="s">
        <v>22</v>
      </c>
      <c r="G4" s="1">
        <f t="shared" si="1"/>
        <v>924</v>
      </c>
    </row>
    <row r="5">
      <c r="A5" s="1" t="s">
        <v>23</v>
      </c>
      <c r="B5" s="1" t="s">
        <v>24</v>
      </c>
      <c r="C5" s="1" t="s">
        <v>25</v>
      </c>
      <c r="D5" s="1" t="s">
        <v>26</v>
      </c>
      <c r="E5" s="1" t="s">
        <v>10</v>
      </c>
      <c r="F5" s="1" t="s">
        <v>27</v>
      </c>
      <c r="G5" s="1">
        <f t="shared" si="1"/>
        <v>322</v>
      </c>
    </row>
    <row r="6">
      <c r="A6" s="1" t="s">
        <v>28</v>
      </c>
      <c r="B6" s="1" t="s">
        <v>29</v>
      </c>
      <c r="C6" s="1" t="s">
        <v>30</v>
      </c>
      <c r="D6" s="1" t="s">
        <v>31</v>
      </c>
      <c r="E6" s="1" t="s">
        <v>32</v>
      </c>
      <c r="F6" s="1" t="s">
        <v>33</v>
      </c>
      <c r="G6" s="1">
        <f t="shared" si="1"/>
        <v>496</v>
      </c>
    </row>
    <row r="7">
      <c r="A7" s="1" t="s">
        <v>34</v>
      </c>
      <c r="B7" s="1" t="s">
        <v>35</v>
      </c>
      <c r="C7" s="1" t="s">
        <v>36</v>
      </c>
      <c r="D7" s="1" t="s">
        <v>3</v>
      </c>
      <c r="E7" s="1" t="s">
        <v>4</v>
      </c>
      <c r="F7" s="1" t="s">
        <v>37</v>
      </c>
      <c r="G7" s="1">
        <f t="shared" si="1"/>
        <v>866</v>
      </c>
    </row>
    <row r="8">
      <c r="A8" s="1" t="s">
        <v>38</v>
      </c>
      <c r="B8" s="1" t="s">
        <v>39</v>
      </c>
      <c r="C8" s="1" t="s">
        <v>40</v>
      </c>
      <c r="D8" s="1" t="s">
        <v>31</v>
      </c>
      <c r="E8" s="1" t="s">
        <v>41</v>
      </c>
      <c r="F8" s="1" t="s">
        <v>42</v>
      </c>
      <c r="G8" s="1">
        <f t="shared" si="1"/>
        <v>967</v>
      </c>
    </row>
    <row r="9">
      <c r="A9" s="1" t="s">
        <v>43</v>
      </c>
      <c r="B9" s="1" t="s">
        <v>44</v>
      </c>
      <c r="C9" s="1" t="s">
        <v>45</v>
      </c>
      <c r="D9" s="1" t="s">
        <v>9</v>
      </c>
      <c r="E9" s="1" t="s">
        <v>15</v>
      </c>
      <c r="F9" s="1" t="s">
        <v>46</v>
      </c>
      <c r="G9" s="1">
        <f t="shared" si="1"/>
        <v>813</v>
      </c>
    </row>
    <row r="10">
      <c r="A10" s="1" t="s">
        <v>47</v>
      </c>
      <c r="B10" s="1" t="s">
        <v>48</v>
      </c>
      <c r="C10" s="1" t="s">
        <v>49</v>
      </c>
      <c r="D10" s="1" t="s">
        <v>9</v>
      </c>
      <c r="E10" s="1" t="s">
        <v>10</v>
      </c>
      <c r="F10" s="1" t="s">
        <v>27</v>
      </c>
      <c r="G10" s="1">
        <f t="shared" si="1"/>
        <v>354</v>
      </c>
    </row>
    <row r="11">
      <c r="A11" s="1" t="s">
        <v>17</v>
      </c>
      <c r="B11" s="1" t="s">
        <v>50</v>
      </c>
      <c r="C11" s="1" t="s">
        <v>51</v>
      </c>
      <c r="D11" s="1" t="s">
        <v>52</v>
      </c>
      <c r="E11" s="1" t="s">
        <v>53</v>
      </c>
      <c r="F11" s="1" t="s">
        <v>54</v>
      </c>
      <c r="G11" s="1">
        <f t="shared" si="1"/>
        <v>253</v>
      </c>
    </row>
    <row r="12">
      <c r="A12" s="1" t="s">
        <v>55</v>
      </c>
      <c r="B12" s="1" t="s">
        <v>56</v>
      </c>
      <c r="C12" s="1" t="s">
        <v>57</v>
      </c>
      <c r="D12" s="1" t="s">
        <v>9</v>
      </c>
      <c r="E12" s="1" t="s">
        <v>10</v>
      </c>
      <c r="F12" s="1" t="s">
        <v>27</v>
      </c>
      <c r="G12" s="1">
        <f t="shared" si="1"/>
        <v>680</v>
      </c>
    </row>
    <row r="13">
      <c r="A13" s="1" t="s">
        <v>58</v>
      </c>
      <c r="B13" s="1" t="s">
        <v>59</v>
      </c>
      <c r="C13" s="1" t="s">
        <v>60</v>
      </c>
      <c r="D13" s="1" t="s">
        <v>20</v>
      </c>
      <c r="E13" s="1" t="s">
        <v>61</v>
      </c>
      <c r="F13" s="1" t="s">
        <v>62</v>
      </c>
      <c r="G13" s="1">
        <f t="shared" si="1"/>
        <v>196</v>
      </c>
    </row>
    <row r="14">
      <c r="A14" s="1" t="s">
        <v>63</v>
      </c>
      <c r="B14" s="1" t="s">
        <v>64</v>
      </c>
      <c r="C14" s="1" t="s">
        <v>65</v>
      </c>
      <c r="D14" s="1" t="s">
        <v>9</v>
      </c>
      <c r="E14" s="1" t="s">
        <v>15</v>
      </c>
      <c r="F14" s="1" t="s">
        <v>66</v>
      </c>
      <c r="G14" s="1">
        <f t="shared" si="1"/>
        <v>453</v>
      </c>
    </row>
    <row r="15">
      <c r="A15" s="2" t="s">
        <v>67</v>
      </c>
      <c r="B15" s="2" t="s">
        <v>68</v>
      </c>
      <c r="C15" s="3" t="s">
        <v>69</v>
      </c>
      <c r="D15" s="3" t="s">
        <v>70</v>
      </c>
      <c r="E15" s="3" t="s">
        <v>71</v>
      </c>
      <c r="F15" s="3" t="s">
        <v>72</v>
      </c>
      <c r="G15" s="1">
        <f t="shared" si="1"/>
        <v>440</v>
      </c>
    </row>
    <row r="16">
      <c r="A16" s="1" t="s">
        <v>73</v>
      </c>
      <c r="B16" s="1" t="s">
        <v>74</v>
      </c>
      <c r="C16" s="1" t="s">
        <v>75</v>
      </c>
      <c r="D16" s="1" t="s">
        <v>26</v>
      </c>
      <c r="E16" s="1" t="s">
        <v>76</v>
      </c>
      <c r="F16" s="1" t="s">
        <v>77</v>
      </c>
      <c r="G16" s="1">
        <f t="shared" si="1"/>
        <v>758</v>
      </c>
    </row>
    <row r="17">
      <c r="A17" s="1" t="s">
        <v>78</v>
      </c>
      <c r="B17" s="1" t="s">
        <v>79</v>
      </c>
      <c r="C17" s="1" t="s">
        <v>80</v>
      </c>
      <c r="D17" s="1" t="s">
        <v>9</v>
      </c>
      <c r="E17" s="1" t="s">
        <v>15</v>
      </c>
      <c r="F17" s="1" t="s">
        <v>81</v>
      </c>
      <c r="G17" s="1">
        <f t="shared" si="1"/>
        <v>78</v>
      </c>
    </row>
    <row r="18">
      <c r="A18" s="1" t="s">
        <v>82</v>
      </c>
      <c r="B18" s="1" t="s">
        <v>83</v>
      </c>
      <c r="C18" s="1" t="s">
        <v>84</v>
      </c>
      <c r="D18" s="1" t="s">
        <v>26</v>
      </c>
      <c r="E18" s="1" t="s">
        <v>76</v>
      </c>
      <c r="F18" s="1" t="s">
        <v>77</v>
      </c>
      <c r="G18" s="1">
        <f t="shared" si="1"/>
        <v>911</v>
      </c>
    </row>
    <row r="19">
      <c r="A19" s="1" t="s">
        <v>85</v>
      </c>
      <c r="B19" s="1" t="s">
        <v>86</v>
      </c>
      <c r="C19" s="1" t="s">
        <v>87</v>
      </c>
      <c r="D19" s="1" t="s">
        <v>26</v>
      </c>
      <c r="E19" s="1" t="s">
        <v>10</v>
      </c>
      <c r="F19" s="1" t="s">
        <v>88</v>
      </c>
      <c r="G19" s="1">
        <f t="shared" si="1"/>
        <v>74</v>
      </c>
    </row>
    <row r="20">
      <c r="A20" s="1" t="s">
        <v>89</v>
      </c>
      <c r="B20" s="1" t="s">
        <v>90</v>
      </c>
      <c r="C20" s="1" t="s">
        <v>91</v>
      </c>
      <c r="D20" s="1" t="s">
        <v>9</v>
      </c>
      <c r="E20" s="1" t="s">
        <v>10</v>
      </c>
      <c r="F20" s="1" t="s">
        <v>92</v>
      </c>
      <c r="G20" s="1">
        <f t="shared" si="1"/>
        <v>659</v>
      </c>
    </row>
    <row r="21">
      <c r="A21" s="1" t="s">
        <v>93</v>
      </c>
      <c r="B21" s="1" t="s">
        <v>94</v>
      </c>
      <c r="C21" s="1" t="s">
        <v>95</v>
      </c>
      <c r="D21" s="1" t="s">
        <v>3</v>
      </c>
      <c r="E21" s="1" t="s">
        <v>96</v>
      </c>
      <c r="F21" s="1" t="s">
        <v>97</v>
      </c>
      <c r="G21" s="1">
        <f t="shared" si="1"/>
        <v>11</v>
      </c>
    </row>
    <row r="22">
      <c r="A22" s="1" t="s">
        <v>38</v>
      </c>
      <c r="B22" s="1" t="s">
        <v>98</v>
      </c>
      <c r="C22" s="1" t="s">
        <v>99</v>
      </c>
      <c r="D22" s="1" t="s">
        <v>9</v>
      </c>
      <c r="E22" s="1" t="s">
        <v>100</v>
      </c>
      <c r="F22" s="1" t="s">
        <v>101</v>
      </c>
      <c r="G22" s="1">
        <f t="shared" si="1"/>
        <v>389</v>
      </c>
    </row>
    <row r="23">
      <c r="A23" s="1" t="s">
        <v>102</v>
      </c>
      <c r="B23" s="1" t="s">
        <v>103</v>
      </c>
      <c r="C23" s="1" t="s">
        <v>104</v>
      </c>
      <c r="D23" s="1" t="s">
        <v>26</v>
      </c>
      <c r="E23" s="1" t="s">
        <v>10</v>
      </c>
      <c r="F23" s="1" t="s">
        <v>105</v>
      </c>
      <c r="G23" s="1">
        <f t="shared" si="1"/>
        <v>741</v>
      </c>
    </row>
    <row r="24">
      <c r="A24" s="1" t="s">
        <v>63</v>
      </c>
      <c r="B24" s="1" t="s">
        <v>64</v>
      </c>
      <c r="C24" s="1" t="s">
        <v>106</v>
      </c>
      <c r="D24" s="1" t="s">
        <v>9</v>
      </c>
      <c r="E24" s="1" t="s">
        <v>10</v>
      </c>
      <c r="F24" s="1" t="s">
        <v>107</v>
      </c>
      <c r="G24" s="1">
        <f t="shared" si="1"/>
        <v>169</v>
      </c>
    </row>
    <row r="25">
      <c r="A25" s="1" t="s">
        <v>23</v>
      </c>
      <c r="B25" s="1" t="s">
        <v>108</v>
      </c>
      <c r="C25" s="1" t="s">
        <v>109</v>
      </c>
      <c r="D25" s="1" t="s">
        <v>110</v>
      </c>
      <c r="E25" s="1" t="s">
        <v>111</v>
      </c>
      <c r="F25" s="1" t="s">
        <v>81</v>
      </c>
      <c r="G25" s="1">
        <f t="shared" si="1"/>
        <v>181</v>
      </c>
    </row>
    <row r="26">
      <c r="A26" s="1" t="s">
        <v>112</v>
      </c>
      <c r="B26" s="1" t="s">
        <v>113</v>
      </c>
      <c r="C26" s="1" t="s">
        <v>114</v>
      </c>
      <c r="D26" s="1" t="s">
        <v>26</v>
      </c>
      <c r="E26" s="1" t="s">
        <v>76</v>
      </c>
      <c r="F26" s="1" t="s">
        <v>77</v>
      </c>
      <c r="G26" s="1">
        <f t="shared" si="1"/>
        <v>303</v>
      </c>
    </row>
    <row r="27">
      <c r="A27" s="1" t="s">
        <v>115</v>
      </c>
      <c r="B27" s="1" t="s">
        <v>116</v>
      </c>
      <c r="C27" s="1" t="s">
        <v>117</v>
      </c>
      <c r="D27" s="1" t="s">
        <v>9</v>
      </c>
      <c r="E27" s="1" t="s">
        <v>10</v>
      </c>
      <c r="F27" s="1" t="s">
        <v>118</v>
      </c>
      <c r="G27" s="1">
        <f t="shared" si="1"/>
        <v>227</v>
      </c>
    </row>
    <row r="28">
      <c r="A28" s="1" t="s">
        <v>6</v>
      </c>
      <c r="B28" s="1" t="s">
        <v>119</v>
      </c>
      <c r="C28" s="1" t="s">
        <v>120</v>
      </c>
      <c r="D28" s="1" t="s">
        <v>26</v>
      </c>
      <c r="E28" s="1" t="s">
        <v>10</v>
      </c>
      <c r="F28" s="1" t="s">
        <v>88</v>
      </c>
      <c r="G28" s="1">
        <f t="shared" si="1"/>
        <v>862</v>
      </c>
    </row>
    <row r="29">
      <c r="A29" s="1" t="s">
        <v>121</v>
      </c>
      <c r="B29" s="1" t="s">
        <v>122</v>
      </c>
      <c r="C29" s="1" t="s">
        <v>123</v>
      </c>
      <c r="D29" s="1" t="s">
        <v>26</v>
      </c>
      <c r="E29" s="1" t="s">
        <v>76</v>
      </c>
      <c r="F29" s="1" t="s">
        <v>124</v>
      </c>
      <c r="G29" s="1">
        <f t="shared" si="1"/>
        <v>639</v>
      </c>
    </row>
    <row r="30">
      <c r="A30" s="3" t="s">
        <v>125</v>
      </c>
      <c r="B30" s="1" t="s">
        <v>126</v>
      </c>
      <c r="C30" s="2" t="s">
        <v>127</v>
      </c>
      <c r="D30" s="1" t="s">
        <v>9</v>
      </c>
      <c r="E30" s="1" t="s">
        <v>10</v>
      </c>
      <c r="F30" s="1" t="s">
        <v>128</v>
      </c>
      <c r="G30" s="1">
        <f t="shared" si="1"/>
        <v>265</v>
      </c>
    </row>
    <row r="31">
      <c r="A31" s="3" t="s">
        <v>129</v>
      </c>
      <c r="B31" s="1" t="s">
        <v>130</v>
      </c>
      <c r="C31" s="2" t="s">
        <v>131</v>
      </c>
      <c r="D31" s="1" t="s">
        <v>9</v>
      </c>
      <c r="E31" s="1" t="s">
        <v>10</v>
      </c>
      <c r="F31" s="1" t="s">
        <v>132</v>
      </c>
      <c r="G31" s="1">
        <f t="shared" si="1"/>
        <v>64</v>
      </c>
    </row>
    <row r="32">
      <c r="A32" s="1" t="s">
        <v>133</v>
      </c>
      <c r="B32" s="1" t="s">
        <v>134</v>
      </c>
      <c r="C32" s="1" t="s">
        <v>135</v>
      </c>
      <c r="D32" s="1" t="s">
        <v>9</v>
      </c>
      <c r="E32" s="1" t="s">
        <v>10</v>
      </c>
      <c r="F32" s="1" t="s">
        <v>128</v>
      </c>
      <c r="G32" s="1">
        <f t="shared" si="1"/>
        <v>915</v>
      </c>
    </row>
    <row r="33">
      <c r="A33" s="1" t="s">
        <v>67</v>
      </c>
      <c r="B33" s="1" t="s">
        <v>68</v>
      </c>
      <c r="C33" s="1" t="s">
        <v>136</v>
      </c>
      <c r="D33" s="1" t="s">
        <v>137</v>
      </c>
      <c r="E33" s="1" t="s">
        <v>138</v>
      </c>
      <c r="F33" s="1" t="s">
        <v>139</v>
      </c>
      <c r="G33" s="1">
        <f t="shared" si="1"/>
        <v>876</v>
      </c>
    </row>
    <row r="34">
      <c r="A34" s="1" t="s">
        <v>63</v>
      </c>
      <c r="B34" s="1" t="s">
        <v>140</v>
      </c>
      <c r="C34" s="1" t="s">
        <v>141</v>
      </c>
      <c r="D34" s="1" t="s">
        <v>9</v>
      </c>
      <c r="E34" s="1" t="s">
        <v>15</v>
      </c>
      <c r="F34" s="1" t="s">
        <v>142</v>
      </c>
      <c r="G34" s="1">
        <f t="shared" si="1"/>
        <v>295</v>
      </c>
    </row>
    <row r="35">
      <c r="A35" s="1" t="s">
        <v>143</v>
      </c>
      <c r="B35" s="1" t="s">
        <v>144</v>
      </c>
      <c r="C35" s="1" t="s">
        <v>145</v>
      </c>
      <c r="D35" s="1"/>
      <c r="E35" s="1"/>
      <c r="F35" s="1" t="s">
        <v>146</v>
      </c>
      <c r="G35" s="1">
        <f t="shared" si="1"/>
        <v>358</v>
      </c>
    </row>
    <row r="36">
      <c r="A36" s="2" t="s">
        <v>147</v>
      </c>
      <c r="B36" s="2" t="s">
        <v>148</v>
      </c>
      <c r="C36" s="3" t="s">
        <v>149</v>
      </c>
      <c r="D36" s="1" t="s">
        <v>110</v>
      </c>
      <c r="E36" s="1" t="s">
        <v>111</v>
      </c>
      <c r="F36" s="3" t="s">
        <v>150</v>
      </c>
      <c r="G36" s="1">
        <f t="shared" si="1"/>
        <v>282</v>
      </c>
    </row>
    <row r="37">
      <c r="A37" s="1" t="s">
        <v>151</v>
      </c>
      <c r="B37" s="1" t="s">
        <v>152</v>
      </c>
      <c r="C37" s="1" t="s">
        <v>153</v>
      </c>
      <c r="D37" s="1" t="s">
        <v>9</v>
      </c>
      <c r="E37" s="1" t="s">
        <v>15</v>
      </c>
      <c r="F37" s="1" t="s">
        <v>154</v>
      </c>
      <c r="G37" s="1">
        <f t="shared" si="1"/>
        <v>883</v>
      </c>
    </row>
    <row r="38">
      <c r="A38" s="3" t="s">
        <v>155</v>
      </c>
      <c r="B38" s="1" t="s">
        <v>156</v>
      </c>
      <c r="C38" s="2" t="s">
        <v>157</v>
      </c>
      <c r="D38" s="1" t="s">
        <v>9</v>
      </c>
      <c r="E38" s="1" t="s">
        <v>10</v>
      </c>
      <c r="F38" s="1" t="s">
        <v>128</v>
      </c>
      <c r="G38" s="1">
        <f t="shared" si="1"/>
        <v>314</v>
      </c>
    </row>
    <row r="39">
      <c r="A39" s="1" t="s">
        <v>158</v>
      </c>
      <c r="B39" s="1" t="s">
        <v>159</v>
      </c>
      <c r="C39" s="1" t="s">
        <v>160</v>
      </c>
      <c r="D39" s="1" t="s">
        <v>9</v>
      </c>
      <c r="E39" s="1" t="s">
        <v>15</v>
      </c>
      <c r="F39" s="1" t="s">
        <v>81</v>
      </c>
      <c r="G39" s="1">
        <f t="shared" si="1"/>
        <v>723</v>
      </c>
    </row>
    <row r="40">
      <c r="A40" s="1" t="s">
        <v>161</v>
      </c>
      <c r="B40" s="1" t="s">
        <v>162</v>
      </c>
      <c r="C40" s="1" t="s">
        <v>163</v>
      </c>
      <c r="D40" s="1" t="s">
        <v>31</v>
      </c>
      <c r="E40" s="1" t="s">
        <v>32</v>
      </c>
      <c r="F40" s="1" t="s">
        <v>164</v>
      </c>
      <c r="G40" s="1">
        <f t="shared" si="1"/>
        <v>796</v>
      </c>
    </row>
    <row r="41">
      <c r="A41" s="1" t="s">
        <v>165</v>
      </c>
      <c r="B41" s="1" t="s">
        <v>166</v>
      </c>
      <c r="C41" s="1" t="s">
        <v>167</v>
      </c>
      <c r="D41" s="1" t="s">
        <v>9</v>
      </c>
      <c r="E41" s="1" t="s">
        <v>168</v>
      </c>
      <c r="F41" s="1" t="s">
        <v>169</v>
      </c>
      <c r="G41" s="1">
        <f t="shared" si="1"/>
        <v>356</v>
      </c>
    </row>
    <row r="42">
      <c r="A42" s="1" t="s">
        <v>78</v>
      </c>
      <c r="B42" s="1" t="s">
        <v>170</v>
      </c>
      <c r="C42" s="1" t="s">
        <v>171</v>
      </c>
      <c r="D42" s="1" t="s">
        <v>26</v>
      </c>
      <c r="E42" s="1" t="s">
        <v>172</v>
      </c>
      <c r="F42" s="1" t="s">
        <v>173</v>
      </c>
      <c r="G42" s="1">
        <f t="shared" si="1"/>
        <v>710</v>
      </c>
    </row>
    <row r="43">
      <c r="A43" s="1" t="s">
        <v>174</v>
      </c>
      <c r="B43" s="1" t="s">
        <v>175</v>
      </c>
      <c r="C43" s="1" t="s">
        <v>176</v>
      </c>
      <c r="D43" s="1" t="s">
        <v>3</v>
      </c>
      <c r="E43" s="1" t="s">
        <v>177</v>
      </c>
      <c r="F43" s="1" t="s">
        <v>178</v>
      </c>
      <c r="G43" s="1">
        <f t="shared" si="1"/>
        <v>615</v>
      </c>
    </row>
    <row r="44">
      <c r="A44" s="1" t="s">
        <v>121</v>
      </c>
      <c r="B44" s="1" t="s">
        <v>179</v>
      </c>
      <c r="C44" s="1" t="s">
        <v>180</v>
      </c>
      <c r="D44" s="1" t="s">
        <v>26</v>
      </c>
      <c r="E44" s="1" t="s">
        <v>10</v>
      </c>
      <c r="F44" s="1" t="s">
        <v>27</v>
      </c>
      <c r="G44" s="1">
        <f t="shared" si="1"/>
        <v>130</v>
      </c>
    </row>
    <row r="45">
      <c r="A45" s="1" t="s">
        <v>165</v>
      </c>
      <c r="B45" s="1" t="s">
        <v>181</v>
      </c>
      <c r="C45" s="1" t="s">
        <v>182</v>
      </c>
      <c r="D45" s="1" t="s">
        <v>9</v>
      </c>
      <c r="E45" s="1" t="s">
        <v>168</v>
      </c>
      <c r="F45" s="1" t="s">
        <v>169</v>
      </c>
      <c r="G45" s="1">
        <f t="shared" si="1"/>
        <v>375</v>
      </c>
    </row>
    <row r="46">
      <c r="A46" s="1" t="s">
        <v>183</v>
      </c>
      <c r="B46" s="1" t="s">
        <v>184</v>
      </c>
      <c r="C46" s="1" t="s">
        <v>185</v>
      </c>
      <c r="D46" s="1" t="s">
        <v>9</v>
      </c>
      <c r="E46" s="1" t="s">
        <v>10</v>
      </c>
      <c r="F46" s="1" t="s">
        <v>132</v>
      </c>
      <c r="G46" s="1">
        <f t="shared" si="1"/>
        <v>560</v>
      </c>
    </row>
    <row r="47">
      <c r="A47" s="1" t="s">
        <v>186</v>
      </c>
      <c r="B47" s="1" t="s">
        <v>187</v>
      </c>
      <c r="C47" s="1" t="s">
        <v>188</v>
      </c>
      <c r="D47" s="1"/>
      <c r="E47" s="1"/>
      <c r="F47" s="1" t="s">
        <v>146</v>
      </c>
      <c r="G47" s="1">
        <f t="shared" si="1"/>
        <v>468</v>
      </c>
    </row>
    <row r="48">
      <c r="A48" s="1" t="s">
        <v>89</v>
      </c>
      <c r="B48" s="1" t="s">
        <v>189</v>
      </c>
      <c r="C48" s="1" t="s">
        <v>190</v>
      </c>
      <c r="D48" s="1" t="s">
        <v>146</v>
      </c>
      <c r="E48" s="4"/>
      <c r="F48" s="1" t="s">
        <v>191</v>
      </c>
      <c r="G48" s="1">
        <f t="shared" si="1"/>
        <v>895</v>
      </c>
    </row>
    <row r="49">
      <c r="A49" s="1" t="s">
        <v>192</v>
      </c>
      <c r="B49" s="1" t="s">
        <v>193</v>
      </c>
      <c r="C49" s="1" t="s">
        <v>194</v>
      </c>
      <c r="D49" s="1" t="s">
        <v>26</v>
      </c>
      <c r="E49" s="1" t="s">
        <v>76</v>
      </c>
      <c r="F49" s="1" t="s">
        <v>195</v>
      </c>
      <c r="G49" s="1">
        <f t="shared" si="1"/>
        <v>698</v>
      </c>
    </row>
    <row r="50">
      <c r="A50" s="1" t="s">
        <v>183</v>
      </c>
      <c r="B50" s="1" t="s">
        <v>196</v>
      </c>
      <c r="C50" s="1" t="s">
        <v>197</v>
      </c>
      <c r="D50" s="1" t="s">
        <v>9</v>
      </c>
      <c r="E50" s="1" t="s">
        <v>10</v>
      </c>
      <c r="F50" s="1" t="s">
        <v>107</v>
      </c>
      <c r="G50" s="1">
        <f t="shared" si="1"/>
        <v>197</v>
      </c>
    </row>
    <row r="51">
      <c r="A51" s="1" t="s">
        <v>23</v>
      </c>
      <c r="B51" s="1" t="s">
        <v>198</v>
      </c>
      <c r="C51" s="1" t="s">
        <v>199</v>
      </c>
      <c r="D51" s="1" t="s">
        <v>146</v>
      </c>
      <c r="E51" s="4"/>
      <c r="F51" s="1" t="s">
        <v>200</v>
      </c>
      <c r="G51" s="1">
        <f t="shared" si="1"/>
        <v>820</v>
      </c>
    </row>
    <row r="52">
      <c r="A52" s="1" t="s">
        <v>201</v>
      </c>
      <c r="B52" s="1" t="s">
        <v>202</v>
      </c>
      <c r="C52" s="1" t="s">
        <v>203</v>
      </c>
      <c r="D52" s="1" t="s">
        <v>20</v>
      </c>
      <c r="E52" s="1" t="s">
        <v>61</v>
      </c>
      <c r="F52" s="1" t="s">
        <v>204</v>
      </c>
      <c r="G52" s="1">
        <f t="shared" si="1"/>
        <v>357</v>
      </c>
    </row>
    <row r="53">
      <c r="A53" s="1" t="s">
        <v>205</v>
      </c>
      <c r="B53" s="1" t="s">
        <v>206</v>
      </c>
      <c r="C53" s="1" t="s">
        <v>207</v>
      </c>
      <c r="D53" s="1" t="s">
        <v>20</v>
      </c>
      <c r="E53" s="1" t="s">
        <v>61</v>
      </c>
      <c r="F53" s="1" t="s">
        <v>208</v>
      </c>
      <c r="G53" s="1">
        <f t="shared" si="1"/>
        <v>832</v>
      </c>
    </row>
    <row r="54">
      <c r="A54" s="3" t="s">
        <v>129</v>
      </c>
      <c r="B54" s="1" t="s">
        <v>209</v>
      </c>
      <c r="C54" s="2" t="s">
        <v>210</v>
      </c>
      <c r="D54" s="1" t="s">
        <v>9</v>
      </c>
      <c r="E54" s="1" t="s">
        <v>15</v>
      </c>
      <c r="F54" s="1" t="s">
        <v>154</v>
      </c>
      <c r="G54" s="1">
        <f t="shared" si="1"/>
        <v>381</v>
      </c>
    </row>
    <row r="55">
      <c r="A55" s="1" t="s">
        <v>211</v>
      </c>
      <c r="B55" s="1" t="s">
        <v>212</v>
      </c>
      <c r="C55" s="1" t="s">
        <v>213</v>
      </c>
      <c r="D55" s="1" t="s">
        <v>9</v>
      </c>
      <c r="E55" s="1" t="s">
        <v>10</v>
      </c>
      <c r="F55" s="1" t="s">
        <v>128</v>
      </c>
      <c r="G55" s="1">
        <f t="shared" si="1"/>
        <v>44</v>
      </c>
    </row>
    <row r="56">
      <c r="A56" s="1" t="s">
        <v>151</v>
      </c>
      <c r="B56" s="1" t="s">
        <v>214</v>
      </c>
      <c r="C56" s="1" t="s">
        <v>215</v>
      </c>
      <c r="D56" s="1" t="s">
        <v>110</v>
      </c>
      <c r="E56" s="1" t="s">
        <v>111</v>
      </c>
      <c r="F56" s="1" t="s">
        <v>142</v>
      </c>
      <c r="G56" s="1">
        <f t="shared" si="1"/>
        <v>408</v>
      </c>
    </row>
    <row r="57">
      <c r="A57" s="1" t="s">
        <v>216</v>
      </c>
      <c r="B57" s="1" t="s">
        <v>217</v>
      </c>
      <c r="C57" s="1" t="s">
        <v>218</v>
      </c>
      <c r="D57" s="1" t="s">
        <v>9</v>
      </c>
      <c r="E57" s="1" t="s">
        <v>177</v>
      </c>
      <c r="F57" s="1" t="s">
        <v>219</v>
      </c>
      <c r="G57" s="1">
        <f t="shared" si="1"/>
        <v>121</v>
      </c>
    </row>
    <row r="58">
      <c r="A58" s="1" t="s">
        <v>220</v>
      </c>
      <c r="B58" s="1" t="s">
        <v>221</v>
      </c>
      <c r="C58" s="1" t="s">
        <v>222</v>
      </c>
      <c r="D58" s="1" t="s">
        <v>20</v>
      </c>
      <c r="E58" s="1" t="s">
        <v>223</v>
      </c>
      <c r="F58" s="1" t="s">
        <v>139</v>
      </c>
      <c r="G58" s="1">
        <f t="shared" si="1"/>
        <v>288</v>
      </c>
    </row>
    <row r="59">
      <c r="A59" s="1" t="s">
        <v>38</v>
      </c>
      <c r="B59" s="1" t="s">
        <v>224</v>
      </c>
      <c r="C59" s="1" t="s">
        <v>225</v>
      </c>
      <c r="D59" s="1" t="s">
        <v>9</v>
      </c>
      <c r="E59" s="1" t="s">
        <v>10</v>
      </c>
      <c r="F59" s="1" t="s">
        <v>226</v>
      </c>
      <c r="G59" s="1">
        <f t="shared" si="1"/>
        <v>412</v>
      </c>
    </row>
    <row r="60">
      <c r="A60" s="1" t="s">
        <v>227</v>
      </c>
      <c r="B60" s="1" t="s">
        <v>228</v>
      </c>
      <c r="C60" s="1" t="s">
        <v>229</v>
      </c>
      <c r="D60" s="1" t="s">
        <v>31</v>
      </c>
      <c r="E60" s="1" t="s">
        <v>41</v>
      </c>
      <c r="F60" s="1" t="s">
        <v>230</v>
      </c>
      <c r="G60" s="1">
        <f t="shared" si="1"/>
        <v>437</v>
      </c>
    </row>
    <row r="61">
      <c r="A61" s="1" t="s">
        <v>231</v>
      </c>
      <c r="B61" s="1" t="s">
        <v>232</v>
      </c>
      <c r="C61" s="1" t="s">
        <v>233</v>
      </c>
      <c r="D61" s="1" t="s">
        <v>9</v>
      </c>
      <c r="E61" s="1" t="s">
        <v>15</v>
      </c>
      <c r="F61" s="1" t="s">
        <v>234</v>
      </c>
      <c r="G61" s="1">
        <f t="shared" si="1"/>
        <v>438</v>
      </c>
    </row>
    <row r="62">
      <c r="A62" s="3" t="s">
        <v>235</v>
      </c>
      <c r="B62" s="1" t="s">
        <v>236</v>
      </c>
      <c r="C62" s="2" t="s">
        <v>237</v>
      </c>
      <c r="D62" s="1" t="s">
        <v>9</v>
      </c>
      <c r="E62" s="1" t="s">
        <v>10</v>
      </c>
      <c r="F62" s="1" t="s">
        <v>105</v>
      </c>
      <c r="G62" s="1">
        <f t="shared" si="1"/>
        <v>905</v>
      </c>
    </row>
    <row r="63">
      <c r="A63" s="1" t="s">
        <v>174</v>
      </c>
      <c r="B63" s="1" t="s">
        <v>238</v>
      </c>
      <c r="C63" s="1" t="s">
        <v>239</v>
      </c>
      <c r="D63" s="1" t="s">
        <v>9</v>
      </c>
      <c r="E63" s="1" t="s">
        <v>15</v>
      </c>
      <c r="F63" s="1" t="s">
        <v>240</v>
      </c>
      <c r="G63" s="1">
        <f t="shared" si="1"/>
        <v>933</v>
      </c>
    </row>
    <row r="64">
      <c r="A64" s="1" t="s">
        <v>241</v>
      </c>
      <c r="B64" s="1" t="s">
        <v>242</v>
      </c>
      <c r="C64" s="1" t="s">
        <v>243</v>
      </c>
      <c r="D64" s="1" t="s">
        <v>52</v>
      </c>
      <c r="E64" s="1" t="s">
        <v>53</v>
      </c>
      <c r="F64" s="1" t="s">
        <v>244</v>
      </c>
      <c r="G64" s="1">
        <f t="shared" si="1"/>
        <v>706</v>
      </c>
    </row>
    <row r="65">
      <c r="A65" s="1" t="s">
        <v>245</v>
      </c>
      <c r="B65" s="1" t="s">
        <v>246</v>
      </c>
      <c r="C65" s="1" t="s">
        <v>247</v>
      </c>
      <c r="D65" s="1" t="s">
        <v>9</v>
      </c>
      <c r="E65" s="1" t="s">
        <v>10</v>
      </c>
      <c r="F65" s="1" t="s">
        <v>88</v>
      </c>
      <c r="G65" s="1">
        <f t="shared" si="1"/>
        <v>492</v>
      </c>
    </row>
    <row r="66">
      <c r="A66" s="1" t="s">
        <v>67</v>
      </c>
      <c r="B66" s="1" t="s">
        <v>248</v>
      </c>
      <c r="C66" s="1" t="s">
        <v>249</v>
      </c>
      <c r="D66" s="1" t="s">
        <v>110</v>
      </c>
      <c r="E66" s="1" t="s">
        <v>111</v>
      </c>
      <c r="F66" s="1" t="s">
        <v>81</v>
      </c>
      <c r="G66" s="1">
        <f t="shared" si="1"/>
        <v>156</v>
      </c>
    </row>
    <row r="67">
      <c r="A67" s="3" t="s">
        <v>250</v>
      </c>
      <c r="B67" s="1" t="s">
        <v>251</v>
      </c>
      <c r="C67" s="1" t="s">
        <v>252</v>
      </c>
      <c r="D67" s="1" t="s">
        <v>26</v>
      </c>
      <c r="E67" s="1" t="s">
        <v>253</v>
      </c>
      <c r="F67" s="1" t="s">
        <v>254</v>
      </c>
      <c r="G67" s="1">
        <f t="shared" si="1"/>
        <v>841</v>
      </c>
    </row>
    <row r="68">
      <c r="A68" s="1" t="s">
        <v>211</v>
      </c>
      <c r="B68" s="1" t="s">
        <v>255</v>
      </c>
      <c r="C68" s="1" t="s">
        <v>256</v>
      </c>
      <c r="D68" s="1" t="s">
        <v>20</v>
      </c>
      <c r="E68" s="1" t="s">
        <v>223</v>
      </c>
      <c r="F68" s="1" t="s">
        <v>139</v>
      </c>
      <c r="G68" s="1">
        <f t="shared" si="1"/>
        <v>676</v>
      </c>
    </row>
    <row r="69">
      <c r="A69" s="1" t="s">
        <v>245</v>
      </c>
      <c r="B69" s="1" t="s">
        <v>257</v>
      </c>
      <c r="C69" s="1" t="s">
        <v>258</v>
      </c>
      <c r="D69" s="1" t="s">
        <v>26</v>
      </c>
      <c r="E69" s="1" t="s">
        <v>10</v>
      </c>
      <c r="F69" s="1" t="s">
        <v>259</v>
      </c>
      <c r="G69" s="1">
        <f t="shared" si="1"/>
        <v>370</v>
      </c>
    </row>
    <row r="70">
      <c r="A70" s="1" t="s">
        <v>192</v>
      </c>
      <c r="B70" s="1" t="s">
        <v>260</v>
      </c>
      <c r="C70" s="1" t="s">
        <v>261</v>
      </c>
      <c r="D70" s="1" t="s">
        <v>9</v>
      </c>
      <c r="E70" s="1" t="s">
        <v>10</v>
      </c>
      <c r="F70" s="1" t="s">
        <v>107</v>
      </c>
      <c r="G70" s="1">
        <f t="shared" si="1"/>
        <v>311</v>
      </c>
    </row>
    <row r="71">
      <c r="A71" s="1" t="s">
        <v>63</v>
      </c>
      <c r="B71" s="1" t="s">
        <v>262</v>
      </c>
      <c r="C71" s="1" t="s">
        <v>263</v>
      </c>
      <c r="D71" s="1" t="s">
        <v>20</v>
      </c>
      <c r="E71" s="1" t="s">
        <v>223</v>
      </c>
      <c r="F71" s="1" t="s">
        <v>139</v>
      </c>
      <c r="G71" s="1">
        <f t="shared" si="1"/>
        <v>646</v>
      </c>
    </row>
    <row r="72">
      <c r="A72" s="1" t="s">
        <v>264</v>
      </c>
      <c r="B72" s="1" t="s">
        <v>265</v>
      </c>
      <c r="C72" s="1" t="s">
        <v>266</v>
      </c>
      <c r="D72" s="1" t="s">
        <v>26</v>
      </c>
      <c r="E72" s="1" t="s">
        <v>76</v>
      </c>
      <c r="F72" s="1" t="s">
        <v>77</v>
      </c>
      <c r="G72" s="1">
        <f t="shared" si="1"/>
        <v>498</v>
      </c>
    </row>
    <row r="73">
      <c r="A73" s="1" t="s">
        <v>267</v>
      </c>
      <c r="B73" s="1" t="s">
        <v>268</v>
      </c>
      <c r="C73" s="1" t="s">
        <v>269</v>
      </c>
      <c r="D73" s="1" t="s">
        <v>9</v>
      </c>
      <c r="E73" s="1" t="s">
        <v>10</v>
      </c>
      <c r="F73" s="1" t="s">
        <v>200</v>
      </c>
      <c r="G73" s="1">
        <f t="shared" si="1"/>
        <v>700</v>
      </c>
    </row>
    <row r="74">
      <c r="A74" s="1" t="s">
        <v>192</v>
      </c>
      <c r="B74" s="1" t="s">
        <v>270</v>
      </c>
      <c r="C74" s="1" t="s">
        <v>271</v>
      </c>
      <c r="D74" s="1" t="s">
        <v>9</v>
      </c>
      <c r="E74" s="1" t="s">
        <v>10</v>
      </c>
      <c r="F74" s="1" t="s">
        <v>27</v>
      </c>
      <c r="G74" s="1">
        <f t="shared" si="1"/>
        <v>770</v>
      </c>
    </row>
    <row r="75">
      <c r="A75" s="3" t="s">
        <v>155</v>
      </c>
      <c r="B75" s="1" t="s">
        <v>272</v>
      </c>
      <c r="C75" s="2" t="s">
        <v>273</v>
      </c>
      <c r="D75" s="1" t="s">
        <v>26</v>
      </c>
      <c r="E75" s="1" t="s">
        <v>76</v>
      </c>
      <c r="F75" s="1" t="s">
        <v>274</v>
      </c>
      <c r="G75" s="1">
        <f t="shared" si="1"/>
        <v>389</v>
      </c>
    </row>
    <row r="76">
      <c r="A76" s="1" t="s">
        <v>17</v>
      </c>
      <c r="B76" s="1" t="s">
        <v>275</v>
      </c>
      <c r="C76" s="1" t="s">
        <v>276</v>
      </c>
      <c r="D76" s="1" t="s">
        <v>52</v>
      </c>
      <c r="E76" s="1" t="s">
        <v>53</v>
      </c>
      <c r="F76" s="1" t="s">
        <v>54</v>
      </c>
      <c r="G76" s="1">
        <f t="shared" si="1"/>
        <v>513</v>
      </c>
    </row>
    <row r="77">
      <c r="A77" s="1" t="s">
        <v>211</v>
      </c>
      <c r="B77" s="1" t="s">
        <v>277</v>
      </c>
      <c r="C77" s="1" t="s">
        <v>278</v>
      </c>
      <c r="D77" s="1" t="s">
        <v>9</v>
      </c>
      <c r="E77" s="1" t="s">
        <v>10</v>
      </c>
      <c r="F77" s="1" t="s">
        <v>27</v>
      </c>
      <c r="G77" s="1">
        <f t="shared" si="1"/>
        <v>745</v>
      </c>
    </row>
    <row r="78">
      <c r="A78" s="1" t="s">
        <v>6</v>
      </c>
      <c r="B78" s="1" t="s">
        <v>279</v>
      </c>
      <c r="C78" s="1" t="s">
        <v>280</v>
      </c>
      <c r="D78" s="1" t="s">
        <v>9</v>
      </c>
      <c r="E78" s="1" t="s">
        <v>281</v>
      </c>
      <c r="F78" s="1" t="s">
        <v>282</v>
      </c>
      <c r="G78" s="1">
        <f t="shared" si="1"/>
        <v>317</v>
      </c>
    </row>
    <row r="79">
      <c r="A79" s="1" t="s">
        <v>186</v>
      </c>
      <c r="B79" s="1" t="s">
        <v>283</v>
      </c>
      <c r="C79" s="1" t="s">
        <v>284</v>
      </c>
      <c r="D79" s="1" t="s">
        <v>9</v>
      </c>
      <c r="E79" s="1" t="s">
        <v>15</v>
      </c>
      <c r="F79" s="1" t="s">
        <v>285</v>
      </c>
      <c r="G79" s="1">
        <f t="shared" si="1"/>
        <v>117</v>
      </c>
    </row>
    <row r="80">
      <c r="A80" s="1" t="s">
        <v>286</v>
      </c>
      <c r="B80" s="1" t="s">
        <v>287</v>
      </c>
      <c r="C80" s="1" t="s">
        <v>288</v>
      </c>
      <c r="D80" s="1" t="s">
        <v>10</v>
      </c>
      <c r="E80" s="1" t="s">
        <v>289</v>
      </c>
      <c r="F80" s="1" t="s">
        <v>290</v>
      </c>
      <c r="G80" s="1">
        <f t="shared" si="1"/>
        <v>215</v>
      </c>
    </row>
    <row r="81">
      <c r="A81" s="1" t="s">
        <v>78</v>
      </c>
      <c r="B81" s="1" t="s">
        <v>291</v>
      </c>
      <c r="C81" s="1" t="s">
        <v>292</v>
      </c>
      <c r="D81" s="1" t="s">
        <v>31</v>
      </c>
      <c r="E81" s="1" t="s">
        <v>293</v>
      </c>
      <c r="F81" s="1" t="s">
        <v>294</v>
      </c>
      <c r="G81" s="1">
        <f t="shared" si="1"/>
        <v>797</v>
      </c>
    </row>
    <row r="82">
      <c r="A82" s="1" t="s">
        <v>174</v>
      </c>
      <c r="B82" s="1" t="s">
        <v>295</v>
      </c>
      <c r="C82" s="1" t="s">
        <v>296</v>
      </c>
      <c r="D82" s="1" t="s">
        <v>9</v>
      </c>
      <c r="E82" s="1" t="s">
        <v>15</v>
      </c>
      <c r="F82" s="1" t="s">
        <v>297</v>
      </c>
      <c r="G82" s="1">
        <f t="shared" si="1"/>
        <v>358</v>
      </c>
    </row>
    <row r="83">
      <c r="A83" s="1" t="s">
        <v>158</v>
      </c>
      <c r="B83" s="1" t="s">
        <v>298</v>
      </c>
      <c r="C83" s="1" t="s">
        <v>299</v>
      </c>
      <c r="D83" s="1" t="s">
        <v>9</v>
      </c>
      <c r="E83" s="1" t="s">
        <v>10</v>
      </c>
      <c r="F83" s="1" t="s">
        <v>27</v>
      </c>
      <c r="G83" s="1">
        <f t="shared" si="1"/>
        <v>605</v>
      </c>
    </row>
    <row r="84">
      <c r="A84" s="1" t="s">
        <v>82</v>
      </c>
      <c r="B84" s="1" t="s">
        <v>300</v>
      </c>
      <c r="C84" s="1" t="s">
        <v>301</v>
      </c>
      <c r="D84" s="1" t="s">
        <v>9</v>
      </c>
      <c r="E84" s="1" t="s">
        <v>61</v>
      </c>
      <c r="F84" s="1" t="s">
        <v>204</v>
      </c>
      <c r="G84" s="1">
        <f t="shared" si="1"/>
        <v>567</v>
      </c>
    </row>
    <row r="85">
      <c r="A85" s="1" t="s">
        <v>174</v>
      </c>
      <c r="B85" s="1" t="s">
        <v>302</v>
      </c>
      <c r="C85" s="1" t="s">
        <v>303</v>
      </c>
      <c r="D85" s="1" t="s">
        <v>304</v>
      </c>
      <c r="E85" s="1" t="s">
        <v>10</v>
      </c>
      <c r="F85" s="1" t="s">
        <v>88</v>
      </c>
      <c r="G85" s="1">
        <f t="shared" si="1"/>
        <v>495</v>
      </c>
    </row>
    <row r="86">
      <c r="A86" s="1" t="s">
        <v>305</v>
      </c>
      <c r="B86" s="1" t="s">
        <v>306</v>
      </c>
      <c r="C86" s="1" t="s">
        <v>307</v>
      </c>
      <c r="D86" s="1" t="s">
        <v>9</v>
      </c>
      <c r="E86" s="1" t="s">
        <v>15</v>
      </c>
      <c r="F86" s="1" t="s">
        <v>240</v>
      </c>
      <c r="G86" s="1">
        <f t="shared" si="1"/>
        <v>409</v>
      </c>
    </row>
    <row r="87">
      <c r="A87" s="1" t="s">
        <v>308</v>
      </c>
      <c r="B87" s="1" t="s">
        <v>309</v>
      </c>
      <c r="C87" s="1" t="s">
        <v>310</v>
      </c>
      <c r="D87" s="1" t="s">
        <v>26</v>
      </c>
      <c r="E87" s="1" t="s">
        <v>76</v>
      </c>
      <c r="F87" s="1" t="s">
        <v>77</v>
      </c>
      <c r="G87" s="1">
        <f t="shared" si="1"/>
        <v>56</v>
      </c>
    </row>
    <row r="88">
      <c r="A88" s="1" t="s">
        <v>58</v>
      </c>
      <c r="B88" s="1" t="s">
        <v>311</v>
      </c>
      <c r="C88" s="1" t="s">
        <v>312</v>
      </c>
      <c r="D88" s="1" t="s">
        <v>9</v>
      </c>
      <c r="E88" s="1" t="s">
        <v>10</v>
      </c>
      <c r="F88" s="1" t="s">
        <v>27</v>
      </c>
      <c r="G88" s="1">
        <f t="shared" si="1"/>
        <v>963</v>
      </c>
    </row>
    <row r="89">
      <c r="A89" s="1" t="s">
        <v>174</v>
      </c>
      <c r="B89" s="1" t="s">
        <v>238</v>
      </c>
      <c r="C89" s="1" t="s">
        <v>313</v>
      </c>
      <c r="D89" s="1" t="s">
        <v>9</v>
      </c>
      <c r="E89" s="1" t="s">
        <v>15</v>
      </c>
      <c r="F89" s="1" t="s">
        <v>240</v>
      </c>
      <c r="G89" s="1">
        <f t="shared" si="1"/>
        <v>55</v>
      </c>
    </row>
    <row r="90">
      <c r="A90" s="1" t="s">
        <v>161</v>
      </c>
      <c r="B90" s="1" t="s">
        <v>314</v>
      </c>
      <c r="C90" s="1" t="s">
        <v>315</v>
      </c>
      <c r="D90" s="1" t="s">
        <v>110</v>
      </c>
      <c r="E90" s="1" t="s">
        <v>111</v>
      </c>
      <c r="F90" s="1" t="s">
        <v>81</v>
      </c>
      <c r="G90" s="1">
        <f t="shared" si="1"/>
        <v>360</v>
      </c>
    </row>
    <row r="91">
      <c r="A91" s="1" t="s">
        <v>93</v>
      </c>
      <c r="B91" s="1" t="s">
        <v>316</v>
      </c>
      <c r="C91" s="1" t="s">
        <v>317</v>
      </c>
      <c r="D91" s="1" t="s">
        <v>9</v>
      </c>
      <c r="E91" s="1" t="s">
        <v>172</v>
      </c>
      <c r="F91" s="1" t="s">
        <v>173</v>
      </c>
      <c r="G91" s="1">
        <f t="shared" si="1"/>
        <v>839</v>
      </c>
    </row>
    <row r="92">
      <c r="A92" s="1" t="s">
        <v>183</v>
      </c>
      <c r="B92" s="1" t="s">
        <v>318</v>
      </c>
      <c r="C92" s="1" t="s">
        <v>319</v>
      </c>
      <c r="D92" s="1" t="s">
        <v>9</v>
      </c>
      <c r="E92" s="1" t="s">
        <v>15</v>
      </c>
      <c r="F92" s="1" t="s">
        <v>320</v>
      </c>
      <c r="G92" s="1">
        <f t="shared" si="1"/>
        <v>407</v>
      </c>
    </row>
    <row r="93">
      <c r="A93" s="1" t="s">
        <v>267</v>
      </c>
      <c r="B93" s="1" t="s">
        <v>321</v>
      </c>
      <c r="C93" s="1" t="s">
        <v>322</v>
      </c>
      <c r="D93" s="1" t="s">
        <v>9</v>
      </c>
      <c r="E93" s="1" t="s">
        <v>15</v>
      </c>
      <c r="F93" s="1" t="s">
        <v>254</v>
      </c>
      <c r="G93" s="1">
        <f t="shared" si="1"/>
        <v>956</v>
      </c>
    </row>
    <row r="94">
      <c r="A94" s="1" t="s">
        <v>67</v>
      </c>
      <c r="B94" s="1" t="s">
        <v>68</v>
      </c>
      <c r="C94" s="1" t="s">
        <v>136</v>
      </c>
      <c r="D94" s="1" t="s">
        <v>323</v>
      </c>
      <c r="E94" s="1" t="s">
        <v>324</v>
      </c>
      <c r="F94" s="1" t="s">
        <v>139</v>
      </c>
      <c r="G94" s="1">
        <f t="shared" si="1"/>
        <v>622</v>
      </c>
    </row>
    <row r="95">
      <c r="A95" s="1" t="s">
        <v>63</v>
      </c>
      <c r="B95" s="1" t="s">
        <v>325</v>
      </c>
      <c r="C95" s="1" t="s">
        <v>326</v>
      </c>
      <c r="D95" s="1" t="s">
        <v>9</v>
      </c>
      <c r="E95" s="1" t="s">
        <v>172</v>
      </c>
      <c r="F95" s="1" t="s">
        <v>173</v>
      </c>
      <c r="G95" s="1">
        <f t="shared" si="1"/>
        <v>326</v>
      </c>
    </row>
    <row r="96">
      <c r="A96" s="1" t="s">
        <v>286</v>
      </c>
      <c r="B96" s="1" t="s">
        <v>327</v>
      </c>
      <c r="C96" s="1" t="s">
        <v>328</v>
      </c>
      <c r="D96" s="1" t="s">
        <v>9</v>
      </c>
      <c r="E96" s="1" t="s">
        <v>10</v>
      </c>
      <c r="F96" s="1" t="s">
        <v>118</v>
      </c>
      <c r="G96" s="1">
        <f t="shared" si="1"/>
        <v>670</v>
      </c>
    </row>
    <row r="97">
      <c r="A97" s="1" t="s">
        <v>329</v>
      </c>
      <c r="B97" s="1" t="s">
        <v>330</v>
      </c>
      <c r="C97" s="1" t="s">
        <v>331</v>
      </c>
      <c r="D97" s="1" t="s">
        <v>9</v>
      </c>
      <c r="E97" s="1" t="s">
        <v>10</v>
      </c>
      <c r="F97" s="1" t="s">
        <v>105</v>
      </c>
      <c r="G97" s="1">
        <f t="shared" si="1"/>
        <v>334</v>
      </c>
    </row>
    <row r="98">
      <c r="A98" s="1" t="s">
        <v>211</v>
      </c>
      <c r="B98" s="1" t="s">
        <v>332</v>
      </c>
      <c r="C98" s="1" t="s">
        <v>333</v>
      </c>
      <c r="D98" s="1" t="s">
        <v>9</v>
      </c>
      <c r="E98" s="1" t="s">
        <v>15</v>
      </c>
      <c r="F98" s="1" t="s">
        <v>334</v>
      </c>
      <c r="G98" s="1">
        <f t="shared" si="1"/>
        <v>294</v>
      </c>
    </row>
    <row r="99">
      <c r="A99" s="1" t="s">
        <v>335</v>
      </c>
      <c r="B99" s="1" t="s">
        <v>336</v>
      </c>
      <c r="C99" s="1" t="s">
        <v>337</v>
      </c>
      <c r="D99" s="1" t="s">
        <v>9</v>
      </c>
      <c r="E99" s="1" t="s">
        <v>15</v>
      </c>
      <c r="F99" s="1" t="s">
        <v>338</v>
      </c>
      <c r="G99" s="1">
        <f t="shared" si="1"/>
        <v>549</v>
      </c>
    </row>
    <row r="100">
      <c r="A100" s="1" t="s">
        <v>339</v>
      </c>
      <c r="B100" s="1" t="s">
        <v>340</v>
      </c>
      <c r="C100" s="1" t="s">
        <v>341</v>
      </c>
      <c r="D100" s="1" t="s">
        <v>9</v>
      </c>
      <c r="E100" s="1" t="s">
        <v>10</v>
      </c>
      <c r="F100" s="1" t="s">
        <v>92</v>
      </c>
      <c r="G100" s="1">
        <f t="shared" si="1"/>
        <v>291</v>
      </c>
    </row>
    <row r="101">
      <c r="A101" s="1" t="s">
        <v>93</v>
      </c>
      <c r="B101" s="1" t="s">
        <v>342</v>
      </c>
      <c r="C101" s="1" t="s">
        <v>343</v>
      </c>
      <c r="D101" s="1" t="s">
        <v>9</v>
      </c>
      <c r="E101" s="1" t="s">
        <v>10</v>
      </c>
      <c r="F101" s="1" t="s">
        <v>27</v>
      </c>
      <c r="G101" s="1">
        <f t="shared" si="1"/>
        <v>172</v>
      </c>
    </row>
    <row r="102">
      <c r="A102" s="1" t="s">
        <v>205</v>
      </c>
      <c r="B102" s="1" t="s">
        <v>344</v>
      </c>
      <c r="C102" s="1" t="s">
        <v>345</v>
      </c>
      <c r="D102" s="1" t="s">
        <v>31</v>
      </c>
      <c r="E102" s="1" t="s">
        <v>41</v>
      </c>
      <c r="F102" s="1" t="s">
        <v>42</v>
      </c>
      <c r="G102" s="1">
        <f t="shared" si="1"/>
        <v>917</v>
      </c>
    </row>
    <row r="103">
      <c r="A103" s="1" t="s">
        <v>346</v>
      </c>
      <c r="B103" s="1" t="s">
        <v>347</v>
      </c>
      <c r="C103" s="1" t="s">
        <v>348</v>
      </c>
      <c r="D103" s="1" t="s">
        <v>9</v>
      </c>
      <c r="E103" s="1" t="s">
        <v>15</v>
      </c>
      <c r="F103" s="1" t="s">
        <v>349</v>
      </c>
      <c r="G103" s="1">
        <f t="shared" si="1"/>
        <v>684</v>
      </c>
    </row>
    <row r="104">
      <c r="A104" s="1" t="s">
        <v>17</v>
      </c>
      <c r="B104" s="1" t="s">
        <v>350</v>
      </c>
      <c r="C104" s="1" t="s">
        <v>351</v>
      </c>
      <c r="D104" s="1" t="s">
        <v>9</v>
      </c>
      <c r="E104" s="1" t="s">
        <v>15</v>
      </c>
      <c r="F104" s="1" t="s">
        <v>352</v>
      </c>
      <c r="G104" s="1">
        <f t="shared" si="1"/>
        <v>288</v>
      </c>
    </row>
    <row r="105">
      <c r="A105" s="1" t="s">
        <v>58</v>
      </c>
      <c r="B105" s="1" t="s">
        <v>353</v>
      </c>
      <c r="C105" s="1" t="s">
        <v>354</v>
      </c>
      <c r="D105" s="1" t="s">
        <v>9</v>
      </c>
      <c r="E105" s="1" t="s">
        <v>15</v>
      </c>
      <c r="F105" s="1" t="s">
        <v>81</v>
      </c>
      <c r="G105" s="1">
        <f t="shared" si="1"/>
        <v>402</v>
      </c>
    </row>
    <row r="106">
      <c r="A106" s="1" t="s">
        <v>216</v>
      </c>
      <c r="B106" s="1" t="s">
        <v>355</v>
      </c>
      <c r="C106" s="1" t="s">
        <v>356</v>
      </c>
      <c r="D106" s="1" t="s">
        <v>9</v>
      </c>
      <c r="E106" s="1" t="s">
        <v>10</v>
      </c>
      <c r="F106" s="1" t="s">
        <v>357</v>
      </c>
      <c r="G106" s="1">
        <f t="shared" si="1"/>
        <v>214</v>
      </c>
    </row>
    <row r="107">
      <c r="A107" s="1" t="s">
        <v>358</v>
      </c>
      <c r="B107" s="1" t="s">
        <v>359</v>
      </c>
      <c r="C107" s="1" t="s">
        <v>360</v>
      </c>
      <c r="D107" s="1" t="s">
        <v>9</v>
      </c>
      <c r="E107" s="1" t="s">
        <v>15</v>
      </c>
      <c r="F107" s="1" t="s">
        <v>254</v>
      </c>
      <c r="G107" s="1">
        <f t="shared" si="1"/>
        <v>371</v>
      </c>
    </row>
    <row r="108">
      <c r="A108" s="1" t="s">
        <v>23</v>
      </c>
      <c r="B108" s="1" t="s">
        <v>361</v>
      </c>
      <c r="C108" s="1" t="s">
        <v>362</v>
      </c>
      <c r="D108" s="1" t="s">
        <v>26</v>
      </c>
      <c r="E108" s="1" t="s">
        <v>10</v>
      </c>
      <c r="F108" s="1" t="s">
        <v>27</v>
      </c>
      <c r="G108" s="1">
        <f t="shared" si="1"/>
        <v>358</v>
      </c>
    </row>
    <row r="109">
      <c r="A109" s="1" t="s">
        <v>211</v>
      </c>
      <c r="B109" s="1" t="s">
        <v>363</v>
      </c>
      <c r="C109" s="1" t="s">
        <v>364</v>
      </c>
      <c r="D109" s="1" t="s">
        <v>365</v>
      </c>
      <c r="E109" s="1" t="s">
        <v>366</v>
      </c>
      <c r="F109" s="1" t="s">
        <v>27</v>
      </c>
      <c r="G109" s="1">
        <f t="shared" si="1"/>
        <v>202</v>
      </c>
    </row>
    <row r="110">
      <c r="A110" s="1" t="s">
        <v>367</v>
      </c>
      <c r="B110" s="1" t="s">
        <v>368</v>
      </c>
      <c r="C110" s="1" t="s">
        <v>369</v>
      </c>
      <c r="D110" s="1" t="s">
        <v>9</v>
      </c>
      <c r="E110" s="1" t="s">
        <v>172</v>
      </c>
      <c r="F110" s="1" t="s">
        <v>173</v>
      </c>
      <c r="G110" s="1">
        <f t="shared" si="1"/>
        <v>447</v>
      </c>
    </row>
    <row r="111">
      <c r="A111" s="1" t="s">
        <v>370</v>
      </c>
      <c r="B111" s="1" t="s">
        <v>371</v>
      </c>
      <c r="C111" s="1" t="s">
        <v>372</v>
      </c>
      <c r="D111" s="1" t="s">
        <v>9</v>
      </c>
      <c r="E111" s="1" t="s">
        <v>61</v>
      </c>
      <c r="F111" s="1" t="s">
        <v>373</v>
      </c>
      <c r="G111" s="1">
        <f t="shared" si="1"/>
        <v>465</v>
      </c>
    </row>
    <row r="112">
      <c r="A112" s="1" t="s">
        <v>374</v>
      </c>
      <c r="B112" s="1" t="s">
        <v>375</v>
      </c>
      <c r="C112" s="1" t="s">
        <v>376</v>
      </c>
      <c r="D112" s="1" t="s">
        <v>26</v>
      </c>
      <c r="E112" s="1" t="s">
        <v>76</v>
      </c>
      <c r="F112" s="1" t="s">
        <v>77</v>
      </c>
      <c r="G112" s="1">
        <f t="shared" si="1"/>
        <v>163</v>
      </c>
    </row>
    <row r="113">
      <c r="A113" s="1" t="s">
        <v>377</v>
      </c>
      <c r="B113" s="1" t="s">
        <v>378</v>
      </c>
      <c r="C113" s="1" t="s">
        <v>379</v>
      </c>
      <c r="D113" s="1" t="s">
        <v>9</v>
      </c>
      <c r="E113" s="1" t="s">
        <v>10</v>
      </c>
      <c r="F113" s="1" t="s">
        <v>380</v>
      </c>
      <c r="G113" s="1">
        <f t="shared" si="1"/>
        <v>96</v>
      </c>
    </row>
    <row r="114">
      <c r="A114" s="1" t="s">
        <v>381</v>
      </c>
      <c r="B114" s="1" t="s">
        <v>382</v>
      </c>
      <c r="C114" s="1" t="s">
        <v>383</v>
      </c>
      <c r="D114" s="1" t="s">
        <v>9</v>
      </c>
      <c r="E114" s="1" t="s">
        <v>10</v>
      </c>
      <c r="F114" s="1" t="s">
        <v>384</v>
      </c>
      <c r="G114" s="1">
        <f t="shared" si="1"/>
        <v>681</v>
      </c>
    </row>
    <row r="115">
      <c r="A115" s="1" t="s">
        <v>241</v>
      </c>
      <c r="B115" s="1" t="s">
        <v>385</v>
      </c>
      <c r="C115" s="1" t="s">
        <v>386</v>
      </c>
      <c r="D115" s="1" t="s">
        <v>9</v>
      </c>
      <c r="E115" s="1" t="s">
        <v>100</v>
      </c>
      <c r="F115" s="1" t="s">
        <v>387</v>
      </c>
      <c r="G115" s="1">
        <f t="shared" si="1"/>
        <v>126</v>
      </c>
    </row>
    <row r="116">
      <c r="A116" s="3" t="s">
        <v>129</v>
      </c>
      <c r="B116" s="1" t="s">
        <v>388</v>
      </c>
      <c r="C116" s="5" t="s">
        <v>389</v>
      </c>
      <c r="D116" s="1" t="s">
        <v>390</v>
      </c>
      <c r="E116" s="1" t="s">
        <v>391</v>
      </c>
      <c r="F116" s="1"/>
      <c r="G116" s="1">
        <f t="shared" si="1"/>
        <v>17</v>
      </c>
    </row>
    <row r="117">
      <c r="A117" s="1" t="s">
        <v>23</v>
      </c>
      <c r="B117" s="1" t="s">
        <v>392</v>
      </c>
      <c r="C117" s="1" t="s">
        <v>393</v>
      </c>
      <c r="D117" s="1" t="s">
        <v>9</v>
      </c>
      <c r="E117" s="1" t="s">
        <v>10</v>
      </c>
      <c r="F117" s="1" t="s">
        <v>92</v>
      </c>
      <c r="G117" s="1">
        <f t="shared" si="1"/>
        <v>933</v>
      </c>
    </row>
    <row r="118">
      <c r="A118" s="3" t="s">
        <v>125</v>
      </c>
      <c r="B118" s="1" t="s">
        <v>394</v>
      </c>
      <c r="C118" s="2" t="s">
        <v>395</v>
      </c>
      <c r="D118" s="1" t="s">
        <v>26</v>
      </c>
      <c r="E118" s="1" t="s">
        <v>10</v>
      </c>
      <c r="F118" s="1" t="s">
        <v>396</v>
      </c>
      <c r="G118" s="1">
        <f t="shared" si="1"/>
        <v>280</v>
      </c>
    </row>
    <row r="119">
      <c r="A119" s="1" t="s">
        <v>397</v>
      </c>
      <c r="B119" s="1" t="s">
        <v>398</v>
      </c>
      <c r="C119" s="1" t="s">
        <v>399</v>
      </c>
      <c r="D119" s="1" t="s">
        <v>31</v>
      </c>
      <c r="E119" s="1" t="s">
        <v>32</v>
      </c>
      <c r="F119" s="1" t="s">
        <v>400</v>
      </c>
      <c r="G119" s="1">
        <f t="shared" si="1"/>
        <v>45</v>
      </c>
    </row>
    <row r="120">
      <c r="A120" s="1" t="s">
        <v>346</v>
      </c>
      <c r="B120" s="1" t="s">
        <v>401</v>
      </c>
      <c r="C120" s="1" t="s">
        <v>402</v>
      </c>
      <c r="D120" s="1" t="s">
        <v>9</v>
      </c>
      <c r="E120" s="1" t="s">
        <v>10</v>
      </c>
      <c r="F120" s="1" t="s">
        <v>27</v>
      </c>
      <c r="G120" s="1">
        <f t="shared" si="1"/>
        <v>933</v>
      </c>
    </row>
    <row r="121">
      <c r="A121" s="1" t="s">
        <v>63</v>
      </c>
      <c r="B121" s="1" t="s">
        <v>403</v>
      </c>
      <c r="C121" s="1" t="s">
        <v>404</v>
      </c>
      <c r="D121" s="1" t="s">
        <v>9</v>
      </c>
      <c r="E121" s="1" t="s">
        <v>172</v>
      </c>
      <c r="F121" s="1" t="s">
        <v>405</v>
      </c>
      <c r="G121" s="1">
        <f t="shared" si="1"/>
        <v>486</v>
      </c>
    </row>
    <row r="122">
      <c r="A122" s="1" t="s">
        <v>406</v>
      </c>
      <c r="B122" s="1" t="s">
        <v>407</v>
      </c>
      <c r="C122" s="1" t="s">
        <v>408</v>
      </c>
      <c r="D122" s="1" t="s">
        <v>9</v>
      </c>
      <c r="E122" s="1" t="s">
        <v>15</v>
      </c>
      <c r="F122" s="1" t="s">
        <v>409</v>
      </c>
      <c r="G122" s="1">
        <f t="shared" si="1"/>
        <v>432</v>
      </c>
    </row>
    <row r="123">
      <c r="A123" s="1" t="s">
        <v>410</v>
      </c>
      <c r="B123" s="1" t="s">
        <v>411</v>
      </c>
      <c r="C123" s="1" t="s">
        <v>412</v>
      </c>
      <c r="D123" s="1" t="s">
        <v>9</v>
      </c>
      <c r="E123" s="1" t="s">
        <v>10</v>
      </c>
      <c r="F123" s="1" t="s">
        <v>92</v>
      </c>
      <c r="G123" s="1">
        <f t="shared" si="1"/>
        <v>254</v>
      </c>
    </row>
    <row r="124">
      <c r="A124" s="1" t="s">
        <v>115</v>
      </c>
      <c r="B124" s="1" t="s">
        <v>413</v>
      </c>
      <c r="C124" s="1" t="s">
        <v>414</v>
      </c>
      <c r="D124" s="1" t="s">
        <v>9</v>
      </c>
      <c r="E124" s="1" t="s">
        <v>15</v>
      </c>
      <c r="F124" s="1" t="s">
        <v>349</v>
      </c>
      <c r="G124" s="1">
        <f t="shared" si="1"/>
        <v>507</v>
      </c>
    </row>
    <row r="125">
      <c r="A125" s="1" t="s">
        <v>58</v>
      </c>
      <c r="B125" s="1" t="s">
        <v>353</v>
      </c>
      <c r="C125" s="1" t="s">
        <v>415</v>
      </c>
      <c r="D125" s="1" t="s">
        <v>9</v>
      </c>
      <c r="E125" s="1" t="s">
        <v>15</v>
      </c>
      <c r="F125" s="1" t="s">
        <v>416</v>
      </c>
      <c r="G125" s="1">
        <f t="shared" si="1"/>
        <v>178</v>
      </c>
    </row>
    <row r="126">
      <c r="A126" s="1" t="s">
        <v>6</v>
      </c>
      <c r="B126" s="1" t="s">
        <v>7</v>
      </c>
      <c r="C126" s="1" t="s">
        <v>417</v>
      </c>
      <c r="D126" s="1" t="s">
        <v>3</v>
      </c>
      <c r="E126" s="1" t="s">
        <v>4</v>
      </c>
      <c r="F126" s="1" t="s">
        <v>418</v>
      </c>
      <c r="G126" s="1">
        <f t="shared" si="1"/>
        <v>364</v>
      </c>
    </row>
    <row r="127">
      <c r="A127" s="1" t="s">
        <v>89</v>
      </c>
      <c r="B127" s="1" t="s">
        <v>419</v>
      </c>
      <c r="C127" s="1" t="s">
        <v>420</v>
      </c>
      <c r="D127" s="1" t="s">
        <v>26</v>
      </c>
      <c r="E127" s="1" t="s">
        <v>10</v>
      </c>
      <c r="F127" s="1" t="s">
        <v>132</v>
      </c>
      <c r="G127" s="1">
        <f t="shared" si="1"/>
        <v>158</v>
      </c>
    </row>
    <row r="128">
      <c r="A128" s="1" t="s">
        <v>205</v>
      </c>
      <c r="B128" s="1" t="s">
        <v>421</v>
      </c>
      <c r="C128" s="1" t="s">
        <v>422</v>
      </c>
      <c r="D128" s="1" t="s">
        <v>26</v>
      </c>
      <c r="E128" s="1" t="s">
        <v>76</v>
      </c>
      <c r="F128" s="1" t="s">
        <v>77</v>
      </c>
      <c r="G128" s="1">
        <f t="shared" si="1"/>
        <v>569</v>
      </c>
    </row>
    <row r="129">
      <c r="A129" s="1" t="s">
        <v>410</v>
      </c>
      <c r="B129" s="1" t="s">
        <v>423</v>
      </c>
      <c r="C129" s="1" t="s">
        <v>424</v>
      </c>
      <c r="D129" s="1" t="s">
        <v>26</v>
      </c>
      <c r="E129" s="1" t="s">
        <v>10</v>
      </c>
      <c r="F129" s="1" t="s">
        <v>27</v>
      </c>
      <c r="G129" s="1">
        <f t="shared" si="1"/>
        <v>414</v>
      </c>
    </row>
    <row r="130">
      <c r="A130" s="1" t="s">
        <v>245</v>
      </c>
      <c r="B130" s="1" t="s">
        <v>425</v>
      </c>
      <c r="C130" s="1" t="s">
        <v>92</v>
      </c>
      <c r="D130" s="1" t="s">
        <v>9</v>
      </c>
      <c r="E130" s="1" t="s">
        <v>10</v>
      </c>
      <c r="F130" s="1" t="s">
        <v>92</v>
      </c>
      <c r="G130" s="1">
        <f t="shared" si="1"/>
        <v>158</v>
      </c>
    </row>
    <row r="131">
      <c r="A131" s="1" t="s">
        <v>286</v>
      </c>
      <c r="B131" s="1" t="s">
        <v>426</v>
      </c>
      <c r="C131" s="1" t="s">
        <v>427</v>
      </c>
      <c r="D131" s="1" t="s">
        <v>31</v>
      </c>
      <c r="E131" s="1" t="s">
        <v>10</v>
      </c>
      <c r="F131" s="1" t="s">
        <v>27</v>
      </c>
      <c r="G131" s="1">
        <f t="shared" si="1"/>
        <v>358</v>
      </c>
    </row>
    <row r="132">
      <c r="A132" s="1" t="s">
        <v>428</v>
      </c>
      <c r="B132" s="1" t="s">
        <v>429</v>
      </c>
      <c r="C132" s="1" t="s">
        <v>430</v>
      </c>
      <c r="D132" s="1" t="s">
        <v>9</v>
      </c>
      <c r="E132" s="1" t="s">
        <v>10</v>
      </c>
      <c r="F132" s="1" t="s">
        <v>200</v>
      </c>
      <c r="G132" s="1">
        <f t="shared" si="1"/>
        <v>886</v>
      </c>
    </row>
    <row r="133">
      <c r="A133" s="1" t="s">
        <v>211</v>
      </c>
      <c r="B133" s="1" t="s">
        <v>431</v>
      </c>
      <c r="C133" s="1" t="s">
        <v>432</v>
      </c>
      <c r="D133" s="1" t="s">
        <v>9</v>
      </c>
      <c r="E133" s="1" t="s">
        <v>10</v>
      </c>
      <c r="F133" s="1" t="s">
        <v>128</v>
      </c>
      <c r="G133" s="1">
        <f t="shared" si="1"/>
        <v>82</v>
      </c>
    </row>
    <row r="134">
      <c r="A134" s="1" t="s">
        <v>67</v>
      </c>
      <c r="B134" s="1" t="s">
        <v>433</v>
      </c>
      <c r="C134" s="1" t="s">
        <v>434</v>
      </c>
      <c r="D134" s="1" t="s">
        <v>20</v>
      </c>
      <c r="E134" s="1" t="s">
        <v>61</v>
      </c>
      <c r="F134" s="1" t="s">
        <v>208</v>
      </c>
      <c r="G134" s="1">
        <f t="shared" si="1"/>
        <v>792</v>
      </c>
    </row>
    <row r="135">
      <c r="A135" s="1" t="s">
        <v>435</v>
      </c>
      <c r="B135" s="1" t="s">
        <v>436</v>
      </c>
      <c r="C135" s="1" t="s">
        <v>437</v>
      </c>
      <c r="D135" s="1" t="s">
        <v>9</v>
      </c>
      <c r="E135" s="1" t="s">
        <v>15</v>
      </c>
      <c r="F135" s="1" t="s">
        <v>142</v>
      </c>
      <c r="G135" s="1">
        <f t="shared" si="1"/>
        <v>409</v>
      </c>
    </row>
    <row r="136">
      <c r="A136" s="1" t="s">
        <v>174</v>
      </c>
      <c r="B136" s="1" t="s">
        <v>438</v>
      </c>
      <c r="C136" s="1" t="s">
        <v>439</v>
      </c>
      <c r="D136" s="1" t="s">
        <v>9</v>
      </c>
      <c r="E136" s="1" t="s">
        <v>15</v>
      </c>
      <c r="F136" s="1" t="s">
        <v>440</v>
      </c>
      <c r="G136" s="1">
        <f t="shared" si="1"/>
        <v>429</v>
      </c>
    </row>
    <row r="137">
      <c r="A137" s="1" t="s">
        <v>335</v>
      </c>
      <c r="B137" s="1" t="s">
        <v>441</v>
      </c>
      <c r="C137" s="1" t="s">
        <v>442</v>
      </c>
      <c r="D137" s="1" t="s">
        <v>26</v>
      </c>
      <c r="E137" s="1" t="s">
        <v>289</v>
      </c>
      <c r="F137" s="1" t="s">
        <v>443</v>
      </c>
      <c r="G137" s="1">
        <f t="shared" si="1"/>
        <v>77</v>
      </c>
    </row>
    <row r="138">
      <c r="A138" s="3" t="s">
        <v>250</v>
      </c>
      <c r="B138" s="1" t="s">
        <v>444</v>
      </c>
      <c r="C138" s="2" t="s">
        <v>445</v>
      </c>
      <c r="D138" s="1" t="s">
        <v>9</v>
      </c>
      <c r="E138" s="1" t="s">
        <v>10</v>
      </c>
      <c r="F138" s="1" t="s">
        <v>27</v>
      </c>
      <c r="G138" s="1">
        <f t="shared" si="1"/>
        <v>79</v>
      </c>
    </row>
    <row r="139">
      <c r="A139" s="1" t="s">
        <v>446</v>
      </c>
      <c r="B139" s="1" t="s">
        <v>447</v>
      </c>
      <c r="C139" s="1" t="s">
        <v>448</v>
      </c>
      <c r="D139" s="1" t="s">
        <v>9</v>
      </c>
      <c r="E139" s="1" t="s">
        <v>61</v>
      </c>
      <c r="F139" s="1" t="s">
        <v>449</v>
      </c>
      <c r="G139" s="1">
        <f t="shared" si="1"/>
        <v>820</v>
      </c>
    </row>
    <row r="140">
      <c r="A140" s="1" t="s">
        <v>406</v>
      </c>
      <c r="B140" s="1" t="s">
        <v>450</v>
      </c>
      <c r="C140" s="1" t="s">
        <v>451</v>
      </c>
      <c r="D140" s="1" t="s">
        <v>9</v>
      </c>
      <c r="E140" s="1" t="s">
        <v>15</v>
      </c>
      <c r="F140" s="1" t="s">
        <v>46</v>
      </c>
      <c r="G140" s="1">
        <f t="shared" si="1"/>
        <v>925</v>
      </c>
    </row>
    <row r="141">
      <c r="A141" s="1" t="s">
        <v>151</v>
      </c>
      <c r="B141" s="1" t="s">
        <v>452</v>
      </c>
      <c r="C141" s="1" t="s">
        <v>453</v>
      </c>
      <c r="D141" s="1" t="s">
        <v>26</v>
      </c>
      <c r="E141" s="1" t="s">
        <v>76</v>
      </c>
      <c r="F141" s="1" t="s">
        <v>124</v>
      </c>
      <c r="G141" s="1">
        <f t="shared" si="1"/>
        <v>92</v>
      </c>
    </row>
    <row r="142">
      <c r="A142" s="1" t="s">
        <v>454</v>
      </c>
      <c r="B142" s="1" t="s">
        <v>455</v>
      </c>
      <c r="C142" s="1" t="s">
        <v>456</v>
      </c>
      <c r="D142" s="1" t="s">
        <v>9</v>
      </c>
      <c r="E142" s="1" t="s">
        <v>15</v>
      </c>
      <c r="F142" s="1" t="s">
        <v>409</v>
      </c>
      <c r="G142" s="1">
        <f t="shared" si="1"/>
        <v>674</v>
      </c>
    </row>
    <row r="143">
      <c r="A143" s="1" t="s">
        <v>374</v>
      </c>
      <c r="B143" s="1" t="s">
        <v>457</v>
      </c>
      <c r="C143" s="1" t="s">
        <v>458</v>
      </c>
      <c r="D143" s="1" t="s">
        <v>26</v>
      </c>
      <c r="E143" s="1" t="s">
        <v>10</v>
      </c>
      <c r="F143" s="1" t="s">
        <v>27</v>
      </c>
      <c r="G143" s="1">
        <f t="shared" si="1"/>
        <v>551</v>
      </c>
    </row>
    <row r="144">
      <c r="A144" s="1" t="s">
        <v>183</v>
      </c>
      <c r="B144" s="1" t="s">
        <v>459</v>
      </c>
      <c r="C144" s="1" t="s">
        <v>460</v>
      </c>
      <c r="D144" s="1" t="s">
        <v>9</v>
      </c>
      <c r="E144" s="1" t="s">
        <v>10</v>
      </c>
      <c r="F144" s="1" t="s">
        <v>132</v>
      </c>
      <c r="G144" s="1">
        <f t="shared" si="1"/>
        <v>425</v>
      </c>
    </row>
    <row r="145">
      <c r="A145" s="1" t="s">
        <v>183</v>
      </c>
      <c r="B145" s="1" t="s">
        <v>461</v>
      </c>
      <c r="C145" s="1" t="s">
        <v>462</v>
      </c>
      <c r="D145" s="1" t="s">
        <v>9</v>
      </c>
      <c r="E145" s="1" t="s">
        <v>10</v>
      </c>
      <c r="F145" s="1" t="s">
        <v>463</v>
      </c>
      <c r="G145" s="1">
        <f t="shared" si="1"/>
        <v>521</v>
      </c>
    </row>
    <row r="146">
      <c r="A146" s="1" t="s">
        <v>183</v>
      </c>
      <c r="B146" s="1" t="s">
        <v>464</v>
      </c>
      <c r="C146" s="1" t="s">
        <v>465</v>
      </c>
      <c r="D146" s="1" t="s">
        <v>9</v>
      </c>
      <c r="E146" s="1" t="s">
        <v>61</v>
      </c>
      <c r="F146" s="1" t="s">
        <v>204</v>
      </c>
      <c r="G146" s="1">
        <f t="shared" si="1"/>
        <v>243</v>
      </c>
    </row>
    <row r="147">
      <c r="A147" s="1" t="s">
        <v>435</v>
      </c>
      <c r="B147" s="1" t="s">
        <v>466</v>
      </c>
      <c r="C147" s="1" t="s">
        <v>467</v>
      </c>
      <c r="D147" s="1" t="s">
        <v>26</v>
      </c>
      <c r="E147" s="1" t="s">
        <v>76</v>
      </c>
      <c r="F147" s="1" t="s">
        <v>195</v>
      </c>
      <c r="G147" s="1">
        <f t="shared" si="1"/>
        <v>705</v>
      </c>
    </row>
    <row r="148">
      <c r="A148" s="1" t="s">
        <v>381</v>
      </c>
      <c r="B148" s="1" t="s">
        <v>468</v>
      </c>
      <c r="C148" s="1" t="s">
        <v>469</v>
      </c>
      <c r="D148" s="1" t="s">
        <v>9</v>
      </c>
      <c r="E148" s="1" t="s">
        <v>10</v>
      </c>
      <c r="F148" s="1" t="s">
        <v>132</v>
      </c>
      <c r="G148" s="1">
        <f t="shared" si="1"/>
        <v>645</v>
      </c>
    </row>
    <row r="149">
      <c r="A149" s="1" t="s">
        <v>346</v>
      </c>
      <c r="B149" s="1" t="s">
        <v>347</v>
      </c>
      <c r="C149" s="1" t="s">
        <v>470</v>
      </c>
      <c r="D149" s="1" t="s">
        <v>9</v>
      </c>
      <c r="E149" s="1" t="s">
        <v>10</v>
      </c>
      <c r="F149" s="1" t="s">
        <v>27</v>
      </c>
      <c r="G149" s="1">
        <f t="shared" si="1"/>
        <v>23</v>
      </c>
    </row>
    <row r="150">
      <c r="A150" s="1" t="s">
        <v>201</v>
      </c>
      <c r="B150" s="1" t="s">
        <v>471</v>
      </c>
      <c r="C150" s="1" t="s">
        <v>472</v>
      </c>
      <c r="D150" s="1" t="s">
        <v>9</v>
      </c>
      <c r="E150" s="1" t="s">
        <v>15</v>
      </c>
      <c r="F150" s="1" t="s">
        <v>81</v>
      </c>
      <c r="G150" s="1">
        <f t="shared" si="1"/>
        <v>144</v>
      </c>
    </row>
    <row r="151">
      <c r="A151" s="1" t="s">
        <v>161</v>
      </c>
      <c r="B151" s="1" t="s">
        <v>314</v>
      </c>
      <c r="C151" s="1" t="s">
        <v>473</v>
      </c>
      <c r="D151" s="1" t="s">
        <v>9</v>
      </c>
      <c r="E151" s="1" t="s">
        <v>172</v>
      </c>
      <c r="F151" s="1" t="s">
        <v>474</v>
      </c>
      <c r="G151" s="1">
        <f t="shared" si="1"/>
        <v>377</v>
      </c>
    </row>
    <row r="152">
      <c r="A152" s="1" t="s">
        <v>67</v>
      </c>
      <c r="B152" s="1" t="s">
        <v>475</v>
      </c>
      <c r="C152" s="1" t="s">
        <v>476</v>
      </c>
      <c r="D152" s="1" t="s">
        <v>9</v>
      </c>
      <c r="E152" s="1" t="s">
        <v>15</v>
      </c>
      <c r="F152" s="1" t="s">
        <v>477</v>
      </c>
      <c r="G152" s="1">
        <f t="shared" si="1"/>
        <v>679</v>
      </c>
    </row>
    <row r="153">
      <c r="A153" s="1" t="s">
        <v>63</v>
      </c>
      <c r="B153" s="1" t="s">
        <v>325</v>
      </c>
      <c r="C153" s="1" t="s">
        <v>478</v>
      </c>
      <c r="D153" s="1" t="s">
        <v>110</v>
      </c>
      <c r="E153" s="1" t="s">
        <v>111</v>
      </c>
      <c r="F153" s="1" t="s">
        <v>142</v>
      </c>
      <c r="G153" s="1">
        <f t="shared" si="1"/>
        <v>217</v>
      </c>
    </row>
    <row r="154">
      <c r="A154" s="1" t="s">
        <v>479</v>
      </c>
      <c r="B154" s="1" t="s">
        <v>480</v>
      </c>
      <c r="C154" s="1" t="s">
        <v>481</v>
      </c>
      <c r="D154" s="1" t="s">
        <v>26</v>
      </c>
      <c r="E154" s="1" t="s">
        <v>10</v>
      </c>
      <c r="F154" s="1" t="s">
        <v>27</v>
      </c>
      <c r="G154" s="1">
        <f t="shared" si="1"/>
        <v>712</v>
      </c>
    </row>
    <row r="155">
      <c r="A155" s="1" t="s">
        <v>0</v>
      </c>
      <c r="B155" s="1" t="s">
        <v>1</v>
      </c>
      <c r="C155" s="1" t="s">
        <v>482</v>
      </c>
      <c r="D155" s="1" t="s">
        <v>9</v>
      </c>
      <c r="E155" s="1" t="s">
        <v>10</v>
      </c>
      <c r="F155" s="1" t="s">
        <v>118</v>
      </c>
      <c r="G155" s="1">
        <f t="shared" si="1"/>
        <v>403</v>
      </c>
    </row>
    <row r="156">
      <c r="A156" s="1" t="s">
        <v>406</v>
      </c>
      <c r="B156" s="1" t="s">
        <v>483</v>
      </c>
      <c r="C156" s="1" t="s">
        <v>451</v>
      </c>
      <c r="D156" s="1" t="s">
        <v>9</v>
      </c>
      <c r="E156" s="1" t="s">
        <v>15</v>
      </c>
      <c r="F156" s="1" t="s">
        <v>46</v>
      </c>
      <c r="G156" s="1">
        <f t="shared" si="1"/>
        <v>491</v>
      </c>
    </row>
    <row r="157">
      <c r="A157" s="1" t="s">
        <v>112</v>
      </c>
      <c r="B157" s="1" t="s">
        <v>484</v>
      </c>
      <c r="C157" s="1" t="s">
        <v>485</v>
      </c>
      <c r="D157" s="1" t="s">
        <v>304</v>
      </c>
      <c r="E157" s="1" t="s">
        <v>10</v>
      </c>
      <c r="F157" s="1" t="s">
        <v>88</v>
      </c>
      <c r="G157" s="1">
        <f t="shared" si="1"/>
        <v>986</v>
      </c>
    </row>
    <row r="158">
      <c r="A158" s="1" t="s">
        <v>486</v>
      </c>
      <c r="B158" s="1" t="s">
        <v>487</v>
      </c>
      <c r="C158" s="1" t="s">
        <v>488</v>
      </c>
      <c r="D158" s="1" t="s">
        <v>31</v>
      </c>
      <c r="E158" s="1" t="s">
        <v>41</v>
      </c>
      <c r="F158" s="1" t="s">
        <v>489</v>
      </c>
      <c r="G158" s="1">
        <f t="shared" si="1"/>
        <v>339</v>
      </c>
    </row>
    <row r="159">
      <c r="A159" s="1" t="s">
        <v>183</v>
      </c>
      <c r="B159" s="1" t="s">
        <v>318</v>
      </c>
      <c r="C159" s="1" t="s">
        <v>490</v>
      </c>
      <c r="D159" s="1" t="s">
        <v>9</v>
      </c>
      <c r="E159" s="1" t="s">
        <v>10</v>
      </c>
      <c r="F159" s="1" t="s">
        <v>132</v>
      </c>
      <c r="G159" s="1">
        <f t="shared" si="1"/>
        <v>288</v>
      </c>
    </row>
    <row r="160">
      <c r="A160" s="1" t="s">
        <v>231</v>
      </c>
      <c r="B160" s="1" t="s">
        <v>491</v>
      </c>
      <c r="C160" s="1" t="s">
        <v>492</v>
      </c>
      <c r="D160" s="1" t="s">
        <v>31</v>
      </c>
      <c r="E160" s="1" t="s">
        <v>41</v>
      </c>
      <c r="F160" s="1" t="s">
        <v>42</v>
      </c>
      <c r="G160" s="1">
        <f t="shared" si="1"/>
        <v>275</v>
      </c>
    </row>
    <row r="161">
      <c r="A161" s="1" t="s">
        <v>161</v>
      </c>
      <c r="B161" s="1" t="s">
        <v>493</v>
      </c>
      <c r="C161" s="1" t="s">
        <v>494</v>
      </c>
      <c r="D161" s="1" t="s">
        <v>9</v>
      </c>
      <c r="E161" s="1" t="s">
        <v>10</v>
      </c>
      <c r="F161" s="1" t="s">
        <v>357</v>
      </c>
      <c r="G161" s="1">
        <f t="shared" si="1"/>
        <v>98</v>
      </c>
    </row>
    <row r="162">
      <c r="A162" s="1" t="s">
        <v>23</v>
      </c>
      <c r="B162" s="1" t="s">
        <v>495</v>
      </c>
      <c r="C162" s="1" t="s">
        <v>496</v>
      </c>
      <c r="D162" s="1" t="s">
        <v>9</v>
      </c>
      <c r="E162" s="1" t="s">
        <v>10</v>
      </c>
      <c r="F162" s="1" t="s">
        <v>105</v>
      </c>
      <c r="G162" s="1">
        <f t="shared" si="1"/>
        <v>72</v>
      </c>
    </row>
    <row r="163">
      <c r="A163" s="1" t="s">
        <v>158</v>
      </c>
      <c r="B163" s="1" t="s">
        <v>497</v>
      </c>
      <c r="C163" s="1" t="s">
        <v>498</v>
      </c>
      <c r="D163" s="1" t="s">
        <v>9</v>
      </c>
      <c r="E163" s="1" t="s">
        <v>10</v>
      </c>
      <c r="F163" s="1" t="s">
        <v>27</v>
      </c>
      <c r="G163" s="1">
        <f t="shared" si="1"/>
        <v>716</v>
      </c>
    </row>
    <row r="164">
      <c r="A164" s="1" t="s">
        <v>161</v>
      </c>
      <c r="B164" s="1" t="s">
        <v>499</v>
      </c>
      <c r="C164" s="1" t="s">
        <v>500</v>
      </c>
      <c r="D164" s="1" t="s">
        <v>110</v>
      </c>
      <c r="E164" s="1" t="s">
        <v>111</v>
      </c>
      <c r="F164" s="1" t="s">
        <v>320</v>
      </c>
      <c r="G164" s="1">
        <f t="shared" si="1"/>
        <v>376</v>
      </c>
    </row>
    <row r="165">
      <c r="A165" s="3" t="s">
        <v>235</v>
      </c>
      <c r="B165" s="1" t="s">
        <v>501</v>
      </c>
      <c r="C165" s="2" t="s">
        <v>502</v>
      </c>
      <c r="D165" s="1" t="s">
        <v>9</v>
      </c>
      <c r="E165" s="1" t="s">
        <v>10</v>
      </c>
      <c r="F165" s="1" t="s">
        <v>226</v>
      </c>
      <c r="G165" s="1">
        <f t="shared" si="1"/>
        <v>192</v>
      </c>
    </row>
    <row r="166">
      <c r="A166" s="1" t="s">
        <v>346</v>
      </c>
      <c r="B166" s="1" t="s">
        <v>503</v>
      </c>
      <c r="C166" s="1" t="s">
        <v>504</v>
      </c>
      <c r="D166" s="1" t="s">
        <v>9</v>
      </c>
      <c r="E166" s="1" t="s">
        <v>10</v>
      </c>
      <c r="F166" s="1" t="s">
        <v>27</v>
      </c>
      <c r="G166" s="1">
        <f t="shared" si="1"/>
        <v>362</v>
      </c>
    </row>
    <row r="167">
      <c r="A167" s="1" t="s">
        <v>505</v>
      </c>
      <c r="B167" s="1" t="s">
        <v>506</v>
      </c>
      <c r="C167" s="1" t="s">
        <v>507</v>
      </c>
      <c r="D167" s="1" t="s">
        <v>9</v>
      </c>
      <c r="E167" s="1" t="s">
        <v>10</v>
      </c>
      <c r="F167" s="1" t="s">
        <v>27</v>
      </c>
      <c r="G167" s="1">
        <f t="shared" si="1"/>
        <v>884</v>
      </c>
    </row>
    <row r="168">
      <c r="A168" s="1" t="s">
        <v>89</v>
      </c>
      <c r="B168" s="1" t="s">
        <v>508</v>
      </c>
      <c r="C168" s="1" t="s">
        <v>509</v>
      </c>
      <c r="D168" s="1" t="s">
        <v>9</v>
      </c>
      <c r="E168" s="1" t="s">
        <v>10</v>
      </c>
      <c r="F168" s="1" t="s">
        <v>27</v>
      </c>
      <c r="G168" s="1">
        <f t="shared" si="1"/>
        <v>968</v>
      </c>
    </row>
    <row r="169">
      <c r="A169" s="1" t="s">
        <v>121</v>
      </c>
      <c r="B169" s="1" t="s">
        <v>510</v>
      </c>
      <c r="C169" s="1" t="s">
        <v>511</v>
      </c>
      <c r="D169" s="1" t="s">
        <v>9</v>
      </c>
      <c r="E169" s="1" t="s">
        <v>10</v>
      </c>
      <c r="F169" s="1" t="s">
        <v>105</v>
      </c>
      <c r="G169" s="1">
        <f t="shared" si="1"/>
        <v>699</v>
      </c>
    </row>
    <row r="170">
      <c r="A170" s="1" t="s">
        <v>512</v>
      </c>
      <c r="B170" s="1" t="s">
        <v>513</v>
      </c>
      <c r="C170" s="1" t="s">
        <v>514</v>
      </c>
      <c r="D170" s="1" t="s">
        <v>20</v>
      </c>
      <c r="E170" s="1" t="s">
        <v>61</v>
      </c>
      <c r="F170" s="1" t="s">
        <v>204</v>
      </c>
      <c r="G170" s="1">
        <f t="shared" si="1"/>
        <v>942</v>
      </c>
    </row>
    <row r="171">
      <c r="A171" s="1" t="s">
        <v>67</v>
      </c>
      <c r="B171" s="1" t="s">
        <v>515</v>
      </c>
      <c r="C171" s="1" t="s">
        <v>516</v>
      </c>
      <c r="D171" s="1" t="s">
        <v>9</v>
      </c>
      <c r="E171" s="1" t="s">
        <v>10</v>
      </c>
      <c r="F171" s="1" t="s">
        <v>132</v>
      </c>
      <c r="G171" s="1">
        <f t="shared" si="1"/>
        <v>344</v>
      </c>
    </row>
    <row r="172">
      <c r="A172" s="1" t="s">
        <v>174</v>
      </c>
      <c r="B172" s="1" t="s">
        <v>517</v>
      </c>
      <c r="C172" s="1" t="s">
        <v>518</v>
      </c>
      <c r="D172" s="1" t="s">
        <v>9</v>
      </c>
      <c r="E172" s="1" t="s">
        <v>15</v>
      </c>
      <c r="F172" s="1" t="s">
        <v>297</v>
      </c>
      <c r="G172" s="1">
        <f t="shared" si="1"/>
        <v>89</v>
      </c>
    </row>
    <row r="173">
      <c r="A173" s="1" t="s">
        <v>63</v>
      </c>
      <c r="B173" s="1" t="s">
        <v>519</v>
      </c>
      <c r="C173" s="1" t="s">
        <v>520</v>
      </c>
      <c r="D173" s="1" t="s">
        <v>9</v>
      </c>
      <c r="E173" s="1" t="s">
        <v>15</v>
      </c>
      <c r="F173" s="1" t="s">
        <v>142</v>
      </c>
      <c r="G173" s="1">
        <f t="shared" si="1"/>
        <v>915</v>
      </c>
    </row>
    <row r="174">
      <c r="A174" s="1" t="s">
        <v>367</v>
      </c>
      <c r="B174" s="1" t="s">
        <v>521</v>
      </c>
      <c r="C174" s="1" t="s">
        <v>522</v>
      </c>
      <c r="D174" s="1" t="s">
        <v>9</v>
      </c>
      <c r="E174" s="1" t="s">
        <v>15</v>
      </c>
      <c r="F174" s="1" t="s">
        <v>142</v>
      </c>
      <c r="G174" s="1">
        <f t="shared" si="1"/>
        <v>559</v>
      </c>
    </row>
    <row r="175">
      <c r="A175" s="1" t="s">
        <v>121</v>
      </c>
      <c r="B175" s="1" t="s">
        <v>523</v>
      </c>
      <c r="C175" s="1" t="s">
        <v>524</v>
      </c>
      <c r="D175" s="1" t="s">
        <v>31</v>
      </c>
      <c r="E175" s="1" t="s">
        <v>293</v>
      </c>
      <c r="F175" s="1" t="s">
        <v>525</v>
      </c>
      <c r="G175" s="1">
        <f t="shared" si="1"/>
        <v>160</v>
      </c>
    </row>
    <row r="176">
      <c r="A176" s="1" t="s">
        <v>201</v>
      </c>
      <c r="B176" s="1" t="s">
        <v>526</v>
      </c>
      <c r="C176" s="1" t="s">
        <v>527</v>
      </c>
      <c r="D176" s="1" t="s">
        <v>9</v>
      </c>
      <c r="E176" s="1" t="s">
        <v>10</v>
      </c>
      <c r="F176" s="1" t="s">
        <v>27</v>
      </c>
      <c r="G176" s="1">
        <f t="shared" si="1"/>
        <v>971</v>
      </c>
    </row>
    <row r="177">
      <c r="A177" s="1" t="s">
        <v>211</v>
      </c>
      <c r="B177" s="1" t="s">
        <v>528</v>
      </c>
      <c r="C177" s="1" t="s">
        <v>529</v>
      </c>
      <c r="D177" s="1" t="s">
        <v>9</v>
      </c>
      <c r="E177" s="1" t="s">
        <v>61</v>
      </c>
      <c r="F177" s="1" t="s">
        <v>373</v>
      </c>
      <c r="G177" s="1">
        <f t="shared" si="1"/>
        <v>313</v>
      </c>
    </row>
    <row r="178">
      <c r="A178" s="1" t="s">
        <v>381</v>
      </c>
      <c r="B178" s="1" t="s">
        <v>530</v>
      </c>
      <c r="C178" s="1" t="s">
        <v>531</v>
      </c>
      <c r="D178" s="1" t="s">
        <v>26</v>
      </c>
      <c r="E178" s="1" t="s">
        <v>10</v>
      </c>
      <c r="F178" s="1" t="s">
        <v>88</v>
      </c>
      <c r="G178" s="1">
        <f t="shared" si="1"/>
        <v>399</v>
      </c>
    </row>
    <row r="179">
      <c r="A179" s="1" t="s">
        <v>151</v>
      </c>
      <c r="B179" s="1" t="s">
        <v>214</v>
      </c>
      <c r="C179" s="1" t="s">
        <v>215</v>
      </c>
      <c r="D179" s="1" t="s">
        <v>110</v>
      </c>
      <c r="E179" s="1" t="s">
        <v>111</v>
      </c>
      <c r="F179" s="1" t="s">
        <v>142</v>
      </c>
      <c r="G179" s="1">
        <f t="shared" si="1"/>
        <v>993</v>
      </c>
    </row>
    <row r="180">
      <c r="A180" s="1" t="s">
        <v>227</v>
      </c>
      <c r="B180" s="1" t="s">
        <v>532</v>
      </c>
      <c r="C180" s="1" t="s">
        <v>533</v>
      </c>
      <c r="D180" s="1" t="s">
        <v>31</v>
      </c>
      <c r="E180" s="1" t="s">
        <v>32</v>
      </c>
      <c r="F180" s="1" t="s">
        <v>534</v>
      </c>
      <c r="G180" s="1">
        <f t="shared" si="1"/>
        <v>798</v>
      </c>
    </row>
    <row r="181">
      <c r="A181" s="1" t="s">
        <v>267</v>
      </c>
      <c r="B181" s="1" t="s">
        <v>535</v>
      </c>
      <c r="C181" s="1" t="s">
        <v>536</v>
      </c>
      <c r="D181" s="1" t="s">
        <v>9</v>
      </c>
      <c r="E181" s="1" t="s">
        <v>15</v>
      </c>
      <c r="F181" s="1" t="s">
        <v>142</v>
      </c>
      <c r="G181" s="1">
        <f t="shared" si="1"/>
        <v>110</v>
      </c>
    </row>
    <row r="182">
      <c r="A182" s="1" t="s">
        <v>17</v>
      </c>
      <c r="B182" s="1" t="s">
        <v>537</v>
      </c>
      <c r="C182" s="1" t="s">
        <v>538</v>
      </c>
      <c r="D182" s="1" t="s">
        <v>9</v>
      </c>
      <c r="E182" s="1" t="s">
        <v>15</v>
      </c>
      <c r="F182" s="1" t="s">
        <v>539</v>
      </c>
      <c r="G182" s="1">
        <f t="shared" si="1"/>
        <v>645</v>
      </c>
    </row>
    <row r="183">
      <c r="A183" s="1" t="s">
        <v>428</v>
      </c>
      <c r="B183" s="1" t="s">
        <v>540</v>
      </c>
      <c r="C183" s="1" t="s">
        <v>541</v>
      </c>
      <c r="D183" s="1" t="s">
        <v>9</v>
      </c>
      <c r="E183" s="1" t="s">
        <v>542</v>
      </c>
      <c r="F183" s="1" t="s">
        <v>254</v>
      </c>
      <c r="G183" s="1">
        <f t="shared" si="1"/>
        <v>123</v>
      </c>
    </row>
    <row r="184">
      <c r="A184" s="1" t="s">
        <v>543</v>
      </c>
      <c r="B184" s="1" t="s">
        <v>544</v>
      </c>
      <c r="C184" s="1" t="s">
        <v>545</v>
      </c>
      <c r="D184" s="1" t="s">
        <v>9</v>
      </c>
      <c r="E184" s="1" t="s">
        <v>15</v>
      </c>
      <c r="F184" s="1" t="s">
        <v>81</v>
      </c>
      <c r="G184" s="1">
        <f t="shared" si="1"/>
        <v>178</v>
      </c>
    </row>
    <row r="185">
      <c r="A185" s="1" t="s">
        <v>6</v>
      </c>
      <c r="B185" s="1" t="s">
        <v>546</v>
      </c>
      <c r="C185" s="1" t="s">
        <v>547</v>
      </c>
      <c r="D185" s="1" t="s">
        <v>9</v>
      </c>
      <c r="E185" s="1" t="s">
        <v>10</v>
      </c>
      <c r="F185" s="1" t="s">
        <v>132</v>
      </c>
      <c r="G185" s="1">
        <f t="shared" si="1"/>
        <v>283</v>
      </c>
    </row>
    <row r="186">
      <c r="A186" s="1" t="s">
        <v>548</v>
      </c>
      <c r="B186" s="1" t="s">
        <v>549</v>
      </c>
      <c r="C186" s="1" t="s">
        <v>550</v>
      </c>
      <c r="D186" s="1" t="s">
        <v>9</v>
      </c>
      <c r="E186" s="1" t="s">
        <v>10</v>
      </c>
      <c r="F186" s="1" t="s">
        <v>27</v>
      </c>
      <c r="G186" s="1">
        <f t="shared" si="1"/>
        <v>506</v>
      </c>
    </row>
    <row r="187">
      <c r="A187" s="1" t="s">
        <v>23</v>
      </c>
      <c r="B187" s="1" t="s">
        <v>551</v>
      </c>
      <c r="C187" s="1" t="s">
        <v>552</v>
      </c>
      <c r="D187" s="1" t="s">
        <v>9</v>
      </c>
      <c r="E187" s="1" t="s">
        <v>15</v>
      </c>
      <c r="F187" s="1" t="s">
        <v>46</v>
      </c>
      <c r="G187" s="1">
        <f t="shared" si="1"/>
        <v>535</v>
      </c>
    </row>
    <row r="188">
      <c r="A188" s="1" t="s">
        <v>367</v>
      </c>
      <c r="B188" s="1" t="s">
        <v>553</v>
      </c>
      <c r="C188" s="1" t="s">
        <v>554</v>
      </c>
      <c r="D188" s="1" t="s">
        <v>9</v>
      </c>
      <c r="E188" s="1" t="s">
        <v>10</v>
      </c>
      <c r="F188" s="1" t="s">
        <v>92</v>
      </c>
      <c r="G188" s="1">
        <f t="shared" si="1"/>
        <v>644</v>
      </c>
    </row>
    <row r="189">
      <c r="A189" s="3" t="s">
        <v>129</v>
      </c>
      <c r="B189" s="1" t="s">
        <v>555</v>
      </c>
      <c r="C189" s="2" t="s">
        <v>556</v>
      </c>
      <c r="D189" s="1" t="s">
        <v>31</v>
      </c>
      <c r="E189" s="1" t="s">
        <v>41</v>
      </c>
      <c r="F189" s="1" t="s">
        <v>230</v>
      </c>
      <c r="G189" s="1">
        <f t="shared" si="1"/>
        <v>490</v>
      </c>
    </row>
    <row r="190">
      <c r="A190" s="3" t="s">
        <v>250</v>
      </c>
      <c r="B190" s="1" t="s">
        <v>557</v>
      </c>
      <c r="C190" s="1" t="s">
        <v>558</v>
      </c>
      <c r="D190" s="1" t="s">
        <v>9</v>
      </c>
      <c r="E190" s="1" t="s">
        <v>10</v>
      </c>
      <c r="F190" s="1" t="s">
        <v>226</v>
      </c>
      <c r="G190" s="1">
        <f t="shared" si="1"/>
        <v>487</v>
      </c>
    </row>
    <row r="191">
      <c r="A191" s="1" t="s">
        <v>479</v>
      </c>
      <c r="B191" s="1" t="s">
        <v>559</v>
      </c>
      <c r="C191" s="1" t="s">
        <v>560</v>
      </c>
      <c r="D191" s="1" t="s">
        <v>3</v>
      </c>
      <c r="E191" s="1" t="s">
        <v>4</v>
      </c>
      <c r="F191" s="1" t="s">
        <v>561</v>
      </c>
      <c r="G191" s="1">
        <f t="shared" si="1"/>
        <v>935</v>
      </c>
    </row>
    <row r="192">
      <c r="A192" s="1" t="s">
        <v>562</v>
      </c>
      <c r="B192" s="1" t="s">
        <v>563</v>
      </c>
      <c r="C192" s="1" t="s">
        <v>564</v>
      </c>
      <c r="D192" s="1" t="s">
        <v>9</v>
      </c>
      <c r="E192" s="1" t="s">
        <v>10</v>
      </c>
      <c r="F192" s="1" t="s">
        <v>132</v>
      </c>
      <c r="G192" s="1">
        <f t="shared" si="1"/>
        <v>432</v>
      </c>
    </row>
    <row r="193">
      <c r="A193" s="3" t="s">
        <v>250</v>
      </c>
      <c r="B193" s="1" t="s">
        <v>565</v>
      </c>
      <c r="C193" s="2" t="s">
        <v>566</v>
      </c>
      <c r="D193" s="1" t="s">
        <v>9</v>
      </c>
      <c r="E193" s="1" t="s">
        <v>10</v>
      </c>
      <c r="F193" s="1" t="s">
        <v>128</v>
      </c>
      <c r="G193" s="1">
        <f t="shared" si="1"/>
        <v>845</v>
      </c>
    </row>
    <row r="194">
      <c r="A194" s="3" t="s">
        <v>125</v>
      </c>
      <c r="B194" s="1" t="s">
        <v>567</v>
      </c>
      <c r="C194" s="2" t="s">
        <v>568</v>
      </c>
      <c r="D194" s="1" t="s">
        <v>9</v>
      </c>
      <c r="E194" s="1" t="s">
        <v>10</v>
      </c>
      <c r="F194" s="1" t="s">
        <v>132</v>
      </c>
      <c r="G194" s="1">
        <f t="shared" si="1"/>
        <v>364</v>
      </c>
    </row>
    <row r="195">
      <c r="A195" s="1" t="s">
        <v>245</v>
      </c>
      <c r="B195" s="1" t="s">
        <v>569</v>
      </c>
      <c r="C195" s="1" t="s">
        <v>570</v>
      </c>
      <c r="D195" s="1" t="s">
        <v>31</v>
      </c>
      <c r="E195" s="1" t="s">
        <v>32</v>
      </c>
      <c r="F195" s="1" t="s">
        <v>571</v>
      </c>
      <c r="G195" s="1">
        <f t="shared" si="1"/>
        <v>956</v>
      </c>
    </row>
    <row r="196">
      <c r="A196" s="1" t="s">
        <v>512</v>
      </c>
      <c r="B196" s="1" t="s">
        <v>572</v>
      </c>
      <c r="C196" s="1" t="s">
        <v>573</v>
      </c>
      <c r="D196" s="1" t="s">
        <v>26</v>
      </c>
      <c r="E196" s="1" t="s">
        <v>76</v>
      </c>
      <c r="F196" s="1" t="s">
        <v>259</v>
      </c>
      <c r="G196" s="1">
        <f t="shared" si="1"/>
        <v>655</v>
      </c>
    </row>
    <row r="197">
      <c r="A197" s="1" t="s">
        <v>329</v>
      </c>
      <c r="B197" s="1" t="s">
        <v>574</v>
      </c>
      <c r="C197" s="1" t="s">
        <v>575</v>
      </c>
      <c r="D197" s="1" t="s">
        <v>146</v>
      </c>
      <c r="E197" s="4"/>
      <c r="F197" s="1" t="s">
        <v>576</v>
      </c>
      <c r="G197" s="1">
        <f t="shared" si="1"/>
        <v>42</v>
      </c>
    </row>
    <row r="198">
      <c r="A198" s="1" t="s">
        <v>82</v>
      </c>
      <c r="B198" s="1" t="s">
        <v>577</v>
      </c>
      <c r="C198" s="1" t="s">
        <v>578</v>
      </c>
      <c r="D198" s="1" t="s">
        <v>26</v>
      </c>
      <c r="E198" s="1" t="s">
        <v>10</v>
      </c>
      <c r="F198" s="1" t="s">
        <v>259</v>
      </c>
      <c r="G198" s="1">
        <f t="shared" si="1"/>
        <v>591</v>
      </c>
    </row>
    <row r="199">
      <c r="A199" s="1" t="s">
        <v>201</v>
      </c>
      <c r="B199" s="1" t="s">
        <v>579</v>
      </c>
      <c r="C199" s="1" t="s">
        <v>580</v>
      </c>
      <c r="D199" s="1" t="s">
        <v>20</v>
      </c>
      <c r="E199" s="1" t="s">
        <v>223</v>
      </c>
      <c r="F199" s="1" t="s">
        <v>139</v>
      </c>
      <c r="G199" s="1">
        <f t="shared" si="1"/>
        <v>896</v>
      </c>
    </row>
    <row r="200">
      <c r="A200" s="3" t="s">
        <v>155</v>
      </c>
      <c r="B200" s="1" t="s">
        <v>581</v>
      </c>
      <c r="C200" s="2" t="s">
        <v>582</v>
      </c>
      <c r="D200" s="1" t="s">
        <v>9</v>
      </c>
      <c r="E200" s="1" t="s">
        <v>15</v>
      </c>
      <c r="F200" s="1" t="s">
        <v>81</v>
      </c>
      <c r="G200" s="1">
        <f t="shared" si="1"/>
        <v>714</v>
      </c>
    </row>
    <row r="201">
      <c r="A201" s="1" t="s">
        <v>158</v>
      </c>
      <c r="B201" s="1" t="s">
        <v>583</v>
      </c>
      <c r="C201" s="1" t="s">
        <v>584</v>
      </c>
      <c r="D201" s="1" t="s">
        <v>110</v>
      </c>
      <c r="E201" s="1" t="s">
        <v>111</v>
      </c>
      <c r="F201" s="1" t="s">
        <v>142</v>
      </c>
      <c r="G201" s="1">
        <f t="shared" si="1"/>
        <v>154</v>
      </c>
    </row>
    <row r="202">
      <c r="A202" s="1" t="s">
        <v>23</v>
      </c>
      <c r="B202" s="1" t="s">
        <v>585</v>
      </c>
      <c r="C202" s="1" t="s">
        <v>586</v>
      </c>
      <c r="D202" s="1" t="s">
        <v>9</v>
      </c>
      <c r="E202" s="1" t="s">
        <v>15</v>
      </c>
      <c r="F202" s="1" t="s">
        <v>142</v>
      </c>
      <c r="G202" s="1">
        <f t="shared" si="1"/>
        <v>359</v>
      </c>
    </row>
    <row r="203">
      <c r="A203" s="3" t="s">
        <v>129</v>
      </c>
      <c r="B203" s="1" t="s">
        <v>587</v>
      </c>
      <c r="C203" s="2" t="s">
        <v>588</v>
      </c>
      <c r="D203" s="1" t="s">
        <v>589</v>
      </c>
      <c r="E203" s="1" t="s">
        <v>324</v>
      </c>
      <c r="F203" s="1" t="s">
        <v>204</v>
      </c>
      <c r="G203" s="1">
        <f t="shared" si="1"/>
        <v>23</v>
      </c>
    </row>
    <row r="204">
      <c r="A204" s="1" t="s">
        <v>151</v>
      </c>
      <c r="B204" s="1" t="s">
        <v>214</v>
      </c>
      <c r="C204" s="1" t="s">
        <v>590</v>
      </c>
      <c r="D204" s="1" t="s">
        <v>9</v>
      </c>
      <c r="E204" s="1" t="s">
        <v>172</v>
      </c>
      <c r="F204" s="1" t="s">
        <v>405</v>
      </c>
      <c r="G204" s="1">
        <f t="shared" si="1"/>
        <v>484</v>
      </c>
    </row>
    <row r="205">
      <c r="A205" s="1" t="s">
        <v>63</v>
      </c>
      <c r="B205" s="1" t="s">
        <v>591</v>
      </c>
      <c r="C205" s="1" t="s">
        <v>592</v>
      </c>
      <c r="D205" s="1" t="s">
        <v>9</v>
      </c>
      <c r="E205" s="1" t="s">
        <v>15</v>
      </c>
      <c r="F205" s="1" t="s">
        <v>320</v>
      </c>
      <c r="G205" s="1">
        <f t="shared" si="1"/>
        <v>287</v>
      </c>
    </row>
    <row r="206">
      <c r="A206" s="1" t="s">
        <v>17</v>
      </c>
      <c r="B206" s="1" t="s">
        <v>593</v>
      </c>
      <c r="C206" s="1" t="s">
        <v>594</v>
      </c>
      <c r="D206" s="1" t="s">
        <v>31</v>
      </c>
      <c r="E206" s="1" t="s">
        <v>32</v>
      </c>
      <c r="F206" s="1" t="s">
        <v>595</v>
      </c>
      <c r="G206" s="1">
        <f t="shared" si="1"/>
        <v>596</v>
      </c>
    </row>
    <row r="207">
      <c r="A207" s="1" t="s">
        <v>43</v>
      </c>
      <c r="B207" s="1" t="s">
        <v>596</v>
      </c>
      <c r="C207" s="1" t="s">
        <v>92</v>
      </c>
      <c r="D207" s="1" t="s">
        <v>9</v>
      </c>
      <c r="E207" s="1" t="s">
        <v>10</v>
      </c>
      <c r="F207" s="1" t="s">
        <v>92</v>
      </c>
      <c r="G207" s="1">
        <f t="shared" si="1"/>
        <v>859</v>
      </c>
    </row>
    <row r="208">
      <c r="A208" s="1" t="s">
        <v>67</v>
      </c>
      <c r="B208" s="1" t="s">
        <v>597</v>
      </c>
      <c r="C208" s="1" t="s">
        <v>598</v>
      </c>
      <c r="D208" s="1" t="s">
        <v>9</v>
      </c>
      <c r="E208" s="1" t="s">
        <v>15</v>
      </c>
      <c r="F208" s="1" t="s">
        <v>81</v>
      </c>
      <c r="G208" s="1">
        <f t="shared" si="1"/>
        <v>354</v>
      </c>
    </row>
    <row r="209">
      <c r="A209" s="1" t="s">
        <v>63</v>
      </c>
      <c r="B209" s="1" t="s">
        <v>325</v>
      </c>
      <c r="C209" s="1" t="s">
        <v>478</v>
      </c>
      <c r="D209" s="1" t="s">
        <v>110</v>
      </c>
      <c r="E209" s="1" t="s">
        <v>111</v>
      </c>
      <c r="F209" s="1" t="s">
        <v>142</v>
      </c>
      <c r="G209" s="1">
        <f t="shared" si="1"/>
        <v>396</v>
      </c>
    </row>
    <row r="210">
      <c r="A210" s="1" t="s">
        <v>89</v>
      </c>
      <c r="B210" s="1" t="s">
        <v>599</v>
      </c>
      <c r="C210" s="1" t="s">
        <v>600</v>
      </c>
      <c r="D210" s="1" t="s">
        <v>9</v>
      </c>
      <c r="E210" s="1" t="s">
        <v>15</v>
      </c>
      <c r="F210" s="1" t="s">
        <v>601</v>
      </c>
      <c r="G210" s="1">
        <f t="shared" si="1"/>
        <v>538</v>
      </c>
    </row>
    <row r="211">
      <c r="A211" s="3" t="s">
        <v>155</v>
      </c>
      <c r="B211" s="1" t="s">
        <v>602</v>
      </c>
      <c r="C211" s="2" t="s">
        <v>603</v>
      </c>
      <c r="D211" s="1" t="s">
        <v>9</v>
      </c>
      <c r="E211" s="1" t="s">
        <v>10</v>
      </c>
      <c r="F211" s="1" t="s">
        <v>105</v>
      </c>
      <c r="G211" s="1">
        <f t="shared" si="1"/>
        <v>902</v>
      </c>
    </row>
    <row r="212">
      <c r="A212" s="1" t="s">
        <v>12</v>
      </c>
      <c r="B212" s="1" t="s">
        <v>604</v>
      </c>
      <c r="C212" s="1" t="s">
        <v>605</v>
      </c>
      <c r="D212" s="1" t="s">
        <v>9</v>
      </c>
      <c r="E212" s="1" t="s">
        <v>10</v>
      </c>
      <c r="F212" s="1" t="s">
        <v>132</v>
      </c>
      <c r="G212" s="1">
        <f t="shared" si="1"/>
        <v>685</v>
      </c>
    </row>
    <row r="213">
      <c r="A213" s="1" t="s">
        <v>143</v>
      </c>
      <c r="B213" s="1" t="s">
        <v>606</v>
      </c>
      <c r="C213" s="1" t="s">
        <v>607</v>
      </c>
      <c r="D213" s="1" t="s">
        <v>31</v>
      </c>
      <c r="E213" s="1" t="s">
        <v>32</v>
      </c>
      <c r="F213" s="1" t="s">
        <v>534</v>
      </c>
      <c r="G213" s="1">
        <f t="shared" si="1"/>
        <v>776</v>
      </c>
    </row>
    <row r="214">
      <c r="A214" s="1" t="s">
        <v>367</v>
      </c>
      <c r="B214" s="1" t="s">
        <v>608</v>
      </c>
      <c r="C214" s="1" t="s">
        <v>609</v>
      </c>
      <c r="D214" s="1"/>
      <c r="E214" s="1"/>
      <c r="F214" s="1" t="s">
        <v>146</v>
      </c>
      <c r="G214" s="1">
        <f t="shared" si="1"/>
        <v>325</v>
      </c>
    </row>
    <row r="215">
      <c r="A215" s="1" t="s">
        <v>211</v>
      </c>
      <c r="B215" s="1" t="s">
        <v>610</v>
      </c>
      <c r="C215" s="1" t="s">
        <v>611</v>
      </c>
      <c r="D215" s="1" t="s">
        <v>9</v>
      </c>
      <c r="E215" s="1" t="s">
        <v>172</v>
      </c>
      <c r="F215" s="1" t="s">
        <v>173</v>
      </c>
      <c r="G215" s="1">
        <f t="shared" si="1"/>
        <v>900</v>
      </c>
    </row>
    <row r="216">
      <c r="A216" s="3" t="s">
        <v>250</v>
      </c>
      <c r="B216" s="1" t="s">
        <v>612</v>
      </c>
      <c r="C216" s="2" t="s">
        <v>613</v>
      </c>
      <c r="D216" s="1" t="s">
        <v>9</v>
      </c>
      <c r="E216" s="1" t="s">
        <v>10</v>
      </c>
      <c r="F216" s="1" t="s">
        <v>357</v>
      </c>
      <c r="G216" s="1">
        <f t="shared" si="1"/>
        <v>631</v>
      </c>
    </row>
    <row r="217">
      <c r="A217" s="1" t="s">
        <v>67</v>
      </c>
      <c r="B217" s="1" t="s">
        <v>614</v>
      </c>
      <c r="C217" s="1" t="s">
        <v>615</v>
      </c>
      <c r="D217" s="1" t="s">
        <v>26</v>
      </c>
      <c r="E217" s="1" t="s">
        <v>10</v>
      </c>
      <c r="F217" s="1" t="s">
        <v>27</v>
      </c>
      <c r="G217" s="1">
        <f t="shared" si="1"/>
        <v>120</v>
      </c>
    </row>
    <row r="218">
      <c r="A218" s="1" t="s">
        <v>102</v>
      </c>
      <c r="B218" s="1" t="s">
        <v>616</v>
      </c>
      <c r="C218" s="1" t="s">
        <v>617</v>
      </c>
      <c r="D218" s="1" t="s">
        <v>9</v>
      </c>
      <c r="E218" s="1" t="s">
        <v>15</v>
      </c>
      <c r="F218" s="1" t="s">
        <v>240</v>
      </c>
      <c r="G218" s="1">
        <f t="shared" si="1"/>
        <v>287</v>
      </c>
    </row>
    <row r="219">
      <c r="A219" s="3" t="s">
        <v>129</v>
      </c>
      <c r="B219" s="1" t="s">
        <v>618</v>
      </c>
      <c r="C219" s="2" t="s">
        <v>619</v>
      </c>
      <c r="D219" s="1" t="s">
        <v>9</v>
      </c>
      <c r="E219" s="1" t="s">
        <v>15</v>
      </c>
      <c r="F219" s="1" t="s">
        <v>154</v>
      </c>
      <c r="G219" s="1">
        <f t="shared" si="1"/>
        <v>158</v>
      </c>
    </row>
    <row r="220">
      <c r="A220" s="1" t="s">
        <v>89</v>
      </c>
      <c r="B220" s="1" t="s">
        <v>189</v>
      </c>
      <c r="C220" s="1" t="s">
        <v>620</v>
      </c>
      <c r="D220" s="1" t="s">
        <v>26</v>
      </c>
      <c r="E220" s="1" t="s">
        <v>10</v>
      </c>
      <c r="F220" s="1" t="s">
        <v>132</v>
      </c>
      <c r="G220" s="1">
        <f t="shared" si="1"/>
        <v>542</v>
      </c>
    </row>
    <row r="221">
      <c r="A221" s="1" t="s">
        <v>151</v>
      </c>
      <c r="B221" s="1" t="s">
        <v>621</v>
      </c>
      <c r="C221" s="1" t="s">
        <v>622</v>
      </c>
      <c r="D221" s="1" t="s">
        <v>9</v>
      </c>
      <c r="E221" s="1" t="s">
        <v>10</v>
      </c>
      <c r="F221" s="1" t="s">
        <v>92</v>
      </c>
      <c r="G221" s="1">
        <f t="shared" si="1"/>
        <v>614</v>
      </c>
    </row>
    <row r="222">
      <c r="A222" s="1" t="s">
        <v>486</v>
      </c>
      <c r="B222" s="1" t="s">
        <v>623</v>
      </c>
      <c r="C222" s="1" t="s">
        <v>624</v>
      </c>
      <c r="D222" s="1" t="s">
        <v>26</v>
      </c>
      <c r="E222" s="1" t="s">
        <v>76</v>
      </c>
      <c r="F222" s="1" t="s">
        <v>77</v>
      </c>
      <c r="G222" s="1">
        <f t="shared" si="1"/>
        <v>190</v>
      </c>
    </row>
    <row r="223">
      <c r="A223" s="1" t="s">
        <v>211</v>
      </c>
      <c r="B223" s="1" t="s">
        <v>625</v>
      </c>
      <c r="C223" s="1" t="s">
        <v>626</v>
      </c>
      <c r="D223" s="1" t="s">
        <v>9</v>
      </c>
      <c r="E223" s="1" t="s">
        <v>15</v>
      </c>
      <c r="F223" s="1" t="s">
        <v>81</v>
      </c>
      <c r="G223" s="1">
        <f t="shared" si="1"/>
        <v>337</v>
      </c>
    </row>
    <row r="224">
      <c r="A224" s="1" t="s">
        <v>158</v>
      </c>
      <c r="B224" s="1" t="s">
        <v>627</v>
      </c>
      <c r="C224" s="1" t="s">
        <v>628</v>
      </c>
      <c r="D224" s="1" t="s">
        <v>9</v>
      </c>
      <c r="E224" s="1" t="s">
        <v>15</v>
      </c>
      <c r="F224" s="1" t="s">
        <v>254</v>
      </c>
      <c r="G224" s="1">
        <f t="shared" si="1"/>
        <v>383</v>
      </c>
    </row>
    <row r="225">
      <c r="A225" s="3" t="s">
        <v>235</v>
      </c>
      <c r="B225" s="1" t="s">
        <v>236</v>
      </c>
      <c r="C225" s="2" t="s">
        <v>629</v>
      </c>
      <c r="D225" s="1" t="s">
        <v>9</v>
      </c>
      <c r="E225" s="1" t="s">
        <v>10</v>
      </c>
      <c r="F225" s="1" t="s">
        <v>630</v>
      </c>
      <c r="G225" s="1">
        <f t="shared" si="1"/>
        <v>197</v>
      </c>
    </row>
    <row r="226">
      <c r="A226" s="1" t="s">
        <v>631</v>
      </c>
      <c r="B226" s="1" t="s">
        <v>632</v>
      </c>
      <c r="C226" s="1" t="s">
        <v>633</v>
      </c>
      <c r="D226" s="1" t="s">
        <v>9</v>
      </c>
      <c r="E226" s="1" t="s">
        <v>15</v>
      </c>
      <c r="F226" s="1" t="s">
        <v>81</v>
      </c>
      <c r="G226" s="1">
        <f t="shared" si="1"/>
        <v>731</v>
      </c>
    </row>
    <row r="227">
      <c r="A227" s="1" t="s">
        <v>63</v>
      </c>
      <c r="B227" s="1" t="s">
        <v>634</v>
      </c>
      <c r="C227" s="1" t="s">
        <v>635</v>
      </c>
      <c r="D227" s="1" t="s">
        <v>9</v>
      </c>
      <c r="E227" s="1" t="s">
        <v>10</v>
      </c>
      <c r="F227" s="1" t="s">
        <v>200</v>
      </c>
      <c r="G227" s="1">
        <f t="shared" si="1"/>
        <v>869</v>
      </c>
    </row>
    <row r="228">
      <c r="A228" s="1" t="s">
        <v>17</v>
      </c>
      <c r="B228" s="1" t="s">
        <v>636</v>
      </c>
      <c r="C228" s="1" t="s">
        <v>637</v>
      </c>
      <c r="D228" s="1" t="s">
        <v>638</v>
      </c>
      <c r="E228" s="1" t="s">
        <v>138</v>
      </c>
      <c r="F228" s="1" t="s">
        <v>27</v>
      </c>
      <c r="G228" s="1">
        <f t="shared" si="1"/>
        <v>671</v>
      </c>
    </row>
    <row r="229">
      <c r="A229" s="1" t="s">
        <v>335</v>
      </c>
      <c r="B229" s="1" t="s">
        <v>639</v>
      </c>
      <c r="C229" s="1" t="s">
        <v>92</v>
      </c>
      <c r="D229" s="1" t="s">
        <v>9</v>
      </c>
      <c r="E229" s="1" t="s">
        <v>10</v>
      </c>
      <c r="F229" s="1" t="s">
        <v>92</v>
      </c>
      <c r="G229" s="1">
        <f t="shared" si="1"/>
        <v>11</v>
      </c>
    </row>
    <row r="230">
      <c r="A230" s="1" t="s">
        <v>0</v>
      </c>
      <c r="B230" s="1" t="s">
        <v>640</v>
      </c>
      <c r="C230" s="1" t="s">
        <v>641</v>
      </c>
      <c r="D230" s="1" t="s">
        <v>26</v>
      </c>
      <c r="E230" s="1" t="s">
        <v>76</v>
      </c>
      <c r="F230" s="1" t="s">
        <v>77</v>
      </c>
      <c r="G230" s="1">
        <f t="shared" si="1"/>
        <v>13</v>
      </c>
    </row>
    <row r="231">
      <c r="A231" s="1" t="s">
        <v>183</v>
      </c>
      <c r="B231" s="1" t="s">
        <v>642</v>
      </c>
      <c r="C231" s="1" t="s">
        <v>643</v>
      </c>
      <c r="D231" s="1" t="s">
        <v>9</v>
      </c>
      <c r="E231" s="1" t="s">
        <v>15</v>
      </c>
      <c r="F231" s="1" t="s">
        <v>320</v>
      </c>
      <c r="G231" s="1">
        <f t="shared" si="1"/>
        <v>421</v>
      </c>
    </row>
    <row r="232">
      <c r="A232" s="1" t="s">
        <v>370</v>
      </c>
      <c r="B232" s="1" t="s">
        <v>644</v>
      </c>
      <c r="C232" s="1" t="s">
        <v>412</v>
      </c>
      <c r="D232" s="1" t="s">
        <v>9</v>
      </c>
      <c r="E232" s="1" t="s">
        <v>10</v>
      </c>
      <c r="F232" s="1" t="s">
        <v>92</v>
      </c>
      <c r="G232" s="1">
        <f t="shared" si="1"/>
        <v>473</v>
      </c>
    </row>
    <row r="233">
      <c r="A233" s="3" t="s">
        <v>235</v>
      </c>
      <c r="B233" s="1" t="s">
        <v>645</v>
      </c>
      <c r="C233" s="2" t="s">
        <v>646</v>
      </c>
      <c r="D233" s="1" t="s">
        <v>20</v>
      </c>
      <c r="E233" s="1" t="s">
        <v>61</v>
      </c>
      <c r="F233" s="1" t="s">
        <v>647</v>
      </c>
      <c r="G233" s="1">
        <f t="shared" si="1"/>
        <v>41</v>
      </c>
    </row>
    <row r="234">
      <c r="A234" s="1" t="s">
        <v>410</v>
      </c>
      <c r="B234" s="1" t="s">
        <v>648</v>
      </c>
      <c r="C234" s="1" t="s">
        <v>649</v>
      </c>
      <c r="D234" s="1" t="s">
        <v>304</v>
      </c>
      <c r="E234" s="1" t="s">
        <v>10</v>
      </c>
      <c r="F234" s="1" t="s">
        <v>132</v>
      </c>
      <c r="G234" s="1">
        <f t="shared" si="1"/>
        <v>542</v>
      </c>
    </row>
    <row r="235">
      <c r="A235" s="1" t="s">
        <v>133</v>
      </c>
      <c r="B235" s="1" t="s">
        <v>650</v>
      </c>
      <c r="C235" s="1" t="s">
        <v>651</v>
      </c>
      <c r="D235" s="1" t="s">
        <v>9</v>
      </c>
      <c r="E235" s="1" t="s">
        <v>172</v>
      </c>
      <c r="F235" s="1" t="s">
        <v>405</v>
      </c>
      <c r="G235" s="1">
        <f t="shared" si="1"/>
        <v>794</v>
      </c>
    </row>
    <row r="236">
      <c r="A236" s="1" t="s">
        <v>133</v>
      </c>
      <c r="B236" s="1" t="s">
        <v>652</v>
      </c>
      <c r="C236" s="1" t="s">
        <v>653</v>
      </c>
      <c r="D236" s="1" t="s">
        <v>9</v>
      </c>
      <c r="E236" s="1" t="s">
        <v>10</v>
      </c>
      <c r="F236" s="1" t="s">
        <v>118</v>
      </c>
      <c r="G236" s="1">
        <f t="shared" si="1"/>
        <v>884</v>
      </c>
    </row>
    <row r="237">
      <c r="A237" s="1" t="s">
        <v>161</v>
      </c>
      <c r="B237" s="1" t="s">
        <v>499</v>
      </c>
      <c r="C237" s="1" t="s">
        <v>654</v>
      </c>
      <c r="D237" s="1" t="s">
        <v>9</v>
      </c>
      <c r="E237" s="1" t="s">
        <v>172</v>
      </c>
      <c r="F237" s="1" t="s">
        <v>173</v>
      </c>
      <c r="G237" s="1">
        <f t="shared" si="1"/>
        <v>147</v>
      </c>
    </row>
    <row r="238">
      <c r="A238" s="3" t="s">
        <v>235</v>
      </c>
      <c r="B238" s="1" t="s">
        <v>655</v>
      </c>
      <c r="C238" s="2" t="s">
        <v>656</v>
      </c>
      <c r="D238" s="1" t="s">
        <v>9</v>
      </c>
      <c r="E238" s="1" t="s">
        <v>15</v>
      </c>
      <c r="F238" s="1" t="s">
        <v>81</v>
      </c>
      <c r="G238" s="1">
        <f t="shared" si="1"/>
        <v>550</v>
      </c>
    </row>
    <row r="239">
      <c r="A239" s="1" t="s">
        <v>241</v>
      </c>
      <c r="B239" s="1" t="s">
        <v>657</v>
      </c>
      <c r="C239" s="1" t="s">
        <v>658</v>
      </c>
      <c r="D239" s="1" t="s">
        <v>20</v>
      </c>
      <c r="E239" s="1" t="s">
        <v>223</v>
      </c>
      <c r="F239" s="1" t="s">
        <v>443</v>
      </c>
      <c r="G239" s="1">
        <f t="shared" si="1"/>
        <v>285</v>
      </c>
    </row>
    <row r="240">
      <c r="A240" s="1" t="s">
        <v>329</v>
      </c>
      <c r="B240" s="1" t="s">
        <v>659</v>
      </c>
      <c r="C240" s="1" t="s">
        <v>660</v>
      </c>
      <c r="D240" s="1" t="s">
        <v>9</v>
      </c>
      <c r="E240" s="1" t="s">
        <v>10</v>
      </c>
      <c r="F240" s="1" t="s">
        <v>27</v>
      </c>
      <c r="G240" s="1">
        <f t="shared" si="1"/>
        <v>245</v>
      </c>
    </row>
    <row r="241">
      <c r="A241" s="1" t="s">
        <v>67</v>
      </c>
      <c r="B241" s="1" t="s">
        <v>661</v>
      </c>
      <c r="C241" s="1" t="s">
        <v>662</v>
      </c>
      <c r="D241" s="1" t="s">
        <v>9</v>
      </c>
      <c r="E241" s="1" t="s">
        <v>15</v>
      </c>
      <c r="F241" s="1" t="s">
        <v>142</v>
      </c>
      <c r="G241" s="1">
        <f t="shared" si="1"/>
        <v>992</v>
      </c>
    </row>
    <row r="242">
      <c r="A242" s="1" t="s">
        <v>543</v>
      </c>
      <c r="B242" s="1" t="s">
        <v>663</v>
      </c>
      <c r="C242" s="1" t="s">
        <v>664</v>
      </c>
      <c r="D242" s="1" t="s">
        <v>3</v>
      </c>
      <c r="E242" s="1" t="s">
        <v>4</v>
      </c>
      <c r="F242" s="1" t="s">
        <v>154</v>
      </c>
      <c r="G242" s="1">
        <f t="shared" si="1"/>
        <v>73</v>
      </c>
    </row>
    <row r="243">
      <c r="A243" s="1" t="s">
        <v>267</v>
      </c>
      <c r="B243" s="1" t="s">
        <v>665</v>
      </c>
      <c r="C243" s="1" t="s">
        <v>666</v>
      </c>
      <c r="D243" s="1" t="s">
        <v>9</v>
      </c>
      <c r="E243" s="1" t="s">
        <v>15</v>
      </c>
      <c r="F243" s="1" t="s">
        <v>320</v>
      </c>
      <c r="G243" s="1">
        <f t="shared" si="1"/>
        <v>804</v>
      </c>
    </row>
    <row r="244">
      <c r="A244" s="1" t="s">
        <v>174</v>
      </c>
      <c r="B244" s="1" t="s">
        <v>667</v>
      </c>
      <c r="C244" s="1" t="s">
        <v>668</v>
      </c>
      <c r="D244" s="1" t="s">
        <v>9</v>
      </c>
      <c r="E244" s="1" t="s">
        <v>10</v>
      </c>
      <c r="F244" s="1" t="s">
        <v>105</v>
      </c>
      <c r="G244" s="1">
        <f t="shared" si="1"/>
        <v>73</v>
      </c>
    </row>
    <row r="245">
      <c r="A245" s="1" t="s">
        <v>174</v>
      </c>
      <c r="B245" s="1" t="s">
        <v>669</v>
      </c>
      <c r="C245" s="1" t="s">
        <v>670</v>
      </c>
      <c r="D245" s="1" t="s">
        <v>9</v>
      </c>
      <c r="E245" s="1" t="s">
        <v>172</v>
      </c>
      <c r="F245" s="1" t="s">
        <v>671</v>
      </c>
      <c r="G245" s="1">
        <f t="shared" si="1"/>
        <v>860</v>
      </c>
    </row>
    <row r="246">
      <c r="A246" s="1" t="s">
        <v>89</v>
      </c>
      <c r="B246" s="1" t="s">
        <v>672</v>
      </c>
      <c r="C246" s="1" t="s">
        <v>673</v>
      </c>
      <c r="D246" s="1" t="s">
        <v>9</v>
      </c>
      <c r="E246" s="1" t="s">
        <v>10</v>
      </c>
      <c r="F246" s="1" t="s">
        <v>132</v>
      </c>
      <c r="G246" s="1">
        <f t="shared" si="1"/>
        <v>279</v>
      </c>
    </row>
    <row r="247">
      <c r="A247" s="1" t="s">
        <v>93</v>
      </c>
      <c r="B247" s="1" t="s">
        <v>94</v>
      </c>
      <c r="C247" s="1" t="s">
        <v>674</v>
      </c>
      <c r="D247" s="1" t="s">
        <v>9</v>
      </c>
      <c r="E247" s="1" t="s">
        <v>10</v>
      </c>
      <c r="F247" s="1" t="s">
        <v>27</v>
      </c>
      <c r="G247" s="1">
        <f t="shared" si="1"/>
        <v>975</v>
      </c>
    </row>
    <row r="248">
      <c r="A248" s="1" t="s">
        <v>211</v>
      </c>
      <c r="B248" s="1" t="s">
        <v>255</v>
      </c>
      <c r="C248" s="1" t="s">
        <v>675</v>
      </c>
      <c r="D248" s="1" t="s">
        <v>31</v>
      </c>
      <c r="E248" s="1" t="s">
        <v>61</v>
      </c>
      <c r="F248" s="1" t="s">
        <v>373</v>
      </c>
      <c r="G248" s="1">
        <f t="shared" si="1"/>
        <v>317</v>
      </c>
    </row>
    <row r="249">
      <c r="A249" s="1" t="s">
        <v>335</v>
      </c>
      <c r="B249" s="1" t="s">
        <v>676</v>
      </c>
      <c r="C249" s="1" t="s">
        <v>677</v>
      </c>
      <c r="D249" s="1" t="s">
        <v>26</v>
      </c>
      <c r="E249" s="1" t="s">
        <v>172</v>
      </c>
      <c r="F249" s="1" t="s">
        <v>173</v>
      </c>
      <c r="G249" s="1">
        <f t="shared" si="1"/>
        <v>2</v>
      </c>
    </row>
    <row r="250">
      <c r="A250" s="1" t="s">
        <v>286</v>
      </c>
      <c r="B250" s="1" t="s">
        <v>327</v>
      </c>
      <c r="C250" s="1" t="s">
        <v>678</v>
      </c>
      <c r="D250" s="1" t="s">
        <v>9</v>
      </c>
      <c r="E250" s="1" t="s">
        <v>15</v>
      </c>
      <c r="F250" s="1" t="s">
        <v>254</v>
      </c>
      <c r="G250" s="1">
        <f t="shared" si="1"/>
        <v>994</v>
      </c>
    </row>
    <row r="251">
      <c r="A251" s="1" t="s">
        <v>201</v>
      </c>
      <c r="B251" s="1" t="s">
        <v>679</v>
      </c>
      <c r="C251" s="1" t="s">
        <v>680</v>
      </c>
      <c r="D251" s="1" t="s">
        <v>26</v>
      </c>
      <c r="E251" s="1" t="s">
        <v>76</v>
      </c>
      <c r="F251" s="1" t="s">
        <v>124</v>
      </c>
      <c r="G251" s="1">
        <f t="shared" si="1"/>
        <v>43</v>
      </c>
    </row>
    <row r="252">
      <c r="A252" s="1" t="s">
        <v>67</v>
      </c>
      <c r="B252" s="1" t="s">
        <v>248</v>
      </c>
      <c r="C252" s="1" t="s">
        <v>249</v>
      </c>
      <c r="D252" s="1" t="s">
        <v>110</v>
      </c>
      <c r="E252" s="1" t="s">
        <v>111</v>
      </c>
      <c r="F252" s="1" t="s">
        <v>81</v>
      </c>
      <c r="G252" s="1">
        <f t="shared" si="1"/>
        <v>70</v>
      </c>
    </row>
    <row r="253">
      <c r="A253" s="1" t="s">
        <v>410</v>
      </c>
      <c r="B253" s="1" t="s">
        <v>681</v>
      </c>
      <c r="C253" s="1" t="s">
        <v>682</v>
      </c>
      <c r="D253" s="1" t="s">
        <v>26</v>
      </c>
      <c r="E253" s="1" t="s">
        <v>76</v>
      </c>
      <c r="F253" s="1" t="s">
        <v>418</v>
      </c>
      <c r="G253" s="1">
        <f t="shared" si="1"/>
        <v>927</v>
      </c>
    </row>
    <row r="254">
      <c r="A254" s="1" t="s">
        <v>683</v>
      </c>
      <c r="B254" s="1" t="s">
        <v>684</v>
      </c>
      <c r="C254" s="1" t="s">
        <v>685</v>
      </c>
      <c r="D254" s="1" t="s">
        <v>9</v>
      </c>
      <c r="E254" s="1" t="s">
        <v>10</v>
      </c>
      <c r="F254" s="1" t="s">
        <v>27</v>
      </c>
      <c r="G254" s="1">
        <f t="shared" si="1"/>
        <v>242</v>
      </c>
    </row>
    <row r="255">
      <c r="A255" s="1" t="s">
        <v>562</v>
      </c>
      <c r="B255" s="1" t="s">
        <v>686</v>
      </c>
      <c r="C255" s="1" t="s">
        <v>687</v>
      </c>
      <c r="D255" s="1" t="s">
        <v>26</v>
      </c>
      <c r="E255" s="1" t="s">
        <v>76</v>
      </c>
      <c r="F255" s="1" t="s">
        <v>77</v>
      </c>
      <c r="G255" s="1">
        <f t="shared" si="1"/>
        <v>662</v>
      </c>
    </row>
    <row r="256">
      <c r="A256" s="1" t="s">
        <v>688</v>
      </c>
      <c r="B256" s="1" t="s">
        <v>689</v>
      </c>
      <c r="C256" s="1" t="s">
        <v>690</v>
      </c>
      <c r="D256" s="1" t="s">
        <v>9</v>
      </c>
      <c r="E256" s="1" t="s">
        <v>15</v>
      </c>
      <c r="F256" s="1" t="s">
        <v>349</v>
      </c>
      <c r="G256" s="1">
        <f t="shared" si="1"/>
        <v>331</v>
      </c>
    </row>
    <row r="257">
      <c r="A257" s="1" t="s">
        <v>121</v>
      </c>
      <c r="B257" s="1" t="s">
        <v>691</v>
      </c>
      <c r="C257" s="1" t="s">
        <v>692</v>
      </c>
      <c r="D257" s="1" t="s">
        <v>9</v>
      </c>
      <c r="E257" s="1" t="s">
        <v>10</v>
      </c>
      <c r="F257" s="1" t="s">
        <v>92</v>
      </c>
      <c r="G257" s="1">
        <f t="shared" si="1"/>
        <v>20</v>
      </c>
    </row>
    <row r="258">
      <c r="A258" s="3" t="s">
        <v>125</v>
      </c>
      <c r="B258" s="1" t="s">
        <v>693</v>
      </c>
      <c r="C258" s="2" t="s">
        <v>694</v>
      </c>
      <c r="D258" s="1" t="s">
        <v>20</v>
      </c>
      <c r="E258" s="1" t="s">
        <v>61</v>
      </c>
      <c r="F258" s="1" t="s">
        <v>695</v>
      </c>
      <c r="G258" s="1">
        <f t="shared" si="1"/>
        <v>864</v>
      </c>
    </row>
    <row r="259">
      <c r="A259" s="1" t="s">
        <v>512</v>
      </c>
      <c r="B259" s="1" t="s">
        <v>696</v>
      </c>
      <c r="C259" s="1" t="s">
        <v>566</v>
      </c>
      <c r="D259" s="1" t="s">
        <v>9</v>
      </c>
      <c r="E259" s="1" t="s">
        <v>10</v>
      </c>
      <c r="F259" s="1" t="s">
        <v>384</v>
      </c>
      <c r="G259" s="1">
        <f t="shared" si="1"/>
        <v>520</v>
      </c>
    </row>
    <row r="260">
      <c r="A260" s="1" t="s">
        <v>165</v>
      </c>
      <c r="B260" s="1" t="s">
        <v>697</v>
      </c>
      <c r="C260" s="1" t="s">
        <v>698</v>
      </c>
      <c r="D260" s="1" t="s">
        <v>9</v>
      </c>
      <c r="E260" s="1" t="s">
        <v>10</v>
      </c>
      <c r="F260" s="1" t="s">
        <v>105</v>
      </c>
      <c r="G260" s="1">
        <f t="shared" si="1"/>
        <v>749</v>
      </c>
    </row>
    <row r="261">
      <c r="A261" s="1" t="s">
        <v>112</v>
      </c>
      <c r="B261" s="1" t="s">
        <v>699</v>
      </c>
      <c r="C261" s="1" t="s">
        <v>91</v>
      </c>
      <c r="D261" s="1" t="s">
        <v>9</v>
      </c>
      <c r="E261" s="1" t="s">
        <v>10</v>
      </c>
      <c r="F261" s="1" t="s">
        <v>92</v>
      </c>
      <c r="G261" s="1">
        <f t="shared" si="1"/>
        <v>965</v>
      </c>
    </row>
    <row r="262">
      <c r="A262" s="1" t="s">
        <v>381</v>
      </c>
      <c r="B262" s="1" t="s">
        <v>700</v>
      </c>
      <c r="C262" s="1" t="s">
        <v>92</v>
      </c>
      <c r="D262" s="1" t="s">
        <v>9</v>
      </c>
      <c r="E262" s="1" t="s">
        <v>10</v>
      </c>
      <c r="F262" s="1" t="s">
        <v>92</v>
      </c>
      <c r="G262" s="1">
        <f t="shared" si="1"/>
        <v>9</v>
      </c>
    </row>
    <row r="263">
      <c r="A263" s="1" t="s">
        <v>701</v>
      </c>
      <c r="B263" s="1" t="s">
        <v>702</v>
      </c>
      <c r="C263" s="1" t="s">
        <v>703</v>
      </c>
      <c r="D263" s="1" t="s">
        <v>20</v>
      </c>
      <c r="E263" s="1" t="s">
        <v>61</v>
      </c>
      <c r="F263" s="1" t="s">
        <v>704</v>
      </c>
      <c r="G263" s="1">
        <f t="shared" si="1"/>
        <v>353</v>
      </c>
    </row>
    <row r="264">
      <c r="A264" s="3" t="s">
        <v>250</v>
      </c>
      <c r="B264" s="1" t="s">
        <v>612</v>
      </c>
      <c r="C264" s="2" t="s">
        <v>705</v>
      </c>
      <c r="D264" s="1" t="s">
        <v>20</v>
      </c>
      <c r="E264" s="1" t="s">
        <v>223</v>
      </c>
      <c r="F264" s="1" t="s">
        <v>706</v>
      </c>
      <c r="G264" s="1">
        <f t="shared" si="1"/>
        <v>525</v>
      </c>
    </row>
    <row r="265">
      <c r="A265" s="1" t="s">
        <v>17</v>
      </c>
      <c r="B265" s="1" t="s">
        <v>707</v>
      </c>
      <c r="C265" s="1" t="s">
        <v>708</v>
      </c>
      <c r="D265" s="1" t="s">
        <v>9</v>
      </c>
      <c r="E265" s="1" t="s">
        <v>10</v>
      </c>
      <c r="F265" s="1" t="s">
        <v>384</v>
      </c>
      <c r="G265" s="1">
        <f t="shared" si="1"/>
        <v>722</v>
      </c>
    </row>
    <row r="266">
      <c r="A266" s="1" t="s">
        <v>121</v>
      </c>
      <c r="B266" s="1" t="s">
        <v>709</v>
      </c>
      <c r="C266" s="1" t="s">
        <v>710</v>
      </c>
      <c r="D266" s="1" t="s">
        <v>9</v>
      </c>
      <c r="E266" s="1" t="s">
        <v>15</v>
      </c>
      <c r="F266" s="1" t="s">
        <v>81</v>
      </c>
      <c r="G266" s="1">
        <f t="shared" si="1"/>
        <v>301</v>
      </c>
    </row>
    <row r="267">
      <c r="A267" s="1" t="s">
        <v>47</v>
      </c>
      <c r="B267" s="1" t="s">
        <v>48</v>
      </c>
      <c r="C267" s="1" t="s">
        <v>711</v>
      </c>
      <c r="D267" s="1" t="s">
        <v>9</v>
      </c>
      <c r="E267" s="1" t="s">
        <v>15</v>
      </c>
      <c r="F267" s="1" t="s">
        <v>297</v>
      </c>
      <c r="G267" s="1">
        <f t="shared" si="1"/>
        <v>78</v>
      </c>
    </row>
    <row r="268">
      <c r="A268" s="1" t="s">
        <v>241</v>
      </c>
      <c r="B268" s="1" t="s">
        <v>712</v>
      </c>
      <c r="C268" s="1" t="s">
        <v>713</v>
      </c>
      <c r="D268" s="1" t="s">
        <v>9</v>
      </c>
      <c r="E268" s="1" t="s">
        <v>15</v>
      </c>
      <c r="F268" s="1" t="s">
        <v>338</v>
      </c>
      <c r="G268" s="1">
        <f t="shared" si="1"/>
        <v>847</v>
      </c>
    </row>
    <row r="269">
      <c r="A269" s="1" t="s">
        <v>683</v>
      </c>
      <c r="B269" s="1" t="s">
        <v>714</v>
      </c>
      <c r="C269" s="1" t="s">
        <v>11</v>
      </c>
      <c r="D269" s="1" t="s">
        <v>9</v>
      </c>
      <c r="E269" s="1" t="s">
        <v>10</v>
      </c>
      <c r="F269" s="1" t="s">
        <v>11</v>
      </c>
      <c r="G269" s="1">
        <f t="shared" si="1"/>
        <v>216</v>
      </c>
    </row>
    <row r="270">
      <c r="A270" s="1" t="s">
        <v>377</v>
      </c>
      <c r="B270" s="1" t="s">
        <v>715</v>
      </c>
      <c r="C270" s="1" t="s">
        <v>716</v>
      </c>
      <c r="D270" s="1" t="s">
        <v>20</v>
      </c>
      <c r="E270" s="1" t="s">
        <v>61</v>
      </c>
      <c r="F270" s="1" t="s">
        <v>208</v>
      </c>
      <c r="G270" s="1">
        <f t="shared" si="1"/>
        <v>48</v>
      </c>
    </row>
    <row r="271">
      <c r="A271" s="1" t="s">
        <v>93</v>
      </c>
      <c r="B271" s="1" t="s">
        <v>316</v>
      </c>
      <c r="C271" s="1" t="s">
        <v>717</v>
      </c>
      <c r="D271" s="1" t="s">
        <v>110</v>
      </c>
      <c r="E271" s="1" t="s">
        <v>111</v>
      </c>
      <c r="F271" s="1" t="s">
        <v>150</v>
      </c>
      <c r="G271" s="1">
        <f t="shared" si="1"/>
        <v>678</v>
      </c>
    </row>
    <row r="272">
      <c r="A272" s="1" t="s">
        <v>367</v>
      </c>
      <c r="B272" s="1" t="s">
        <v>718</v>
      </c>
      <c r="C272" s="1" t="s">
        <v>719</v>
      </c>
      <c r="D272" s="1" t="s">
        <v>31</v>
      </c>
      <c r="E272" s="1" t="s">
        <v>41</v>
      </c>
      <c r="F272" s="1" t="s">
        <v>720</v>
      </c>
      <c r="G272" s="1">
        <f t="shared" si="1"/>
        <v>237</v>
      </c>
    </row>
    <row r="273">
      <c r="A273" s="1" t="s">
        <v>102</v>
      </c>
      <c r="B273" s="1" t="s">
        <v>721</v>
      </c>
      <c r="C273" s="1" t="s">
        <v>722</v>
      </c>
      <c r="D273" s="1" t="s">
        <v>9</v>
      </c>
      <c r="E273" s="1" t="s">
        <v>10</v>
      </c>
      <c r="F273" s="1" t="s">
        <v>226</v>
      </c>
      <c r="G273" s="1">
        <f t="shared" si="1"/>
        <v>480</v>
      </c>
    </row>
    <row r="274">
      <c r="A274" s="1" t="s">
        <v>410</v>
      </c>
      <c r="B274" s="1" t="s">
        <v>723</v>
      </c>
      <c r="C274" s="1" t="s">
        <v>724</v>
      </c>
      <c r="D274" s="1" t="s">
        <v>26</v>
      </c>
      <c r="E274" s="1" t="s">
        <v>10</v>
      </c>
      <c r="F274" s="1" t="s">
        <v>105</v>
      </c>
      <c r="G274" s="1">
        <f t="shared" si="1"/>
        <v>692</v>
      </c>
    </row>
    <row r="275">
      <c r="A275" s="3" t="s">
        <v>235</v>
      </c>
      <c r="B275" s="1" t="s">
        <v>236</v>
      </c>
      <c r="C275" s="5" t="s">
        <v>725</v>
      </c>
      <c r="D275" s="1" t="s">
        <v>3</v>
      </c>
      <c r="E275" s="1" t="s">
        <v>4</v>
      </c>
      <c r="F275" s="1" t="s">
        <v>254</v>
      </c>
      <c r="G275" s="1">
        <f t="shared" si="1"/>
        <v>971</v>
      </c>
    </row>
    <row r="276">
      <c r="A276" s="1" t="s">
        <v>381</v>
      </c>
      <c r="B276" s="1" t="s">
        <v>726</v>
      </c>
      <c r="C276" s="1" t="s">
        <v>533</v>
      </c>
      <c r="D276" s="1" t="s">
        <v>31</v>
      </c>
      <c r="E276" s="1" t="s">
        <v>32</v>
      </c>
      <c r="F276" s="1" t="s">
        <v>534</v>
      </c>
      <c r="G276" s="1">
        <f t="shared" si="1"/>
        <v>242</v>
      </c>
    </row>
    <row r="277">
      <c r="A277" s="1" t="s">
        <v>428</v>
      </c>
      <c r="B277" s="1" t="s">
        <v>727</v>
      </c>
      <c r="C277" s="1" t="s">
        <v>728</v>
      </c>
      <c r="D277" s="1" t="s">
        <v>26</v>
      </c>
      <c r="E277" s="1" t="s">
        <v>76</v>
      </c>
      <c r="F277" s="1" t="s">
        <v>729</v>
      </c>
      <c r="G277" s="1">
        <f t="shared" si="1"/>
        <v>729</v>
      </c>
    </row>
    <row r="278">
      <c r="A278" s="3" t="s">
        <v>125</v>
      </c>
      <c r="B278" s="1" t="s">
        <v>730</v>
      </c>
      <c r="C278" s="2" t="s">
        <v>731</v>
      </c>
      <c r="D278" s="1" t="s">
        <v>26</v>
      </c>
      <c r="E278" s="1" t="s">
        <v>76</v>
      </c>
      <c r="F278" s="1" t="s">
        <v>259</v>
      </c>
      <c r="G278" s="1">
        <f t="shared" si="1"/>
        <v>56</v>
      </c>
    </row>
    <row r="279">
      <c r="A279" s="1" t="s">
        <v>479</v>
      </c>
      <c r="B279" s="1" t="s">
        <v>732</v>
      </c>
      <c r="C279" s="1" t="s">
        <v>733</v>
      </c>
      <c r="D279" s="1" t="s">
        <v>20</v>
      </c>
      <c r="E279" s="1" t="s">
        <v>61</v>
      </c>
      <c r="F279" s="1" t="s">
        <v>62</v>
      </c>
      <c r="G279" s="1">
        <f t="shared" si="1"/>
        <v>611</v>
      </c>
    </row>
    <row r="280">
      <c r="A280" s="1" t="s">
        <v>85</v>
      </c>
      <c r="B280" s="1" t="s">
        <v>734</v>
      </c>
      <c r="C280" s="1" t="s">
        <v>735</v>
      </c>
      <c r="D280" s="1" t="s">
        <v>9</v>
      </c>
      <c r="E280" s="1" t="s">
        <v>15</v>
      </c>
      <c r="F280" s="1" t="s">
        <v>254</v>
      </c>
      <c r="G280" s="1">
        <f t="shared" si="1"/>
        <v>702</v>
      </c>
    </row>
    <row r="281">
      <c r="A281" s="1" t="s">
        <v>736</v>
      </c>
      <c r="B281" s="1" t="s">
        <v>737</v>
      </c>
      <c r="C281" s="1" t="s">
        <v>738</v>
      </c>
      <c r="D281" s="1" t="s">
        <v>9</v>
      </c>
      <c r="E281" s="1" t="s">
        <v>10</v>
      </c>
      <c r="F281" s="1" t="s">
        <v>11</v>
      </c>
      <c r="G281" s="1">
        <f t="shared" si="1"/>
        <v>707</v>
      </c>
    </row>
    <row r="282">
      <c r="A282" s="1" t="s">
        <v>121</v>
      </c>
      <c r="B282" s="1" t="s">
        <v>739</v>
      </c>
      <c r="C282" s="1" t="s">
        <v>740</v>
      </c>
      <c r="D282" s="1" t="s">
        <v>9</v>
      </c>
      <c r="E282" s="1" t="s">
        <v>15</v>
      </c>
      <c r="F282" s="1" t="s">
        <v>81</v>
      </c>
      <c r="G282" s="1">
        <f t="shared" si="1"/>
        <v>602</v>
      </c>
    </row>
    <row r="283">
      <c r="A283" s="1" t="s">
        <v>286</v>
      </c>
      <c r="B283" s="1" t="s">
        <v>741</v>
      </c>
      <c r="C283" s="1" t="s">
        <v>742</v>
      </c>
      <c r="D283" s="1" t="s">
        <v>9</v>
      </c>
      <c r="E283" s="1" t="s">
        <v>10</v>
      </c>
      <c r="F283" s="1" t="s">
        <v>226</v>
      </c>
      <c r="G283" s="1">
        <f t="shared" si="1"/>
        <v>483</v>
      </c>
    </row>
    <row r="284">
      <c r="A284" s="1" t="s">
        <v>367</v>
      </c>
      <c r="B284" s="1" t="s">
        <v>743</v>
      </c>
      <c r="C284" s="1" t="s">
        <v>744</v>
      </c>
      <c r="D284" s="1" t="s">
        <v>26</v>
      </c>
      <c r="E284" s="1" t="s">
        <v>10</v>
      </c>
      <c r="F284" s="1" t="s">
        <v>745</v>
      </c>
      <c r="G284" s="1">
        <f t="shared" si="1"/>
        <v>677</v>
      </c>
    </row>
    <row r="285">
      <c r="A285" s="1" t="s">
        <v>161</v>
      </c>
      <c r="B285" s="1" t="s">
        <v>746</v>
      </c>
      <c r="C285" s="1" t="s">
        <v>747</v>
      </c>
      <c r="D285" s="1" t="s">
        <v>748</v>
      </c>
      <c r="E285" s="1"/>
      <c r="F285" s="1" t="s">
        <v>409</v>
      </c>
      <c r="G285" s="1">
        <f t="shared" si="1"/>
        <v>726</v>
      </c>
    </row>
    <row r="286">
      <c r="A286" s="1" t="s">
        <v>63</v>
      </c>
      <c r="B286" s="1" t="s">
        <v>749</v>
      </c>
      <c r="C286" s="1" t="s">
        <v>750</v>
      </c>
      <c r="D286" s="1" t="s">
        <v>9</v>
      </c>
      <c r="E286" s="1" t="s">
        <v>15</v>
      </c>
      <c r="F286" s="1" t="s">
        <v>142</v>
      </c>
      <c r="G286" s="1">
        <f t="shared" si="1"/>
        <v>62</v>
      </c>
    </row>
    <row r="287">
      <c r="A287" s="1" t="s">
        <v>43</v>
      </c>
      <c r="B287" s="1" t="s">
        <v>751</v>
      </c>
      <c r="C287" s="1" t="s">
        <v>752</v>
      </c>
      <c r="D287" s="1" t="s">
        <v>9</v>
      </c>
      <c r="E287" s="1" t="s">
        <v>10</v>
      </c>
      <c r="F287" s="1" t="s">
        <v>88</v>
      </c>
      <c r="G287" s="1">
        <f t="shared" si="1"/>
        <v>172</v>
      </c>
    </row>
    <row r="288">
      <c r="A288" s="1" t="s">
        <v>435</v>
      </c>
      <c r="B288" s="1" t="s">
        <v>753</v>
      </c>
      <c r="C288" s="1" t="s">
        <v>754</v>
      </c>
      <c r="D288" s="1" t="s">
        <v>26</v>
      </c>
      <c r="E288" s="1" t="s">
        <v>10</v>
      </c>
      <c r="F288" s="1" t="s">
        <v>107</v>
      </c>
      <c r="G288" s="1">
        <f t="shared" si="1"/>
        <v>765</v>
      </c>
    </row>
    <row r="289">
      <c r="A289" s="1" t="s">
        <v>435</v>
      </c>
      <c r="B289" s="1" t="s">
        <v>755</v>
      </c>
      <c r="C289" s="1" t="s">
        <v>756</v>
      </c>
      <c r="D289" s="1" t="s">
        <v>110</v>
      </c>
      <c r="E289" s="1" t="s">
        <v>111</v>
      </c>
      <c r="F289" s="1" t="s">
        <v>81</v>
      </c>
      <c r="G289" s="1">
        <f t="shared" si="1"/>
        <v>988</v>
      </c>
    </row>
    <row r="290">
      <c r="A290" s="1" t="s">
        <v>58</v>
      </c>
      <c r="B290" s="1" t="s">
        <v>757</v>
      </c>
      <c r="C290" s="1" t="s">
        <v>758</v>
      </c>
      <c r="D290" s="1" t="s">
        <v>26</v>
      </c>
      <c r="E290" s="1" t="s">
        <v>76</v>
      </c>
      <c r="F290" s="1" t="s">
        <v>759</v>
      </c>
      <c r="G290" s="1">
        <f t="shared" si="1"/>
        <v>322</v>
      </c>
    </row>
    <row r="291">
      <c r="A291" s="1" t="s">
        <v>543</v>
      </c>
      <c r="B291" s="1" t="s">
        <v>760</v>
      </c>
      <c r="C291" s="1" t="s">
        <v>761</v>
      </c>
      <c r="D291" s="1" t="s">
        <v>9</v>
      </c>
      <c r="E291" s="1" t="s">
        <v>10</v>
      </c>
      <c r="F291" s="1" t="s">
        <v>27</v>
      </c>
      <c r="G291" s="1">
        <f t="shared" si="1"/>
        <v>312</v>
      </c>
    </row>
    <row r="292">
      <c r="A292" s="1" t="s">
        <v>67</v>
      </c>
      <c r="B292" s="1" t="s">
        <v>762</v>
      </c>
      <c r="C292" s="1" t="s">
        <v>763</v>
      </c>
      <c r="D292" s="1" t="s">
        <v>365</v>
      </c>
      <c r="E292" s="1" t="s">
        <v>138</v>
      </c>
      <c r="F292" s="1" t="s">
        <v>204</v>
      </c>
      <c r="G292" s="1">
        <f t="shared" si="1"/>
        <v>170</v>
      </c>
    </row>
    <row r="293">
      <c r="A293" s="1" t="s">
        <v>346</v>
      </c>
      <c r="B293" s="1" t="s">
        <v>401</v>
      </c>
      <c r="C293" s="1" t="s">
        <v>764</v>
      </c>
      <c r="D293" s="1" t="s">
        <v>9</v>
      </c>
      <c r="E293" s="1" t="s">
        <v>168</v>
      </c>
      <c r="F293" s="1" t="s">
        <v>349</v>
      </c>
      <c r="G293" s="1">
        <f t="shared" si="1"/>
        <v>153</v>
      </c>
    </row>
    <row r="294">
      <c r="A294" s="3" t="s">
        <v>155</v>
      </c>
      <c r="B294" s="1" t="s">
        <v>156</v>
      </c>
      <c r="C294" s="2" t="s">
        <v>765</v>
      </c>
      <c r="D294" s="1" t="s">
        <v>9</v>
      </c>
      <c r="E294" s="1" t="s">
        <v>15</v>
      </c>
      <c r="F294" s="1" t="s">
        <v>81</v>
      </c>
      <c r="G294" s="1">
        <f t="shared" si="1"/>
        <v>336</v>
      </c>
    </row>
    <row r="295">
      <c r="A295" s="1" t="s">
        <v>486</v>
      </c>
      <c r="B295" s="1" t="s">
        <v>766</v>
      </c>
      <c r="C295" s="1" t="s">
        <v>767</v>
      </c>
      <c r="D295" s="1" t="s">
        <v>9</v>
      </c>
      <c r="E295" s="1" t="s">
        <v>15</v>
      </c>
      <c r="F295" s="1" t="s">
        <v>254</v>
      </c>
      <c r="G295" s="1">
        <f t="shared" si="1"/>
        <v>473</v>
      </c>
    </row>
    <row r="296">
      <c r="A296" s="1" t="s">
        <v>264</v>
      </c>
      <c r="B296" s="1" t="s">
        <v>768</v>
      </c>
      <c r="C296" s="1" t="s">
        <v>769</v>
      </c>
      <c r="D296" s="1" t="s">
        <v>9</v>
      </c>
      <c r="E296" s="1" t="s">
        <v>172</v>
      </c>
      <c r="F296" s="1" t="s">
        <v>770</v>
      </c>
      <c r="G296" s="1">
        <f t="shared" si="1"/>
        <v>361</v>
      </c>
    </row>
    <row r="297">
      <c r="A297" s="1" t="s">
        <v>174</v>
      </c>
      <c r="B297" s="1" t="s">
        <v>771</v>
      </c>
      <c r="C297" s="1" t="s">
        <v>772</v>
      </c>
      <c r="D297" s="1" t="s">
        <v>304</v>
      </c>
      <c r="E297" s="1" t="s">
        <v>172</v>
      </c>
      <c r="F297" s="1" t="s">
        <v>773</v>
      </c>
      <c r="G297" s="1">
        <f t="shared" si="1"/>
        <v>628</v>
      </c>
    </row>
    <row r="298">
      <c r="A298" s="1" t="s">
        <v>85</v>
      </c>
      <c r="B298" s="1" t="s">
        <v>774</v>
      </c>
      <c r="C298" s="1" t="s">
        <v>775</v>
      </c>
      <c r="D298" s="1" t="s">
        <v>9</v>
      </c>
      <c r="E298" s="1" t="s">
        <v>10</v>
      </c>
      <c r="F298" s="1" t="s">
        <v>128</v>
      </c>
      <c r="G298" s="1">
        <f t="shared" si="1"/>
        <v>225</v>
      </c>
    </row>
    <row r="299">
      <c r="A299" s="1" t="s">
        <v>63</v>
      </c>
      <c r="B299" s="1" t="s">
        <v>403</v>
      </c>
      <c r="C299" s="1" t="s">
        <v>776</v>
      </c>
      <c r="D299" s="1" t="s">
        <v>777</v>
      </c>
      <c r="E299" s="1" t="s">
        <v>778</v>
      </c>
      <c r="F299" s="1" t="s">
        <v>779</v>
      </c>
      <c r="G299" s="1">
        <f t="shared" si="1"/>
        <v>663</v>
      </c>
    </row>
    <row r="300">
      <c r="A300" s="1" t="s">
        <v>183</v>
      </c>
      <c r="B300" s="1" t="s">
        <v>642</v>
      </c>
      <c r="C300" s="1" t="s">
        <v>780</v>
      </c>
      <c r="D300" s="1" t="s">
        <v>9</v>
      </c>
      <c r="E300" s="1" t="s">
        <v>10</v>
      </c>
      <c r="F300" s="1" t="s">
        <v>132</v>
      </c>
      <c r="G300" s="1">
        <f t="shared" si="1"/>
        <v>595</v>
      </c>
    </row>
    <row r="301">
      <c r="A301" s="1" t="s">
        <v>121</v>
      </c>
      <c r="B301" s="1" t="s">
        <v>781</v>
      </c>
      <c r="C301" s="1" t="s">
        <v>782</v>
      </c>
      <c r="D301" s="1" t="s">
        <v>9</v>
      </c>
      <c r="E301" s="1" t="s">
        <v>15</v>
      </c>
      <c r="F301" s="1" t="s">
        <v>320</v>
      </c>
      <c r="G301" s="1">
        <f t="shared" si="1"/>
        <v>701</v>
      </c>
    </row>
    <row r="302">
      <c r="A302" s="1" t="s">
        <v>683</v>
      </c>
      <c r="B302" s="1" t="s">
        <v>783</v>
      </c>
      <c r="C302" s="1" t="s">
        <v>784</v>
      </c>
      <c r="D302" s="1" t="s">
        <v>52</v>
      </c>
      <c r="E302" s="1" t="s">
        <v>53</v>
      </c>
      <c r="F302" s="1" t="s">
        <v>785</v>
      </c>
      <c r="G302" s="1">
        <f t="shared" si="1"/>
        <v>418</v>
      </c>
    </row>
    <row r="303">
      <c r="A303" s="1" t="s">
        <v>23</v>
      </c>
      <c r="B303" s="1" t="s">
        <v>786</v>
      </c>
      <c r="C303" s="1" t="s">
        <v>787</v>
      </c>
      <c r="D303" s="1" t="s">
        <v>9</v>
      </c>
      <c r="E303" s="1" t="s">
        <v>61</v>
      </c>
      <c r="F303" s="1" t="s">
        <v>449</v>
      </c>
      <c r="G303" s="1">
        <f t="shared" si="1"/>
        <v>672</v>
      </c>
    </row>
    <row r="304">
      <c r="A304" s="1" t="s">
        <v>165</v>
      </c>
      <c r="B304" s="1" t="s">
        <v>788</v>
      </c>
      <c r="C304" s="1" t="s">
        <v>789</v>
      </c>
      <c r="D304" s="1" t="s">
        <v>26</v>
      </c>
      <c r="E304" s="1" t="s">
        <v>10</v>
      </c>
      <c r="F304" s="1" t="s">
        <v>105</v>
      </c>
      <c r="G304" s="1">
        <f t="shared" si="1"/>
        <v>881</v>
      </c>
    </row>
    <row r="305">
      <c r="A305" s="1" t="s">
        <v>183</v>
      </c>
      <c r="B305" s="1" t="s">
        <v>790</v>
      </c>
      <c r="C305" s="1" t="s">
        <v>791</v>
      </c>
      <c r="D305" s="1" t="s">
        <v>9</v>
      </c>
      <c r="E305" s="1" t="s">
        <v>10</v>
      </c>
      <c r="F305" s="1" t="s">
        <v>132</v>
      </c>
      <c r="G305" s="1">
        <f t="shared" si="1"/>
        <v>516</v>
      </c>
    </row>
    <row r="306">
      <c r="A306" s="1" t="s">
        <v>85</v>
      </c>
      <c r="B306" s="1" t="s">
        <v>792</v>
      </c>
      <c r="C306" s="1" t="s">
        <v>793</v>
      </c>
      <c r="D306" s="1" t="s">
        <v>9</v>
      </c>
      <c r="E306" s="1" t="s">
        <v>15</v>
      </c>
      <c r="F306" s="1" t="s">
        <v>794</v>
      </c>
      <c r="G306" s="1">
        <f t="shared" si="1"/>
        <v>854</v>
      </c>
    </row>
    <row r="307">
      <c r="A307" s="1" t="s">
        <v>133</v>
      </c>
      <c r="B307" s="1" t="s">
        <v>795</v>
      </c>
      <c r="C307" s="1" t="s">
        <v>796</v>
      </c>
      <c r="D307" s="1" t="s">
        <v>9</v>
      </c>
      <c r="E307" s="1" t="s">
        <v>10</v>
      </c>
      <c r="F307" s="1" t="s">
        <v>97</v>
      </c>
      <c r="G307" s="1">
        <f t="shared" si="1"/>
        <v>269</v>
      </c>
    </row>
    <row r="308">
      <c r="A308" s="1" t="s">
        <v>183</v>
      </c>
      <c r="B308" s="1" t="s">
        <v>797</v>
      </c>
      <c r="C308" s="1" t="s">
        <v>798</v>
      </c>
      <c r="D308" s="1" t="s">
        <v>20</v>
      </c>
      <c r="E308" s="1" t="s">
        <v>32</v>
      </c>
      <c r="F308" s="1" t="s">
        <v>219</v>
      </c>
      <c r="G308" s="1">
        <f t="shared" si="1"/>
        <v>180</v>
      </c>
    </row>
    <row r="309">
      <c r="A309" s="1" t="s">
        <v>211</v>
      </c>
      <c r="B309" s="1" t="s">
        <v>610</v>
      </c>
      <c r="C309" s="1" t="s">
        <v>799</v>
      </c>
      <c r="D309" s="1" t="s">
        <v>110</v>
      </c>
      <c r="E309" s="1" t="s">
        <v>111</v>
      </c>
      <c r="F309" s="1" t="s">
        <v>320</v>
      </c>
      <c r="G309" s="1">
        <f t="shared" si="1"/>
        <v>799</v>
      </c>
    </row>
    <row r="310">
      <c r="A310" s="1" t="s">
        <v>186</v>
      </c>
      <c r="B310" s="1" t="s">
        <v>187</v>
      </c>
      <c r="C310" s="1" t="s">
        <v>800</v>
      </c>
      <c r="D310" s="1" t="s">
        <v>9</v>
      </c>
      <c r="E310" s="1" t="s">
        <v>801</v>
      </c>
      <c r="F310" s="1" t="s">
        <v>338</v>
      </c>
      <c r="G310" s="1">
        <f t="shared" si="1"/>
        <v>816</v>
      </c>
    </row>
    <row r="311">
      <c r="A311" s="1" t="s">
        <v>802</v>
      </c>
      <c r="B311" s="1" t="s">
        <v>803</v>
      </c>
      <c r="C311" s="1" t="s">
        <v>804</v>
      </c>
      <c r="D311" s="1" t="s">
        <v>9</v>
      </c>
      <c r="E311" s="1" t="s">
        <v>15</v>
      </c>
      <c r="F311" s="1" t="s">
        <v>805</v>
      </c>
      <c r="G311" s="1">
        <f t="shared" si="1"/>
        <v>667</v>
      </c>
    </row>
    <row r="312">
      <c r="A312" s="3" t="s">
        <v>235</v>
      </c>
      <c r="B312" s="1" t="s">
        <v>236</v>
      </c>
      <c r="C312" s="2" t="s">
        <v>806</v>
      </c>
      <c r="D312" s="1" t="s">
        <v>9</v>
      </c>
      <c r="E312" s="1" t="s">
        <v>10</v>
      </c>
      <c r="F312" s="1" t="s">
        <v>807</v>
      </c>
      <c r="G312" s="1">
        <f t="shared" si="1"/>
        <v>794</v>
      </c>
    </row>
    <row r="313">
      <c r="A313" s="1" t="s">
        <v>63</v>
      </c>
      <c r="B313" s="1" t="s">
        <v>808</v>
      </c>
      <c r="C313" s="1" t="s">
        <v>809</v>
      </c>
      <c r="D313" s="1" t="s">
        <v>9</v>
      </c>
      <c r="E313" s="1" t="s">
        <v>177</v>
      </c>
      <c r="F313" s="1" t="s">
        <v>219</v>
      </c>
      <c r="G313" s="1">
        <f t="shared" si="1"/>
        <v>452</v>
      </c>
    </row>
    <row r="314">
      <c r="A314" s="1" t="s">
        <v>201</v>
      </c>
      <c r="B314" s="1" t="s">
        <v>810</v>
      </c>
      <c r="C314" s="1" t="s">
        <v>811</v>
      </c>
      <c r="D314" s="1" t="s">
        <v>812</v>
      </c>
      <c r="E314" s="1" t="s">
        <v>813</v>
      </c>
      <c r="F314" s="1" t="s">
        <v>814</v>
      </c>
      <c r="G314" s="1">
        <f t="shared" si="1"/>
        <v>922</v>
      </c>
    </row>
    <row r="315">
      <c r="A315" s="1" t="s">
        <v>381</v>
      </c>
      <c r="B315" s="1" t="s">
        <v>815</v>
      </c>
      <c r="C315" s="1" t="s">
        <v>816</v>
      </c>
      <c r="D315" s="1" t="s">
        <v>26</v>
      </c>
      <c r="E315" s="1" t="s">
        <v>10</v>
      </c>
      <c r="F315" s="1" t="s">
        <v>128</v>
      </c>
      <c r="G315" s="1">
        <f t="shared" si="1"/>
        <v>792</v>
      </c>
    </row>
    <row r="316">
      <c r="A316" s="1" t="s">
        <v>227</v>
      </c>
      <c r="B316" s="1" t="s">
        <v>817</v>
      </c>
      <c r="C316" s="1" t="s">
        <v>818</v>
      </c>
      <c r="D316" s="1" t="s">
        <v>9</v>
      </c>
      <c r="E316" s="1" t="s">
        <v>10</v>
      </c>
      <c r="F316" s="1" t="s">
        <v>128</v>
      </c>
      <c r="G316" s="1">
        <f t="shared" si="1"/>
        <v>897</v>
      </c>
    </row>
    <row r="317">
      <c r="A317" s="1" t="s">
        <v>819</v>
      </c>
      <c r="B317" s="1" t="s">
        <v>820</v>
      </c>
      <c r="C317" s="1" t="s">
        <v>821</v>
      </c>
      <c r="D317" s="1" t="s">
        <v>9</v>
      </c>
      <c r="E317" s="1" t="s">
        <v>15</v>
      </c>
      <c r="F317" s="1" t="s">
        <v>81</v>
      </c>
      <c r="G317" s="1">
        <f t="shared" si="1"/>
        <v>370</v>
      </c>
    </row>
    <row r="318">
      <c r="A318" s="1" t="s">
        <v>435</v>
      </c>
      <c r="B318" s="1" t="s">
        <v>822</v>
      </c>
      <c r="C318" s="1" t="s">
        <v>823</v>
      </c>
      <c r="D318" s="1" t="s">
        <v>365</v>
      </c>
      <c r="E318" s="1" t="s">
        <v>138</v>
      </c>
      <c r="F318" s="1" t="s">
        <v>204</v>
      </c>
      <c r="G318" s="1">
        <f t="shared" si="1"/>
        <v>164</v>
      </c>
    </row>
    <row r="319">
      <c r="A319" s="1" t="s">
        <v>512</v>
      </c>
      <c r="B319" s="1" t="s">
        <v>824</v>
      </c>
      <c r="C319" s="1" t="s">
        <v>825</v>
      </c>
      <c r="D319" s="1" t="s">
        <v>9</v>
      </c>
      <c r="E319" s="1" t="s">
        <v>15</v>
      </c>
      <c r="F319" s="1" t="s">
        <v>240</v>
      </c>
      <c r="G319" s="1">
        <f t="shared" si="1"/>
        <v>628</v>
      </c>
    </row>
    <row r="320">
      <c r="A320" s="3" t="s">
        <v>125</v>
      </c>
      <c r="B320" s="1" t="s">
        <v>826</v>
      </c>
      <c r="C320" s="2" t="s">
        <v>827</v>
      </c>
      <c r="D320" s="1" t="s">
        <v>9</v>
      </c>
      <c r="E320" s="1" t="s">
        <v>15</v>
      </c>
      <c r="F320" s="1" t="s">
        <v>254</v>
      </c>
      <c r="G320" s="1">
        <f t="shared" si="1"/>
        <v>125</v>
      </c>
    </row>
    <row r="321">
      <c r="A321" s="1" t="s">
        <v>38</v>
      </c>
      <c r="B321" s="1" t="s">
        <v>828</v>
      </c>
      <c r="C321" s="1" t="s">
        <v>829</v>
      </c>
      <c r="D321" s="1" t="s">
        <v>26</v>
      </c>
      <c r="E321" s="1" t="s">
        <v>76</v>
      </c>
      <c r="F321" s="1" t="s">
        <v>830</v>
      </c>
      <c r="G321" s="1">
        <f t="shared" si="1"/>
        <v>327</v>
      </c>
    </row>
    <row r="322">
      <c r="A322" s="1" t="s">
        <v>831</v>
      </c>
      <c r="B322" s="1" t="s">
        <v>832</v>
      </c>
      <c r="C322" s="1" t="s">
        <v>833</v>
      </c>
      <c r="D322" s="1" t="s">
        <v>9</v>
      </c>
      <c r="E322" s="1" t="s">
        <v>10</v>
      </c>
      <c r="F322" s="1" t="s">
        <v>200</v>
      </c>
      <c r="G322" s="1">
        <f t="shared" si="1"/>
        <v>651</v>
      </c>
    </row>
    <row r="323">
      <c r="A323" s="1" t="s">
        <v>43</v>
      </c>
      <c r="B323" s="1" t="s">
        <v>834</v>
      </c>
      <c r="C323" s="1" t="s">
        <v>835</v>
      </c>
      <c r="D323" s="1" t="s">
        <v>9</v>
      </c>
      <c r="E323" s="1" t="s">
        <v>177</v>
      </c>
      <c r="F323" s="1" t="s">
        <v>534</v>
      </c>
      <c r="G323" s="1">
        <f t="shared" si="1"/>
        <v>307</v>
      </c>
    </row>
    <row r="324">
      <c r="A324" s="1" t="s">
        <v>267</v>
      </c>
      <c r="B324" s="1" t="s">
        <v>836</v>
      </c>
      <c r="C324" s="1" t="s">
        <v>837</v>
      </c>
      <c r="D324" s="1" t="s">
        <v>9</v>
      </c>
      <c r="E324" s="1" t="s">
        <v>15</v>
      </c>
      <c r="F324" s="1" t="s">
        <v>142</v>
      </c>
      <c r="G324" s="1">
        <f t="shared" si="1"/>
        <v>995</v>
      </c>
    </row>
    <row r="325">
      <c r="A325" s="1" t="s">
        <v>838</v>
      </c>
      <c r="B325" s="1" t="s">
        <v>839</v>
      </c>
      <c r="C325" s="1" t="s">
        <v>412</v>
      </c>
      <c r="D325" s="1" t="s">
        <v>9</v>
      </c>
      <c r="E325" s="1" t="s">
        <v>10</v>
      </c>
      <c r="F325" s="1" t="s">
        <v>92</v>
      </c>
      <c r="G325" s="1">
        <f t="shared" si="1"/>
        <v>352</v>
      </c>
    </row>
    <row r="326">
      <c r="A326" s="1" t="s">
        <v>211</v>
      </c>
      <c r="B326" s="1" t="s">
        <v>840</v>
      </c>
      <c r="C326" s="1" t="s">
        <v>799</v>
      </c>
      <c r="D326" s="1" t="s">
        <v>9</v>
      </c>
      <c r="E326" s="1" t="s">
        <v>15</v>
      </c>
      <c r="F326" s="1" t="s">
        <v>320</v>
      </c>
      <c r="G326" s="1">
        <f t="shared" si="1"/>
        <v>904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13"/>
    <col customWidth="1" min="3" max="3" width="33.63"/>
    <col customWidth="1" min="4" max="4" width="22.38"/>
    <col customWidth="1" min="5" max="6" width="24.0"/>
    <col customWidth="1" min="7" max="7" width="31.0"/>
  </cols>
  <sheetData>
    <row r="1">
      <c r="A1" s="1" t="s">
        <v>267</v>
      </c>
      <c r="B1" s="1" t="s">
        <v>268</v>
      </c>
      <c r="C1" s="1" t="s">
        <v>269</v>
      </c>
      <c r="D1" s="1" t="s">
        <v>9</v>
      </c>
      <c r="E1" s="1" t="s">
        <v>10</v>
      </c>
      <c r="F1" s="1"/>
      <c r="G1" s="1" t="s">
        <v>200</v>
      </c>
    </row>
    <row r="2">
      <c r="A2" s="1" t="s">
        <v>428</v>
      </c>
      <c r="B2" s="1" t="s">
        <v>429</v>
      </c>
      <c r="C2" s="1" t="s">
        <v>430</v>
      </c>
      <c r="D2" s="1" t="s">
        <v>9</v>
      </c>
      <c r="E2" s="1" t="s">
        <v>10</v>
      </c>
      <c r="F2" s="1"/>
      <c r="G2" s="1" t="s">
        <v>200</v>
      </c>
    </row>
    <row r="3">
      <c r="A3" s="1" t="s">
        <v>63</v>
      </c>
      <c r="B3" s="1" t="s">
        <v>634</v>
      </c>
      <c r="C3" s="1" t="s">
        <v>635</v>
      </c>
      <c r="D3" s="1" t="s">
        <v>9</v>
      </c>
      <c r="E3" s="1" t="s">
        <v>10</v>
      </c>
      <c r="F3" s="1"/>
      <c r="G3" s="1" t="s">
        <v>200</v>
      </c>
    </row>
    <row r="4">
      <c r="A4" s="1" t="s">
        <v>377</v>
      </c>
      <c r="B4" s="1" t="s">
        <v>378</v>
      </c>
      <c r="C4" s="1" t="s">
        <v>379</v>
      </c>
      <c r="D4" s="1" t="s">
        <v>9</v>
      </c>
      <c r="E4" s="1" t="s">
        <v>10</v>
      </c>
      <c r="F4" s="1"/>
      <c r="G4" s="1" t="s">
        <v>380</v>
      </c>
    </row>
    <row r="5">
      <c r="A5" s="1" t="s">
        <v>245</v>
      </c>
      <c r="B5" s="1" t="s">
        <v>257</v>
      </c>
      <c r="C5" s="1" t="s">
        <v>258</v>
      </c>
      <c r="D5" s="1" t="s">
        <v>26</v>
      </c>
      <c r="E5" s="1" t="s">
        <v>10</v>
      </c>
      <c r="F5" s="1"/>
      <c r="G5" s="1" t="s">
        <v>259</v>
      </c>
    </row>
    <row r="6">
      <c r="A6" s="1" t="s">
        <v>82</v>
      </c>
      <c r="B6" s="1" t="s">
        <v>577</v>
      </c>
      <c r="C6" s="1" t="s">
        <v>578</v>
      </c>
      <c r="D6" s="1" t="s">
        <v>26</v>
      </c>
      <c r="E6" s="1" t="s">
        <v>10</v>
      </c>
      <c r="F6" s="1"/>
      <c r="G6" s="1" t="s">
        <v>259</v>
      </c>
    </row>
    <row r="7">
      <c r="A7" s="1" t="s">
        <v>23</v>
      </c>
      <c r="B7" s="1" t="s">
        <v>24</v>
      </c>
      <c r="C7" s="1" t="s">
        <v>25</v>
      </c>
      <c r="D7" s="1" t="s">
        <v>26</v>
      </c>
      <c r="E7" s="1" t="s">
        <v>10</v>
      </c>
      <c r="F7" s="1"/>
      <c r="G7" s="1" t="s">
        <v>27</v>
      </c>
    </row>
    <row r="8">
      <c r="A8" s="1" t="s">
        <v>47</v>
      </c>
      <c r="B8" s="1" t="s">
        <v>48</v>
      </c>
      <c r="C8" s="1" t="s">
        <v>49</v>
      </c>
      <c r="D8" s="1" t="s">
        <v>9</v>
      </c>
      <c r="E8" s="1" t="s">
        <v>10</v>
      </c>
      <c r="F8" s="1"/>
      <c r="G8" s="1" t="s">
        <v>27</v>
      </c>
    </row>
    <row r="9">
      <c r="A9" s="1" t="s">
        <v>55</v>
      </c>
      <c r="B9" s="1" t="s">
        <v>56</v>
      </c>
      <c r="C9" s="1" t="s">
        <v>57</v>
      </c>
      <c r="D9" s="1" t="s">
        <v>9</v>
      </c>
      <c r="E9" s="1" t="s">
        <v>10</v>
      </c>
      <c r="F9" s="1"/>
      <c r="G9" s="1" t="s">
        <v>27</v>
      </c>
    </row>
    <row r="10">
      <c r="A10" s="1" t="s">
        <v>121</v>
      </c>
      <c r="B10" s="1" t="s">
        <v>179</v>
      </c>
      <c r="C10" s="1" t="s">
        <v>180</v>
      </c>
      <c r="D10" s="1" t="s">
        <v>26</v>
      </c>
      <c r="E10" s="1" t="s">
        <v>10</v>
      </c>
      <c r="F10" s="1"/>
      <c r="G10" s="1" t="s">
        <v>27</v>
      </c>
    </row>
    <row r="11">
      <c r="A11" s="1" t="s">
        <v>192</v>
      </c>
      <c r="B11" s="1" t="s">
        <v>270</v>
      </c>
      <c r="C11" s="1" t="s">
        <v>271</v>
      </c>
      <c r="D11" s="1" t="s">
        <v>9</v>
      </c>
      <c r="E11" s="1" t="s">
        <v>10</v>
      </c>
      <c r="F11" s="1"/>
      <c r="G11" s="1" t="s">
        <v>27</v>
      </c>
    </row>
    <row r="12">
      <c r="A12" s="1" t="s">
        <v>211</v>
      </c>
      <c r="B12" s="1" t="s">
        <v>277</v>
      </c>
      <c r="C12" s="1" t="s">
        <v>278</v>
      </c>
      <c r="D12" s="1" t="s">
        <v>9</v>
      </c>
      <c r="E12" s="1" t="s">
        <v>10</v>
      </c>
      <c r="F12" s="1"/>
      <c r="G12" s="1" t="s">
        <v>27</v>
      </c>
    </row>
    <row r="13">
      <c r="A13" s="1" t="s">
        <v>158</v>
      </c>
      <c r="B13" s="1" t="s">
        <v>298</v>
      </c>
      <c r="C13" s="1" t="s">
        <v>299</v>
      </c>
      <c r="D13" s="1" t="s">
        <v>9</v>
      </c>
      <c r="E13" s="1" t="s">
        <v>10</v>
      </c>
      <c r="F13" s="1"/>
      <c r="G13" s="1" t="s">
        <v>27</v>
      </c>
    </row>
    <row r="14">
      <c r="A14" s="1" t="s">
        <v>58</v>
      </c>
      <c r="B14" s="1" t="s">
        <v>311</v>
      </c>
      <c r="C14" s="1" t="s">
        <v>312</v>
      </c>
      <c r="D14" s="1" t="s">
        <v>9</v>
      </c>
      <c r="E14" s="1" t="s">
        <v>10</v>
      </c>
      <c r="F14" s="1"/>
      <c r="G14" s="1" t="s">
        <v>27</v>
      </c>
    </row>
    <row r="15">
      <c r="A15" s="1" t="s">
        <v>93</v>
      </c>
      <c r="B15" s="1" t="s">
        <v>342</v>
      </c>
      <c r="C15" s="1" t="s">
        <v>343</v>
      </c>
      <c r="D15" s="1" t="s">
        <v>9</v>
      </c>
      <c r="E15" s="1" t="s">
        <v>10</v>
      </c>
      <c r="F15" s="1"/>
      <c r="G15" s="1" t="s">
        <v>27</v>
      </c>
    </row>
    <row r="16">
      <c r="A16" s="1" t="s">
        <v>23</v>
      </c>
      <c r="B16" s="1" t="s">
        <v>361</v>
      </c>
      <c r="C16" s="1" t="s">
        <v>362</v>
      </c>
      <c r="D16" s="1" t="s">
        <v>26</v>
      </c>
      <c r="E16" s="1" t="s">
        <v>10</v>
      </c>
      <c r="F16" s="1"/>
      <c r="G16" s="1" t="s">
        <v>27</v>
      </c>
    </row>
    <row r="17">
      <c r="A17" s="1" t="s">
        <v>346</v>
      </c>
      <c r="B17" s="1" t="s">
        <v>401</v>
      </c>
      <c r="C17" s="1" t="s">
        <v>402</v>
      </c>
      <c r="D17" s="1" t="s">
        <v>9</v>
      </c>
      <c r="E17" s="1" t="s">
        <v>10</v>
      </c>
      <c r="F17" s="1"/>
      <c r="G17" s="1" t="s">
        <v>27</v>
      </c>
    </row>
    <row r="18">
      <c r="A18" s="1" t="s">
        <v>410</v>
      </c>
      <c r="B18" s="1" t="s">
        <v>423</v>
      </c>
      <c r="C18" s="1" t="s">
        <v>424</v>
      </c>
      <c r="D18" s="1" t="s">
        <v>26</v>
      </c>
      <c r="E18" s="1" t="s">
        <v>10</v>
      </c>
      <c r="F18" s="1"/>
      <c r="G18" s="1" t="s">
        <v>27</v>
      </c>
    </row>
    <row r="19">
      <c r="A19" s="1" t="s">
        <v>286</v>
      </c>
      <c r="B19" s="1" t="s">
        <v>426</v>
      </c>
      <c r="C19" s="1" t="s">
        <v>427</v>
      </c>
      <c r="D19" s="1" t="s">
        <v>9</v>
      </c>
      <c r="E19" s="1" t="s">
        <v>10</v>
      </c>
      <c r="F19" s="1"/>
      <c r="G19" s="1" t="s">
        <v>27</v>
      </c>
    </row>
    <row r="20">
      <c r="A20" s="3" t="s">
        <v>250</v>
      </c>
      <c r="B20" s="1" t="s">
        <v>444</v>
      </c>
      <c r="C20" s="2" t="s">
        <v>445</v>
      </c>
      <c r="D20" s="1" t="s">
        <v>9</v>
      </c>
      <c r="E20" s="1" t="s">
        <v>10</v>
      </c>
      <c r="F20" s="1"/>
      <c r="G20" s="1" t="s">
        <v>27</v>
      </c>
    </row>
    <row r="21">
      <c r="A21" s="1" t="s">
        <v>374</v>
      </c>
      <c r="B21" s="1" t="s">
        <v>457</v>
      </c>
      <c r="C21" s="1" t="s">
        <v>458</v>
      </c>
      <c r="D21" s="1" t="s">
        <v>26</v>
      </c>
      <c r="E21" s="1" t="s">
        <v>10</v>
      </c>
      <c r="F21" s="1"/>
      <c r="G21" s="1" t="s">
        <v>27</v>
      </c>
    </row>
    <row r="22">
      <c r="A22" s="1" t="s">
        <v>346</v>
      </c>
      <c r="B22" s="1" t="s">
        <v>347</v>
      </c>
      <c r="C22" s="1" t="s">
        <v>470</v>
      </c>
      <c r="D22" s="1" t="s">
        <v>9</v>
      </c>
      <c r="E22" s="1" t="s">
        <v>10</v>
      </c>
      <c r="F22" s="1"/>
      <c r="G22" s="1" t="s">
        <v>27</v>
      </c>
    </row>
    <row r="23">
      <c r="A23" s="1" t="s">
        <v>479</v>
      </c>
      <c r="B23" s="1" t="s">
        <v>480</v>
      </c>
      <c r="C23" s="1" t="s">
        <v>481</v>
      </c>
      <c r="D23" s="1" t="s">
        <v>26</v>
      </c>
      <c r="E23" s="1" t="s">
        <v>10</v>
      </c>
      <c r="F23" s="1"/>
      <c r="G23" s="1" t="s">
        <v>27</v>
      </c>
    </row>
    <row r="24">
      <c r="A24" s="1" t="s">
        <v>158</v>
      </c>
      <c r="B24" s="1" t="s">
        <v>497</v>
      </c>
      <c r="C24" s="1" t="s">
        <v>498</v>
      </c>
      <c r="D24" s="1" t="s">
        <v>9</v>
      </c>
      <c r="E24" s="1" t="s">
        <v>10</v>
      </c>
      <c r="F24" s="1"/>
      <c r="G24" s="1" t="s">
        <v>27</v>
      </c>
    </row>
    <row r="25">
      <c r="A25" s="1" t="s">
        <v>346</v>
      </c>
      <c r="B25" s="1" t="s">
        <v>503</v>
      </c>
      <c r="C25" s="1" t="s">
        <v>504</v>
      </c>
      <c r="D25" s="1" t="s">
        <v>9</v>
      </c>
      <c r="E25" s="1" t="s">
        <v>10</v>
      </c>
      <c r="F25" s="1"/>
      <c r="G25" s="1" t="s">
        <v>27</v>
      </c>
    </row>
    <row r="26">
      <c r="A26" s="1" t="s">
        <v>505</v>
      </c>
      <c r="B26" s="1" t="s">
        <v>506</v>
      </c>
      <c r="C26" s="1" t="s">
        <v>507</v>
      </c>
      <c r="D26" s="1" t="s">
        <v>9</v>
      </c>
      <c r="E26" s="1" t="s">
        <v>10</v>
      </c>
      <c r="F26" s="1"/>
      <c r="G26" s="1" t="s">
        <v>27</v>
      </c>
    </row>
    <row r="27">
      <c r="A27" s="1" t="s">
        <v>89</v>
      </c>
      <c r="B27" s="1" t="s">
        <v>508</v>
      </c>
      <c r="C27" s="1" t="s">
        <v>509</v>
      </c>
      <c r="D27" s="1" t="s">
        <v>9</v>
      </c>
      <c r="E27" s="1" t="s">
        <v>10</v>
      </c>
      <c r="F27" s="1"/>
      <c r="G27" s="1" t="s">
        <v>27</v>
      </c>
    </row>
    <row r="28">
      <c r="A28" s="1" t="s">
        <v>201</v>
      </c>
      <c r="B28" s="1" t="s">
        <v>526</v>
      </c>
      <c r="C28" s="1" t="s">
        <v>527</v>
      </c>
      <c r="D28" s="1" t="s">
        <v>9</v>
      </c>
      <c r="E28" s="1" t="s">
        <v>10</v>
      </c>
      <c r="F28" s="1"/>
      <c r="G28" s="1" t="s">
        <v>27</v>
      </c>
    </row>
    <row r="29">
      <c r="A29" s="1" t="s">
        <v>548</v>
      </c>
      <c r="B29" s="1" t="s">
        <v>549</v>
      </c>
      <c r="C29" s="1" t="s">
        <v>550</v>
      </c>
      <c r="D29" s="1" t="s">
        <v>9</v>
      </c>
      <c r="E29" s="1" t="s">
        <v>10</v>
      </c>
      <c r="F29" s="1"/>
      <c r="G29" s="1" t="s">
        <v>27</v>
      </c>
    </row>
    <row r="30">
      <c r="A30" s="1" t="s">
        <v>67</v>
      </c>
      <c r="B30" s="1" t="s">
        <v>614</v>
      </c>
      <c r="C30" s="1" t="s">
        <v>615</v>
      </c>
      <c r="D30" s="1" t="s">
        <v>26</v>
      </c>
      <c r="E30" s="1" t="s">
        <v>10</v>
      </c>
      <c r="F30" s="1"/>
      <c r="G30" s="1" t="s">
        <v>27</v>
      </c>
    </row>
    <row r="31">
      <c r="A31" s="1" t="s">
        <v>329</v>
      </c>
      <c r="B31" s="1" t="s">
        <v>659</v>
      </c>
      <c r="C31" s="1" t="s">
        <v>660</v>
      </c>
      <c r="D31" s="1" t="s">
        <v>9</v>
      </c>
      <c r="E31" s="1" t="s">
        <v>10</v>
      </c>
      <c r="F31" s="1"/>
      <c r="G31" s="1" t="s">
        <v>27</v>
      </c>
    </row>
    <row r="32">
      <c r="A32" s="1" t="s">
        <v>93</v>
      </c>
      <c r="B32" s="1" t="s">
        <v>94</v>
      </c>
      <c r="C32" s="1" t="s">
        <v>674</v>
      </c>
      <c r="D32" s="1" t="s">
        <v>9</v>
      </c>
      <c r="E32" s="1" t="s">
        <v>10</v>
      </c>
      <c r="F32" s="1"/>
      <c r="G32" s="1" t="s">
        <v>27</v>
      </c>
    </row>
    <row r="33">
      <c r="A33" s="1" t="s">
        <v>683</v>
      </c>
      <c r="B33" s="1" t="s">
        <v>684</v>
      </c>
      <c r="C33" s="1" t="s">
        <v>685</v>
      </c>
      <c r="D33" s="1" t="s">
        <v>9</v>
      </c>
      <c r="E33" s="1" t="s">
        <v>10</v>
      </c>
      <c r="F33" s="1"/>
      <c r="G33" s="1" t="s">
        <v>27</v>
      </c>
    </row>
    <row r="34">
      <c r="A34" s="1" t="s">
        <v>78</v>
      </c>
      <c r="B34" s="1" t="s">
        <v>170</v>
      </c>
      <c r="C34" s="1" t="s">
        <v>171</v>
      </c>
      <c r="D34" s="1" t="s">
        <v>26</v>
      </c>
      <c r="E34" s="1" t="s">
        <v>10</v>
      </c>
      <c r="F34" s="1" t="s">
        <v>841</v>
      </c>
      <c r="G34" s="1" t="s">
        <v>27</v>
      </c>
    </row>
    <row r="35">
      <c r="A35" s="1" t="s">
        <v>93</v>
      </c>
      <c r="B35" s="1" t="s">
        <v>316</v>
      </c>
      <c r="C35" s="1" t="s">
        <v>317</v>
      </c>
      <c r="D35" s="1" t="s">
        <v>9</v>
      </c>
      <c r="E35" s="1" t="s">
        <v>10</v>
      </c>
      <c r="F35" s="1" t="s">
        <v>841</v>
      </c>
      <c r="G35" s="1" t="s">
        <v>27</v>
      </c>
    </row>
    <row r="36">
      <c r="A36" s="1" t="s">
        <v>63</v>
      </c>
      <c r="B36" s="1" t="s">
        <v>325</v>
      </c>
      <c r="C36" s="1" t="s">
        <v>326</v>
      </c>
      <c r="D36" s="1" t="s">
        <v>9</v>
      </c>
      <c r="E36" s="1" t="s">
        <v>10</v>
      </c>
      <c r="F36" s="1" t="s">
        <v>841</v>
      </c>
      <c r="G36" s="1" t="s">
        <v>27</v>
      </c>
    </row>
    <row r="37">
      <c r="A37" s="1" t="s">
        <v>367</v>
      </c>
      <c r="B37" s="1" t="s">
        <v>368</v>
      </c>
      <c r="C37" s="1" t="s">
        <v>369</v>
      </c>
      <c r="D37" s="1" t="s">
        <v>9</v>
      </c>
      <c r="E37" s="1" t="s">
        <v>10</v>
      </c>
      <c r="F37" s="1" t="s">
        <v>841</v>
      </c>
      <c r="G37" s="1" t="s">
        <v>27</v>
      </c>
    </row>
    <row r="38">
      <c r="A38" s="1" t="s">
        <v>211</v>
      </c>
      <c r="B38" s="1" t="s">
        <v>610</v>
      </c>
      <c r="C38" s="1" t="s">
        <v>611</v>
      </c>
      <c r="D38" s="1" t="s">
        <v>9</v>
      </c>
      <c r="E38" s="1" t="s">
        <v>10</v>
      </c>
      <c r="F38" s="1" t="s">
        <v>841</v>
      </c>
      <c r="G38" s="1" t="s">
        <v>27</v>
      </c>
    </row>
    <row r="39">
      <c r="A39" s="1" t="s">
        <v>161</v>
      </c>
      <c r="B39" s="1" t="s">
        <v>499</v>
      </c>
      <c r="C39" s="1" t="s">
        <v>654</v>
      </c>
      <c r="D39" s="1" t="s">
        <v>9</v>
      </c>
      <c r="E39" s="1" t="s">
        <v>10</v>
      </c>
      <c r="F39" s="1" t="s">
        <v>841</v>
      </c>
      <c r="G39" s="1" t="s">
        <v>27</v>
      </c>
    </row>
    <row r="40">
      <c r="A40" s="1" t="s">
        <v>335</v>
      </c>
      <c r="B40" s="1" t="s">
        <v>676</v>
      </c>
      <c r="C40" s="1" t="s">
        <v>677</v>
      </c>
      <c r="D40" s="1" t="s">
        <v>26</v>
      </c>
      <c r="E40" s="1" t="s">
        <v>10</v>
      </c>
      <c r="F40" s="1" t="s">
        <v>841</v>
      </c>
      <c r="G40" s="1" t="s">
        <v>27</v>
      </c>
    </row>
    <row r="41">
      <c r="A41" s="1" t="s">
        <v>63</v>
      </c>
      <c r="B41" s="1" t="s">
        <v>64</v>
      </c>
      <c r="C41" s="1" t="s">
        <v>106</v>
      </c>
      <c r="D41" s="1" t="s">
        <v>9</v>
      </c>
      <c r="E41" s="1" t="s">
        <v>10</v>
      </c>
      <c r="F41" s="1"/>
      <c r="G41" s="1" t="s">
        <v>107</v>
      </c>
    </row>
    <row r="42">
      <c r="A42" s="1" t="s">
        <v>183</v>
      </c>
      <c r="B42" s="1" t="s">
        <v>196</v>
      </c>
      <c r="C42" s="1" t="s">
        <v>197</v>
      </c>
      <c r="D42" s="1" t="s">
        <v>9</v>
      </c>
      <c r="E42" s="1" t="s">
        <v>10</v>
      </c>
      <c r="F42" s="1"/>
      <c r="G42" s="1" t="s">
        <v>107</v>
      </c>
    </row>
    <row r="43">
      <c r="A43" s="1" t="s">
        <v>192</v>
      </c>
      <c r="B43" s="1" t="s">
        <v>260</v>
      </c>
      <c r="C43" s="1" t="s">
        <v>261</v>
      </c>
      <c r="D43" s="1" t="s">
        <v>9</v>
      </c>
      <c r="E43" s="1" t="s">
        <v>10</v>
      </c>
      <c r="F43" s="1"/>
      <c r="G43" s="1" t="s">
        <v>107</v>
      </c>
    </row>
    <row r="44">
      <c r="A44" s="1" t="s">
        <v>63</v>
      </c>
      <c r="B44" s="1" t="s">
        <v>403</v>
      </c>
      <c r="C44" s="1" t="s">
        <v>404</v>
      </c>
      <c r="D44" s="1" t="s">
        <v>9</v>
      </c>
      <c r="E44" s="1" t="s">
        <v>10</v>
      </c>
      <c r="F44" s="1" t="s">
        <v>841</v>
      </c>
      <c r="G44" s="1" t="s">
        <v>107</v>
      </c>
    </row>
    <row r="45">
      <c r="A45" s="1" t="s">
        <v>151</v>
      </c>
      <c r="B45" s="1" t="s">
        <v>214</v>
      </c>
      <c r="C45" s="1" t="s">
        <v>590</v>
      </c>
      <c r="D45" s="1" t="s">
        <v>9</v>
      </c>
      <c r="E45" s="1" t="s">
        <v>10</v>
      </c>
      <c r="F45" s="1" t="s">
        <v>841</v>
      </c>
      <c r="G45" s="1" t="s">
        <v>107</v>
      </c>
    </row>
    <row r="46">
      <c r="A46" s="1" t="s">
        <v>133</v>
      </c>
      <c r="B46" s="1" t="s">
        <v>650</v>
      </c>
      <c r="C46" s="1" t="s">
        <v>651</v>
      </c>
      <c r="D46" s="1" t="s">
        <v>9</v>
      </c>
      <c r="E46" s="1" t="s">
        <v>10</v>
      </c>
      <c r="F46" s="1" t="s">
        <v>841</v>
      </c>
      <c r="G46" s="1" t="s">
        <v>107</v>
      </c>
    </row>
    <row r="47">
      <c r="A47" s="1" t="s">
        <v>174</v>
      </c>
      <c r="B47" s="1" t="s">
        <v>669</v>
      </c>
      <c r="C47" s="1" t="s">
        <v>670</v>
      </c>
      <c r="D47" s="1" t="s">
        <v>9</v>
      </c>
      <c r="E47" s="1" t="s">
        <v>10</v>
      </c>
      <c r="F47" s="1" t="s">
        <v>841</v>
      </c>
      <c r="G47" s="1" t="s">
        <v>88</v>
      </c>
    </row>
    <row r="48">
      <c r="A48" s="1" t="s">
        <v>85</v>
      </c>
      <c r="B48" s="1" t="s">
        <v>86</v>
      </c>
      <c r="C48" s="1" t="s">
        <v>87</v>
      </c>
      <c r="D48" s="1" t="s">
        <v>26</v>
      </c>
      <c r="E48" s="1" t="s">
        <v>10</v>
      </c>
      <c r="F48" s="1"/>
      <c r="G48" s="1" t="s">
        <v>88</v>
      </c>
    </row>
    <row r="49">
      <c r="A49" s="1" t="s">
        <v>6</v>
      </c>
      <c r="B49" s="1" t="s">
        <v>119</v>
      </c>
      <c r="C49" s="1" t="s">
        <v>120</v>
      </c>
      <c r="D49" s="1" t="s">
        <v>26</v>
      </c>
      <c r="E49" s="1" t="s">
        <v>10</v>
      </c>
      <c r="F49" s="1"/>
      <c r="G49" s="1" t="s">
        <v>88</v>
      </c>
    </row>
    <row r="50">
      <c r="A50" s="1" t="s">
        <v>245</v>
      </c>
      <c r="B50" s="1" t="s">
        <v>246</v>
      </c>
      <c r="C50" s="1" t="s">
        <v>247</v>
      </c>
      <c r="D50" s="1" t="s">
        <v>9</v>
      </c>
      <c r="E50" s="1" t="s">
        <v>10</v>
      </c>
      <c r="F50" s="1"/>
      <c r="G50" s="1" t="s">
        <v>88</v>
      </c>
    </row>
    <row r="51">
      <c r="A51" s="1" t="s">
        <v>174</v>
      </c>
      <c r="B51" s="1" t="s">
        <v>302</v>
      </c>
      <c r="C51" s="1" t="s">
        <v>303</v>
      </c>
      <c r="D51" s="1" t="s">
        <v>304</v>
      </c>
      <c r="E51" s="1" t="s">
        <v>10</v>
      </c>
      <c r="F51" s="1"/>
      <c r="G51" s="1" t="s">
        <v>88</v>
      </c>
    </row>
    <row r="52">
      <c r="A52" s="1" t="s">
        <v>112</v>
      </c>
      <c r="B52" s="1" t="s">
        <v>484</v>
      </c>
      <c r="C52" s="1" t="s">
        <v>485</v>
      </c>
      <c r="D52" s="1" t="s">
        <v>304</v>
      </c>
      <c r="E52" s="1" t="s">
        <v>10</v>
      </c>
      <c r="F52" s="1"/>
      <c r="G52" s="1" t="s">
        <v>88</v>
      </c>
    </row>
    <row r="53">
      <c r="A53" s="1" t="s">
        <v>381</v>
      </c>
      <c r="B53" s="1" t="s">
        <v>530</v>
      </c>
      <c r="C53" s="1" t="s">
        <v>531</v>
      </c>
      <c r="D53" s="1" t="s">
        <v>26</v>
      </c>
      <c r="E53" s="1" t="s">
        <v>10</v>
      </c>
      <c r="F53" s="1"/>
      <c r="G53" s="1" t="s">
        <v>88</v>
      </c>
    </row>
    <row r="54">
      <c r="A54" s="3" t="s">
        <v>129</v>
      </c>
      <c r="B54" s="1" t="s">
        <v>130</v>
      </c>
      <c r="C54" s="2" t="s">
        <v>131</v>
      </c>
      <c r="D54" s="1" t="s">
        <v>9</v>
      </c>
      <c r="E54" s="1" t="s">
        <v>10</v>
      </c>
      <c r="F54" s="1"/>
      <c r="G54" s="1" t="s">
        <v>88</v>
      </c>
    </row>
    <row r="55">
      <c r="A55" s="1" t="s">
        <v>183</v>
      </c>
      <c r="B55" s="1" t="s">
        <v>184</v>
      </c>
      <c r="C55" s="1" t="s">
        <v>185</v>
      </c>
      <c r="D55" s="1" t="s">
        <v>9</v>
      </c>
      <c r="E55" s="1" t="s">
        <v>10</v>
      </c>
      <c r="F55" s="1"/>
      <c r="G55" s="1" t="s">
        <v>88</v>
      </c>
    </row>
    <row r="56">
      <c r="A56" s="1" t="s">
        <v>89</v>
      </c>
      <c r="B56" s="1" t="s">
        <v>419</v>
      </c>
      <c r="C56" s="1" t="s">
        <v>420</v>
      </c>
      <c r="D56" s="1" t="s">
        <v>26</v>
      </c>
      <c r="E56" s="1" t="s">
        <v>10</v>
      </c>
      <c r="F56" s="1"/>
      <c r="G56" s="1" t="s">
        <v>88</v>
      </c>
    </row>
    <row r="57">
      <c r="A57" s="1" t="s">
        <v>183</v>
      </c>
      <c r="B57" s="1" t="s">
        <v>459</v>
      </c>
      <c r="C57" s="1" t="s">
        <v>460</v>
      </c>
      <c r="D57" s="1" t="s">
        <v>9</v>
      </c>
      <c r="E57" s="1" t="s">
        <v>10</v>
      </c>
      <c r="F57" s="1"/>
      <c r="G57" s="1" t="s">
        <v>88</v>
      </c>
    </row>
    <row r="58">
      <c r="A58" s="1" t="s">
        <v>381</v>
      </c>
      <c r="B58" s="1" t="s">
        <v>468</v>
      </c>
      <c r="C58" s="1" t="s">
        <v>469</v>
      </c>
      <c r="D58" s="1" t="s">
        <v>9</v>
      </c>
      <c r="E58" s="1" t="s">
        <v>10</v>
      </c>
      <c r="F58" s="1"/>
      <c r="G58" s="1" t="s">
        <v>88</v>
      </c>
    </row>
    <row r="59">
      <c r="A59" s="1" t="s">
        <v>183</v>
      </c>
      <c r="B59" s="1" t="s">
        <v>318</v>
      </c>
      <c r="C59" s="1" t="s">
        <v>490</v>
      </c>
      <c r="D59" s="1" t="s">
        <v>9</v>
      </c>
      <c r="E59" s="1" t="s">
        <v>10</v>
      </c>
      <c r="F59" s="1"/>
      <c r="G59" s="1" t="s">
        <v>88</v>
      </c>
    </row>
    <row r="60">
      <c r="A60" s="1" t="s">
        <v>67</v>
      </c>
      <c r="B60" s="1" t="s">
        <v>515</v>
      </c>
      <c r="C60" s="1" t="s">
        <v>516</v>
      </c>
      <c r="D60" s="1" t="s">
        <v>9</v>
      </c>
      <c r="E60" s="1" t="s">
        <v>10</v>
      </c>
      <c r="F60" s="1"/>
      <c r="G60" s="1" t="s">
        <v>88</v>
      </c>
    </row>
    <row r="61">
      <c r="A61" s="1" t="s">
        <v>6</v>
      </c>
      <c r="B61" s="1" t="s">
        <v>546</v>
      </c>
      <c r="C61" s="1" t="s">
        <v>547</v>
      </c>
      <c r="D61" s="1" t="s">
        <v>9</v>
      </c>
      <c r="E61" s="1" t="s">
        <v>10</v>
      </c>
      <c r="F61" s="1"/>
      <c r="G61" s="1" t="s">
        <v>88</v>
      </c>
    </row>
    <row r="62">
      <c r="A62" s="1" t="s">
        <v>562</v>
      </c>
      <c r="B62" s="1" t="s">
        <v>563</v>
      </c>
      <c r="C62" s="1" t="s">
        <v>564</v>
      </c>
      <c r="D62" s="1" t="s">
        <v>9</v>
      </c>
      <c r="E62" s="1" t="s">
        <v>10</v>
      </c>
      <c r="F62" s="1"/>
      <c r="G62" s="1" t="s">
        <v>88</v>
      </c>
    </row>
    <row r="63">
      <c r="A63" s="3" t="s">
        <v>125</v>
      </c>
      <c r="B63" s="1" t="s">
        <v>567</v>
      </c>
      <c r="C63" s="2" t="s">
        <v>568</v>
      </c>
      <c r="D63" s="1" t="s">
        <v>9</v>
      </c>
      <c r="E63" s="1" t="s">
        <v>10</v>
      </c>
      <c r="F63" s="1"/>
      <c r="G63" s="1" t="s">
        <v>88</v>
      </c>
    </row>
    <row r="64">
      <c r="A64" s="1" t="s">
        <v>12</v>
      </c>
      <c r="B64" s="1" t="s">
        <v>604</v>
      </c>
      <c r="C64" s="1" t="s">
        <v>605</v>
      </c>
      <c r="D64" s="1" t="s">
        <v>9</v>
      </c>
      <c r="E64" s="1" t="s">
        <v>10</v>
      </c>
      <c r="F64" s="1"/>
      <c r="G64" s="1" t="s">
        <v>88</v>
      </c>
    </row>
    <row r="65">
      <c r="A65" s="1" t="s">
        <v>89</v>
      </c>
      <c r="B65" s="1" t="s">
        <v>189</v>
      </c>
      <c r="C65" s="1" t="s">
        <v>620</v>
      </c>
      <c r="D65" s="1" t="s">
        <v>26</v>
      </c>
      <c r="E65" s="1" t="s">
        <v>10</v>
      </c>
      <c r="F65" s="1"/>
      <c r="G65" s="1" t="s">
        <v>88</v>
      </c>
    </row>
    <row r="66">
      <c r="A66" s="1" t="s">
        <v>410</v>
      </c>
      <c r="B66" s="1" t="s">
        <v>648</v>
      </c>
      <c r="C66" s="1" t="s">
        <v>649</v>
      </c>
      <c r="D66" s="1" t="s">
        <v>304</v>
      </c>
      <c r="E66" s="1" t="s">
        <v>10</v>
      </c>
      <c r="F66" s="1"/>
      <c r="G66" s="1" t="s">
        <v>88</v>
      </c>
    </row>
    <row r="67">
      <c r="A67" s="1" t="s">
        <v>89</v>
      </c>
      <c r="B67" s="1" t="s">
        <v>672</v>
      </c>
      <c r="C67" s="1" t="s">
        <v>673</v>
      </c>
      <c r="D67" s="1" t="s">
        <v>9</v>
      </c>
      <c r="E67" s="1" t="s">
        <v>10</v>
      </c>
      <c r="F67" s="1"/>
      <c r="G67" s="1" t="s">
        <v>88</v>
      </c>
    </row>
    <row r="68">
      <c r="A68" s="1" t="s">
        <v>102</v>
      </c>
      <c r="B68" s="1" t="s">
        <v>103</v>
      </c>
      <c r="C68" s="1" t="s">
        <v>104</v>
      </c>
      <c r="D68" s="1" t="s">
        <v>26</v>
      </c>
      <c r="E68" s="1" t="s">
        <v>10</v>
      </c>
      <c r="F68" s="1"/>
      <c r="G68" s="1" t="s">
        <v>88</v>
      </c>
    </row>
    <row r="69">
      <c r="A69" s="3" t="s">
        <v>235</v>
      </c>
      <c r="B69" s="1" t="s">
        <v>236</v>
      </c>
      <c r="C69" s="2" t="s">
        <v>237</v>
      </c>
      <c r="D69" s="1" t="s">
        <v>9</v>
      </c>
      <c r="E69" s="1" t="s">
        <v>10</v>
      </c>
      <c r="F69" s="1"/>
      <c r="G69" s="1" t="s">
        <v>88</v>
      </c>
    </row>
    <row r="70">
      <c r="A70" s="1" t="s">
        <v>329</v>
      </c>
      <c r="B70" s="1" t="s">
        <v>330</v>
      </c>
      <c r="C70" s="1" t="s">
        <v>331</v>
      </c>
      <c r="D70" s="1" t="s">
        <v>9</v>
      </c>
      <c r="E70" s="1" t="s">
        <v>10</v>
      </c>
      <c r="F70" s="1"/>
      <c r="G70" s="1" t="s">
        <v>88</v>
      </c>
    </row>
    <row r="71">
      <c r="A71" s="3" t="s">
        <v>125</v>
      </c>
      <c r="B71" s="1" t="s">
        <v>394</v>
      </c>
      <c r="C71" s="2" t="s">
        <v>395</v>
      </c>
      <c r="D71" s="1" t="s">
        <v>26</v>
      </c>
      <c r="E71" s="1" t="s">
        <v>10</v>
      </c>
      <c r="F71" s="1"/>
      <c r="G71" s="1" t="s">
        <v>88</v>
      </c>
    </row>
    <row r="72">
      <c r="A72" s="1" t="s">
        <v>23</v>
      </c>
      <c r="B72" s="1" t="s">
        <v>495</v>
      </c>
      <c r="C72" s="1" t="s">
        <v>496</v>
      </c>
      <c r="D72" s="1" t="s">
        <v>9</v>
      </c>
      <c r="E72" s="1" t="s">
        <v>10</v>
      </c>
      <c r="F72" s="1"/>
      <c r="G72" s="1" t="s">
        <v>88</v>
      </c>
    </row>
    <row r="73">
      <c r="A73" s="1" t="s">
        <v>121</v>
      </c>
      <c r="B73" s="1" t="s">
        <v>510</v>
      </c>
      <c r="C73" s="1" t="s">
        <v>511</v>
      </c>
      <c r="D73" s="1" t="s">
        <v>9</v>
      </c>
      <c r="E73" s="1" t="s">
        <v>10</v>
      </c>
      <c r="F73" s="1"/>
      <c r="G73" s="1" t="s">
        <v>88</v>
      </c>
    </row>
    <row r="74">
      <c r="A74" s="3" t="s">
        <v>155</v>
      </c>
      <c r="B74" s="1" t="s">
        <v>602</v>
      </c>
      <c r="C74" s="2" t="s">
        <v>603</v>
      </c>
      <c r="D74" s="1" t="s">
        <v>9</v>
      </c>
      <c r="E74" s="1" t="s">
        <v>10</v>
      </c>
      <c r="F74" s="1"/>
      <c r="G74" s="1" t="s">
        <v>88</v>
      </c>
    </row>
    <row r="75">
      <c r="A75" s="1" t="s">
        <v>174</v>
      </c>
      <c r="B75" s="1" t="s">
        <v>667</v>
      </c>
      <c r="C75" s="1" t="s">
        <v>668</v>
      </c>
      <c r="D75" s="1" t="s">
        <v>9</v>
      </c>
      <c r="E75" s="1" t="s">
        <v>10</v>
      </c>
      <c r="F75" s="1"/>
      <c r="G75" s="1" t="s">
        <v>88</v>
      </c>
    </row>
    <row r="76">
      <c r="A76" s="1" t="s">
        <v>165</v>
      </c>
      <c r="B76" s="1" t="s">
        <v>697</v>
      </c>
      <c r="C76" s="1" t="s">
        <v>698</v>
      </c>
      <c r="D76" s="1" t="s">
        <v>9</v>
      </c>
      <c r="E76" s="1" t="s">
        <v>10</v>
      </c>
      <c r="F76" s="1"/>
      <c r="G76" s="1" t="s">
        <v>88</v>
      </c>
    </row>
    <row r="77">
      <c r="A77" s="1" t="s">
        <v>161</v>
      </c>
      <c r="B77" s="1" t="s">
        <v>314</v>
      </c>
      <c r="C77" s="1" t="s">
        <v>473</v>
      </c>
      <c r="D77" s="1" t="s">
        <v>9</v>
      </c>
      <c r="E77" s="1" t="s">
        <v>10</v>
      </c>
      <c r="F77" s="1" t="s">
        <v>841</v>
      </c>
      <c r="G77" s="1" t="s">
        <v>88</v>
      </c>
    </row>
    <row r="78">
      <c r="A78" s="1" t="s">
        <v>183</v>
      </c>
      <c r="B78" s="1" t="s">
        <v>461</v>
      </c>
      <c r="C78" s="1" t="s">
        <v>462</v>
      </c>
      <c r="D78" s="1" t="s">
        <v>9</v>
      </c>
      <c r="E78" s="1" t="s">
        <v>10</v>
      </c>
      <c r="F78" s="1"/>
      <c r="G78" s="1" t="s">
        <v>88</v>
      </c>
    </row>
    <row r="79">
      <c r="A79" s="1" t="s">
        <v>216</v>
      </c>
      <c r="B79" s="1" t="s">
        <v>355</v>
      </c>
      <c r="C79" s="1" t="s">
        <v>356</v>
      </c>
      <c r="D79" s="1" t="s">
        <v>9</v>
      </c>
      <c r="E79" s="1" t="s">
        <v>10</v>
      </c>
      <c r="F79" s="1"/>
      <c r="G79" s="1" t="s">
        <v>357</v>
      </c>
    </row>
    <row r="80">
      <c r="A80" s="1" t="s">
        <v>161</v>
      </c>
      <c r="B80" s="1" t="s">
        <v>493</v>
      </c>
      <c r="C80" s="1" t="s">
        <v>494</v>
      </c>
      <c r="D80" s="1" t="s">
        <v>9</v>
      </c>
      <c r="E80" s="1" t="s">
        <v>10</v>
      </c>
      <c r="F80" s="1"/>
      <c r="G80" s="1" t="s">
        <v>357</v>
      </c>
    </row>
    <row r="81">
      <c r="A81" s="3" t="s">
        <v>250</v>
      </c>
      <c r="B81" s="1" t="s">
        <v>612</v>
      </c>
      <c r="C81" s="2" t="s">
        <v>613</v>
      </c>
      <c r="D81" s="1" t="s">
        <v>9</v>
      </c>
      <c r="E81" s="1" t="s">
        <v>10</v>
      </c>
      <c r="F81" s="1"/>
      <c r="G81" s="1" t="s">
        <v>357</v>
      </c>
    </row>
    <row r="82">
      <c r="A82" s="3" t="s">
        <v>250</v>
      </c>
      <c r="B82" s="1" t="s">
        <v>251</v>
      </c>
      <c r="C82" s="1" t="s">
        <v>252</v>
      </c>
      <c r="D82" s="1" t="s">
        <v>26</v>
      </c>
      <c r="E82" s="1" t="s">
        <v>10</v>
      </c>
      <c r="F82" s="1" t="s">
        <v>842</v>
      </c>
      <c r="G82" s="1" t="s">
        <v>254</v>
      </c>
    </row>
    <row r="83">
      <c r="A83" s="1" t="s">
        <v>115</v>
      </c>
      <c r="B83" s="1" t="s">
        <v>116</v>
      </c>
      <c r="C83" s="1" t="s">
        <v>117</v>
      </c>
      <c r="D83" s="1" t="s">
        <v>9</v>
      </c>
      <c r="E83" s="1" t="s">
        <v>10</v>
      </c>
      <c r="F83" s="1"/>
      <c r="G83" s="1" t="s">
        <v>118</v>
      </c>
    </row>
    <row r="84">
      <c r="A84" s="1" t="s">
        <v>286</v>
      </c>
      <c r="B84" s="1" t="s">
        <v>327</v>
      </c>
      <c r="C84" s="1" t="s">
        <v>328</v>
      </c>
      <c r="D84" s="1" t="s">
        <v>9</v>
      </c>
      <c r="E84" s="1" t="s">
        <v>10</v>
      </c>
      <c r="F84" s="1"/>
      <c r="G84" s="1" t="s">
        <v>118</v>
      </c>
    </row>
    <row r="85">
      <c r="A85" s="1" t="s">
        <v>0</v>
      </c>
      <c r="B85" s="1" t="s">
        <v>1</v>
      </c>
      <c r="C85" s="1" t="s">
        <v>482</v>
      </c>
      <c r="D85" s="1" t="s">
        <v>9</v>
      </c>
      <c r="E85" s="1" t="s">
        <v>10</v>
      </c>
      <c r="F85" s="1"/>
      <c r="G85" s="1" t="s">
        <v>118</v>
      </c>
    </row>
    <row r="86">
      <c r="A86" s="1" t="s">
        <v>133</v>
      </c>
      <c r="B86" s="1" t="s">
        <v>652</v>
      </c>
      <c r="C86" s="1" t="s">
        <v>653</v>
      </c>
      <c r="D86" s="1" t="s">
        <v>9</v>
      </c>
      <c r="E86" s="1" t="s">
        <v>10</v>
      </c>
      <c r="F86" s="1"/>
      <c r="G86" s="1" t="s">
        <v>118</v>
      </c>
    </row>
    <row r="87">
      <c r="A87" s="3" t="s">
        <v>125</v>
      </c>
      <c r="B87" s="1" t="s">
        <v>126</v>
      </c>
      <c r="C87" s="2" t="s">
        <v>127</v>
      </c>
      <c r="D87" s="1" t="s">
        <v>9</v>
      </c>
      <c r="E87" s="1" t="s">
        <v>10</v>
      </c>
      <c r="F87" s="1"/>
      <c r="G87" s="1" t="s">
        <v>128</v>
      </c>
    </row>
    <row r="88">
      <c r="A88" s="1" t="s">
        <v>133</v>
      </c>
      <c r="B88" s="1" t="s">
        <v>134</v>
      </c>
      <c r="C88" s="1" t="s">
        <v>135</v>
      </c>
      <c r="D88" s="1" t="s">
        <v>9</v>
      </c>
      <c r="E88" s="1" t="s">
        <v>10</v>
      </c>
      <c r="F88" s="1"/>
      <c r="G88" s="1" t="s">
        <v>128</v>
      </c>
    </row>
    <row r="89">
      <c r="A89" s="3" t="s">
        <v>155</v>
      </c>
      <c r="B89" s="1" t="s">
        <v>156</v>
      </c>
      <c r="C89" s="2" t="s">
        <v>157</v>
      </c>
      <c r="D89" s="1" t="s">
        <v>9</v>
      </c>
      <c r="E89" s="1" t="s">
        <v>10</v>
      </c>
      <c r="F89" s="1"/>
      <c r="G89" s="1" t="s">
        <v>128</v>
      </c>
    </row>
    <row r="90">
      <c r="A90" s="1" t="s">
        <v>211</v>
      </c>
      <c r="B90" s="1" t="s">
        <v>212</v>
      </c>
      <c r="C90" s="1" t="s">
        <v>213</v>
      </c>
      <c r="D90" s="1" t="s">
        <v>9</v>
      </c>
      <c r="E90" s="1" t="s">
        <v>10</v>
      </c>
      <c r="F90" s="1"/>
      <c r="G90" s="1" t="s">
        <v>128</v>
      </c>
    </row>
    <row r="91">
      <c r="A91" s="1" t="s">
        <v>211</v>
      </c>
      <c r="B91" s="1" t="s">
        <v>431</v>
      </c>
      <c r="C91" s="1" t="s">
        <v>432</v>
      </c>
      <c r="D91" s="1" t="s">
        <v>9</v>
      </c>
      <c r="E91" s="1" t="s">
        <v>10</v>
      </c>
      <c r="F91" s="1"/>
      <c r="G91" s="1" t="s">
        <v>128</v>
      </c>
    </row>
    <row r="92">
      <c r="A92" s="3" t="s">
        <v>250</v>
      </c>
      <c r="B92" s="1" t="s">
        <v>565</v>
      </c>
      <c r="C92" s="2" t="s">
        <v>566</v>
      </c>
      <c r="D92" s="1" t="s">
        <v>9</v>
      </c>
      <c r="E92" s="1" t="s">
        <v>10</v>
      </c>
      <c r="F92" s="1"/>
      <c r="G92" s="1" t="s">
        <v>128</v>
      </c>
    </row>
    <row r="93">
      <c r="A93" s="1" t="s">
        <v>381</v>
      </c>
      <c r="B93" s="1" t="s">
        <v>382</v>
      </c>
      <c r="C93" s="1" t="s">
        <v>383</v>
      </c>
      <c r="D93" s="1" t="s">
        <v>9</v>
      </c>
      <c r="E93" s="1" t="s">
        <v>10</v>
      </c>
      <c r="F93" s="1"/>
      <c r="G93" s="1" t="s">
        <v>128</v>
      </c>
    </row>
    <row r="94">
      <c r="A94" s="1" t="s">
        <v>512</v>
      </c>
      <c r="B94" s="1" t="s">
        <v>696</v>
      </c>
      <c r="C94" s="1" t="s">
        <v>566</v>
      </c>
      <c r="D94" s="1" t="s">
        <v>9</v>
      </c>
      <c r="E94" s="1" t="s">
        <v>10</v>
      </c>
      <c r="F94" s="1"/>
      <c r="G94" s="6" t="s">
        <v>128</v>
      </c>
    </row>
    <row r="95">
      <c r="A95" s="1" t="s">
        <v>6</v>
      </c>
      <c r="B95" s="1" t="s">
        <v>7</v>
      </c>
      <c r="C95" s="1" t="s">
        <v>8</v>
      </c>
      <c r="D95" s="1" t="s">
        <v>9</v>
      </c>
      <c r="E95" s="1" t="s">
        <v>10</v>
      </c>
      <c r="F95" s="1"/>
      <c r="G95" s="6" t="s">
        <v>128</v>
      </c>
    </row>
    <row r="96">
      <c r="A96" s="1" t="s">
        <v>89</v>
      </c>
      <c r="B96" s="1" t="s">
        <v>90</v>
      </c>
      <c r="C96" s="1" t="s">
        <v>91</v>
      </c>
      <c r="D96" s="1" t="s">
        <v>9</v>
      </c>
      <c r="E96" s="1" t="s">
        <v>10</v>
      </c>
      <c r="F96" s="1"/>
      <c r="G96" s="6" t="s">
        <v>128</v>
      </c>
    </row>
    <row r="97">
      <c r="A97" s="1" t="s">
        <v>339</v>
      </c>
      <c r="B97" s="1" t="s">
        <v>340</v>
      </c>
      <c r="C97" s="1" t="s">
        <v>341</v>
      </c>
      <c r="D97" s="1" t="s">
        <v>9</v>
      </c>
      <c r="E97" s="1" t="s">
        <v>10</v>
      </c>
      <c r="F97" s="1"/>
      <c r="G97" s="6" t="s">
        <v>128</v>
      </c>
    </row>
    <row r="98">
      <c r="A98" s="1" t="s">
        <v>23</v>
      </c>
      <c r="B98" s="1" t="s">
        <v>392</v>
      </c>
      <c r="C98" s="1" t="s">
        <v>393</v>
      </c>
      <c r="D98" s="1" t="s">
        <v>9</v>
      </c>
      <c r="E98" s="1" t="s">
        <v>10</v>
      </c>
      <c r="F98" s="1"/>
      <c r="G98" s="6" t="s">
        <v>128</v>
      </c>
    </row>
    <row r="99">
      <c r="A99" s="1" t="s">
        <v>410</v>
      </c>
      <c r="B99" s="1" t="s">
        <v>411</v>
      </c>
      <c r="C99" s="1" t="s">
        <v>412</v>
      </c>
      <c r="D99" s="1" t="s">
        <v>9</v>
      </c>
      <c r="E99" s="1" t="s">
        <v>10</v>
      </c>
      <c r="F99" s="1"/>
      <c r="G99" s="6" t="s">
        <v>128</v>
      </c>
    </row>
    <row r="100">
      <c r="A100" s="1" t="s">
        <v>245</v>
      </c>
      <c r="B100" s="1" t="s">
        <v>425</v>
      </c>
      <c r="C100" s="1" t="s">
        <v>92</v>
      </c>
      <c r="D100" s="1" t="s">
        <v>9</v>
      </c>
      <c r="E100" s="1" t="s">
        <v>10</v>
      </c>
      <c r="F100" s="1"/>
      <c r="G100" s="6" t="s">
        <v>128</v>
      </c>
    </row>
    <row r="101">
      <c r="A101" s="1" t="s">
        <v>367</v>
      </c>
      <c r="B101" s="1" t="s">
        <v>553</v>
      </c>
      <c r="C101" s="1" t="s">
        <v>554</v>
      </c>
      <c r="D101" s="1" t="s">
        <v>9</v>
      </c>
      <c r="E101" s="1" t="s">
        <v>10</v>
      </c>
      <c r="F101" s="1"/>
      <c r="G101" s="6" t="s">
        <v>128</v>
      </c>
    </row>
    <row r="102">
      <c r="A102" s="1" t="s">
        <v>43</v>
      </c>
      <c r="B102" s="1" t="s">
        <v>596</v>
      </c>
      <c r="C102" s="1" t="s">
        <v>92</v>
      </c>
      <c r="D102" s="1" t="s">
        <v>9</v>
      </c>
      <c r="E102" s="1" t="s">
        <v>10</v>
      </c>
      <c r="F102" s="1"/>
      <c r="G102" s="6" t="s">
        <v>128</v>
      </c>
    </row>
    <row r="103">
      <c r="A103" s="1" t="s">
        <v>151</v>
      </c>
      <c r="B103" s="1" t="s">
        <v>621</v>
      </c>
      <c r="C103" s="1" t="s">
        <v>622</v>
      </c>
      <c r="D103" s="1" t="s">
        <v>9</v>
      </c>
      <c r="E103" s="1" t="s">
        <v>10</v>
      </c>
      <c r="F103" s="1"/>
      <c r="G103" s="6" t="s">
        <v>128</v>
      </c>
    </row>
    <row r="104">
      <c r="A104" s="1" t="s">
        <v>335</v>
      </c>
      <c r="B104" s="1" t="s">
        <v>639</v>
      </c>
      <c r="C104" s="1" t="s">
        <v>92</v>
      </c>
      <c r="D104" s="1" t="s">
        <v>9</v>
      </c>
      <c r="E104" s="1" t="s">
        <v>10</v>
      </c>
      <c r="F104" s="1"/>
      <c r="G104" s="6" t="s">
        <v>128</v>
      </c>
    </row>
    <row r="105">
      <c r="A105" s="1" t="s">
        <v>370</v>
      </c>
      <c r="B105" s="1" t="s">
        <v>644</v>
      </c>
      <c r="C105" s="1" t="s">
        <v>412</v>
      </c>
      <c r="D105" s="1" t="s">
        <v>9</v>
      </c>
      <c r="E105" s="1" t="s">
        <v>10</v>
      </c>
      <c r="F105" s="1"/>
      <c r="G105" s="6" t="s">
        <v>128</v>
      </c>
    </row>
    <row r="106">
      <c r="A106" s="1" t="s">
        <v>121</v>
      </c>
      <c r="B106" s="1" t="s">
        <v>691</v>
      </c>
      <c r="C106" s="1" t="s">
        <v>692</v>
      </c>
      <c r="D106" s="1" t="s">
        <v>9</v>
      </c>
      <c r="E106" s="1" t="s">
        <v>10</v>
      </c>
      <c r="F106" s="1"/>
      <c r="G106" s="6" t="s">
        <v>128</v>
      </c>
    </row>
    <row r="107">
      <c r="A107" s="1" t="s">
        <v>112</v>
      </c>
      <c r="B107" s="1" t="s">
        <v>699</v>
      </c>
      <c r="C107" s="1" t="s">
        <v>91</v>
      </c>
      <c r="D107" s="1" t="s">
        <v>9</v>
      </c>
      <c r="E107" s="1" t="s">
        <v>10</v>
      </c>
      <c r="F107" s="1"/>
      <c r="G107" s="6" t="s">
        <v>128</v>
      </c>
    </row>
    <row r="108">
      <c r="A108" s="1" t="s">
        <v>381</v>
      </c>
      <c r="B108" s="1" t="s">
        <v>700</v>
      </c>
      <c r="C108" s="1" t="s">
        <v>92</v>
      </c>
      <c r="D108" s="1" t="s">
        <v>9</v>
      </c>
      <c r="E108" s="1" t="s">
        <v>10</v>
      </c>
      <c r="F108" s="1"/>
      <c r="G108" s="6" t="s">
        <v>128</v>
      </c>
    </row>
    <row r="109">
      <c r="A109" s="1" t="s">
        <v>38</v>
      </c>
      <c r="B109" s="1" t="s">
        <v>224</v>
      </c>
      <c r="C109" s="1" t="s">
        <v>225</v>
      </c>
      <c r="D109" s="1" t="s">
        <v>9</v>
      </c>
      <c r="E109" s="1" t="s">
        <v>10</v>
      </c>
      <c r="F109" s="1"/>
      <c r="G109" s="1" t="s">
        <v>226</v>
      </c>
    </row>
    <row r="110">
      <c r="A110" s="3" t="s">
        <v>235</v>
      </c>
      <c r="B110" s="1" t="s">
        <v>501</v>
      </c>
      <c r="C110" s="2" t="s">
        <v>502</v>
      </c>
      <c r="D110" s="1" t="s">
        <v>9</v>
      </c>
      <c r="E110" s="1" t="s">
        <v>10</v>
      </c>
      <c r="F110" s="1"/>
      <c r="G110" s="1" t="s">
        <v>226</v>
      </c>
    </row>
    <row r="111">
      <c r="A111" s="3" t="s">
        <v>250</v>
      </c>
      <c r="B111" s="1" t="s">
        <v>557</v>
      </c>
      <c r="C111" s="1" t="s">
        <v>558</v>
      </c>
      <c r="D111" s="1" t="s">
        <v>9</v>
      </c>
      <c r="E111" s="1" t="s">
        <v>10</v>
      </c>
      <c r="F111" s="1"/>
      <c r="G111" s="1" t="s">
        <v>226</v>
      </c>
    </row>
    <row r="112">
      <c r="A112" s="3" t="s">
        <v>235</v>
      </c>
      <c r="B112" s="1" t="s">
        <v>236</v>
      </c>
      <c r="C112" s="2" t="s">
        <v>629</v>
      </c>
      <c r="D112" s="1" t="s">
        <v>9</v>
      </c>
      <c r="E112" s="1" t="s">
        <v>10</v>
      </c>
      <c r="F112" s="1"/>
      <c r="G112" s="1" t="s">
        <v>630</v>
      </c>
    </row>
    <row r="113">
      <c r="A113" s="1" t="s">
        <v>121</v>
      </c>
      <c r="B113" s="1" t="s">
        <v>523</v>
      </c>
      <c r="C113" s="1" t="s">
        <v>843</v>
      </c>
      <c r="D113" s="1" t="s">
        <v>9</v>
      </c>
      <c r="E113" s="6" t="s">
        <v>177</v>
      </c>
      <c r="F113" s="1" t="s">
        <v>844</v>
      </c>
      <c r="G113" s="1" t="s">
        <v>845</v>
      </c>
    </row>
    <row r="114">
      <c r="A114" s="1" t="s">
        <v>78</v>
      </c>
      <c r="B114" s="1" t="s">
        <v>291</v>
      </c>
      <c r="C114" s="1" t="s">
        <v>843</v>
      </c>
      <c r="D114" s="1" t="s">
        <v>9</v>
      </c>
      <c r="E114" s="1" t="s">
        <v>177</v>
      </c>
      <c r="F114" s="1"/>
      <c r="G114" s="1" t="s">
        <v>845</v>
      </c>
    </row>
    <row r="115">
      <c r="A115" s="1" t="s">
        <v>93</v>
      </c>
      <c r="B115" s="1" t="s">
        <v>94</v>
      </c>
      <c r="C115" s="1" t="s">
        <v>95</v>
      </c>
      <c r="D115" s="1" t="s">
        <v>9</v>
      </c>
      <c r="E115" s="1" t="s">
        <v>846</v>
      </c>
      <c r="F115" s="1" t="s">
        <v>847</v>
      </c>
      <c r="G115" s="1" t="s">
        <v>200</v>
      </c>
    </row>
    <row r="116">
      <c r="A116" s="1" t="s">
        <v>6</v>
      </c>
      <c r="B116" s="1" t="s">
        <v>279</v>
      </c>
      <c r="C116" s="1" t="s">
        <v>280</v>
      </c>
      <c r="D116" s="1" t="s">
        <v>9</v>
      </c>
      <c r="E116" s="1" t="s">
        <v>100</v>
      </c>
      <c r="F116" s="1"/>
      <c r="G116" s="1" t="s">
        <v>282</v>
      </c>
    </row>
    <row r="117">
      <c r="A117" s="1" t="s">
        <v>17</v>
      </c>
      <c r="B117" s="1" t="s">
        <v>18</v>
      </c>
      <c r="C117" s="1" t="s">
        <v>19</v>
      </c>
      <c r="D117" s="1" t="s">
        <v>9</v>
      </c>
      <c r="E117" s="1" t="s">
        <v>100</v>
      </c>
      <c r="F117" s="1"/>
      <c r="G117" s="1" t="s">
        <v>22</v>
      </c>
    </row>
    <row r="118">
      <c r="A118" s="1" t="s">
        <v>38</v>
      </c>
      <c r="B118" s="1" t="s">
        <v>98</v>
      </c>
      <c r="C118" s="1" t="s">
        <v>99</v>
      </c>
      <c r="D118" s="1" t="s">
        <v>9</v>
      </c>
      <c r="E118" s="1" t="s">
        <v>848</v>
      </c>
      <c r="F118" s="1"/>
      <c r="G118" s="1" t="s">
        <v>101</v>
      </c>
    </row>
    <row r="119">
      <c r="A119" s="1" t="s">
        <v>245</v>
      </c>
      <c r="B119" s="1" t="s">
        <v>569</v>
      </c>
      <c r="C119" s="1" t="s">
        <v>570</v>
      </c>
      <c r="D119" s="1" t="s">
        <v>9</v>
      </c>
      <c r="E119" s="1" t="s">
        <v>177</v>
      </c>
      <c r="F119" s="1"/>
      <c r="G119" s="1" t="s">
        <v>849</v>
      </c>
    </row>
    <row r="120">
      <c r="A120" s="1" t="s">
        <v>161</v>
      </c>
      <c r="B120" s="1" t="s">
        <v>162</v>
      </c>
      <c r="C120" s="1" t="s">
        <v>850</v>
      </c>
      <c r="D120" s="1" t="s">
        <v>9</v>
      </c>
      <c r="E120" s="1" t="s">
        <v>177</v>
      </c>
      <c r="F120" s="1"/>
      <c r="G120" s="1" t="s">
        <v>230</v>
      </c>
    </row>
    <row r="121">
      <c r="A121" s="1" t="s">
        <v>227</v>
      </c>
      <c r="B121" s="1" t="s">
        <v>532</v>
      </c>
      <c r="C121" s="1" t="s">
        <v>533</v>
      </c>
      <c r="D121" s="1" t="s">
        <v>9</v>
      </c>
      <c r="E121" s="1" t="s">
        <v>177</v>
      </c>
      <c r="F121" s="1"/>
      <c r="G121" s="1" t="s">
        <v>845</v>
      </c>
    </row>
    <row r="122">
      <c r="A122" s="1" t="s">
        <v>143</v>
      </c>
      <c r="B122" s="1" t="s">
        <v>606</v>
      </c>
      <c r="C122" s="1" t="s">
        <v>607</v>
      </c>
      <c r="D122" s="1" t="s">
        <v>9</v>
      </c>
      <c r="E122" s="1" t="s">
        <v>177</v>
      </c>
      <c r="F122" s="1"/>
      <c r="G122" s="1" t="s">
        <v>845</v>
      </c>
    </row>
    <row r="123">
      <c r="A123" s="1" t="s">
        <v>17</v>
      </c>
      <c r="B123" s="1" t="s">
        <v>593</v>
      </c>
      <c r="C123" s="1" t="s">
        <v>594</v>
      </c>
      <c r="D123" s="1" t="s">
        <v>9</v>
      </c>
      <c r="E123" s="1" t="s">
        <v>177</v>
      </c>
      <c r="F123" s="1"/>
      <c r="G123" s="1" t="s">
        <v>595</v>
      </c>
    </row>
    <row r="124">
      <c r="A124" s="1" t="s">
        <v>174</v>
      </c>
      <c r="B124" s="1" t="s">
        <v>175</v>
      </c>
      <c r="C124" s="1" t="s">
        <v>176</v>
      </c>
      <c r="D124" s="1" t="s">
        <v>9</v>
      </c>
      <c r="E124" s="1" t="s">
        <v>177</v>
      </c>
      <c r="F124" s="1"/>
      <c r="G124" s="1" t="s">
        <v>845</v>
      </c>
    </row>
    <row r="125">
      <c r="A125" s="1" t="s">
        <v>397</v>
      </c>
      <c r="B125" s="1" t="s">
        <v>398</v>
      </c>
      <c r="C125" s="1" t="s">
        <v>399</v>
      </c>
      <c r="D125" s="1" t="s">
        <v>9</v>
      </c>
      <c r="E125" s="1" t="s">
        <v>177</v>
      </c>
      <c r="F125" s="1"/>
      <c r="G125" s="1" t="s">
        <v>851</v>
      </c>
    </row>
    <row r="126">
      <c r="A126" s="1" t="s">
        <v>28</v>
      </c>
      <c r="B126" s="1" t="s">
        <v>29</v>
      </c>
      <c r="C126" s="1" t="s">
        <v>30</v>
      </c>
      <c r="D126" s="1" t="s">
        <v>9</v>
      </c>
      <c r="E126" s="1" t="s">
        <v>177</v>
      </c>
      <c r="F126" s="1"/>
      <c r="G126" s="1" t="s">
        <v>852</v>
      </c>
    </row>
    <row r="127">
      <c r="A127" s="1" t="s">
        <v>216</v>
      </c>
      <c r="B127" s="1" t="s">
        <v>217</v>
      </c>
      <c r="C127" s="1" t="s">
        <v>218</v>
      </c>
      <c r="D127" s="1" t="s">
        <v>9</v>
      </c>
      <c r="E127" s="1" t="s">
        <v>177</v>
      </c>
      <c r="F127" s="1"/>
      <c r="G127" s="1" t="s">
        <v>853</v>
      </c>
    </row>
    <row r="128">
      <c r="A128" s="1" t="s">
        <v>38</v>
      </c>
      <c r="B128" s="1" t="s">
        <v>39</v>
      </c>
      <c r="C128" s="1" t="s">
        <v>854</v>
      </c>
      <c r="D128" s="1" t="s">
        <v>9</v>
      </c>
      <c r="E128" s="1" t="s">
        <v>855</v>
      </c>
      <c r="F128" s="1"/>
      <c r="G128" s="1" t="s">
        <v>856</v>
      </c>
    </row>
    <row r="129">
      <c r="A129" s="1" t="s">
        <v>205</v>
      </c>
      <c r="B129" s="1" t="s">
        <v>344</v>
      </c>
      <c r="C129" s="1" t="s">
        <v>857</v>
      </c>
      <c r="D129" s="1" t="s">
        <v>9</v>
      </c>
      <c r="E129" s="1" t="s">
        <v>855</v>
      </c>
      <c r="F129" s="1"/>
      <c r="G129" s="1" t="s">
        <v>856</v>
      </c>
    </row>
    <row r="130">
      <c r="A130" s="1" t="s">
        <v>231</v>
      </c>
      <c r="B130" s="1" t="s">
        <v>491</v>
      </c>
      <c r="C130" s="1" t="s">
        <v>858</v>
      </c>
      <c r="D130" s="1" t="s">
        <v>9</v>
      </c>
      <c r="E130" s="1" t="s">
        <v>855</v>
      </c>
      <c r="F130" s="1"/>
      <c r="G130" s="1" t="s">
        <v>856</v>
      </c>
    </row>
    <row r="131">
      <c r="A131" s="1" t="s">
        <v>486</v>
      </c>
      <c r="B131" s="1" t="s">
        <v>487</v>
      </c>
      <c r="C131" s="1" t="s">
        <v>488</v>
      </c>
      <c r="D131" s="1" t="s">
        <v>9</v>
      </c>
      <c r="E131" s="1" t="s">
        <v>855</v>
      </c>
      <c r="F131" s="1"/>
      <c r="G131" s="1" t="s">
        <v>489</v>
      </c>
    </row>
    <row r="132">
      <c r="A132" s="1" t="s">
        <v>227</v>
      </c>
      <c r="B132" s="1" t="s">
        <v>228</v>
      </c>
      <c r="C132" s="1" t="s">
        <v>229</v>
      </c>
      <c r="D132" s="1" t="s">
        <v>9</v>
      </c>
      <c r="E132" s="1" t="s">
        <v>855</v>
      </c>
      <c r="F132" s="1"/>
      <c r="G132" s="1" t="s">
        <v>230</v>
      </c>
    </row>
    <row r="133">
      <c r="A133" s="3" t="s">
        <v>129</v>
      </c>
      <c r="B133" s="1" t="s">
        <v>555</v>
      </c>
      <c r="C133" s="2" t="s">
        <v>556</v>
      </c>
      <c r="D133" s="1" t="s">
        <v>9</v>
      </c>
      <c r="E133" s="1" t="s">
        <v>855</v>
      </c>
      <c r="F133" s="1"/>
      <c r="G133" s="1" t="s">
        <v>230</v>
      </c>
    </row>
    <row r="134">
      <c r="A134" s="1" t="s">
        <v>17</v>
      </c>
      <c r="B134" s="1" t="s">
        <v>50</v>
      </c>
      <c r="C134" s="1" t="s">
        <v>51</v>
      </c>
      <c r="D134" s="1" t="s">
        <v>52</v>
      </c>
      <c r="E134" s="1" t="s">
        <v>859</v>
      </c>
      <c r="F134" s="1"/>
      <c r="G134" s="1" t="s">
        <v>54</v>
      </c>
    </row>
    <row r="135">
      <c r="A135" s="1" t="s">
        <v>17</v>
      </c>
      <c r="B135" s="1" t="s">
        <v>275</v>
      </c>
      <c r="C135" s="1" t="s">
        <v>276</v>
      </c>
      <c r="D135" s="1" t="s">
        <v>52</v>
      </c>
      <c r="E135" s="1" t="s">
        <v>859</v>
      </c>
      <c r="F135" s="1"/>
      <c r="G135" s="1" t="s">
        <v>54</v>
      </c>
    </row>
    <row r="136">
      <c r="A136" s="1" t="s">
        <v>211</v>
      </c>
      <c r="B136" s="1" t="s">
        <v>363</v>
      </c>
      <c r="C136" s="1" t="s">
        <v>364</v>
      </c>
      <c r="D136" s="1" t="s">
        <v>365</v>
      </c>
      <c r="E136" s="1" t="s">
        <v>859</v>
      </c>
      <c r="F136" s="1"/>
      <c r="G136" s="1" t="s">
        <v>27</v>
      </c>
    </row>
    <row r="137">
      <c r="A137" s="1" t="s">
        <v>241</v>
      </c>
      <c r="B137" s="1" t="s">
        <v>242</v>
      </c>
      <c r="C137" s="1" t="s">
        <v>243</v>
      </c>
      <c r="D137" s="1" t="s">
        <v>52</v>
      </c>
      <c r="E137" s="1" t="s">
        <v>859</v>
      </c>
      <c r="F137" s="1"/>
      <c r="G137" s="1" t="s">
        <v>244</v>
      </c>
    </row>
    <row r="138">
      <c r="A138" s="1" t="s">
        <v>67</v>
      </c>
      <c r="B138" s="1" t="s">
        <v>68</v>
      </c>
      <c r="C138" s="1" t="s">
        <v>136</v>
      </c>
      <c r="D138" s="1" t="s">
        <v>52</v>
      </c>
      <c r="E138" s="1" t="s">
        <v>859</v>
      </c>
      <c r="F138" s="1"/>
      <c r="G138" s="1" t="s">
        <v>139</v>
      </c>
    </row>
    <row r="139">
      <c r="A139" s="1" t="s">
        <v>67</v>
      </c>
      <c r="B139" s="1" t="s">
        <v>68</v>
      </c>
      <c r="C139" s="1" t="s">
        <v>136</v>
      </c>
      <c r="D139" s="1" t="s">
        <v>52</v>
      </c>
      <c r="E139" s="1" t="s">
        <v>859</v>
      </c>
      <c r="F139" s="1"/>
      <c r="G139" s="1" t="s">
        <v>139</v>
      </c>
    </row>
    <row r="140">
      <c r="A140" s="3" t="s">
        <v>129</v>
      </c>
      <c r="B140" s="1" t="s">
        <v>587</v>
      </c>
      <c r="C140" s="2" t="s">
        <v>588</v>
      </c>
      <c r="D140" s="1" t="s">
        <v>860</v>
      </c>
      <c r="E140" s="1" t="s">
        <v>861</v>
      </c>
      <c r="F140" s="1"/>
      <c r="G140" s="1" t="s">
        <v>204</v>
      </c>
    </row>
    <row r="141">
      <c r="A141" s="1" t="s">
        <v>410</v>
      </c>
      <c r="B141" s="1" t="s">
        <v>681</v>
      </c>
      <c r="C141" s="1" t="s">
        <v>682</v>
      </c>
      <c r="D141" s="1" t="s">
        <v>26</v>
      </c>
      <c r="E141" s="1" t="s">
        <v>76</v>
      </c>
      <c r="F141" s="1"/>
      <c r="G141" s="1" t="s">
        <v>16</v>
      </c>
    </row>
    <row r="142">
      <c r="A142" s="1" t="s">
        <v>512</v>
      </c>
      <c r="B142" s="1" t="s">
        <v>572</v>
      </c>
      <c r="C142" s="1" t="s">
        <v>573</v>
      </c>
      <c r="D142" s="1" t="s">
        <v>26</v>
      </c>
      <c r="E142" s="1" t="s">
        <v>76</v>
      </c>
      <c r="F142" s="1"/>
      <c r="G142" s="1" t="s">
        <v>259</v>
      </c>
    </row>
    <row r="143">
      <c r="A143" s="1" t="s">
        <v>192</v>
      </c>
      <c r="B143" s="1" t="s">
        <v>193</v>
      </c>
      <c r="C143" s="1" t="s">
        <v>194</v>
      </c>
      <c r="D143" s="1" t="s">
        <v>26</v>
      </c>
      <c r="E143" s="1" t="s">
        <v>76</v>
      </c>
      <c r="F143" s="1"/>
      <c r="G143" s="1" t="s">
        <v>195</v>
      </c>
    </row>
    <row r="144">
      <c r="A144" s="1" t="s">
        <v>435</v>
      </c>
      <c r="B144" s="1" t="s">
        <v>466</v>
      </c>
      <c r="C144" s="1" t="s">
        <v>467</v>
      </c>
      <c r="D144" s="1" t="s">
        <v>26</v>
      </c>
      <c r="E144" s="1" t="s">
        <v>76</v>
      </c>
      <c r="F144" s="1"/>
      <c r="G144" s="1" t="s">
        <v>195</v>
      </c>
    </row>
    <row r="145">
      <c r="A145" s="3" t="s">
        <v>155</v>
      </c>
      <c r="B145" s="1" t="s">
        <v>272</v>
      </c>
      <c r="C145" s="2" t="s">
        <v>273</v>
      </c>
      <c r="D145" s="1" t="s">
        <v>26</v>
      </c>
      <c r="E145" s="1" t="s">
        <v>76</v>
      </c>
      <c r="F145" s="1"/>
      <c r="G145" s="1" t="s">
        <v>77</v>
      </c>
    </row>
    <row r="146">
      <c r="A146" s="1" t="s">
        <v>73</v>
      </c>
      <c r="B146" s="1" t="s">
        <v>74</v>
      </c>
      <c r="C146" s="1" t="s">
        <v>75</v>
      </c>
      <c r="D146" s="1" t="s">
        <v>26</v>
      </c>
      <c r="E146" s="1" t="s">
        <v>76</v>
      </c>
      <c r="F146" s="1"/>
      <c r="G146" s="1" t="s">
        <v>77</v>
      </c>
    </row>
    <row r="147">
      <c r="A147" s="1" t="s">
        <v>82</v>
      </c>
      <c r="B147" s="1" t="s">
        <v>83</v>
      </c>
      <c r="C147" s="1" t="s">
        <v>84</v>
      </c>
      <c r="D147" s="1" t="s">
        <v>26</v>
      </c>
      <c r="E147" s="1" t="s">
        <v>76</v>
      </c>
      <c r="F147" s="1"/>
      <c r="G147" s="1" t="s">
        <v>77</v>
      </c>
    </row>
    <row r="148">
      <c r="A148" s="1" t="s">
        <v>112</v>
      </c>
      <c r="B148" s="1" t="s">
        <v>113</v>
      </c>
      <c r="C148" s="1" t="s">
        <v>114</v>
      </c>
      <c r="D148" s="1" t="s">
        <v>26</v>
      </c>
      <c r="E148" s="1" t="s">
        <v>76</v>
      </c>
      <c r="F148" s="1"/>
      <c r="G148" s="1" t="s">
        <v>77</v>
      </c>
    </row>
    <row r="149">
      <c r="A149" s="1" t="s">
        <v>264</v>
      </c>
      <c r="B149" s="1" t="s">
        <v>265</v>
      </c>
      <c r="C149" s="1" t="s">
        <v>266</v>
      </c>
      <c r="D149" s="1" t="s">
        <v>26</v>
      </c>
      <c r="E149" s="1" t="s">
        <v>76</v>
      </c>
      <c r="F149" s="1"/>
      <c r="G149" s="1" t="s">
        <v>77</v>
      </c>
    </row>
    <row r="150">
      <c r="A150" s="1" t="s">
        <v>308</v>
      </c>
      <c r="B150" s="1" t="s">
        <v>309</v>
      </c>
      <c r="C150" s="1" t="s">
        <v>310</v>
      </c>
      <c r="D150" s="1" t="s">
        <v>26</v>
      </c>
      <c r="E150" s="1" t="s">
        <v>76</v>
      </c>
      <c r="F150" s="1"/>
      <c r="G150" s="1" t="s">
        <v>77</v>
      </c>
    </row>
    <row r="151">
      <c r="A151" s="1" t="s">
        <v>374</v>
      </c>
      <c r="B151" s="1" t="s">
        <v>375</v>
      </c>
      <c r="C151" s="1" t="s">
        <v>376</v>
      </c>
      <c r="D151" s="1" t="s">
        <v>26</v>
      </c>
      <c r="E151" s="1" t="s">
        <v>76</v>
      </c>
      <c r="F151" s="1"/>
      <c r="G151" s="1" t="s">
        <v>77</v>
      </c>
    </row>
    <row r="152">
      <c r="A152" s="1" t="s">
        <v>205</v>
      </c>
      <c r="B152" s="1" t="s">
        <v>421</v>
      </c>
      <c r="C152" s="1" t="s">
        <v>422</v>
      </c>
      <c r="D152" s="1" t="s">
        <v>26</v>
      </c>
      <c r="E152" s="1" t="s">
        <v>76</v>
      </c>
      <c r="F152" s="1"/>
      <c r="G152" s="1" t="s">
        <v>77</v>
      </c>
    </row>
    <row r="153">
      <c r="A153" s="1" t="s">
        <v>486</v>
      </c>
      <c r="B153" s="1" t="s">
        <v>623</v>
      </c>
      <c r="C153" s="1" t="s">
        <v>624</v>
      </c>
      <c r="D153" s="1" t="s">
        <v>26</v>
      </c>
      <c r="E153" s="1" t="s">
        <v>76</v>
      </c>
      <c r="F153" s="1"/>
      <c r="G153" s="1" t="s">
        <v>77</v>
      </c>
    </row>
    <row r="154">
      <c r="A154" s="1" t="s">
        <v>0</v>
      </c>
      <c r="B154" s="1" t="s">
        <v>640</v>
      </c>
      <c r="C154" s="1" t="s">
        <v>641</v>
      </c>
      <c r="D154" s="1" t="s">
        <v>26</v>
      </c>
      <c r="E154" s="1" t="s">
        <v>76</v>
      </c>
      <c r="F154" s="1"/>
      <c r="G154" s="1" t="s">
        <v>77</v>
      </c>
    </row>
    <row r="155">
      <c r="A155" s="1" t="s">
        <v>562</v>
      </c>
      <c r="B155" s="1" t="s">
        <v>686</v>
      </c>
      <c r="C155" s="1" t="s">
        <v>687</v>
      </c>
      <c r="D155" s="1" t="s">
        <v>26</v>
      </c>
      <c r="E155" s="1" t="s">
        <v>76</v>
      </c>
      <c r="F155" s="1"/>
      <c r="G155" s="1" t="s">
        <v>77</v>
      </c>
    </row>
    <row r="156">
      <c r="A156" s="1" t="s">
        <v>121</v>
      </c>
      <c r="B156" s="1" t="s">
        <v>122</v>
      </c>
      <c r="C156" s="1" t="s">
        <v>123</v>
      </c>
      <c r="D156" s="1" t="s">
        <v>26</v>
      </c>
      <c r="E156" s="1" t="s">
        <v>76</v>
      </c>
      <c r="F156" s="1"/>
      <c r="G156" s="1" t="s">
        <v>124</v>
      </c>
    </row>
    <row r="157">
      <c r="A157" s="1" t="s">
        <v>151</v>
      </c>
      <c r="B157" s="1" t="s">
        <v>452</v>
      </c>
      <c r="C157" s="1" t="s">
        <v>453</v>
      </c>
      <c r="D157" s="1" t="s">
        <v>26</v>
      </c>
      <c r="E157" s="1" t="s">
        <v>76</v>
      </c>
      <c r="F157" s="1"/>
      <c r="G157" s="1" t="s">
        <v>124</v>
      </c>
    </row>
    <row r="158">
      <c r="A158" s="1" t="s">
        <v>201</v>
      </c>
      <c r="B158" s="1" t="s">
        <v>679</v>
      </c>
      <c r="C158" s="1" t="s">
        <v>680</v>
      </c>
      <c r="D158" s="1" t="s">
        <v>26</v>
      </c>
      <c r="E158" s="1" t="s">
        <v>76</v>
      </c>
      <c r="F158" s="1"/>
      <c r="G158" s="1" t="s">
        <v>124</v>
      </c>
    </row>
    <row r="159">
      <c r="A159" s="1" t="s">
        <v>151</v>
      </c>
      <c r="B159" s="1" t="s">
        <v>152</v>
      </c>
      <c r="C159" s="1" t="s">
        <v>153</v>
      </c>
      <c r="D159" s="1" t="s">
        <v>9</v>
      </c>
      <c r="E159" s="1" t="s">
        <v>862</v>
      </c>
      <c r="F159" s="1"/>
      <c r="G159" s="1" t="s">
        <v>154</v>
      </c>
    </row>
    <row r="160">
      <c r="A160" s="3" t="s">
        <v>129</v>
      </c>
      <c r="B160" s="1" t="s">
        <v>209</v>
      </c>
      <c r="C160" s="2" t="s">
        <v>210</v>
      </c>
      <c r="D160" s="1" t="s">
        <v>9</v>
      </c>
      <c r="E160" s="1" t="s">
        <v>862</v>
      </c>
      <c r="F160" s="1"/>
      <c r="G160" s="1" t="s">
        <v>154</v>
      </c>
    </row>
    <row r="161">
      <c r="A161" s="3" t="s">
        <v>129</v>
      </c>
      <c r="B161" s="1" t="s">
        <v>618</v>
      </c>
      <c r="C161" s="2" t="s">
        <v>619</v>
      </c>
      <c r="D161" s="1" t="s">
        <v>9</v>
      </c>
      <c r="E161" s="1" t="s">
        <v>862</v>
      </c>
      <c r="F161" s="1"/>
      <c r="G161" s="1" t="s">
        <v>154</v>
      </c>
    </row>
    <row r="162">
      <c r="A162" s="1" t="s">
        <v>543</v>
      </c>
      <c r="B162" s="1" t="s">
        <v>663</v>
      </c>
      <c r="C162" s="1" t="s">
        <v>664</v>
      </c>
      <c r="D162" s="1" t="s">
        <v>9</v>
      </c>
      <c r="E162" s="1" t="s">
        <v>862</v>
      </c>
      <c r="F162" s="1"/>
      <c r="G162" s="1" t="s">
        <v>154</v>
      </c>
    </row>
    <row r="163">
      <c r="A163" s="1" t="s">
        <v>17</v>
      </c>
      <c r="B163" s="1" t="s">
        <v>350</v>
      </c>
      <c r="C163" s="1" t="s">
        <v>351</v>
      </c>
      <c r="D163" s="1" t="s">
        <v>9</v>
      </c>
      <c r="E163" s="1" t="s">
        <v>862</v>
      </c>
      <c r="F163" s="1"/>
      <c r="G163" s="1" t="s">
        <v>352</v>
      </c>
    </row>
    <row r="164">
      <c r="A164" s="1" t="s">
        <v>174</v>
      </c>
      <c r="B164" s="1" t="s">
        <v>238</v>
      </c>
      <c r="C164" s="1" t="s">
        <v>239</v>
      </c>
      <c r="D164" s="1" t="s">
        <v>9</v>
      </c>
      <c r="E164" s="1" t="s">
        <v>862</v>
      </c>
      <c r="F164" s="1"/>
      <c r="G164" s="1" t="s">
        <v>240</v>
      </c>
    </row>
    <row r="165">
      <c r="A165" s="1" t="s">
        <v>305</v>
      </c>
      <c r="B165" s="1" t="s">
        <v>306</v>
      </c>
      <c r="C165" s="1" t="s">
        <v>307</v>
      </c>
      <c r="D165" s="1" t="s">
        <v>9</v>
      </c>
      <c r="E165" s="1" t="s">
        <v>862</v>
      </c>
      <c r="F165" s="1"/>
      <c r="G165" s="1" t="s">
        <v>240</v>
      </c>
    </row>
    <row r="166">
      <c r="A166" s="1" t="s">
        <v>174</v>
      </c>
      <c r="B166" s="1" t="s">
        <v>238</v>
      </c>
      <c r="C166" s="1" t="s">
        <v>313</v>
      </c>
      <c r="D166" s="1" t="s">
        <v>9</v>
      </c>
      <c r="E166" s="1" t="s">
        <v>862</v>
      </c>
      <c r="F166" s="1"/>
      <c r="G166" s="1" t="s">
        <v>240</v>
      </c>
    </row>
    <row r="167">
      <c r="A167" s="1" t="s">
        <v>102</v>
      </c>
      <c r="B167" s="1" t="s">
        <v>616</v>
      </c>
      <c r="C167" s="1" t="s">
        <v>617</v>
      </c>
      <c r="D167" s="1" t="s">
        <v>9</v>
      </c>
      <c r="E167" s="1" t="s">
        <v>862</v>
      </c>
      <c r="F167" s="1"/>
      <c r="G167" s="1" t="s">
        <v>240</v>
      </c>
    </row>
    <row r="168">
      <c r="A168" s="1" t="s">
        <v>58</v>
      </c>
      <c r="B168" s="1" t="s">
        <v>353</v>
      </c>
      <c r="C168" s="1" t="s">
        <v>415</v>
      </c>
      <c r="D168" s="1" t="s">
        <v>9</v>
      </c>
      <c r="E168" s="1" t="s">
        <v>862</v>
      </c>
      <c r="F168" s="1"/>
      <c r="G168" s="1" t="s">
        <v>416</v>
      </c>
    </row>
    <row r="169">
      <c r="A169" s="1" t="s">
        <v>17</v>
      </c>
      <c r="B169" s="1" t="s">
        <v>537</v>
      </c>
      <c r="C169" s="1" t="s">
        <v>538</v>
      </c>
      <c r="D169" s="1" t="s">
        <v>9</v>
      </c>
      <c r="E169" s="1" t="s">
        <v>862</v>
      </c>
      <c r="F169" s="1"/>
      <c r="G169" s="1" t="s">
        <v>416</v>
      </c>
    </row>
    <row r="170">
      <c r="A170" s="1" t="s">
        <v>186</v>
      </c>
      <c r="B170" s="1" t="s">
        <v>283</v>
      </c>
      <c r="C170" s="1" t="s">
        <v>284</v>
      </c>
      <c r="D170" s="1" t="s">
        <v>9</v>
      </c>
      <c r="E170" s="1" t="s">
        <v>862</v>
      </c>
      <c r="F170" s="1"/>
      <c r="G170" s="1" t="s">
        <v>338</v>
      </c>
    </row>
    <row r="171">
      <c r="A171" s="1" t="s">
        <v>335</v>
      </c>
      <c r="B171" s="1" t="s">
        <v>336</v>
      </c>
      <c r="C171" s="1" t="s">
        <v>337</v>
      </c>
      <c r="D171" s="1" t="s">
        <v>9</v>
      </c>
      <c r="E171" s="1" t="s">
        <v>862</v>
      </c>
      <c r="F171" s="1"/>
      <c r="G171" s="1" t="s">
        <v>338</v>
      </c>
    </row>
    <row r="172">
      <c r="A172" s="1" t="s">
        <v>241</v>
      </c>
      <c r="B172" s="1" t="s">
        <v>657</v>
      </c>
      <c r="C172" s="1" t="s">
        <v>658</v>
      </c>
      <c r="D172" s="1" t="s">
        <v>9</v>
      </c>
      <c r="E172" s="1" t="s">
        <v>862</v>
      </c>
      <c r="F172" s="1"/>
      <c r="G172" s="1" t="s">
        <v>443</v>
      </c>
    </row>
    <row r="173">
      <c r="A173" s="3" t="s">
        <v>235</v>
      </c>
      <c r="B173" s="1" t="s">
        <v>645</v>
      </c>
      <c r="C173" s="2" t="s">
        <v>646</v>
      </c>
      <c r="D173" s="1" t="s">
        <v>9</v>
      </c>
      <c r="E173" s="1" t="s">
        <v>61</v>
      </c>
      <c r="F173" s="1"/>
      <c r="G173" s="1" t="s">
        <v>647</v>
      </c>
    </row>
    <row r="174">
      <c r="A174" s="1" t="s">
        <v>446</v>
      </c>
      <c r="B174" s="1" t="s">
        <v>447</v>
      </c>
      <c r="C174" s="1" t="s">
        <v>448</v>
      </c>
      <c r="D174" s="1" t="s">
        <v>9</v>
      </c>
      <c r="E174" s="1" t="s">
        <v>61</v>
      </c>
      <c r="F174" s="1"/>
      <c r="G174" s="1" t="s">
        <v>204</v>
      </c>
    </row>
    <row r="175">
      <c r="A175" s="1" t="s">
        <v>201</v>
      </c>
      <c r="B175" s="1" t="s">
        <v>202</v>
      </c>
      <c r="C175" s="1" t="s">
        <v>203</v>
      </c>
      <c r="D175" s="1" t="s">
        <v>9</v>
      </c>
      <c r="E175" s="1" t="s">
        <v>61</v>
      </c>
      <c r="F175" s="1"/>
      <c r="G175" s="1" t="s">
        <v>204</v>
      </c>
    </row>
    <row r="176">
      <c r="A176" s="1" t="s">
        <v>82</v>
      </c>
      <c r="B176" s="1" t="s">
        <v>300</v>
      </c>
      <c r="C176" s="1" t="s">
        <v>301</v>
      </c>
      <c r="D176" s="1" t="s">
        <v>9</v>
      </c>
      <c r="E176" s="1" t="s">
        <v>61</v>
      </c>
      <c r="F176" s="1"/>
      <c r="G176" s="1" t="s">
        <v>204</v>
      </c>
    </row>
    <row r="177">
      <c r="A177" s="1" t="s">
        <v>183</v>
      </c>
      <c r="B177" s="1" t="s">
        <v>464</v>
      </c>
      <c r="C177" s="1" t="s">
        <v>465</v>
      </c>
      <c r="D177" s="1" t="s">
        <v>9</v>
      </c>
      <c r="E177" s="1" t="s">
        <v>61</v>
      </c>
      <c r="F177" s="1"/>
      <c r="G177" s="1" t="s">
        <v>204</v>
      </c>
    </row>
    <row r="178">
      <c r="A178" s="1" t="s">
        <v>512</v>
      </c>
      <c r="B178" s="1" t="s">
        <v>513</v>
      </c>
      <c r="C178" s="1" t="s">
        <v>514</v>
      </c>
      <c r="D178" s="1" t="s">
        <v>9</v>
      </c>
      <c r="E178" s="1" t="s">
        <v>61</v>
      </c>
      <c r="F178" s="1"/>
      <c r="G178" s="1" t="s">
        <v>204</v>
      </c>
    </row>
    <row r="179">
      <c r="A179" s="1" t="s">
        <v>370</v>
      </c>
      <c r="B179" s="1" t="s">
        <v>371</v>
      </c>
      <c r="C179" s="1" t="s">
        <v>372</v>
      </c>
      <c r="D179" s="1" t="s">
        <v>9</v>
      </c>
      <c r="E179" s="1" t="s">
        <v>61</v>
      </c>
      <c r="F179" s="1"/>
      <c r="G179" s="1" t="s">
        <v>204</v>
      </c>
    </row>
    <row r="180">
      <c r="A180" s="1" t="s">
        <v>211</v>
      </c>
      <c r="B180" s="1" t="s">
        <v>528</v>
      </c>
      <c r="C180" s="1" t="s">
        <v>529</v>
      </c>
      <c r="D180" s="1" t="s">
        <v>9</v>
      </c>
      <c r="E180" s="1" t="s">
        <v>61</v>
      </c>
      <c r="F180" s="1"/>
      <c r="G180" s="1" t="s">
        <v>204</v>
      </c>
    </row>
    <row r="181">
      <c r="A181" s="1" t="s">
        <v>211</v>
      </c>
      <c r="B181" s="1" t="s">
        <v>255</v>
      </c>
      <c r="C181" s="1" t="s">
        <v>675</v>
      </c>
      <c r="D181" s="1" t="s">
        <v>9</v>
      </c>
      <c r="E181" s="1" t="s">
        <v>61</v>
      </c>
      <c r="F181" s="1"/>
      <c r="G181" s="1" t="s">
        <v>204</v>
      </c>
    </row>
    <row r="182">
      <c r="A182" s="1" t="s">
        <v>58</v>
      </c>
      <c r="B182" s="1" t="s">
        <v>59</v>
      </c>
      <c r="C182" s="1" t="s">
        <v>60</v>
      </c>
      <c r="D182" s="1" t="s">
        <v>9</v>
      </c>
      <c r="E182" s="1" t="s">
        <v>61</v>
      </c>
      <c r="F182" s="1"/>
      <c r="G182" s="1" t="s">
        <v>695</v>
      </c>
    </row>
    <row r="183">
      <c r="A183" s="1" t="s">
        <v>205</v>
      </c>
      <c r="B183" s="1" t="s">
        <v>206</v>
      </c>
      <c r="C183" s="1" t="s">
        <v>207</v>
      </c>
      <c r="D183" s="1" t="s">
        <v>9</v>
      </c>
      <c r="E183" s="1" t="s">
        <v>61</v>
      </c>
      <c r="F183" s="1"/>
      <c r="G183" s="1" t="s">
        <v>695</v>
      </c>
    </row>
    <row r="184">
      <c r="A184" s="1" t="s">
        <v>67</v>
      </c>
      <c r="B184" s="1" t="s">
        <v>433</v>
      </c>
      <c r="C184" s="1" t="s">
        <v>434</v>
      </c>
      <c r="D184" s="1" t="s">
        <v>9</v>
      </c>
      <c r="E184" s="1" t="s">
        <v>61</v>
      </c>
      <c r="F184" s="1"/>
      <c r="G184" s="1" t="s">
        <v>695</v>
      </c>
    </row>
    <row r="185">
      <c r="A185" s="3" t="s">
        <v>125</v>
      </c>
      <c r="B185" s="1" t="s">
        <v>693</v>
      </c>
      <c r="C185" s="2" t="s">
        <v>694</v>
      </c>
      <c r="D185" s="1" t="s">
        <v>9</v>
      </c>
      <c r="E185" s="1" t="s">
        <v>61</v>
      </c>
      <c r="F185" s="1"/>
      <c r="G185" s="1" t="s">
        <v>695</v>
      </c>
    </row>
    <row r="186">
      <c r="A186" s="1" t="s">
        <v>701</v>
      </c>
      <c r="B186" s="1" t="s">
        <v>702</v>
      </c>
      <c r="C186" s="1" t="s">
        <v>703</v>
      </c>
      <c r="D186" s="1" t="s">
        <v>9</v>
      </c>
      <c r="E186" s="1" t="s">
        <v>61</v>
      </c>
      <c r="F186" s="1"/>
      <c r="G186" s="1" t="s">
        <v>695</v>
      </c>
    </row>
    <row r="187">
      <c r="A187" s="1" t="s">
        <v>12</v>
      </c>
      <c r="B187" s="1" t="s">
        <v>13</v>
      </c>
      <c r="C187" s="1" t="s">
        <v>14</v>
      </c>
      <c r="D187" s="1" t="s">
        <v>9</v>
      </c>
      <c r="E187" s="1" t="s">
        <v>848</v>
      </c>
      <c r="F187" s="1"/>
      <c r="G187" s="1" t="s">
        <v>16</v>
      </c>
    </row>
    <row r="188">
      <c r="A188" s="1" t="s">
        <v>6</v>
      </c>
      <c r="B188" s="1" t="s">
        <v>7</v>
      </c>
      <c r="C188" s="1" t="s">
        <v>417</v>
      </c>
      <c r="D188" s="1" t="s">
        <v>9</v>
      </c>
      <c r="E188" s="1" t="s">
        <v>848</v>
      </c>
      <c r="F188" s="1"/>
      <c r="G188" s="1" t="s">
        <v>16</v>
      </c>
    </row>
    <row r="189">
      <c r="A189" s="1" t="s">
        <v>89</v>
      </c>
      <c r="B189" s="1" t="s">
        <v>599</v>
      </c>
      <c r="C189" s="1" t="s">
        <v>600</v>
      </c>
      <c r="D189" s="1" t="s">
        <v>9</v>
      </c>
      <c r="E189" s="1" t="s">
        <v>848</v>
      </c>
      <c r="F189" s="1"/>
      <c r="G189" s="1" t="s">
        <v>16</v>
      </c>
    </row>
    <row r="190">
      <c r="A190" s="1" t="s">
        <v>0</v>
      </c>
      <c r="B190" s="1" t="s">
        <v>1</v>
      </c>
      <c r="C190" s="1" t="s">
        <v>2</v>
      </c>
      <c r="D190" s="1" t="s">
        <v>9</v>
      </c>
      <c r="E190" s="1" t="s">
        <v>862</v>
      </c>
      <c r="F190" s="1"/>
      <c r="G190" s="1" t="s">
        <v>154</v>
      </c>
    </row>
    <row r="191">
      <c r="A191" s="2" t="s">
        <v>67</v>
      </c>
      <c r="B191" s="2" t="s">
        <v>68</v>
      </c>
      <c r="C191" s="3" t="s">
        <v>69</v>
      </c>
      <c r="D191" s="1" t="s">
        <v>9</v>
      </c>
      <c r="E191" s="1" t="s">
        <v>846</v>
      </c>
      <c r="F191" s="3"/>
      <c r="G191" s="3" t="s">
        <v>259</v>
      </c>
    </row>
    <row r="192">
      <c r="A192" s="1" t="s">
        <v>174</v>
      </c>
      <c r="B192" s="1" t="s">
        <v>438</v>
      </c>
      <c r="C192" s="1" t="s">
        <v>439</v>
      </c>
      <c r="D192" s="1" t="s">
        <v>9</v>
      </c>
      <c r="E192" s="1" t="s">
        <v>177</v>
      </c>
      <c r="F192" s="1"/>
      <c r="G192" s="1" t="s">
        <v>440</v>
      </c>
    </row>
    <row r="193">
      <c r="A193" s="1" t="s">
        <v>34</v>
      </c>
      <c r="B193" s="1" t="s">
        <v>35</v>
      </c>
      <c r="C193" s="1" t="s">
        <v>36</v>
      </c>
      <c r="D193" s="1" t="s">
        <v>9</v>
      </c>
      <c r="E193" s="1" t="s">
        <v>177</v>
      </c>
      <c r="F193" s="1"/>
      <c r="G193" s="1" t="s">
        <v>37</v>
      </c>
    </row>
    <row r="194">
      <c r="A194" s="1" t="s">
        <v>174</v>
      </c>
      <c r="B194" s="1" t="s">
        <v>295</v>
      </c>
      <c r="C194" s="1" t="s">
        <v>296</v>
      </c>
      <c r="D194" s="1" t="s">
        <v>9</v>
      </c>
      <c r="E194" s="1" t="s">
        <v>848</v>
      </c>
      <c r="F194" s="1"/>
      <c r="G194" s="1" t="s">
        <v>297</v>
      </c>
    </row>
    <row r="195">
      <c r="A195" s="1" t="s">
        <v>174</v>
      </c>
      <c r="B195" s="1" t="s">
        <v>517</v>
      </c>
      <c r="C195" s="1" t="s">
        <v>518</v>
      </c>
      <c r="D195" s="1" t="s">
        <v>9</v>
      </c>
      <c r="E195" s="1" t="s">
        <v>848</v>
      </c>
      <c r="F195" s="1"/>
      <c r="G195" s="1" t="s">
        <v>297</v>
      </c>
    </row>
    <row r="196">
      <c r="A196" s="1" t="s">
        <v>479</v>
      </c>
      <c r="B196" s="1" t="s">
        <v>559</v>
      </c>
      <c r="C196" s="1" t="s">
        <v>560</v>
      </c>
      <c r="D196" s="1" t="s">
        <v>9</v>
      </c>
      <c r="E196" s="1" t="s">
        <v>848</v>
      </c>
      <c r="F196" s="1"/>
      <c r="G196" s="1" t="s">
        <v>863</v>
      </c>
    </row>
    <row r="197">
      <c r="A197" s="1" t="s">
        <v>63</v>
      </c>
      <c r="B197" s="1" t="s">
        <v>64</v>
      </c>
      <c r="C197" s="1" t="s">
        <v>65</v>
      </c>
      <c r="D197" s="1" t="s">
        <v>9</v>
      </c>
      <c r="E197" s="1" t="s">
        <v>848</v>
      </c>
      <c r="F197" s="1"/>
      <c r="G197" s="1" t="s">
        <v>864</v>
      </c>
    </row>
    <row r="198">
      <c r="A198" s="1" t="s">
        <v>211</v>
      </c>
      <c r="B198" s="1" t="s">
        <v>332</v>
      </c>
      <c r="C198" s="1" t="s">
        <v>333</v>
      </c>
      <c r="D198" s="1" t="s">
        <v>9</v>
      </c>
      <c r="E198" s="1" t="s">
        <v>848</v>
      </c>
      <c r="F198" s="1"/>
      <c r="G198" s="1" t="s">
        <v>334</v>
      </c>
    </row>
    <row r="199">
      <c r="A199" s="1" t="s">
        <v>231</v>
      </c>
      <c r="B199" s="1" t="s">
        <v>232</v>
      </c>
      <c r="C199" s="1" t="s">
        <v>233</v>
      </c>
      <c r="D199" s="1" t="s">
        <v>9</v>
      </c>
      <c r="E199" s="1" t="s">
        <v>848</v>
      </c>
      <c r="F199" s="1"/>
      <c r="G199" s="1" t="s">
        <v>865</v>
      </c>
    </row>
    <row r="200">
      <c r="A200" s="3" t="s">
        <v>250</v>
      </c>
      <c r="B200" s="1" t="s">
        <v>612</v>
      </c>
      <c r="C200" s="2" t="s">
        <v>705</v>
      </c>
      <c r="D200" s="1" t="s">
        <v>9</v>
      </c>
      <c r="E200" s="1" t="s">
        <v>862</v>
      </c>
      <c r="F200" s="1"/>
      <c r="G200" s="1" t="s">
        <v>244</v>
      </c>
    </row>
    <row r="201">
      <c r="A201" s="1" t="s">
        <v>183</v>
      </c>
      <c r="B201" s="1" t="s">
        <v>318</v>
      </c>
      <c r="C201" s="1" t="s">
        <v>319</v>
      </c>
      <c r="D201" s="1" t="s">
        <v>9</v>
      </c>
      <c r="E201" s="1" t="s">
        <v>848</v>
      </c>
      <c r="F201" s="1"/>
      <c r="G201" s="1" t="s">
        <v>320</v>
      </c>
    </row>
    <row r="202">
      <c r="A202" s="1" t="s">
        <v>63</v>
      </c>
      <c r="B202" s="1" t="s">
        <v>591</v>
      </c>
      <c r="C202" s="1" t="s">
        <v>592</v>
      </c>
      <c r="D202" s="1" t="s">
        <v>9</v>
      </c>
      <c r="E202" s="1" t="s">
        <v>848</v>
      </c>
      <c r="F202" s="1"/>
      <c r="G202" s="1" t="s">
        <v>320</v>
      </c>
    </row>
    <row r="203">
      <c r="A203" s="1" t="s">
        <v>183</v>
      </c>
      <c r="B203" s="1" t="s">
        <v>642</v>
      </c>
      <c r="C203" s="1" t="s">
        <v>643</v>
      </c>
      <c r="D203" s="1" t="s">
        <v>9</v>
      </c>
      <c r="E203" s="1" t="s">
        <v>848</v>
      </c>
      <c r="F203" s="1"/>
      <c r="G203" s="1" t="s">
        <v>320</v>
      </c>
    </row>
    <row r="204">
      <c r="A204" s="1" t="s">
        <v>267</v>
      </c>
      <c r="B204" s="1" t="s">
        <v>665</v>
      </c>
      <c r="C204" s="1" t="s">
        <v>666</v>
      </c>
      <c r="D204" s="1" t="s">
        <v>9</v>
      </c>
      <c r="E204" s="1" t="s">
        <v>848</v>
      </c>
      <c r="F204" s="1"/>
      <c r="G204" s="1" t="s">
        <v>320</v>
      </c>
    </row>
    <row r="205">
      <c r="A205" s="1" t="s">
        <v>161</v>
      </c>
      <c r="B205" s="1" t="s">
        <v>499</v>
      </c>
      <c r="C205" s="1" t="s">
        <v>500</v>
      </c>
      <c r="D205" s="1" t="s">
        <v>9</v>
      </c>
      <c r="E205" s="1" t="s">
        <v>848</v>
      </c>
      <c r="F205" s="1"/>
      <c r="G205" s="1" t="s">
        <v>320</v>
      </c>
    </row>
    <row r="206">
      <c r="A206" s="1" t="s">
        <v>63</v>
      </c>
      <c r="B206" s="1" t="s">
        <v>140</v>
      </c>
      <c r="C206" s="1" t="s">
        <v>141</v>
      </c>
      <c r="D206" s="1" t="s">
        <v>9</v>
      </c>
      <c r="E206" s="1" t="s">
        <v>848</v>
      </c>
      <c r="F206" s="1"/>
      <c r="G206" s="1" t="s">
        <v>142</v>
      </c>
    </row>
    <row r="207">
      <c r="A207" s="1" t="s">
        <v>435</v>
      </c>
      <c r="B207" s="1" t="s">
        <v>436</v>
      </c>
      <c r="C207" s="1" t="s">
        <v>437</v>
      </c>
      <c r="D207" s="1" t="s">
        <v>9</v>
      </c>
      <c r="E207" s="1" t="s">
        <v>848</v>
      </c>
      <c r="F207" s="1"/>
      <c r="G207" s="1" t="s">
        <v>142</v>
      </c>
    </row>
    <row r="208">
      <c r="A208" s="1" t="s">
        <v>63</v>
      </c>
      <c r="B208" s="1" t="s">
        <v>519</v>
      </c>
      <c r="C208" s="1" t="s">
        <v>520</v>
      </c>
      <c r="D208" s="1" t="s">
        <v>9</v>
      </c>
      <c r="E208" s="1" t="s">
        <v>848</v>
      </c>
      <c r="F208" s="1"/>
      <c r="G208" s="1" t="s">
        <v>142</v>
      </c>
    </row>
    <row r="209">
      <c r="A209" s="1" t="s">
        <v>367</v>
      </c>
      <c r="B209" s="1" t="s">
        <v>521</v>
      </c>
      <c r="C209" s="1" t="s">
        <v>522</v>
      </c>
      <c r="D209" s="1" t="s">
        <v>9</v>
      </c>
      <c r="E209" s="1" t="s">
        <v>848</v>
      </c>
      <c r="F209" s="1"/>
      <c r="G209" s="1" t="s">
        <v>142</v>
      </c>
    </row>
    <row r="210">
      <c r="A210" s="1" t="s">
        <v>267</v>
      </c>
      <c r="B210" s="1" t="s">
        <v>535</v>
      </c>
      <c r="C210" s="1" t="s">
        <v>536</v>
      </c>
      <c r="D210" s="1" t="s">
        <v>9</v>
      </c>
      <c r="E210" s="1" t="s">
        <v>848</v>
      </c>
      <c r="F210" s="1"/>
      <c r="G210" s="1" t="s">
        <v>142</v>
      </c>
    </row>
    <row r="211">
      <c r="A211" s="1" t="s">
        <v>23</v>
      </c>
      <c r="B211" s="1" t="s">
        <v>585</v>
      </c>
      <c r="C211" s="1" t="s">
        <v>586</v>
      </c>
      <c r="D211" s="1" t="s">
        <v>9</v>
      </c>
      <c r="E211" s="1" t="s">
        <v>848</v>
      </c>
      <c r="F211" s="1"/>
      <c r="G211" s="1" t="s">
        <v>142</v>
      </c>
    </row>
    <row r="212">
      <c r="A212" s="1" t="s">
        <v>67</v>
      </c>
      <c r="B212" s="1" t="s">
        <v>661</v>
      </c>
      <c r="C212" s="1" t="s">
        <v>662</v>
      </c>
      <c r="D212" s="1" t="s">
        <v>9</v>
      </c>
      <c r="E212" s="1" t="s">
        <v>848</v>
      </c>
      <c r="F212" s="1"/>
      <c r="G212" s="1" t="s">
        <v>142</v>
      </c>
    </row>
    <row r="213">
      <c r="A213" s="1" t="s">
        <v>151</v>
      </c>
      <c r="B213" s="1" t="s">
        <v>214</v>
      </c>
      <c r="C213" s="1" t="s">
        <v>215</v>
      </c>
      <c r="D213" s="1" t="s">
        <v>9</v>
      </c>
      <c r="E213" s="1" t="s">
        <v>848</v>
      </c>
      <c r="F213" s="1"/>
      <c r="G213" s="1" t="s">
        <v>142</v>
      </c>
    </row>
    <row r="214">
      <c r="A214" s="1" t="s">
        <v>63</v>
      </c>
      <c r="B214" s="1" t="s">
        <v>325</v>
      </c>
      <c r="C214" s="1" t="s">
        <v>478</v>
      </c>
      <c r="D214" s="1" t="s">
        <v>9</v>
      </c>
      <c r="E214" s="1" t="s">
        <v>848</v>
      </c>
      <c r="F214" s="1"/>
      <c r="G214" s="1" t="s">
        <v>142</v>
      </c>
    </row>
    <row r="215">
      <c r="A215" s="1" t="s">
        <v>158</v>
      </c>
      <c r="B215" s="1" t="s">
        <v>583</v>
      </c>
      <c r="C215" s="1" t="s">
        <v>584</v>
      </c>
      <c r="D215" s="1" t="s">
        <v>9</v>
      </c>
      <c r="E215" s="1" t="s">
        <v>848</v>
      </c>
      <c r="F215" s="1"/>
      <c r="G215" s="1" t="s">
        <v>142</v>
      </c>
    </row>
    <row r="216">
      <c r="A216" s="1" t="s">
        <v>346</v>
      </c>
      <c r="B216" s="1" t="s">
        <v>347</v>
      </c>
      <c r="C216" s="1" t="s">
        <v>348</v>
      </c>
      <c r="D216" s="1" t="s">
        <v>9</v>
      </c>
      <c r="E216" s="1" t="s">
        <v>848</v>
      </c>
      <c r="F216" s="1"/>
      <c r="G216" s="1" t="s">
        <v>142</v>
      </c>
    </row>
    <row r="217">
      <c r="A217" s="1" t="s">
        <v>115</v>
      </c>
      <c r="B217" s="1" t="s">
        <v>413</v>
      </c>
      <c r="C217" s="1" t="s">
        <v>414</v>
      </c>
      <c r="D217" s="1" t="s">
        <v>9</v>
      </c>
      <c r="E217" s="1" t="s">
        <v>848</v>
      </c>
      <c r="F217" s="1"/>
      <c r="G217" s="1" t="s">
        <v>142</v>
      </c>
    </row>
    <row r="218">
      <c r="A218" s="1" t="s">
        <v>688</v>
      </c>
      <c r="B218" s="1" t="s">
        <v>689</v>
      </c>
      <c r="C218" s="1" t="s">
        <v>690</v>
      </c>
      <c r="D218" s="1" t="s">
        <v>9</v>
      </c>
      <c r="E218" s="1" t="s">
        <v>848</v>
      </c>
      <c r="F218" s="1"/>
      <c r="G218" s="1" t="s">
        <v>142</v>
      </c>
    </row>
    <row r="219">
      <c r="A219" s="1" t="s">
        <v>67</v>
      </c>
      <c r="B219" s="1" t="s">
        <v>475</v>
      </c>
      <c r="C219" s="1" t="s">
        <v>476</v>
      </c>
      <c r="D219" s="1" t="s">
        <v>9</v>
      </c>
      <c r="E219" s="1" t="s">
        <v>848</v>
      </c>
      <c r="F219" s="1"/>
      <c r="G219" s="1" t="s">
        <v>477</v>
      </c>
    </row>
    <row r="220">
      <c r="A220" s="1" t="s">
        <v>165</v>
      </c>
      <c r="B220" s="1" t="s">
        <v>166</v>
      </c>
      <c r="C220" s="1" t="s">
        <v>167</v>
      </c>
      <c r="D220" s="1" t="s">
        <v>9</v>
      </c>
      <c r="E220" s="1" t="s">
        <v>848</v>
      </c>
      <c r="F220" s="1" t="s">
        <v>866</v>
      </c>
      <c r="G220" s="1" t="s">
        <v>477</v>
      </c>
    </row>
    <row r="221">
      <c r="A221" s="1" t="s">
        <v>165</v>
      </c>
      <c r="B221" s="1" t="s">
        <v>181</v>
      </c>
      <c r="C221" s="1" t="s">
        <v>182</v>
      </c>
      <c r="D221" s="1" t="s">
        <v>9</v>
      </c>
      <c r="E221" s="1" t="s">
        <v>848</v>
      </c>
      <c r="F221" s="1" t="s">
        <v>866</v>
      </c>
      <c r="G221" s="1" t="s">
        <v>477</v>
      </c>
    </row>
    <row r="222">
      <c r="A222" s="2" t="s">
        <v>147</v>
      </c>
      <c r="B222" s="2" t="s">
        <v>148</v>
      </c>
      <c r="C222" s="3" t="s">
        <v>149</v>
      </c>
      <c r="D222" s="1" t="s">
        <v>9</v>
      </c>
      <c r="E222" s="1" t="s">
        <v>848</v>
      </c>
      <c r="F222" s="1"/>
      <c r="G222" s="3" t="s">
        <v>867</v>
      </c>
    </row>
    <row r="223">
      <c r="A223" s="1" t="s">
        <v>78</v>
      </c>
      <c r="B223" s="1" t="s">
        <v>79</v>
      </c>
      <c r="C223" s="1" t="s">
        <v>80</v>
      </c>
      <c r="D223" s="1" t="s">
        <v>9</v>
      </c>
      <c r="E223" s="1" t="s">
        <v>848</v>
      </c>
      <c r="F223" s="1"/>
      <c r="G223" s="1" t="s">
        <v>81</v>
      </c>
    </row>
    <row r="224">
      <c r="A224" s="1" t="s">
        <v>158</v>
      </c>
      <c r="B224" s="1" t="s">
        <v>159</v>
      </c>
      <c r="C224" s="1" t="s">
        <v>160</v>
      </c>
      <c r="D224" s="1" t="s">
        <v>9</v>
      </c>
      <c r="E224" s="1" t="s">
        <v>848</v>
      </c>
      <c r="F224" s="1"/>
      <c r="G224" s="1" t="s">
        <v>81</v>
      </c>
    </row>
    <row r="225">
      <c r="A225" s="1" t="s">
        <v>58</v>
      </c>
      <c r="B225" s="1" t="s">
        <v>353</v>
      </c>
      <c r="C225" s="1" t="s">
        <v>354</v>
      </c>
      <c r="D225" s="1" t="s">
        <v>9</v>
      </c>
      <c r="E225" s="1" t="s">
        <v>848</v>
      </c>
      <c r="F225" s="1"/>
      <c r="G225" s="1" t="s">
        <v>81</v>
      </c>
    </row>
    <row r="226">
      <c r="A226" s="1" t="s">
        <v>201</v>
      </c>
      <c r="B226" s="1" t="s">
        <v>471</v>
      </c>
      <c r="C226" s="1" t="s">
        <v>472</v>
      </c>
      <c r="D226" s="1" t="s">
        <v>9</v>
      </c>
      <c r="E226" s="1" t="s">
        <v>848</v>
      </c>
      <c r="F226" s="1"/>
      <c r="G226" s="1" t="s">
        <v>81</v>
      </c>
    </row>
    <row r="227">
      <c r="A227" s="1" t="s">
        <v>543</v>
      </c>
      <c r="B227" s="1" t="s">
        <v>544</v>
      </c>
      <c r="C227" s="1" t="s">
        <v>545</v>
      </c>
      <c r="D227" s="1" t="s">
        <v>9</v>
      </c>
      <c r="E227" s="1" t="s">
        <v>848</v>
      </c>
      <c r="F227" s="1"/>
      <c r="G227" s="1" t="s">
        <v>81</v>
      </c>
    </row>
    <row r="228">
      <c r="A228" s="3" t="s">
        <v>155</v>
      </c>
      <c r="B228" s="1" t="s">
        <v>581</v>
      </c>
      <c r="C228" s="2" t="s">
        <v>582</v>
      </c>
      <c r="D228" s="1" t="s">
        <v>9</v>
      </c>
      <c r="E228" s="1" t="s">
        <v>848</v>
      </c>
      <c r="F228" s="1"/>
      <c r="G228" s="1" t="s">
        <v>81</v>
      </c>
    </row>
    <row r="229">
      <c r="A229" s="1" t="s">
        <v>67</v>
      </c>
      <c r="B229" s="1" t="s">
        <v>597</v>
      </c>
      <c r="C229" s="1" t="s">
        <v>598</v>
      </c>
      <c r="D229" s="1" t="s">
        <v>9</v>
      </c>
      <c r="E229" s="1" t="s">
        <v>848</v>
      </c>
      <c r="F229" s="1"/>
      <c r="G229" s="1" t="s">
        <v>81</v>
      </c>
    </row>
    <row r="230">
      <c r="A230" s="1" t="s">
        <v>211</v>
      </c>
      <c r="B230" s="1" t="s">
        <v>625</v>
      </c>
      <c r="C230" s="1" t="s">
        <v>626</v>
      </c>
      <c r="D230" s="1" t="s">
        <v>9</v>
      </c>
      <c r="E230" s="1" t="s">
        <v>848</v>
      </c>
      <c r="F230" s="1"/>
      <c r="G230" s="1" t="s">
        <v>81</v>
      </c>
    </row>
    <row r="231">
      <c r="A231" s="1" t="s">
        <v>631</v>
      </c>
      <c r="B231" s="1" t="s">
        <v>632</v>
      </c>
      <c r="C231" s="1" t="s">
        <v>633</v>
      </c>
      <c r="D231" s="1" t="s">
        <v>9</v>
      </c>
      <c r="E231" s="1" t="s">
        <v>848</v>
      </c>
      <c r="F231" s="1"/>
      <c r="G231" s="1" t="s">
        <v>81</v>
      </c>
    </row>
    <row r="232">
      <c r="A232" s="3" t="s">
        <v>235</v>
      </c>
      <c r="B232" s="1" t="s">
        <v>655</v>
      </c>
      <c r="C232" s="2" t="s">
        <v>656</v>
      </c>
      <c r="D232" s="1" t="s">
        <v>9</v>
      </c>
      <c r="E232" s="1" t="s">
        <v>848</v>
      </c>
      <c r="F232" s="1"/>
      <c r="G232" s="1" t="s">
        <v>81</v>
      </c>
    </row>
    <row r="233">
      <c r="A233" s="1" t="s">
        <v>67</v>
      </c>
      <c r="B233" s="1" t="s">
        <v>248</v>
      </c>
      <c r="C233" s="1" t="s">
        <v>249</v>
      </c>
      <c r="D233" s="1" t="s">
        <v>9</v>
      </c>
      <c r="E233" s="1" t="s">
        <v>848</v>
      </c>
      <c r="F233" s="1"/>
      <c r="G233" s="1" t="s">
        <v>81</v>
      </c>
    </row>
    <row r="234">
      <c r="A234" s="1" t="s">
        <v>161</v>
      </c>
      <c r="B234" s="1" t="s">
        <v>314</v>
      </c>
      <c r="C234" s="1" t="s">
        <v>315</v>
      </c>
      <c r="D234" s="1" t="s">
        <v>9</v>
      </c>
      <c r="E234" s="1" t="s">
        <v>848</v>
      </c>
      <c r="F234" s="1"/>
      <c r="G234" s="1" t="s">
        <v>81</v>
      </c>
    </row>
    <row r="235">
      <c r="A235" s="1" t="s">
        <v>43</v>
      </c>
      <c r="B235" s="1" t="s">
        <v>44</v>
      </c>
      <c r="C235" s="1" t="s">
        <v>45</v>
      </c>
      <c r="D235" s="1" t="s">
        <v>9</v>
      </c>
      <c r="E235" s="1" t="s">
        <v>848</v>
      </c>
      <c r="F235" s="1"/>
      <c r="G235" s="1" t="s">
        <v>81</v>
      </c>
    </row>
    <row r="236">
      <c r="A236" s="1" t="s">
        <v>406</v>
      </c>
      <c r="B236" s="1" t="s">
        <v>450</v>
      </c>
      <c r="C236" s="1" t="s">
        <v>451</v>
      </c>
      <c r="D236" s="1" t="s">
        <v>9</v>
      </c>
      <c r="E236" s="1" t="s">
        <v>848</v>
      </c>
      <c r="F236" s="1"/>
      <c r="G236" s="1" t="s">
        <v>81</v>
      </c>
    </row>
    <row r="237">
      <c r="A237" s="1" t="s">
        <v>406</v>
      </c>
      <c r="B237" s="1" t="s">
        <v>483</v>
      </c>
      <c r="C237" s="1" t="s">
        <v>451</v>
      </c>
      <c r="D237" s="1" t="s">
        <v>9</v>
      </c>
      <c r="E237" s="1" t="s">
        <v>848</v>
      </c>
      <c r="F237" s="1"/>
      <c r="G237" s="1" t="s">
        <v>81</v>
      </c>
    </row>
    <row r="238">
      <c r="A238" s="1" t="s">
        <v>23</v>
      </c>
      <c r="B238" s="1" t="s">
        <v>551</v>
      </c>
      <c r="C238" s="1" t="s">
        <v>552</v>
      </c>
      <c r="D238" s="1" t="s">
        <v>9</v>
      </c>
      <c r="E238" s="1" t="s">
        <v>848</v>
      </c>
      <c r="F238" s="1"/>
      <c r="G238" s="1" t="s">
        <v>81</v>
      </c>
    </row>
    <row r="239">
      <c r="A239" s="1" t="s">
        <v>406</v>
      </c>
      <c r="B239" s="1" t="s">
        <v>407</v>
      </c>
      <c r="C239" s="1" t="s">
        <v>408</v>
      </c>
      <c r="D239" s="1" t="s">
        <v>9</v>
      </c>
      <c r="E239" s="1" t="s">
        <v>846</v>
      </c>
      <c r="F239" s="1"/>
      <c r="G239" s="1" t="s">
        <v>409</v>
      </c>
    </row>
    <row r="240">
      <c r="A240" s="1" t="s">
        <v>454</v>
      </c>
      <c r="B240" s="1" t="s">
        <v>455</v>
      </c>
      <c r="C240" s="1" t="s">
        <v>456</v>
      </c>
      <c r="D240" s="1" t="s">
        <v>9</v>
      </c>
      <c r="E240" s="1" t="s">
        <v>846</v>
      </c>
      <c r="F240" s="1"/>
      <c r="G240" s="1" t="s">
        <v>409</v>
      </c>
    </row>
    <row r="241">
      <c r="A241" s="1" t="s">
        <v>267</v>
      </c>
      <c r="B241" s="1" t="s">
        <v>321</v>
      </c>
      <c r="C241" s="1" t="s">
        <v>322</v>
      </c>
      <c r="D241" s="1" t="s">
        <v>9</v>
      </c>
      <c r="E241" s="1" t="s">
        <v>846</v>
      </c>
      <c r="F241" s="1"/>
      <c r="G241" s="1" t="s">
        <v>254</v>
      </c>
    </row>
    <row r="242">
      <c r="A242" s="1" t="s">
        <v>358</v>
      </c>
      <c r="B242" s="1" t="s">
        <v>359</v>
      </c>
      <c r="C242" s="1" t="s">
        <v>360</v>
      </c>
      <c r="D242" s="1" t="s">
        <v>9</v>
      </c>
      <c r="E242" s="1" t="s">
        <v>846</v>
      </c>
      <c r="F242" s="1"/>
      <c r="G242" s="1" t="s">
        <v>254</v>
      </c>
    </row>
    <row r="243">
      <c r="A243" s="1" t="s">
        <v>158</v>
      </c>
      <c r="B243" s="1" t="s">
        <v>627</v>
      </c>
      <c r="C243" s="1" t="s">
        <v>628</v>
      </c>
      <c r="D243" s="1" t="s">
        <v>9</v>
      </c>
      <c r="E243" s="1" t="s">
        <v>846</v>
      </c>
      <c r="F243" s="1"/>
      <c r="G243" s="1" t="s">
        <v>254</v>
      </c>
    </row>
    <row r="244">
      <c r="A244" s="1" t="s">
        <v>286</v>
      </c>
      <c r="B244" s="1" t="s">
        <v>327</v>
      </c>
      <c r="C244" s="1" t="s">
        <v>678</v>
      </c>
      <c r="D244" s="1" t="s">
        <v>9</v>
      </c>
      <c r="E244" s="1" t="s">
        <v>846</v>
      </c>
      <c r="F244" s="1"/>
      <c r="G244" s="1" t="s">
        <v>254</v>
      </c>
    </row>
    <row r="245">
      <c r="A245" s="1" t="s">
        <v>428</v>
      </c>
      <c r="B245" s="1" t="s">
        <v>540</v>
      </c>
      <c r="C245" s="1" t="s">
        <v>541</v>
      </c>
      <c r="D245" s="1" t="s">
        <v>9</v>
      </c>
      <c r="E245" s="1" t="s">
        <v>846</v>
      </c>
      <c r="F245" s="1" t="s">
        <v>868</v>
      </c>
      <c r="G245" s="1" t="s">
        <v>254</v>
      </c>
    </row>
    <row r="246">
      <c r="A246" s="1" t="s">
        <v>220</v>
      </c>
      <c r="B246" s="1" t="s">
        <v>221</v>
      </c>
      <c r="C246" s="1" t="s">
        <v>222</v>
      </c>
      <c r="D246" s="1" t="s">
        <v>9</v>
      </c>
      <c r="E246" s="1" t="s">
        <v>846</v>
      </c>
      <c r="F246" s="1"/>
      <c r="G246" s="1" t="s">
        <v>139</v>
      </c>
    </row>
    <row r="247">
      <c r="A247" s="1" t="s">
        <v>211</v>
      </c>
      <c r="B247" s="1" t="s">
        <v>255</v>
      </c>
      <c r="C247" s="1" t="s">
        <v>256</v>
      </c>
      <c r="D247" s="1" t="s">
        <v>9</v>
      </c>
      <c r="E247" s="1" t="s">
        <v>846</v>
      </c>
      <c r="F247" s="1"/>
      <c r="G247" s="1" t="s">
        <v>139</v>
      </c>
    </row>
    <row r="248">
      <c r="A248" s="1" t="s">
        <v>63</v>
      </c>
      <c r="B248" s="1" t="s">
        <v>262</v>
      </c>
      <c r="C248" s="1" t="s">
        <v>263</v>
      </c>
      <c r="D248" s="1" t="s">
        <v>9</v>
      </c>
      <c r="E248" s="1" t="s">
        <v>846</v>
      </c>
      <c r="F248" s="1"/>
      <c r="G248" s="1" t="s">
        <v>139</v>
      </c>
    </row>
    <row r="249">
      <c r="A249" s="1" t="s">
        <v>201</v>
      </c>
      <c r="B249" s="1" t="s">
        <v>579</v>
      </c>
      <c r="C249" s="1" t="s">
        <v>580</v>
      </c>
      <c r="D249" s="1" t="s">
        <v>9</v>
      </c>
      <c r="E249" s="1" t="s">
        <v>846</v>
      </c>
      <c r="F249" s="1"/>
      <c r="G249" s="1" t="s">
        <v>139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63"/>
    <col customWidth="1" min="3" max="3" width="34.63"/>
    <col customWidth="1" min="4" max="4" width="24.63"/>
    <col customWidth="1" min="5" max="6" width="27.38"/>
    <col customWidth="1" min="7" max="7" width="36.5"/>
  </cols>
  <sheetData>
    <row r="1">
      <c r="A1" s="1" t="s">
        <v>17</v>
      </c>
      <c r="B1" s="1" t="s">
        <v>707</v>
      </c>
      <c r="C1" s="1" t="s">
        <v>708</v>
      </c>
      <c r="D1" s="1" t="s">
        <v>9</v>
      </c>
      <c r="E1" s="1" t="s">
        <v>10</v>
      </c>
      <c r="F1" s="1"/>
      <c r="G1" s="1" t="s">
        <v>128</v>
      </c>
    </row>
    <row r="2">
      <c r="A2" s="1" t="s">
        <v>121</v>
      </c>
      <c r="B2" s="1" t="s">
        <v>709</v>
      </c>
      <c r="C2" s="1" t="s">
        <v>710</v>
      </c>
      <c r="D2" s="1" t="s">
        <v>9</v>
      </c>
      <c r="E2" s="1" t="s">
        <v>15</v>
      </c>
      <c r="F2" s="1"/>
      <c r="G2" s="1" t="s">
        <v>81</v>
      </c>
    </row>
    <row r="3">
      <c r="A3" s="1" t="s">
        <v>47</v>
      </c>
      <c r="B3" s="1" t="s">
        <v>48</v>
      </c>
      <c r="C3" s="1" t="s">
        <v>711</v>
      </c>
      <c r="D3" s="1" t="s">
        <v>9</v>
      </c>
      <c r="E3" s="1" t="s">
        <v>15</v>
      </c>
      <c r="F3" s="1"/>
      <c r="G3" s="1" t="s">
        <v>297</v>
      </c>
    </row>
    <row r="4">
      <c r="A4" s="1" t="s">
        <v>241</v>
      </c>
      <c r="B4" s="1" t="s">
        <v>712</v>
      </c>
      <c r="C4" s="1" t="s">
        <v>713</v>
      </c>
      <c r="D4" s="1" t="s">
        <v>9</v>
      </c>
      <c r="E4" s="1" t="s">
        <v>15</v>
      </c>
      <c r="F4" s="1"/>
      <c r="G4" s="1" t="s">
        <v>338</v>
      </c>
    </row>
    <row r="5">
      <c r="A5" s="1" t="s">
        <v>683</v>
      </c>
      <c r="B5" s="1" t="s">
        <v>714</v>
      </c>
      <c r="C5" s="1" t="s">
        <v>11</v>
      </c>
      <c r="D5" s="1" t="s">
        <v>9</v>
      </c>
      <c r="E5" s="1" t="s">
        <v>10</v>
      </c>
      <c r="F5" s="1"/>
      <c r="G5" s="1" t="s">
        <v>128</v>
      </c>
    </row>
    <row r="6">
      <c r="A6" s="1" t="s">
        <v>377</v>
      </c>
      <c r="B6" s="1" t="s">
        <v>715</v>
      </c>
      <c r="C6" s="1" t="s">
        <v>716</v>
      </c>
      <c r="D6" s="1" t="s">
        <v>9</v>
      </c>
      <c r="E6" s="1" t="s">
        <v>61</v>
      </c>
      <c r="F6" s="1"/>
      <c r="G6" s="1" t="s">
        <v>695</v>
      </c>
    </row>
    <row r="7">
      <c r="A7" s="1" t="s">
        <v>93</v>
      </c>
      <c r="B7" s="1" t="s">
        <v>316</v>
      </c>
      <c r="C7" s="1" t="s">
        <v>717</v>
      </c>
      <c r="D7" s="1" t="s">
        <v>9</v>
      </c>
      <c r="E7" s="1" t="s">
        <v>15</v>
      </c>
      <c r="F7" s="1"/>
      <c r="G7" s="1" t="s">
        <v>867</v>
      </c>
    </row>
    <row r="8">
      <c r="A8" s="1" t="s">
        <v>367</v>
      </c>
      <c r="B8" s="1" t="s">
        <v>718</v>
      </c>
      <c r="C8" s="1" t="s">
        <v>869</v>
      </c>
      <c r="D8" s="1" t="s">
        <v>9</v>
      </c>
      <c r="E8" s="1" t="s">
        <v>100</v>
      </c>
      <c r="F8" s="1"/>
      <c r="G8" s="1" t="s">
        <v>870</v>
      </c>
    </row>
    <row r="9">
      <c r="A9" s="1" t="s">
        <v>367</v>
      </c>
      <c r="B9" s="1" t="s">
        <v>718</v>
      </c>
      <c r="C9" s="1" t="s">
        <v>871</v>
      </c>
      <c r="D9" s="1" t="s">
        <v>9</v>
      </c>
      <c r="E9" s="1" t="s">
        <v>177</v>
      </c>
      <c r="F9" s="1"/>
      <c r="G9" s="1" t="s">
        <v>872</v>
      </c>
    </row>
    <row r="10">
      <c r="A10" s="1" t="s">
        <v>102</v>
      </c>
      <c r="B10" s="1" t="s">
        <v>721</v>
      </c>
      <c r="C10" s="1" t="s">
        <v>722</v>
      </c>
      <c r="D10" s="1" t="s">
        <v>9</v>
      </c>
      <c r="E10" s="1" t="s">
        <v>10</v>
      </c>
      <c r="F10" s="1"/>
      <c r="G10" s="1" t="s">
        <v>226</v>
      </c>
    </row>
    <row r="11">
      <c r="A11" s="1" t="s">
        <v>410</v>
      </c>
      <c r="B11" s="1" t="s">
        <v>723</v>
      </c>
      <c r="C11" s="1" t="s">
        <v>724</v>
      </c>
      <c r="D11" s="1" t="s">
        <v>26</v>
      </c>
      <c r="E11" s="1" t="s">
        <v>10</v>
      </c>
      <c r="F11" s="1"/>
      <c r="G11" s="1" t="s">
        <v>105</v>
      </c>
    </row>
    <row r="12">
      <c r="A12" s="3" t="s">
        <v>235</v>
      </c>
      <c r="B12" s="1" t="s">
        <v>236</v>
      </c>
      <c r="C12" s="5" t="s">
        <v>725</v>
      </c>
      <c r="D12" s="1" t="s">
        <v>9</v>
      </c>
      <c r="E12" s="1" t="s">
        <v>15</v>
      </c>
      <c r="F12" s="1"/>
      <c r="G12" s="1" t="s">
        <v>254</v>
      </c>
    </row>
    <row r="13">
      <c r="A13" s="1" t="s">
        <v>381</v>
      </c>
      <c r="B13" s="1" t="s">
        <v>726</v>
      </c>
      <c r="C13" s="1" t="s">
        <v>533</v>
      </c>
      <c r="D13" s="1" t="s">
        <v>9</v>
      </c>
      <c r="E13" s="1" t="s">
        <v>177</v>
      </c>
      <c r="F13" s="1"/>
      <c r="G13" s="1" t="s">
        <v>534</v>
      </c>
    </row>
    <row r="14">
      <c r="A14" s="1" t="s">
        <v>428</v>
      </c>
      <c r="B14" s="1" t="s">
        <v>727</v>
      </c>
      <c r="C14" s="1" t="s">
        <v>728</v>
      </c>
      <c r="D14" s="1" t="s">
        <v>26</v>
      </c>
      <c r="E14" s="1" t="s">
        <v>76</v>
      </c>
      <c r="F14" s="1"/>
      <c r="G14" s="1" t="s">
        <v>873</v>
      </c>
    </row>
    <row r="15">
      <c r="A15" s="3" t="s">
        <v>125</v>
      </c>
      <c r="B15" s="1" t="s">
        <v>730</v>
      </c>
      <c r="C15" s="2" t="s">
        <v>731</v>
      </c>
      <c r="D15" s="1" t="s">
        <v>26</v>
      </c>
      <c r="E15" s="1" t="s">
        <v>76</v>
      </c>
      <c r="F15" s="1"/>
      <c r="G15" s="1" t="s">
        <v>259</v>
      </c>
    </row>
    <row r="16">
      <c r="A16" s="1" t="s">
        <v>479</v>
      </c>
      <c r="B16" s="1" t="s">
        <v>732</v>
      </c>
      <c r="C16" s="1" t="s">
        <v>733</v>
      </c>
      <c r="D16" s="1" t="s">
        <v>9</v>
      </c>
      <c r="E16" s="1" t="s">
        <v>61</v>
      </c>
      <c r="F16" s="1"/>
      <c r="G16" s="1" t="s">
        <v>695</v>
      </c>
    </row>
    <row r="17">
      <c r="A17" s="1" t="s">
        <v>85</v>
      </c>
      <c r="B17" s="1" t="s">
        <v>734</v>
      </c>
      <c r="C17" s="1" t="s">
        <v>735</v>
      </c>
      <c r="D17" s="1" t="s">
        <v>9</v>
      </c>
      <c r="E17" s="1" t="s">
        <v>15</v>
      </c>
      <c r="F17" s="1"/>
      <c r="G17" s="1" t="s">
        <v>254</v>
      </c>
    </row>
    <row r="18">
      <c r="A18" s="1" t="s">
        <v>736</v>
      </c>
      <c r="B18" s="1" t="s">
        <v>737</v>
      </c>
      <c r="C18" s="1" t="s">
        <v>738</v>
      </c>
      <c r="D18" s="1" t="s">
        <v>9</v>
      </c>
      <c r="E18" s="1" t="s">
        <v>10</v>
      </c>
      <c r="F18" s="1"/>
      <c r="G18" s="1" t="s">
        <v>128</v>
      </c>
    </row>
    <row r="19">
      <c r="A19" s="1" t="s">
        <v>121</v>
      </c>
      <c r="B19" s="1" t="s">
        <v>739</v>
      </c>
      <c r="C19" s="1" t="s">
        <v>740</v>
      </c>
      <c r="D19" s="1" t="s">
        <v>9</v>
      </c>
      <c r="E19" s="1" t="s">
        <v>15</v>
      </c>
      <c r="F19" s="1"/>
      <c r="G19" s="1" t="s">
        <v>81</v>
      </c>
    </row>
    <row r="20">
      <c r="A20" s="1" t="s">
        <v>286</v>
      </c>
      <c r="B20" s="1" t="s">
        <v>741</v>
      </c>
      <c r="C20" s="1" t="s">
        <v>742</v>
      </c>
      <c r="D20" s="1" t="s">
        <v>9</v>
      </c>
      <c r="E20" s="1" t="s">
        <v>10</v>
      </c>
      <c r="F20" s="1"/>
      <c r="G20" s="1" t="s">
        <v>226</v>
      </c>
    </row>
    <row r="21">
      <c r="A21" s="1" t="s">
        <v>367</v>
      </c>
      <c r="B21" s="1" t="s">
        <v>743</v>
      </c>
      <c r="C21" s="1" t="s">
        <v>744</v>
      </c>
      <c r="D21" s="1" t="s">
        <v>26</v>
      </c>
      <c r="E21" s="1" t="s">
        <v>10</v>
      </c>
      <c r="F21" s="1"/>
      <c r="G21" s="1" t="s">
        <v>805</v>
      </c>
    </row>
    <row r="22">
      <c r="A22" s="1" t="s">
        <v>63</v>
      </c>
      <c r="B22" s="1" t="s">
        <v>749</v>
      </c>
      <c r="C22" s="1" t="s">
        <v>750</v>
      </c>
      <c r="D22" s="1" t="s">
        <v>9</v>
      </c>
      <c r="E22" s="1" t="s">
        <v>15</v>
      </c>
      <c r="F22" s="1"/>
      <c r="G22" s="1" t="s">
        <v>142</v>
      </c>
    </row>
    <row r="23">
      <c r="A23" s="1" t="s">
        <v>43</v>
      </c>
      <c r="B23" s="1" t="s">
        <v>751</v>
      </c>
      <c r="C23" s="1" t="s">
        <v>752</v>
      </c>
      <c r="D23" s="1" t="s">
        <v>9</v>
      </c>
      <c r="E23" s="1" t="s">
        <v>10</v>
      </c>
      <c r="F23" s="1"/>
      <c r="G23" s="1" t="s">
        <v>88</v>
      </c>
    </row>
    <row r="24">
      <c r="A24" s="1" t="s">
        <v>435</v>
      </c>
      <c r="B24" s="1" t="s">
        <v>753</v>
      </c>
      <c r="C24" s="1" t="s">
        <v>754</v>
      </c>
      <c r="D24" s="1" t="s">
        <v>26</v>
      </c>
      <c r="E24" s="1" t="s">
        <v>10</v>
      </c>
      <c r="F24" s="1"/>
      <c r="G24" s="1" t="s">
        <v>107</v>
      </c>
    </row>
    <row r="25">
      <c r="A25" s="1" t="s">
        <v>435</v>
      </c>
      <c r="B25" s="1" t="s">
        <v>755</v>
      </c>
      <c r="C25" s="1" t="s">
        <v>756</v>
      </c>
      <c r="D25" s="1" t="s">
        <v>9</v>
      </c>
      <c r="E25" s="1" t="s">
        <v>15</v>
      </c>
      <c r="F25" s="1"/>
      <c r="G25" s="1" t="s">
        <v>81</v>
      </c>
    </row>
    <row r="26">
      <c r="A26" s="1" t="s">
        <v>58</v>
      </c>
      <c r="B26" s="1" t="s">
        <v>757</v>
      </c>
      <c r="C26" s="1" t="s">
        <v>758</v>
      </c>
      <c r="D26" s="1" t="s">
        <v>26</v>
      </c>
      <c r="E26" s="1" t="s">
        <v>76</v>
      </c>
      <c r="F26" s="1"/>
      <c r="G26" s="1" t="s">
        <v>759</v>
      </c>
    </row>
    <row r="27">
      <c r="A27" s="1" t="s">
        <v>543</v>
      </c>
      <c r="B27" s="1" t="s">
        <v>760</v>
      </c>
      <c r="C27" s="1" t="s">
        <v>761</v>
      </c>
      <c r="D27" s="1" t="s">
        <v>9</v>
      </c>
      <c r="E27" s="1" t="s">
        <v>10</v>
      </c>
      <c r="F27" s="1"/>
      <c r="G27" s="1" t="s">
        <v>27</v>
      </c>
    </row>
    <row r="28">
      <c r="A28" s="1" t="s">
        <v>67</v>
      </c>
      <c r="B28" s="1" t="s">
        <v>762</v>
      </c>
      <c r="C28" s="1" t="s">
        <v>763</v>
      </c>
      <c r="D28" s="1" t="s">
        <v>52</v>
      </c>
      <c r="E28" s="1" t="s">
        <v>859</v>
      </c>
      <c r="F28" s="1"/>
      <c r="G28" s="1" t="s">
        <v>204</v>
      </c>
    </row>
    <row r="29">
      <c r="A29" s="1" t="s">
        <v>346</v>
      </c>
      <c r="B29" s="1" t="s">
        <v>401</v>
      </c>
      <c r="C29" s="1" t="s">
        <v>764</v>
      </c>
      <c r="D29" s="1" t="s">
        <v>9</v>
      </c>
      <c r="E29" s="1" t="s">
        <v>15</v>
      </c>
      <c r="F29" s="1"/>
      <c r="G29" s="1" t="s">
        <v>142</v>
      </c>
    </row>
    <row r="30">
      <c r="A30" s="3" t="s">
        <v>155</v>
      </c>
      <c r="B30" s="1" t="s">
        <v>156</v>
      </c>
      <c r="C30" s="2" t="s">
        <v>765</v>
      </c>
      <c r="D30" s="1" t="s">
        <v>9</v>
      </c>
      <c r="E30" s="1" t="s">
        <v>15</v>
      </c>
      <c r="F30" s="1"/>
      <c r="G30" s="1" t="s">
        <v>81</v>
      </c>
    </row>
    <row r="31">
      <c r="A31" s="1" t="s">
        <v>486</v>
      </c>
      <c r="B31" s="1" t="s">
        <v>766</v>
      </c>
      <c r="C31" s="1" t="s">
        <v>767</v>
      </c>
      <c r="D31" s="1" t="s">
        <v>9</v>
      </c>
      <c r="E31" s="1" t="s">
        <v>15</v>
      </c>
      <c r="F31" s="1"/>
      <c r="G31" s="1" t="s">
        <v>254</v>
      </c>
    </row>
    <row r="32">
      <c r="A32" s="1" t="s">
        <v>264</v>
      </c>
      <c r="B32" s="1" t="s">
        <v>768</v>
      </c>
      <c r="C32" s="1" t="s">
        <v>769</v>
      </c>
      <c r="D32" s="1" t="s">
        <v>9</v>
      </c>
      <c r="E32" s="1" t="s">
        <v>10</v>
      </c>
      <c r="F32" s="1"/>
      <c r="G32" s="1" t="s">
        <v>770</v>
      </c>
    </row>
    <row r="33">
      <c r="A33" s="1" t="s">
        <v>174</v>
      </c>
      <c r="B33" s="1" t="s">
        <v>771</v>
      </c>
      <c r="C33" s="1" t="s">
        <v>772</v>
      </c>
      <c r="D33" s="1" t="s">
        <v>304</v>
      </c>
      <c r="E33" s="1" t="s">
        <v>10</v>
      </c>
      <c r="F33" s="1"/>
      <c r="G33" s="1" t="s">
        <v>88</v>
      </c>
    </row>
    <row r="34">
      <c r="A34" s="1" t="s">
        <v>85</v>
      </c>
      <c r="B34" s="1" t="s">
        <v>774</v>
      </c>
      <c r="C34" s="1" t="s">
        <v>775</v>
      </c>
      <c r="D34" s="1" t="s">
        <v>9</v>
      </c>
      <c r="E34" s="1" t="s">
        <v>10</v>
      </c>
      <c r="F34" s="1"/>
      <c r="G34" s="1" t="s">
        <v>128</v>
      </c>
    </row>
    <row r="35">
      <c r="A35" s="1" t="s">
        <v>63</v>
      </c>
      <c r="B35" s="1" t="s">
        <v>403</v>
      </c>
      <c r="C35" s="1" t="s">
        <v>776</v>
      </c>
      <c r="D35" s="1" t="s">
        <v>9</v>
      </c>
      <c r="E35" s="1" t="s">
        <v>15</v>
      </c>
      <c r="F35" s="1"/>
      <c r="G35" s="1" t="s">
        <v>779</v>
      </c>
    </row>
    <row r="36">
      <c r="A36" s="1" t="s">
        <v>183</v>
      </c>
      <c r="B36" s="1" t="s">
        <v>642</v>
      </c>
      <c r="C36" s="1" t="s">
        <v>780</v>
      </c>
      <c r="D36" s="1" t="s">
        <v>9</v>
      </c>
      <c r="E36" s="1" t="s">
        <v>10</v>
      </c>
      <c r="F36" s="1"/>
      <c r="G36" s="1" t="s">
        <v>132</v>
      </c>
    </row>
    <row r="37">
      <c r="A37" s="1" t="s">
        <v>121</v>
      </c>
      <c r="B37" s="1" t="s">
        <v>781</v>
      </c>
      <c r="C37" s="1" t="s">
        <v>782</v>
      </c>
      <c r="D37" s="1" t="s">
        <v>9</v>
      </c>
      <c r="E37" s="1" t="s">
        <v>15</v>
      </c>
      <c r="F37" s="1"/>
      <c r="G37" s="1" t="s">
        <v>320</v>
      </c>
    </row>
    <row r="38">
      <c r="A38" s="1" t="s">
        <v>683</v>
      </c>
      <c r="B38" s="1" t="s">
        <v>783</v>
      </c>
      <c r="C38" s="1" t="s">
        <v>784</v>
      </c>
      <c r="D38" s="1" t="s">
        <v>52</v>
      </c>
      <c r="E38" s="1" t="s">
        <v>859</v>
      </c>
      <c r="F38" s="1"/>
      <c r="G38" s="1" t="s">
        <v>874</v>
      </c>
    </row>
    <row r="39">
      <c r="A39" s="1" t="s">
        <v>23</v>
      </c>
      <c r="B39" s="1" t="s">
        <v>786</v>
      </c>
      <c r="C39" s="1" t="s">
        <v>787</v>
      </c>
      <c r="D39" s="1" t="s">
        <v>9</v>
      </c>
      <c r="E39" s="1" t="s">
        <v>61</v>
      </c>
      <c r="F39" s="1"/>
      <c r="G39" s="1" t="s">
        <v>204</v>
      </c>
    </row>
    <row r="40">
      <c r="A40" s="1" t="s">
        <v>165</v>
      </c>
      <c r="B40" s="1" t="s">
        <v>788</v>
      </c>
      <c r="C40" s="1" t="s">
        <v>789</v>
      </c>
      <c r="D40" s="1" t="s">
        <v>26</v>
      </c>
      <c r="E40" s="1" t="s">
        <v>10</v>
      </c>
      <c r="F40" s="1"/>
      <c r="G40" s="1" t="s">
        <v>105</v>
      </c>
    </row>
    <row r="41">
      <c r="A41" s="1" t="s">
        <v>183</v>
      </c>
      <c r="B41" s="1" t="s">
        <v>790</v>
      </c>
      <c r="C41" s="1" t="s">
        <v>791</v>
      </c>
      <c r="D41" s="1" t="s">
        <v>9</v>
      </c>
      <c r="E41" s="1" t="s">
        <v>10</v>
      </c>
      <c r="F41" s="1"/>
      <c r="G41" s="1" t="s">
        <v>132</v>
      </c>
    </row>
    <row r="42">
      <c r="A42" s="1" t="s">
        <v>85</v>
      </c>
      <c r="B42" s="1" t="s">
        <v>792</v>
      </c>
      <c r="C42" s="1" t="s">
        <v>793</v>
      </c>
      <c r="D42" s="1" t="s">
        <v>9</v>
      </c>
      <c r="E42" s="1" t="s">
        <v>15</v>
      </c>
      <c r="F42" s="1"/>
      <c r="G42" s="1" t="s">
        <v>338</v>
      </c>
    </row>
    <row r="43">
      <c r="A43" s="1" t="s">
        <v>133</v>
      </c>
      <c r="B43" s="1" t="s">
        <v>795</v>
      </c>
      <c r="C43" s="1" t="s">
        <v>796</v>
      </c>
      <c r="D43" s="1" t="s">
        <v>9</v>
      </c>
      <c r="E43" s="1" t="s">
        <v>10</v>
      </c>
      <c r="F43" s="1"/>
      <c r="G43" s="1" t="s">
        <v>200</v>
      </c>
    </row>
    <row r="44">
      <c r="A44" s="1" t="s">
        <v>183</v>
      </c>
      <c r="B44" s="1" t="s">
        <v>797</v>
      </c>
      <c r="C44" s="1" t="s">
        <v>798</v>
      </c>
      <c r="D44" s="1" t="s">
        <v>9</v>
      </c>
      <c r="E44" s="1" t="s">
        <v>177</v>
      </c>
      <c r="F44" s="1"/>
      <c r="G44" s="1" t="s">
        <v>853</v>
      </c>
    </row>
    <row r="45">
      <c r="A45" s="1" t="s">
        <v>211</v>
      </c>
      <c r="B45" s="1" t="s">
        <v>610</v>
      </c>
      <c r="C45" s="1" t="s">
        <v>799</v>
      </c>
      <c r="D45" s="1" t="s">
        <v>9</v>
      </c>
      <c r="E45" s="1" t="s">
        <v>15</v>
      </c>
      <c r="F45" s="1"/>
      <c r="G45" s="1" t="s">
        <v>320</v>
      </c>
    </row>
    <row r="46">
      <c r="A46" s="1" t="s">
        <v>186</v>
      </c>
      <c r="B46" s="1" t="s">
        <v>187</v>
      </c>
      <c r="C46" s="1" t="s">
        <v>800</v>
      </c>
      <c r="D46" s="1" t="s">
        <v>9</v>
      </c>
      <c r="E46" s="1" t="s">
        <v>15</v>
      </c>
      <c r="F46" s="1"/>
      <c r="G46" s="1" t="s">
        <v>338</v>
      </c>
    </row>
    <row r="47">
      <c r="A47" s="1" t="s">
        <v>802</v>
      </c>
      <c r="B47" s="1" t="s">
        <v>803</v>
      </c>
      <c r="C47" s="1" t="s">
        <v>804</v>
      </c>
      <c r="D47" s="1" t="s">
        <v>9</v>
      </c>
      <c r="E47" s="1" t="s">
        <v>15</v>
      </c>
      <c r="F47" s="1"/>
      <c r="G47" s="1" t="s">
        <v>805</v>
      </c>
    </row>
    <row r="48">
      <c r="A48" s="3" t="s">
        <v>235</v>
      </c>
      <c r="B48" s="1" t="s">
        <v>236</v>
      </c>
      <c r="C48" s="2" t="s">
        <v>806</v>
      </c>
      <c r="D48" s="1" t="s">
        <v>9</v>
      </c>
      <c r="E48" s="1" t="s">
        <v>10</v>
      </c>
      <c r="F48" s="1"/>
      <c r="G48" s="1" t="s">
        <v>875</v>
      </c>
    </row>
    <row r="49">
      <c r="A49" s="1" t="s">
        <v>63</v>
      </c>
      <c r="B49" s="1" t="s">
        <v>808</v>
      </c>
      <c r="C49" s="1" t="s">
        <v>809</v>
      </c>
      <c r="D49" s="1" t="s">
        <v>9</v>
      </c>
      <c r="E49" s="1" t="s">
        <v>177</v>
      </c>
      <c r="F49" s="1"/>
      <c r="G49" s="1" t="s">
        <v>853</v>
      </c>
    </row>
    <row r="50">
      <c r="A50" s="1" t="s">
        <v>201</v>
      </c>
      <c r="B50" s="1" t="s">
        <v>810</v>
      </c>
      <c r="C50" s="1" t="s">
        <v>811</v>
      </c>
      <c r="D50" s="1" t="s">
        <v>52</v>
      </c>
      <c r="E50" s="1" t="s">
        <v>859</v>
      </c>
      <c r="F50" s="1"/>
      <c r="G50" s="1" t="s">
        <v>814</v>
      </c>
    </row>
    <row r="51">
      <c r="A51" s="1" t="s">
        <v>381</v>
      </c>
      <c r="B51" s="1" t="s">
        <v>815</v>
      </c>
      <c r="C51" s="1" t="s">
        <v>816</v>
      </c>
      <c r="D51" s="1" t="s">
        <v>26</v>
      </c>
      <c r="E51" s="1" t="s">
        <v>10</v>
      </c>
      <c r="F51" s="1"/>
      <c r="G51" s="1" t="s">
        <v>128</v>
      </c>
    </row>
    <row r="52">
      <c r="A52" s="1" t="s">
        <v>227</v>
      </c>
      <c r="B52" s="1" t="s">
        <v>817</v>
      </c>
      <c r="C52" s="1" t="s">
        <v>818</v>
      </c>
      <c r="D52" s="1" t="s">
        <v>9</v>
      </c>
      <c r="E52" s="1" t="s">
        <v>10</v>
      </c>
      <c r="F52" s="1"/>
      <c r="G52" s="1" t="s">
        <v>128</v>
      </c>
    </row>
    <row r="53">
      <c r="A53" s="1" t="s">
        <v>819</v>
      </c>
      <c r="B53" s="1" t="s">
        <v>820</v>
      </c>
      <c r="C53" s="1" t="s">
        <v>821</v>
      </c>
      <c r="D53" s="1" t="s">
        <v>9</v>
      </c>
      <c r="E53" s="1" t="s">
        <v>15</v>
      </c>
      <c r="F53" s="1"/>
      <c r="G53" s="1" t="s">
        <v>81</v>
      </c>
    </row>
    <row r="54">
      <c r="A54" s="1" t="s">
        <v>435</v>
      </c>
      <c r="B54" s="1" t="s">
        <v>822</v>
      </c>
      <c r="C54" s="1" t="s">
        <v>823</v>
      </c>
      <c r="D54" s="1" t="s">
        <v>52</v>
      </c>
      <c r="E54" s="1" t="s">
        <v>859</v>
      </c>
      <c r="F54" s="1"/>
      <c r="G54" s="1" t="s">
        <v>204</v>
      </c>
    </row>
    <row r="55">
      <c r="A55" s="1" t="s">
        <v>512</v>
      </c>
      <c r="B55" s="1" t="s">
        <v>824</v>
      </c>
      <c r="C55" s="1" t="s">
        <v>825</v>
      </c>
      <c r="D55" s="1" t="s">
        <v>9</v>
      </c>
      <c r="E55" s="1" t="s">
        <v>15</v>
      </c>
      <c r="F55" s="1"/>
      <c r="G55" s="1" t="s">
        <v>240</v>
      </c>
    </row>
    <row r="56">
      <c r="A56" s="3" t="s">
        <v>125</v>
      </c>
      <c r="B56" s="1" t="s">
        <v>826</v>
      </c>
      <c r="C56" s="2" t="s">
        <v>827</v>
      </c>
      <c r="D56" s="1" t="s">
        <v>9</v>
      </c>
      <c r="E56" s="1" t="s">
        <v>15</v>
      </c>
      <c r="F56" s="1"/>
      <c r="G56" s="1" t="s">
        <v>254</v>
      </c>
    </row>
    <row r="57">
      <c r="A57" s="1" t="s">
        <v>38</v>
      </c>
      <c r="B57" s="1" t="s">
        <v>828</v>
      </c>
      <c r="C57" s="1" t="s">
        <v>829</v>
      </c>
      <c r="D57" s="1" t="s">
        <v>26</v>
      </c>
      <c r="E57" s="1" t="s">
        <v>76</v>
      </c>
      <c r="F57" s="1"/>
      <c r="G57" s="1" t="s">
        <v>830</v>
      </c>
    </row>
    <row r="58">
      <c r="A58" s="1" t="s">
        <v>831</v>
      </c>
      <c r="B58" s="1" t="s">
        <v>832</v>
      </c>
      <c r="C58" s="1" t="s">
        <v>833</v>
      </c>
      <c r="D58" s="1" t="s">
        <v>9</v>
      </c>
      <c r="E58" s="1" t="s">
        <v>10</v>
      </c>
      <c r="F58" s="1"/>
      <c r="G58" s="1" t="s">
        <v>200</v>
      </c>
    </row>
    <row r="59">
      <c r="A59" s="1" t="s">
        <v>43</v>
      </c>
      <c r="B59" s="1" t="s">
        <v>834</v>
      </c>
      <c r="C59" s="1" t="s">
        <v>835</v>
      </c>
      <c r="D59" s="1" t="s">
        <v>9</v>
      </c>
      <c r="E59" s="1" t="s">
        <v>177</v>
      </c>
      <c r="F59" s="1"/>
      <c r="G59" s="1" t="s">
        <v>534</v>
      </c>
    </row>
    <row r="60">
      <c r="A60" s="1" t="s">
        <v>267</v>
      </c>
      <c r="B60" s="1" t="s">
        <v>836</v>
      </c>
      <c r="C60" s="1" t="s">
        <v>837</v>
      </c>
      <c r="D60" s="1" t="s">
        <v>9</v>
      </c>
      <c r="E60" s="1" t="s">
        <v>15</v>
      </c>
      <c r="F60" s="1"/>
      <c r="G60" s="1" t="s">
        <v>142</v>
      </c>
    </row>
    <row r="61">
      <c r="A61" s="1" t="s">
        <v>838</v>
      </c>
      <c r="B61" s="1" t="s">
        <v>839</v>
      </c>
      <c r="C61" s="1" t="s">
        <v>412</v>
      </c>
      <c r="D61" s="1" t="s">
        <v>9</v>
      </c>
      <c r="E61" s="1" t="s">
        <v>10</v>
      </c>
      <c r="F61" s="1"/>
      <c r="G61" s="1" t="s">
        <v>92</v>
      </c>
    </row>
    <row r="62">
      <c r="A62" s="1" t="s">
        <v>211</v>
      </c>
      <c r="B62" s="1" t="s">
        <v>840</v>
      </c>
      <c r="C62" s="1" t="s">
        <v>799</v>
      </c>
      <c r="D62" s="1" t="s">
        <v>9</v>
      </c>
      <c r="E62" s="1" t="s">
        <v>15</v>
      </c>
      <c r="F62" s="1"/>
      <c r="G62" s="1" t="s">
        <v>320</v>
      </c>
    </row>
    <row r="63">
      <c r="A63" s="7" t="s">
        <v>129</v>
      </c>
      <c r="B63" s="7" t="s">
        <v>388</v>
      </c>
      <c r="C63" s="7" t="s">
        <v>389</v>
      </c>
      <c r="D63" s="7" t="s">
        <v>390</v>
      </c>
      <c r="E63" s="7" t="s">
        <v>391</v>
      </c>
      <c r="F63" s="7"/>
      <c r="G63" s="7" t="s">
        <v>139</v>
      </c>
      <c r="H63" s="8"/>
      <c r="I63" s="8"/>
      <c r="J63" s="8"/>
      <c r="K63" s="8"/>
      <c r="L63" s="8"/>
      <c r="M63" s="8"/>
      <c r="N63" s="8"/>
      <c r="O63" s="8"/>
      <c r="P63" s="8"/>
      <c r="Q63" s="8"/>
      <c r="R63" s="8"/>
      <c r="S63" s="8"/>
      <c r="T63" s="8"/>
      <c r="U63" s="8"/>
      <c r="V63" s="8"/>
      <c r="W63" s="8"/>
      <c r="X63" s="8"/>
      <c r="Y63" s="8"/>
      <c r="Z63" s="8"/>
      <c r="AA63" s="8"/>
    </row>
  </sheetData>
  <drawing r:id="rId1"/>
</worksheet>
</file>