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D1" sheetId="1" r:id="rId1"/>
    <sheet name="D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<sst xmlns="http://schemas.openxmlformats.org/spreadsheetml/2006/main" count="653" uniqueCount="649">
  <si>
    <t>contract</t>
  </si>
  <si>
    <t>time</t>
  </si>
  <si>
    <t>cost token</t>
  </si>
  <si>
    <t>CVE-2018-10666.sol</t>
  </si>
  <si>
    <t>CVE-2018-10705.sol</t>
  </si>
  <si>
    <t>CVE-2018-11329.sol</t>
  </si>
  <si>
    <t>CVE-2018-19830.sol</t>
  </si>
  <si>
    <t>CVE-2018-19831.sol</t>
  </si>
  <si>
    <t>CVE-2018-19832.sol</t>
  </si>
  <si>
    <t>CVE-2018-19833.sol</t>
  </si>
  <si>
    <t>CVE-2018-19834.sol</t>
  </si>
  <si>
    <t>CVE-2019-15078.sol</t>
  </si>
  <si>
    <t>CVE-2019-15079.sol</t>
  </si>
  <si>
    <t>CVE-2019-15080.sol</t>
  </si>
  <si>
    <t>CVE-2020-17753.sol</t>
  </si>
  <si>
    <t>CVE-2020-35962.sol</t>
  </si>
  <si>
    <t>CVE-2021-34272.sol</t>
  </si>
  <si>
    <t>CVE-2021-34273.sol</t>
  </si>
  <si>
    <t>SUM</t>
  </si>
  <si>
    <t>AVG</t>
  </si>
  <si>
    <t>MIN</t>
  </si>
  <si>
    <t>MAX</t>
  </si>
  <si>
    <t>Contract</t>
  </si>
  <si>
    <t>Total Time</t>
  </si>
  <si>
    <t>Total Token</t>
  </si>
  <si>
    <t>0x0033fb5561719b8b697b604466d6d39308c58191</t>
  </si>
  <si>
    <t>0x00685230359bdb9e16704e1d3918b553e9a015e2</t>
  </si>
  <si>
    <t>0x00b113a5570a046c60ac8cfa4983b1dc1c780629</t>
  </si>
  <si>
    <t>0x00e2c3b903bec1131fb05283c92df8a94613ca4a</t>
  </si>
  <si>
    <t>0x00e9bcfab52c108505411849faba90e83c98101b</t>
  </si>
  <si>
    <t>0x013620bf5142f9d8487e92c1d514c38e1b086613</t>
  </si>
  <si>
    <t>0x013969cb9113d3636f214b19a3c80a4b4afa6c83</t>
  </si>
  <si>
    <t>0x0290d5563eefff78247d85048e7b9f6aa6d8c1f8</t>
  </si>
  <si>
    <t>0x02a9bb92365b72fb735364af2af55ebfa9eb02c2</t>
  </si>
  <si>
    <t>0x02f66a7d5657ee67be39349988aa1f944206ead3</t>
  </si>
  <si>
    <t>0x0436d3110dee47f177bb5d9b7ea5ce5d712522e8</t>
  </si>
  <si>
    <t>0x04abeda201850ac0124161f037efd70c74ddc74c</t>
  </si>
  <si>
    <t>0x04bba664ea822924ff435ce1b3fad3e8dcc69481</t>
  </si>
  <si>
    <t>0x04ce99ba020bdac42fc42330da489afd6515a862</t>
  </si>
  <si>
    <t>0x05956f2f527b2238f35deee7562a9a6ea849657a</t>
  </si>
  <si>
    <t>0x05cd27a978fc9f9919a5f4c5c03e5947ed7d4c4d</t>
  </si>
  <si>
    <t>0x05dab93a76f33fdb225e0a05cafbdd41612b88b6</t>
  </si>
  <si>
    <t>0x05f8b281410c9327a1bbf508db380fd967c31df6</t>
  </si>
  <si>
    <t>0x062524205ca7ecf27f4a851edec93c7ad72f427b</t>
  </si>
  <si>
    <t>0x066128b9f7557b5398db3d4ed141f2e64245ffa1</t>
  </si>
  <si>
    <t>0x071a91b97d0500e0547f0289144490ca088847d2</t>
  </si>
  <si>
    <t>0x07678e4c603a26e92962b6e547df99929b708baa</t>
  </si>
  <si>
    <t>0x07829cca2f215ced7aa41e51921f6dd42c906190</t>
  </si>
  <si>
    <t>0x0821f459bfbe966bb93ad220ece6e1bdfcadeab3</t>
  </si>
  <si>
    <t>0x0846aadb38d580e2870ac0ba6f3625d8cf58cd4e</t>
  </si>
  <si>
    <t>0x0848e84aa70274c1e51d71564bde2211ee0406f7</t>
  </si>
  <si>
    <t>0x08c00f697475636821565f6f4f6b883d36ae0eef</t>
  </si>
  <si>
    <t>0x08c3b0b55908ee37253ffcfd55bb957aa870bcfd</t>
  </si>
  <si>
    <t>0x09186c6f2b1eb74d4510a3ae062dc2d9963f2697</t>
  </si>
  <si>
    <t>0x09fe5f0236f0ea5d930197dce254d77b04128075</t>
  </si>
  <si>
    <t>0x0b98f937f6edd6f66b0f0a210d3dcd8ec1063cb6</t>
  </si>
  <si>
    <t>0x0bb6d7baee15e56663aabd8ef0ba33b50413d46d</t>
  </si>
  <si>
    <t>0x0c3dfe0a6940b2aa81d81418776012d7385c521e</t>
  </si>
  <si>
    <t>0x0c4f0652d08951982d38f21e8deca798836a1597</t>
  </si>
  <si>
    <t>0x0c7b8eedd028f3730e7b0f3dc032e916302f09b4</t>
  </si>
  <si>
    <t>0x0d5baa6b2bc5b62edf7ac263078fa4b9c5e9c040</t>
  </si>
  <si>
    <t>0x0e46d03b99aaa8b8cc093ffed5855b92d61f9609</t>
  </si>
  <si>
    <t>0x0f0b41bbedd1750ee3a7d581fe124420fc9f6508</t>
  </si>
  <si>
    <t>0x0f3c1db76e44ca31e76698daa35e0d568f934f37</t>
  </si>
  <si>
    <t>0x0f771aa18c5003aba1b0feee082a0dd6acd29956</t>
  </si>
  <si>
    <t>0x0f90969738c7a3088907c052cb96bd4d184a9fcf</t>
  </si>
  <si>
    <t>0x1016b4d3ef298d3fede4bda673b936de5f91435e</t>
  </si>
  <si>
    <t>0x102e3bcc2fb6a2fe4c1c4cf09021a5638008b721</t>
  </si>
  <si>
    <t>0x1075dac8715ce21f77272cd727fc88eba7f83351</t>
  </si>
  <si>
    <t>0x1088eec81b9aa8edb5937fdfc9aa5556bcd3ebcb</t>
  </si>
  <si>
    <t>0x10fbf61e4cce57d72eed8b5d9728134ce374bd82</t>
  </si>
  <si>
    <t>0x1104b8ea455df066a84545778b26376411f23097</t>
  </si>
  <si>
    <t>0x1140af17e9dc1b10eb973b148b128dcaf2cc9ecc</t>
  </si>
  <si>
    <t>0x1142e1f922cde42756741b4e16ddc5a87ee94b3d</t>
  </si>
  <si>
    <t>0x11838ece89439c4f0224bc7b9f76e07721d99f9e</t>
  </si>
  <si>
    <t>0x1235b9042f7fe167f09450eaffdc07efcc3acb38</t>
  </si>
  <si>
    <t>0x126ae85a1ebf49dc946224f5268c6bd8338d49ae</t>
  </si>
  <si>
    <t>0x1277ee49236da5c07e93b8b9df29d629842f0ab9</t>
  </si>
  <si>
    <t>0x12ac8fa232888cdff7b923ca584a887835a631f2</t>
  </si>
  <si>
    <t>0x131288b47c92409d0778d0aa2fbb8367e3399d33</t>
  </si>
  <si>
    <t>0x13a517751318cce71a524006b16f7930b3515ccf</t>
  </si>
  <si>
    <t>0x14a3f4795076c0ae67c2aa9efc10e58427a00dff</t>
  </si>
  <si>
    <t>0x152a744baa167bcb72edfd12e1a30870386c0bf7</t>
  </si>
  <si>
    <t>0x155e7e9ab193aa37c87d22f66002e3db64c9e0ce</t>
  </si>
  <si>
    <t>0x156216c63ee80183368ca8dd9f10618522918784</t>
  </si>
  <si>
    <t>0x1574ea34e90db0618c343e6e64a31e03c40383c9</t>
  </si>
  <si>
    <t>0x15c10c51d86a51021d0683b8359fb20a8ba40b45</t>
  </si>
  <si>
    <t>0x167c7c3d434315e4415eb802f0beb9ea44cd1546</t>
  </si>
  <si>
    <t>0x16ee6f44522dffde8070ca83df441ec20d84c598</t>
  </si>
  <si>
    <t>0x17683235257f2089e3e4acc9497f25386a529507</t>
  </si>
  <si>
    <t>0x17d0582dee50a5401bb8f65ac29ec2da50c670ea</t>
  </si>
  <si>
    <t>0x17e5e0910b9185b0ede564dcbf074ca910ad56a4</t>
  </si>
  <si>
    <t>0x17e5f19d430788323863c6798ecd762a40de29f5</t>
  </si>
  <si>
    <t>0x1906ec68d06772d938d893a63f7bf35e0035d90a</t>
  </si>
  <si>
    <t>0x197803b104641fbf6e206a425d9dc35dadc4f62f</t>
  </si>
  <si>
    <t>0x1981716911e621d725b835ba0af776e5f9be0bbe</t>
  </si>
  <si>
    <t>0x1a51f16b4d385a06c542d3686412ab6517b5515d</t>
  </si>
  <si>
    <t>0x1a637dac5effb60fb4fd4a808fb24914d56d4046</t>
  </si>
  <si>
    <t>0x1b1c789fccdfc6a7b1fef651a1464043f0a38ada</t>
  </si>
  <si>
    <t>0x1cf6949f4b661018b3195f3ff98effe12f587263</t>
  </si>
  <si>
    <t>0x1d6a8165fb01a3e792fc913da2b41da2aabfac9b</t>
  </si>
  <si>
    <t>0x1d8cd6eab10ab7d673fa7b4c5f93fe167953d4f9</t>
  </si>
  <si>
    <t>0x1dd34b35d96f5159567ef4cad2c69c0f87c3195c</t>
  </si>
  <si>
    <t>0x1e09bd8cadb441632e441db3e1d79909ee0a2256</t>
  </si>
  <si>
    <t>0x1e5028fcb334d79633f5a6665347d2eaa02cb406</t>
  </si>
  <si>
    <t>0x1f7f65b220a0f2d48b28390380f57468e7a382fe</t>
  </si>
  <si>
    <t>0x203dad4c2af33c0ff1b60b4579cf956a60a6cb23</t>
  </si>
  <si>
    <t>0x2044c97717a622b4d9462329db2497e69201623a</t>
  </si>
  <si>
    <t>0x2066a2e0cd7f19589f582e2fc9af9669cc9e02f1</t>
  </si>
  <si>
    <t>0x20b3d3f8a3e4f7b23382d844f2ca1d7026d69479</t>
  </si>
  <si>
    <t>0x20d7d4b07a2dcefe1bd99ac11eae2f5a8218e454</t>
  </si>
  <si>
    <t>0x213d2b0498d7eef3151aa9af2e5c4eb8674ecce5</t>
  </si>
  <si>
    <t>0x217375af2de10c73f94408c3258a956df106ba98</t>
  </si>
  <si>
    <t>0x220348263aab5a038845483f6096895aa59f3977</t>
  </si>
  <si>
    <t>0x223b0ee581719d4c6ae36f1ba1dd4101e5409c1c</t>
  </si>
  <si>
    <t>0x22cd4b95c325b55a63e856d2d30e69f8c259e56b</t>
  </si>
  <si>
    <t>0x22f83d39a2148dd389ed4c7a9280f57d5c8679da</t>
  </si>
  <si>
    <t>0x23d79b8bf1b34865ebd9ea3c558724ad430599da</t>
  </si>
  <si>
    <t>0x245233bc8604d2097bfcbf3338959c46da04d9e0</t>
  </si>
  <si>
    <t>0x24a7de87b3bd7298bbf8966fdf170c558d69ecc4</t>
  </si>
  <si>
    <t>0x26b5962250b779ab0f33970738a46fcfb00a70b9</t>
  </si>
  <si>
    <t>0x274bbd862606b7011fa961ecb5a697b9fdf804cf</t>
  </si>
  <si>
    <t>0x278ae6f52ce72b0df6cba451534b87846acc9d65</t>
  </si>
  <si>
    <t>0x27929bcfe96d06c438f43fb576db6e29930ad4f2</t>
  </si>
  <si>
    <t>0x2803ade692943fff909a20ee3109efb78282cab1</t>
  </si>
  <si>
    <t>0x2807e558a7eba8d25c3a05a0e7e9a6a437a6e6a4</t>
  </si>
  <si>
    <t>0x2910536d9d858760c440d89f7a3821a77708933c</t>
  </si>
  <si>
    <t>0x2920e0b7d86ab76aa09bcddffedef081faaf6e2c</t>
  </si>
  <si>
    <t>0x295b13831dc5c5df5e0ed3df874d9be83c79ac15</t>
  </si>
  <si>
    <t>0x29d6cf436c893c7e44ea926411d5fd4dd763d9b3</t>
  </si>
  <si>
    <t>0x29ef355ccd3b273f114189468014998cf9275b46</t>
  </si>
  <si>
    <t>0x2a22e5cca00a3d63308fa39f29202eb1b39eef52</t>
  </si>
  <si>
    <t>0x2a8c1742603cfa9ab2b300b6f0ffc46f49d35f32</t>
  </si>
  <si>
    <t>0x2ab328ddcc578d897775f0dcc8c1ea495049031f</t>
  </si>
  <si>
    <t>0x2af47a65da8cd66729b4209c22017d6a5c2d2400</t>
  </si>
  <si>
    <t>0x2b34ebda72bade6e6e91883ca67eb23484b045fb</t>
  </si>
  <si>
    <t>0x2b67d1a87a8d8b280a23e97bc55095215ee0ec53</t>
  </si>
  <si>
    <t>0x2b9b643d017ef2505647b84109766e19a24dcc74</t>
  </si>
  <si>
    <t>0x2be511409c976bdcd141642969ece04cd1171403</t>
  </si>
  <si>
    <t>0x2bf36e414c52a9fd81e21a0ab5742dce750389d3</t>
  </si>
  <si>
    <t>0x2cbc88071f7c0eff084332b8acaa01f1f33eba50</t>
  </si>
  <si>
    <t>0x2d4ca7d079415595f9e5b62602f7ae7d88b91e53</t>
  </si>
  <si>
    <t>0x2d6cb85e108326a8bbb72ca6f3c9f0f3c7f53638</t>
  </si>
  <si>
    <t>0x2d856e799b8ad85a3af7e9a4ed6bed685e797ef3</t>
  </si>
  <si>
    <t>0x2dfd9ec3000e5f9a0e585174d540f19322e90942</t>
  </si>
  <si>
    <t>0x2e16e10fa931d2623d4779cb6320b62ce542aa02</t>
  </si>
  <si>
    <t>0x2ef27bf41236bd859a95209e17a43fbd26851f92</t>
  </si>
  <si>
    <t>0x2f12f53ac9c6e70040cd8fbcddde69578e7c76be</t>
  </si>
  <si>
    <t>0x2fef874df01676d409163a65e5c2fc5e325f6479</t>
  </si>
  <si>
    <t>0x301a0501c08e347b062b3c928fd4d0155f367855</t>
  </si>
  <si>
    <t>0x31710812a91c9cc695750a8d47fad1bb1d3a8f7d</t>
  </si>
  <si>
    <t>0x31c44756a907a6585210c324cd4823f980aa7702</t>
  </si>
  <si>
    <t>0x31fc37ccafa5ce3986eb4ba758300a67a2283294</t>
  </si>
  <si>
    <t>0x331769de477c2122638fe1116808d3a9159ab13a</t>
  </si>
  <si>
    <t>0x33540976411534a8d96c715a4ff7f4392d2e52d1</t>
  </si>
  <si>
    <t>0x35175824b39f936cc9e5498947d9b4029f55d192</t>
  </si>
  <si>
    <t>0x353230862ae8ab6ca5dde592654acd6cdec1c1b2</t>
  </si>
  <si>
    <t>0x35ccc20c6b7f1b4bdcc4cdf8cb6820fda921cdf0</t>
  </si>
  <si>
    <t>0x3616f0d3d088e488c291e82a1762a7591661e639</t>
  </si>
  <si>
    <t>0x365ec7b439abcc8a3a2c4289f0868a4adcd996e9</t>
  </si>
  <si>
    <t>0x36f726e01cc85fdb0d998dfc442856379c569274</t>
  </si>
  <si>
    <t>0x36fc2821c1dba31ed04682b2277c89f33fd885b7</t>
  </si>
  <si>
    <t>0x37504ae0282f5f334ed29b4548646f887977b7cc</t>
  </si>
  <si>
    <t>0x37525cd6847b5dc2700a304d34f56208c18681a2</t>
  </si>
  <si>
    <t>0x38ae374ecf4db50b0ff37125b591a04997106a32</t>
  </si>
  <si>
    <t>0x38e308c4ac50fd6c31c5f53d7b25f25116d80a3a</t>
  </si>
  <si>
    <t>0x39730ebfeb4e0c9c2e2645c528c00ee7b98ecfb2</t>
  </si>
  <si>
    <t>0x3a6984181f49c9ef64ada32373e736db0c9f1078</t>
  </si>
  <si>
    <t>0x3a859b9ea4998d344547283c7ce8ebc4abb77656</t>
  </si>
  <si>
    <t>0x3ac0d29eaf16eb423e07387274a05a1e16a8472b</t>
  </si>
  <si>
    <t>0x3c1b1abf64a441bc106e055cdc89ba4ca005993e</t>
  </si>
  <si>
    <t>0x3c642be0bb6cb9151652b999b26d80155bcea7de</t>
  </si>
  <si>
    <t>0x3c840e8a7b4e28c12071fc92108b2d8a266d2c9b</t>
  </si>
  <si>
    <t>0x3c8d169b305ab9c0e46f6bb1f07bc40abb1c8bf0</t>
  </si>
  <si>
    <t>0x3da034753b42bda1bcfa682f29685e2fd6729016</t>
  </si>
  <si>
    <t>0x3e365d13828c398d1bd1694adce8998fd0139ba3</t>
  </si>
  <si>
    <t>0x3e84512f277a5081b9209831c51bce665035d9db</t>
  </si>
  <si>
    <t>0x3e8bd75bee14928eb602ee8fc0fae65577f557d0</t>
  </si>
  <si>
    <t>0x3edbf38df1f895e639d705aaadb5430dbb7f894b</t>
  </si>
  <si>
    <t>0x400038f498e601f623f364129ca76cf23fdd1891</t>
  </si>
  <si>
    <t>0x4012ed853c415252a2aeb34dc8dc0f2e3cb7a90e</t>
  </si>
  <si>
    <t>0x40219dd5412e3df40ca3c1c9a7c47786028e626c</t>
  </si>
  <si>
    <t>0x402b92b00552409ed1ad83a74ff037ce1a3d7276</t>
  </si>
  <si>
    <t>0x40360631db85eddab268dd1b6ffea4377733e125</t>
  </si>
  <si>
    <t>0x40658db197bddea6a51cb576fe975ca488ab3693</t>
  </si>
  <si>
    <t>0x412d99a1f370d5d750b9bdf197b0a4bee2bc4e60</t>
  </si>
  <si>
    <t>0x41a3bd762288d9dde5eb640efe4d21fc1da2f74d</t>
  </si>
  <si>
    <t>0x41f28833be34e6ede3c58d1f597bef429861c4e2</t>
  </si>
  <si>
    <t>0x42b03689fbaa9635edbc10ad1fdc7ea5feefbb70</t>
  </si>
  <si>
    <t>0x43e6546d22166e931043c5082777725ff3ebcf00</t>
  </si>
  <si>
    <t>0x43efc486d1c7c5cb0193e409a73aa33786f5197c</t>
  </si>
  <si>
    <t>0x44600dbc85b6b991b21ca515279b5647ba79998d</t>
  </si>
  <si>
    <t>0x46580533db92c418a79f91b46df70283daef7f99</t>
  </si>
  <si>
    <t>0x46cefba4dd7512b2449e1ac4b730bfb7f77d1407</t>
  </si>
  <si>
    <t>0x486915ea524949040e339eacf8fe4aca1d230702</t>
  </si>
  <si>
    <t>0x48d88985ff756ac81eb6f2d06414533d69f75f40</t>
  </si>
  <si>
    <t>0x49102622791a58abe990a0ac68ec3f4366c5b2b1</t>
  </si>
  <si>
    <t>0x49d2374241a0a4b407a71d359a753fc630c5d8d4</t>
  </si>
  <si>
    <t>0x4a5fc826441a16b86aa850b3ddc4b1bc02f21b6c</t>
  </si>
  <si>
    <t>0x4bda2ed2be4f6f4c3652fd1cc2e6c0e47e694ade</t>
  </si>
  <si>
    <t>0x4c524b1e9d947c79be92e20c82e7281d783657dd</t>
  </si>
  <si>
    <t>0x4c961ce47d5278678253323e7aec14e37333f7ee</t>
  </si>
  <si>
    <t>0x4d7edd5f94515b0f35b38f6fb2ea975a20823465</t>
  </si>
  <si>
    <t>0x4dd68a6c27359e5640fa6dcaf13631398c5613f1</t>
  </si>
  <si>
    <t>0x4e00ca8c94af28f386a1d8fbeccfb02aff0c29f9</t>
  </si>
  <si>
    <t>0x4e3b8c663d1a6620730dd68d65966b867d9e2f80</t>
  </si>
  <si>
    <t>0x4eaf0a28ba6f524518df13a75ac276683efb7d3b</t>
  </si>
  <si>
    <t>0x4fb4ca5b6811b47775e914193ab3a136ee8f0ed8</t>
  </si>
  <si>
    <t>0x4fc604536134dc64718800361ecbca0df6cbfe08</t>
  </si>
  <si>
    <t>0x50377c3314581a639f00bd5ba42367a6b65bced7</t>
  </si>
  <si>
    <t>0x51489a328c9bdfcb67cce77c0d87be54b5f8d172</t>
  </si>
  <si>
    <t>0x5162a13e4b2adf708878c71f2cad69525770601f</t>
  </si>
  <si>
    <t>0x517f5e4e7fda6792b338227d4f6eb34c83c5499d</t>
  </si>
  <si>
    <t>0x51bedad07ab8c2470556d565f98307d89380a6da</t>
  </si>
  <si>
    <t>0x51c83d97236646fca3239556253032357285c0a1</t>
  </si>
  <si>
    <t>0x52ed3c202c4652f952a1561ac0c030f1ed9460ff</t>
  </si>
  <si>
    <t>0x534ccee849a688581d1b0c65e7ff317ed10c5ed3</t>
  </si>
  <si>
    <t>0x5456bc77dd275c45c3c15f0cf936b763cf57c3b5</t>
  </si>
  <si>
    <t>0x548f7581e85b473da466ef9edbe85c5226eaa3b2</t>
  </si>
  <si>
    <t>0x54e41aefc0eca9f491c7316e1c1741b2b3cce3c8</t>
  </si>
  <si>
    <t>0x559cd99b1eb1cd61224d9d2a9aec3f8634bfbef4</t>
  </si>
  <si>
    <t>0x55a15cffd4deef3ba6e1a2b928a60fb35180e36b</t>
  </si>
  <si>
    <t>0x5652ac06e148b8c8d86c2c040fdbbbf98860ef47</t>
  </si>
  <si>
    <t>0x5697611721e7d48f38d0cb47d4fe4d0fee336f0a</t>
  </si>
  <si>
    <t>0x574d60aa41bba8f90e87cfe0581d4e5cd8cd4870</t>
  </si>
  <si>
    <t>0x57951c31278a45ddb2051cacd9ada88b63c2276f</t>
  </si>
  <si>
    <t>0x57a53ffa64204f5f65c44f0179aecc152d68e81b</t>
  </si>
  <si>
    <t>0x57d90b64a1a57749b0f932f1a3395792e12e7055</t>
  </si>
  <si>
    <t>0x5818ef6b37c329040f331f772fe86619ce56026b</t>
  </si>
  <si>
    <t>0x5822e54dbc2a20856a4740def71240c3e6f553ea</t>
  </si>
  <si>
    <t>0x582bddb3bfd7e3d8fd6d0b132238eb0a28fd11fa</t>
  </si>
  <si>
    <t>0x59004a80a03dc611377866317f50988a9eefc3d7</t>
  </si>
  <si>
    <t>0x5906db495c9f27f73a9c46790cc79d860a6e9b5d</t>
  </si>
  <si>
    <t>0x59670e7f172eafea08f44a308158c65e314a0df9</t>
  </si>
  <si>
    <t>0x5abc07d28dcc3b60a164d57e4e3981a090c5d6de</t>
  </si>
  <si>
    <t>0x5acd164ebaecba00345d756c29364e6a6b17d5a4</t>
  </si>
  <si>
    <t>0x5aef06ec39e98c05201ee1e54b653c372ecb9cf3</t>
  </si>
  <si>
    <t>0x5b182c02d8b17b5fb7ddec4797c7b03725150185</t>
  </si>
  <si>
    <t>0x5b2028602af2693d50b4157f4acf84d632ec8208</t>
  </si>
  <si>
    <t>0x5b63b8d11ce8e45894b66f876dca321b8a735da2</t>
  </si>
  <si>
    <t>0x5bd5b4e1a2c9b12812795e7217201b78c8c10b78</t>
  </si>
  <si>
    <t>0x5c8546a7b86ba30202c09a84f5a72644a2a4f7ba</t>
  </si>
  <si>
    <t>0x5d6e3d7fbb4c414b9e8435987e66e43f75bb000e</t>
  </si>
  <si>
    <t>0x5da354ebda60d93dab822b10fe0925489f0b9db7</t>
  </si>
  <si>
    <t>0x5dec8bed5b8a4e30c64d7bfc5a554fd7a7223101</t>
  </si>
  <si>
    <t>0x5e2eb68a31229b469e34999c467b017222677183</t>
  </si>
  <si>
    <t>0x5e84c1a6e8b7cd42041004de5cd911d537c5c007</t>
  </si>
  <si>
    <t>0x5ecdaf39eb3228c634943e591eb08f3a66eae2ba</t>
  </si>
  <si>
    <t>0x5f30dca1c90708e8b5b0b047be6b73e4bcae6238</t>
  </si>
  <si>
    <t>0x5ffa69e5df1c0a24c58ee8789e3acffd6f8a6511</t>
  </si>
  <si>
    <t>0x600ff15d3cf655d1521c86dddb72c511c785b594</t>
  </si>
  <si>
    <t>0x60bf91ac87fee5a78c28f7b67701fbcfa79c18ec</t>
  </si>
  <si>
    <t>0x60f52581489e879df02d86f956bd8c634f6f4db9</t>
  </si>
  <si>
    <t>0x612f1bdbe93523b7f5036efa87493b76341726e3</t>
  </si>
  <si>
    <t>0x61796d1ac7e5d1965e444eefe53371de2e55533d</t>
  </si>
  <si>
    <t>0x625f220be6440c14f3481072f1cbe9a83a58ec75</t>
  </si>
  <si>
    <t>0x62d6655db4d29a38e3fa588bcd4137c6d330c2a2</t>
  </si>
  <si>
    <t>0x62f49e904af170ea377f399aca76c13ff25a6f5e</t>
  </si>
  <si>
    <t>0x633d4a2a8d5f498dfbb8a9f59230f0a9d1446df4</t>
  </si>
  <si>
    <t>0x64d63840cfbcb5a7320c4e104b116f6aa31ce08b</t>
  </si>
  <si>
    <t>0x651a09d8009a1bb132725025d6374dbe1f2a44f7</t>
  </si>
  <si>
    <t>0x65c52ae9b15dd6f30902e9f8164c91e912ee2be3</t>
  </si>
  <si>
    <t>0x65c6a77bf78a6aa5bbb2075026ab027b8c920261</t>
  </si>
  <si>
    <t>0x660fcb0834b1293117d472d65186534acf75af4f</t>
  </si>
  <si>
    <t>0x66d58f0a2a44742688843ceb8c0fa8d8567e3c54</t>
  </si>
  <si>
    <t>0x68cadbcdd5a14e89364f0535fdef62f0f1b9d025</t>
  </si>
  <si>
    <t>0x6970bbe0df628b1e2dce874daaa529c0ceff54ff</t>
  </si>
  <si>
    <t>0x69c9e34a64b6ba1e39fb15ffaefdc7e75524f600</t>
  </si>
  <si>
    <t>0x6a21a83da9863d929a3d70c55bee2536fa48d544</t>
  </si>
  <si>
    <t>0x6a6b391ba6c00418d0ece1177c357c2bd4e894f6</t>
  </si>
  <si>
    <t>0x6aa27b3a8aab51745b7eaf53e61aba833b0f9400</t>
  </si>
  <si>
    <t>0x6ac07b7c4601b5ce11de8dfe6335b871c7c4dd4d</t>
  </si>
  <si>
    <t>0x6b31a898f7e711b323a6212eac4ae250e0d6624f</t>
  </si>
  <si>
    <t>0x6c6ff5213433510c91c65787dcf604bb2dc37c19</t>
  </si>
  <si>
    <t>0x6e58b4c41cab75dc0239938bf5455ab8823ee4de</t>
  </si>
  <si>
    <t>0x6e5b7f4e908b6e55c8f8bd699487825666d3c1dc</t>
  </si>
  <si>
    <t>0x6ec75c4eddd6838049478ac386dacd74d53c22cd</t>
  </si>
  <si>
    <t>0x6ecd85f58b50d8a135376a86943b171c50d2ba7a</t>
  </si>
  <si>
    <t>0x6f5c1ed62a4fa41cfc332d81fafd3cd38aacbd85</t>
  </si>
  <si>
    <t>0x6fd570c64568a05b9cf3afcd7d31aa5e3c9b8350</t>
  </si>
  <si>
    <t>0x6fdfce60998725f4cfb4cc57505a3abdbb6d0646</t>
  </si>
  <si>
    <t>0x7012a5ada4cee1d0bfb9f93d0f4ced094d6e8577</t>
  </si>
  <si>
    <t>0x7077c42d295a5d6c6f120ffa3c371ffaf0a0b79a</t>
  </si>
  <si>
    <t>0x70d146a7dc622772b9d4b4fc02f28516ce237011</t>
  </si>
  <si>
    <t>0x71065f5b5891c27ae5e48faa7000a7c1c3df7ff3</t>
  </si>
  <si>
    <t>0x712f0350df4f56fad07bd5e2c74941cc30c5df88</t>
  </si>
  <si>
    <t>0x715b3870ebd976b78c443b288d3dc3f0efd2f289</t>
  </si>
  <si>
    <t>0x724e3a236d3e9c8ad2c3d1aff181118e6e9b3026</t>
  </si>
  <si>
    <t>0x7300ec2d49be15cde7adac31e7e8523e49b65471</t>
  </si>
  <si>
    <t>0x735ba26f91e1275fa4b504649b19ef74739fe7e7</t>
  </si>
  <si>
    <t>0x73f2fd0df4bf82a1137c03e0d4656e5c35b03177</t>
  </si>
  <si>
    <t>0x743fcec226fee5b9b02e835193a504c9eb3fdefc</t>
  </si>
  <si>
    <t>0x74e1f5848c8d9eb41dae555af6068bebfd66f1dd</t>
  </si>
  <si>
    <t>0x74e5f1a34a651c052d86dbd25042d6f710187f0a</t>
  </si>
  <si>
    <t>0x75306b144352a179b0026ea9ef34a57fc0ecde81</t>
  </si>
  <si>
    <t>0x75aa66b8405dcef0e935de1c1627196b704a0e91</t>
  </si>
  <si>
    <t>0x75aa81161e07483f6ca199fef46c13eb13d190be</t>
  </si>
  <si>
    <t>0x75e494f8a92ad1daa4fd6e78cbac33f84c2f25b9</t>
  </si>
  <si>
    <t>0x7615882d2c0dba1913623c5a4c50fc345723d013</t>
  </si>
  <si>
    <t>0x76880e1ab0bf868bd7ff97264dc23880739dfbdc</t>
  </si>
  <si>
    <t>0x780b6e67925e35b98b6ff8a1b2653572af73b8f9</t>
  </si>
  <si>
    <t>0x781fb4f25d07de3f3cfe2476645e52e0c661eefc</t>
  </si>
  <si>
    <t>0x78af01b310a23d25009bdfb95ef06e9a5584fb80</t>
  </si>
  <si>
    <t>0x78b37409628e10df0b661c6b205b872a4df8dd6e</t>
  </si>
  <si>
    <t>0x7996d791995b9f9c15eb4c3e899b09a344c54bdb</t>
  </si>
  <si>
    <t>0x79bddecb728afda275923998701bac34d277fb19</t>
  </si>
  <si>
    <t>0x7a96ae44c210d9381d6c5e39ed69cd99ce15536f</t>
  </si>
  <si>
    <t>0x7acbbd35d59c112071fa627e5f64d9cf79755f20</t>
  </si>
  <si>
    <t>0x7aef0c430a04d39beb4f56c434e828ef788db78c</t>
  </si>
  <si>
    <t>0x7bb0b08587b8a6b8945e09f1baca426558b0f06a</t>
  </si>
  <si>
    <t>0x7bb1e3424dd7ccfba46a55b659742112dfb503d5</t>
  </si>
  <si>
    <t>0x7cfc4442dd96d6f85dd41d458a13957ba381e05a</t>
  </si>
  <si>
    <t>0x7d13261dde5121b8b87c82bbec6908cf070d47e0</t>
  </si>
  <si>
    <t>0x7d56485e026d5d3881f778e99969d2b1f90c50af</t>
  </si>
  <si>
    <t>0x7dd921651b1d6e92a09b92e03769e8f6360efefd</t>
  </si>
  <si>
    <t>0x7e03d1b16aa793be483d230cd37f5bc607865fa4</t>
  </si>
  <si>
    <t>0x7e876fa6fa22aa775325c2a121b5ec39a0bdb928</t>
  </si>
  <si>
    <t>0x7eb9f191f0280edea1178d2b9848f43ffd520193</t>
  </si>
  <si>
    <t>0x7ec0a611e7d491fbeef62dbebbdb3e65e019bf9b</t>
  </si>
  <si>
    <t>0x7f0a51cbebc0aef083b9f54ae5fb789de71b23b8</t>
  </si>
  <si>
    <t>0x7f3e7af72b565d508ce63abbfdefd0161390c9ed</t>
  </si>
  <si>
    <t>0x80248bb8bd26f449dea5b4d01faf936075b7111d</t>
  </si>
  <si>
    <t>0x803838b44a07b1948abb8373c1eabe3e0152b726</t>
  </si>
  <si>
    <t>0x80d774ffd99ad3321497064a2713bf2f89eeb5d6</t>
  </si>
  <si>
    <t>0x815a46107e5ee2291a76274dc879ce947a3f0850</t>
  </si>
  <si>
    <t>0x8170fdafa281530ab8353de4d29a3f45949ee50c</t>
  </si>
  <si>
    <t>0x818b121e5c6435e1d3a7533c466804b817a18cd2</t>
  </si>
  <si>
    <t>0x818ebdad12d3decefabe6ccb16f33c9bbfe1b30a</t>
  </si>
  <si>
    <t>0x81b1ff50d5bca9150700e7265f7216e65c8936e6</t>
  </si>
  <si>
    <t>0x821285d692b58517eb0aae7332736cc124ea155e</t>
  </si>
  <si>
    <t>0x824abb5adc6a58751bee067cc607f12f4c929dea</t>
  </si>
  <si>
    <t>0x828be8ea7bbbe246216e7017b35057f64cf6449a</t>
  </si>
  <si>
    <t>0x829d2e2540ff66c53475d690bd7296bd97685996</t>
  </si>
  <si>
    <t>0x82bb5dcd77686587633ba6744bd706ea09833fbf</t>
  </si>
  <si>
    <t>0x82c19d554169909539ac8502d99709abc6f0dce7</t>
  </si>
  <si>
    <t>0x837a953836366e2b27b589affe080622882d11fe</t>
  </si>
  <si>
    <t>0x83d84673b33be2d782a829b5d7cb337190dc36a3</t>
  </si>
  <si>
    <t>0x8446563e75cd7821b5bf2199c26976efc5cac803</t>
  </si>
  <si>
    <t>0x8504242784fe16739ee100e348ab969031570bff</t>
  </si>
  <si>
    <t>0x8526f3df4ab4093650b7cf734a839580ee29f6de</t>
  </si>
  <si>
    <t>0x860eb6f729ab3957fd5b3054d80d0b04037efdda</t>
  </si>
  <si>
    <t>0x86754aa511e9e32a0c8586d8861c08e710ed12d8</t>
  </si>
  <si>
    <t>0x869ed845f8d4b436ffe778adc0e9ab253e53f0f2</t>
  </si>
  <si>
    <t>0x86c1d92bdb2738925f035fac07c66a09145daef0</t>
  </si>
  <si>
    <t>0x870ed69ed12430c6a3d4abdb30c7eeb1918c62b1</t>
  </si>
  <si>
    <t>0x876c6fbec71a498155cfa811f9d10fd3bb67e4c5</t>
  </si>
  <si>
    <t>0x880d6adb5bb4c8a7f578d31a4ddb0c48bc590fa3</t>
  </si>
  <si>
    <t>0x885a4819e899c772b439f05944096a3236315550</t>
  </si>
  <si>
    <t>0x889a32263d237872b4f7985ead9c29ebfe8b464d</t>
  </si>
  <si>
    <t>0x894b883905bfee2cc448880f1b59f4a762e67566</t>
  </si>
  <si>
    <t>0x8960eb9d4a2d153fd7b175c0f3eef8026eb95dfc</t>
  </si>
  <si>
    <t>0x8a07183cec562506f7ec29be42d7f5a14ee9e484</t>
  </si>
  <si>
    <t>0x8a630b2d1e25f1ad066feaa090f5bdb63a1451cc</t>
  </si>
  <si>
    <t>0x8ab65829fb1b2f117fc0f593725f04d4f85d1a6f</t>
  </si>
  <si>
    <t>0x8aedb297fed4b6884b808ee61faf0837713670d0</t>
  </si>
  <si>
    <t>0x8b099bdcfea93faecfac13d0dbc1d08c4e1ec595</t>
  </si>
  <si>
    <t>0x8b10c775f9089de76fa50ac2effeb012e43497fb</t>
  </si>
  <si>
    <t>0x8b4aa759d83ec43efba755fc27923e4a581bccc1</t>
  </si>
  <si>
    <t>0x8b9d642d1e455119778a5aaca416a216feec163d</t>
  </si>
  <si>
    <t>0x8d2da938d6f717eb5d84f68bb0eca7584c8faf2a</t>
  </si>
  <si>
    <t>0x8ddf7bbe1df74e09e9475272447ac3c5ae0beb15</t>
  </si>
  <si>
    <t>0x8de9abc2d27b363ac4c23e08c67ea5f43db9bf6f</t>
  </si>
  <si>
    <t>0x8e48f1fd56abd20d86bfb995f4b7ef1eb4f32d1c</t>
  </si>
  <si>
    <t>0x8e9f6181371013194d48bc031adf7fe179fb37e3</t>
  </si>
  <si>
    <t>0x8ef59b92f21f9e5f21f5f71510d1a7f87a5420be</t>
  </si>
  <si>
    <t>0x8f13a1d43408b6434dd10e161361386f3952d665</t>
  </si>
  <si>
    <t>0x8fd1c78ed8b3de2a025373b2bbd820c03939f760</t>
  </si>
  <si>
    <t>0x8fd448a435f6c7613a043f6d1f7bb861264463fa</t>
  </si>
  <si>
    <t>0x8ff1c8a8799dd59eca03d9cf52b12ae0ccc21762</t>
  </si>
  <si>
    <t>0x91151abe8cea8ee574b50cc01c18ce36cbba3195</t>
  </si>
  <si>
    <t>0x912345258ccbefd3b906210a7364ab495a34f5c8</t>
  </si>
  <si>
    <t>0x918ff08e11d55cb8fe575a2b02f0d778194232d5</t>
  </si>
  <si>
    <t>0x921f9f83faa6d58a26c755430c22161e0e3646e7</t>
  </si>
  <si>
    <t>0x928989d4d0d71daaf86819ca69df620ebaaad407</t>
  </si>
  <si>
    <t>0x92a414b4f14bb4963b623400793d5037e1fb399e</t>
  </si>
  <si>
    <t>0x93143d3e34a50aebab466368c3455fd858f77ad3</t>
  </si>
  <si>
    <t>0x935133f60581f244d34e03f0e28ebd956f819bdc</t>
  </si>
  <si>
    <t>0x93ebbf10084680bae8afdb05955bf1c0dd65948a</t>
  </si>
  <si>
    <t>0x9402cedd72e6e586e092caa2760887e24a8a3b5b</t>
  </si>
  <si>
    <t>0x9432f91bfc2335b0485aa4967d0acff3e34ae134</t>
  </si>
  <si>
    <t>0x9497043f4cd9450867479f3fd873d80d9321094c</t>
  </si>
  <si>
    <t>0x95411d0acaa34aaaf85c0ea55a8fde2cefb3d610</t>
  </si>
  <si>
    <t>0x968f5d1cf4fb75dd8c2a4ef8ffc701b2e935942b</t>
  </si>
  <si>
    <t>0x96a3b6d2aa6241e1b2d539286958aeb6f1e49d69</t>
  </si>
  <si>
    <t>0x96a51938cfb22565e0d40694fe103675c63ae218</t>
  </si>
  <si>
    <t>0x972dc0ee6fc536378dde23e63a143cfd9995e18c</t>
  </si>
  <si>
    <t>0x973c2178b09225d1de3ab037d40b3f24af696255</t>
  </si>
  <si>
    <t>0x97d25fc9024c689320dafbd9bbca8861ab669ccd</t>
  </si>
  <si>
    <t>0x97fe19dfab95b1709bb0994af18ba7f793e28cba</t>
  </si>
  <si>
    <t>0x9807554c441bb37f549fc7f77165e5be49e55ed5</t>
  </si>
  <si>
    <t>0x98f0485cdd22710a9a923e616567eadfe62e258e</t>
  </si>
  <si>
    <t>0x99925cc9a57f5e473ff22314cfe0627a0bfcceb4</t>
  </si>
  <si>
    <t>0x99a650192e81772657c7dc047d2e18f67c758e94</t>
  </si>
  <si>
    <t>0x9aa3773e0fe7dc5da2473d200a58a839074cc002</t>
  </si>
  <si>
    <t>0x9aaa19feac2bc05621526e1f28e82963a74ce172</t>
  </si>
  <si>
    <t>0x9ab4fd2234d75cfa894c394b367e48055b531e56</t>
  </si>
  <si>
    <t>0x9ad3b6613f62876221036015eddb6aefe449731e</t>
  </si>
  <si>
    <t>0x9ad748cc73fa6bf6f48ec4af64cfe1181f6127a6</t>
  </si>
  <si>
    <t>0x9b481067ef9773d52efd0fb5b665a5dc0c8e1a68</t>
  </si>
  <si>
    <t>0x9be9ff8410c15f9b1ede070bb2bfe6778496d585</t>
  </si>
  <si>
    <t>0x9caa3424cb91900ef7ac41a7b04a246304c02d3a</t>
  </si>
  <si>
    <t>0x9d0a108fbb9b311e9976bc071d4469123659562f</t>
  </si>
  <si>
    <t>0x9db3fd94a5bb1acdaef28ae483fe6b0d49746678</t>
  </si>
  <si>
    <t>0x9df38bdf603b36b8fe8040de760dfbb84ccefa6d</t>
  </si>
  <si>
    <t>0x9f352d623371eda3a28f9d9c8ca73a5124f2d9fc</t>
  </si>
  <si>
    <t>0x9f8bf604abeb04d32b0ffae9c3a083be5858cf96</t>
  </si>
  <si>
    <t>0x9ffe3a0864cce4995a6b385b99de3644cc8d2483</t>
  </si>
  <si>
    <t>0xa00fa22499478cc37beb45021a1f1c9f826f72e1</t>
  </si>
  <si>
    <t>0xa01a4dea8a096aa8cd8f9853495c09ed737315b2</t>
  </si>
  <si>
    <t>0xa089c8335d6e3c8e85413a5bb40d08a14a8e92d3</t>
  </si>
  <si>
    <t>0xa150cb42a7ea9a1862dfae982099ebfd4e2123df</t>
  </si>
  <si>
    <t>0xa16cdcba1d6cb6874ff9fd8a6c8b82a3f834f512</t>
  </si>
  <si>
    <t>0xa17473649eba280d5686bde1f2c468def29c1f99</t>
  </si>
  <si>
    <t>0xa1b6454b773d93cba21bcda981e6ca272c482522</t>
  </si>
  <si>
    <t>0xa1c1983aa3599657a74cf5a563e880eedc57ae4f</t>
  </si>
  <si>
    <t>0xa21551510d28bc0bc40fa725aa980f64419d8eb1</t>
  </si>
  <si>
    <t>0xa21c9a3ae47103b1fd1dfa04766c4d00c19e1ff6</t>
  </si>
  <si>
    <t>0xa2562cd0d8620dc2bec07872ecaadd4b6fbdc02f</t>
  </si>
  <si>
    <t>0xa2a1d241c0a863b9d4964ae19e08eb77b95c9807</t>
  </si>
  <si>
    <t>0xa2ce821f2a990dbd5de5a9e221c6bfba261a3807</t>
  </si>
  <si>
    <t>0xa3389a7bf3ab7b090e171f838034d12f8d3faa98</t>
  </si>
  <si>
    <t>0xa39fcb48adf288f143459d57a1a0756718c919ae</t>
  </si>
  <si>
    <t>0xa3cd2dd81c0115d801282f1711e9656ae2770566</t>
  </si>
  <si>
    <t>0xa408fe5e47a8800a8981c2768bfa54e50f23f1a0</t>
  </si>
  <si>
    <t>0xa4131ed44a6243148ff77b63876977b5805c10b4</t>
  </si>
  <si>
    <t>0xa4ec44afee34feffbae5ce4218d3c06ebd70455e</t>
  </si>
  <si>
    <t>0xa55e851322e8f272f1db1676ae19cb5711d0fb52</t>
  </si>
  <si>
    <t>0xa667f7c9f8d9e7f54814f312ae42d08a31154889</t>
  </si>
  <si>
    <t>0xa6c9e4d4b34d432d4aea793fa8c380b9940a5279</t>
  </si>
  <si>
    <t>0xa82873dbb0835dca5c273363eeb006342e696036</t>
  </si>
  <si>
    <t>0xa86914a1402f3cdcb27084e08a47445e8ab1bbab</t>
  </si>
  <si>
    <t>0xa8dbd8beab9a664fc5a74920bd47411e56966997</t>
  </si>
  <si>
    <t>0xaa0a019c3ad4556742428035dba89b6cf74ea52e</t>
  </si>
  <si>
    <t>0xaa54201cab79e4de3072ededd32ea68d8cfa2375</t>
  </si>
  <si>
    <t>0xaa93338ef3b64a50dcfb2eba57a1eb4ad59d955b</t>
  </si>
  <si>
    <t>0xaafd4fc990ffa78ced015d77f04cc65842a3e78a</t>
  </si>
  <si>
    <t>0xab24cd33766da327ecd4ec9e46e2e7ba72cda783</t>
  </si>
  <si>
    <t>0xab342fd5c681a6553cce46a7d2021493d4fa14ce</t>
  </si>
  <si>
    <t>0xabcaea6f4099b1ed62169d39c26f808f948c86d6</t>
  </si>
  <si>
    <t>0xac3a018b22677a52c4a5c5aabca551898abc49d1</t>
  </si>
  <si>
    <t>0xacb8a40073d0a7e041b29381debcafc2b538cd7c</t>
  </si>
  <si>
    <t>0xadcc3e3bd358767e3c372c026d2de71d532a2370</t>
  </si>
  <si>
    <t>0xaecc2d2a3fb1d6b76d10cfa2ebfa7a699a9e9600</t>
  </si>
  <si>
    <t>0xaf531dc0b3b1151af48f3d638eeb6fe6acdfd59f</t>
  </si>
  <si>
    <t>0xaf71b19e6292c6e1491ff3a54b3e63dbd41ef023</t>
  </si>
  <si>
    <t>0xafca07564b2902232e5de6de6cea884fb967819a</t>
  </si>
  <si>
    <t>0xafdd6fec9be6e31ad9dd7e28631625ac8e38f9c3</t>
  </si>
  <si>
    <t>0xb052d4d50577e2081f85558ae84b47feb11a2fb8</t>
  </si>
  <si>
    <t>0xb09bd0cda4c4254acebc130ca17915b93519079c</t>
  </si>
  <si>
    <t>0xb104df39250112eda59b27f5db7013c7ee132d50</t>
  </si>
  <si>
    <t>0xb17df4a656505570ad994d023f632d48de04edf2</t>
  </si>
  <si>
    <t>0xb1dd53e2a7b01e49887b6b3ea538d54662c87d39</t>
  </si>
  <si>
    <t>0xb1e4675f0dbe360ba90447a7e58c62c762ad62d4</t>
  </si>
  <si>
    <t>0xb221ac6622ae5348375d0048dcff0049ebb97d89</t>
  </si>
  <si>
    <t>0xb29b1547e2ce27161fda590f217c2c669e8a376a</t>
  </si>
  <si>
    <t>0xb49d92c01cd4f099034fd66f836170b16879a1a1</t>
  </si>
  <si>
    <t>0xb4b70873f4e356304fce6d1de597b29cd2194b79</t>
  </si>
  <si>
    <t>0xb5aff01f3e820735fac9abb594dc9993cb9e5bd2</t>
  </si>
  <si>
    <t>0xb5c0e43a6330b9eb904ec57ea24d70269ae4652e</t>
  </si>
  <si>
    <t>0xb652efd2b7b137bd278e33fbea482b60b130e0fa</t>
  </si>
  <si>
    <t>0xb69c5ef7ffd3f57baab250969d1698fdd9cfb830</t>
  </si>
  <si>
    <t>0xb6d3dad9dde4d21cae7e245c88a75fbf2efa18c4</t>
  </si>
  <si>
    <t>0xb7177696646a98a70520c37740d4a7659362f5b3</t>
  </si>
  <si>
    <t>0xb79730c2d79d12a313b40eda5cb9f180464a25c7</t>
  </si>
  <si>
    <t>0xb7f7d252535d7fd4cfc06ae48206405190e12da6</t>
  </si>
  <si>
    <t>0xb81f629d2e5fd0860dae001376907feb2eba2b42</t>
  </si>
  <si>
    <t>0xb8842b95a9c0cdbd4c0d6e0319b8d46792830677</t>
  </si>
  <si>
    <t>0xb8bf491636fb905eface49c2dbe23c9e7e564370</t>
  </si>
  <si>
    <t>0xb8d24ac55866236b2c7b8fb046ca110d488fba02</t>
  </si>
  <si>
    <t>0xb9b4a35f586660995eb78dbd486e26f3243f24ae</t>
  </si>
  <si>
    <t>0xb9d526121e3f04e3d3266fd71b49a11c98ef9bf5</t>
  </si>
  <si>
    <t>0xbac81d25a969ca609254f50375a4ce57123c8fc9</t>
  </si>
  <si>
    <t>0xbae339b730cb3a58eff2f2f2fa4af579332c3e1c</t>
  </si>
  <si>
    <t>0xbb0292ddd8101517640224c40edb67233ae72dd6</t>
  </si>
  <si>
    <t>0xbb1972a4eb98de90c150ba209e60238a74ac774b</t>
  </si>
  <si>
    <t>0xbb2f0ac18eb89502dfeb7ac3c4aabef76e75eca7</t>
  </si>
  <si>
    <t>0xbd24918e527512c48e7f54b3bec8f47b9f48914b</t>
  </si>
  <si>
    <t>0xbd6a3418cb51418c94cc11d2d49012a2b79e10fe</t>
  </si>
  <si>
    <t>0xbdaed67214641b7eda3bf8d7431c3ae5fc46f466</t>
  </si>
  <si>
    <t>0xbddd99e8aaeb85847703c31a83277856d49961d9</t>
  </si>
  <si>
    <t>0xbe99b09709fc753b09bcf557a992f6605d5997b0</t>
  </si>
  <si>
    <t>0xbfd18f20423694a69e35d65cb9c9d74396cc2c2d</t>
  </si>
  <si>
    <t>0xc03b0dbd201ee426d907e367f996706cf53b8028</t>
  </si>
  <si>
    <t>0xc0a633ef0c5fb07e2b3b49094acd8b6249eb822c</t>
  </si>
  <si>
    <t>0xc0adf1ccc703a0a3393892600883a1a91a4e38de</t>
  </si>
  <si>
    <t>0xc0c4a2d6c58ea46f5a3ca1af90a702c20487691a</t>
  </si>
  <si>
    <t>0xc0d9655d69bdb764ca3f69a8771e87e133fabd94</t>
  </si>
  <si>
    <t>0xc14971b19a39327c032ccffbd1b714c0f886dc76</t>
  </si>
  <si>
    <t>0xc1acc41663647b7071a35eaa0bb5c9ccb5e26bbc</t>
  </si>
  <si>
    <t>0xc22eefe202998ff8129bcf49f0956e1f167386de</t>
  </si>
  <si>
    <t>0xc2438ef1d2f2c1427bf0a39f02dba6a4a9de4793</t>
  </si>
  <si>
    <t>0xc34d789b4e3ce3bc3e0e026612a018760b776ddc</t>
  </si>
  <si>
    <t>0xc374bf3bba0a7c1e502e698741776a21e5f6eb9e</t>
  </si>
  <si>
    <t>0xc3a3fa3d7cfc573aac57af2e240a15cfbb047eab</t>
  </si>
  <si>
    <t>0xc3dc9479271fa6bea6448eac133468bd613e7276</t>
  </si>
  <si>
    <t>0xc43cd80936e12d5b6e6d9fe9c90f4a9549e76047</t>
  </si>
  <si>
    <t>0xc4ea9dee8638893fbe67701d171d4ecf19135254</t>
  </si>
  <si>
    <t>0xc55e5e72911fab07ef912c58e6dc168d73348820</t>
  </si>
  <si>
    <t>0xc585ddbf02254b3711dec711239e7241132b44a7</t>
  </si>
  <si>
    <t>0xc5912c5aa88d7c947c9510b3c8d76543c72ed98c</t>
  </si>
  <si>
    <t>0xc5a55a809445b228e3662ff3da4cff5cc42c65a5</t>
  </si>
  <si>
    <t>0xc5d11922c11b6130c5889d975e2cf6db837f8868</t>
  </si>
  <si>
    <t>0xc609b80c81d690b2ec39f70a5638fff8902a1d89</t>
  </si>
  <si>
    <t>0xc710772a16fd040ed9c63de0679a57410981e3fc</t>
  </si>
  <si>
    <t>0xc726ac92955fc07ad09c5af4827418f581e37017</t>
  </si>
  <si>
    <t>0xc7b559416533ac7a685d7c1899862a6a9a086503</t>
  </si>
  <si>
    <t>0xc801e2ca666fdfcb43cf29b972d7f3731436e4a1</t>
  </si>
  <si>
    <t>0xc82fe8071b352ee022fab5064ff5c0148e3ac3aa</t>
  </si>
  <si>
    <t>0xc84fd2ef1fe4ae7269da00c074d5625447c3f879</t>
  </si>
  <si>
    <t>0xc86bdf9661c62646194ef29b1b8f5fe226e8c97e</t>
  </si>
  <si>
    <t>0xc899bc43e3ee78169f5035ce31a20dbc95242949</t>
  </si>
  <si>
    <t>0xc8a074de1c6bf01a75cd29892c91b6c354200f75</t>
  </si>
  <si>
    <t>0xc8e73d3709d939bf186cfb83a92d24c464cb0056</t>
  </si>
  <si>
    <t>0xc99b3615724b7c4d3e4b348cfc8a25b9e2133828</t>
  </si>
  <si>
    <t>0xca3d09be2b8daa0579d8872c647d8cf693da7fda</t>
  </si>
  <si>
    <t>0xca5228d1fe52d22db85e02ca305cddd9e573d752</t>
  </si>
  <si>
    <t>0xcb504e6590f78acd9aa1fbff6c749124facb56a6</t>
  </si>
  <si>
    <t>0xcb8d1c16f97f86b4aaa400a50771bc958b9ba116</t>
  </si>
  <si>
    <t>0xcbbfaaddd045f0274a6e6d1ec8640c0a9b5fef46</t>
  </si>
  <si>
    <t>0xcc13fc627effd6e35d2d2706ea3c4d7396c610ea</t>
  </si>
  <si>
    <t>0xcc6a0dd80ff3fa8c1b37011765ee19efc480f825</t>
  </si>
  <si>
    <t>0xcca92f4e45f6cea3b1ce39c14ce3218f94a1f9fa</t>
  </si>
  <si>
    <t>0xcd4c5a9e6e87f789178be1ab96cc19751195d87a</t>
  </si>
  <si>
    <t>0xcdcfc0f66c522fd086a1b725ea3c0eeb9f9e8814</t>
  </si>
  <si>
    <t>0xcdf9b522d962c0c45c9744ffa5ea6cedd07f6a6f</t>
  </si>
  <si>
    <t>0xce502a07c1a9ff240285d67910b335a8ea9edfa3</t>
  </si>
  <si>
    <t>0xceae314d493855918ab12705d944d3af81beeb3d</t>
  </si>
  <si>
    <t>0xd21065f1f5376ba9cb151dac3f4242a97630d735</t>
  </si>
  <si>
    <t>0xd23043ce917ac39309f49dba82f264994d3ade76</t>
  </si>
  <si>
    <t>0xd2606c9bc5efe092a8925e7d6ae2f63a84c5fdea</t>
  </si>
  <si>
    <t>0xd282aaabc2b194ebba0da2b98ef1c9c66eb24931</t>
  </si>
  <si>
    <t>0xd2e28752827a9431de9ddec552fbddae9f473ae5</t>
  </si>
  <si>
    <t>0xd3faa38c0d0f77130efd806a4cc0526465803670</t>
  </si>
  <si>
    <t>0xd4fac84b747aba53fd86a9951d20e7330daa3414</t>
  </si>
  <si>
    <t>0xd58132f2fbd65f02beee0626542e6ee059009ab4</t>
  </si>
  <si>
    <t>0xd67f271c2d3112d86d6991bfdfc8f9f27286bc4b</t>
  </si>
  <si>
    <t>0xd6b3d9e44f767f0c178f60d24fb186ba49bc444a</t>
  </si>
  <si>
    <t>0xd71a90c6903c698b643ac007a7a279f34e444dc3</t>
  </si>
  <si>
    <t>0xd731c88890ca047cd1bed2e6ea1562c7a425c29d</t>
  </si>
  <si>
    <t>0xd7a7afe4b20611f2c839ec5cd340f27fe08c949c</t>
  </si>
  <si>
    <t>0xd7aa0cdb7cc9a406884bb4b3bc727b836ef3422f</t>
  </si>
  <si>
    <t>0xd7c6d542f3dcdceda845112b8fd567b8f8655805</t>
  </si>
  <si>
    <t>0xd8096abb6ff38b912ff7dcebddcf6bd2bed468bb</t>
  </si>
  <si>
    <t>0xd81fe2c11edd560c4d44fdd4f651f3608452beed</t>
  </si>
  <si>
    <t>0xd87d3d9fb80a5f009b3812b536256b6f457176b1</t>
  </si>
  <si>
    <t>0xd87eaad7afb256c69526a490f402a658f12246fd</t>
  </si>
  <si>
    <t>0xd88577ed936819807612c0d4a17ade05adcdf1d3</t>
  </si>
  <si>
    <t>0xd8be633339d08eca913d7d8a05806ef37a896ef2</t>
  </si>
  <si>
    <t>0xd8dfe62f20504bc474f00e9b3e6e305e46223c71</t>
  </si>
  <si>
    <t>0xd934ee44c22fe8cf0f43bf66620b3001d9172904</t>
  </si>
  <si>
    <t>0xd968907665f8706cca80ce6528b6afe81efb9d0f</t>
  </si>
  <si>
    <t>0xd9b7a4bccac0c86b55875dc58b59f9871128e57a</t>
  </si>
  <si>
    <t>0xd9f43b7b611611410b3a916425c4f03d2ff7116c</t>
  </si>
  <si>
    <t>0xda83c0a8587c705122434e8baa50db67ef049263</t>
  </si>
  <si>
    <t>0xdb6677db66d1b908d4813de47acf0b38251bfc35</t>
  </si>
  <si>
    <t>0xdca50347529f31c02855a48ed2b05262c41a29e2</t>
  </si>
  <si>
    <t>0xdce8b70d2846311d7a014b527620adbc1feb5f5f</t>
  </si>
  <si>
    <t>0xdcfae5ec906742f66e57e09ce098f5adb76ababa</t>
  </si>
  <si>
    <t>0xdd668617758fd3966825f0b58d5381c24794f9e5</t>
  </si>
  <si>
    <t>0xddaabbeb621fb90c8b10432783f228ff7f888b5f</t>
  </si>
  <si>
    <t>0xddc0ccae392984161603c984d6bd9f4df62eb5af</t>
  </si>
  <si>
    <t>0xdf861993edbe95bafbfa7760838f8ebbd5afda9f</t>
  </si>
  <si>
    <t>0xdfdd7d7e58d28a3dd6bf3b730c1f1cd23f35e5c0</t>
  </si>
  <si>
    <t>0xe06f5fa46e2bf315812be635a4301c9b4a1a7598</t>
  </si>
  <si>
    <t>0xe0c37ba490fc9c8e63489d0617cb488b6837cd23</t>
  </si>
  <si>
    <t>0xe13735037b394b7b18fd469f71feaf3371c4a109</t>
  </si>
  <si>
    <t>0xe14f29c22f47d1ca8dda796a6718c6bd0be0b3cf</t>
  </si>
  <si>
    <t>0xe15422570cb3cd88bd7ef87f14c6ca7c43f77398</t>
  </si>
  <si>
    <t>0xe1aee98495365fc179699c1bb3e761fa716bee62</t>
  </si>
  <si>
    <t>0xe1bf5a6123c68a63c5f714df2898f8ca7c8854c1</t>
  </si>
  <si>
    <t>0xe23611dbae1556c041e6ad04c98e9f18ee98b50c</t>
  </si>
  <si>
    <t>0xe2dd8cce2c33a04215074adb4b5820b765d8ed9d</t>
  </si>
  <si>
    <t>0xe30a76ec9168639f09061e602924ae601d341066</t>
  </si>
  <si>
    <t>0xe3ac32bbf9e3661c3aff4ee2f80706abaf7c7ea6</t>
  </si>
  <si>
    <t>0xe3c51fc064053ebc5a802e6f1d2897bf457c244f</t>
  </si>
  <si>
    <t>0xe4e821c1aef1d3305ade82835853d87d2705a992</t>
  </si>
  <si>
    <t>0xe4fb506f5e6d8c68e71cb9f7cc2fde4c059d3925</t>
  </si>
  <si>
    <t>0xe50b0cefeb80bdd9e3d03517976909765c96e962</t>
  </si>
  <si>
    <t>0xe54420ef4ecda25e08b82a71f72e043f83d7d808</t>
  </si>
  <si>
    <t>0xe600496e0267d6b7afdb62f83d46062199f0b0d7</t>
  </si>
  <si>
    <t>0xe6057e88d3effbe3831ee67d18f206692e9563dc</t>
  </si>
  <si>
    <t>0xe683c31d91d73ae12770cc7082511846ea66f8d6</t>
  </si>
  <si>
    <t>0xe687951e1b7049f4aea2d6598a20a6f2eada09cc</t>
  </si>
  <si>
    <t>0xe78a4ed7a2d50c7206fea45dd7418b71a6de943b</t>
  </si>
  <si>
    <t>0xe7e25a3d83abdc4a4273792cca7865889a7b0df3</t>
  </si>
  <si>
    <t>0xe82062f270dbbd296ec4820845129d874ea35ace</t>
  </si>
  <si>
    <t>0xe82719202e5965cf5d9b6673b7503a3b92de20be</t>
  </si>
  <si>
    <t>0xe901c7b3d178d5eb29b8cc4d137bd9f0bf07f853</t>
  </si>
  <si>
    <t>0xe92ab09b19e847ee34127ab0c470d86326d218dc</t>
  </si>
  <si>
    <t>0xe966652244b335a724a0465bb0b682e3885d3177</t>
  </si>
  <si>
    <t>0xe9aeced8ed2abfa6ac913259eada8e3603d10e67</t>
  </si>
  <si>
    <t>0xe9cab365dd2c7d43982f7bc608d30a4c99c8b878</t>
  </si>
  <si>
    <t>0xea7cbf19027087ba91ad110e95a5c2a532d35100</t>
  </si>
  <si>
    <t>0xead71f4d060ddc7656c959b482fbdfaca95c5d9d</t>
  </si>
  <si>
    <t>0xeb31c53605b2294fa5476326641d4a78ef2394ab</t>
  </si>
  <si>
    <t>0xec91406ed6b146cc3c7ae3cab9a96ac70eddd557</t>
  </si>
  <si>
    <t>0xed29ff5874fa64dcf47ed7dacb770857a5d164fb</t>
  </si>
  <si>
    <t>0xed44116439a9042890121a8aee008202a5954132</t>
  </si>
  <si>
    <t>0xed81af91c38ac12b0464bf1ca4b887469f7adaec</t>
  </si>
  <si>
    <t>0xed98b38f4fc2fcc633465b699f6d983d96e1fe8c</t>
  </si>
  <si>
    <t>0xedb7028fc473843f5b4d5d273b1a154cfe2b3918</t>
  </si>
  <si>
    <t>0xee045942b043b92cca0c454a553649eaa80873ea</t>
  </si>
  <si>
    <t>0xee3dc775669d2415cad8b5b424e6c97ad60ebef5</t>
  </si>
  <si>
    <t>0xee610919f8c9f2e29464ceceb3176ae1f1922ec4</t>
  </si>
  <si>
    <t>0xeefdfa0f6a921044e7901d18e6794c0a7baff4d7</t>
  </si>
  <si>
    <t>0xef2742e5af727bd7d615d9e3d0e4f6efb1176447</t>
  </si>
  <si>
    <t>0xef6ad5b5e389b3676ca1c666d88821d4d5cad2ae</t>
  </si>
  <si>
    <t>0xefe14cde6752b34693e368dba320f4f1897d0556</t>
  </si>
  <si>
    <t>0xf016dbcff77eadbd4670fe74b856384f2da76a63</t>
  </si>
  <si>
    <t>0xf01d7939441a3b1b108c70a28dcd99c6a98ad4b4</t>
  </si>
  <si>
    <t>0xf0cc17aa0ce1c6595e56c9c60b19c1c546ade50d</t>
  </si>
  <si>
    <t>0xf0eeb04b00a9c5bc026d22433c1d94315b7219db</t>
  </si>
  <si>
    <t>0xf0f1ccde48447f927307e47bd7b1ff0a147e8c74</t>
  </si>
  <si>
    <t>0xf151997c8e7e7e1fed16232127d1d76938de1892</t>
  </si>
  <si>
    <t>0xf1f02ce7cdec4ec72c8bae997c7d858d2df56469</t>
  </si>
  <si>
    <t>0xf25957c81fd208b01ce2f4696210d7d141a6c972</t>
  </si>
  <si>
    <t>0xf28b3a07338cece75502f768626f56bcf1931a41</t>
  </si>
  <si>
    <t>0xf2940f868fcd1fbe8d1e1c02d2eaf68d8d7db338</t>
  </si>
  <si>
    <t>0xf2baec4108306dc87e117d98912d5adac4f15ed9</t>
  </si>
  <si>
    <t>0xf2e88e0bfe61e5e41d9317e82c6938e67a913cc1</t>
  </si>
  <si>
    <t>0xf3319a43b922e2ee5c33fb83b8a860344d8279bb</t>
  </si>
  <si>
    <t>0xf34839b310097fcb4cf3a302dda8cc9b57501083</t>
  </si>
  <si>
    <t>0xf3c8ed6c721774c022c530e813a369dfe78a6e85</t>
  </si>
  <si>
    <t>0xf3f2bbbbd5a1986944c6a4b9c8b37004e04dc8f6</t>
  </si>
  <si>
    <t>0xf459d8977ffc22777325533ec1a8a8ab0244597b</t>
  </si>
  <si>
    <t>0xf56414ae268293dc717878eec223567d960f2f7c</t>
  </si>
  <si>
    <t>0xf56fc417c36fedffb7b9844ed2044c01ae256ec2</t>
  </si>
  <si>
    <t>0xf5a467995fceb971b708ef0dee3220ee3b9b6296</t>
  </si>
  <si>
    <t>0xf669d2963fd7daef7bfacbbe35392066ee08f9cb</t>
  </si>
  <si>
    <t>0xf6e7ec5d6983fafd6eb14c2a20c2dd354e09ce9b</t>
  </si>
  <si>
    <t>0xf72c66c8a1ca8e1f5475f46632fc804ec7c64660</t>
  </si>
  <si>
    <t>0xf76557d533e7adf2e74a9d9d8b833c73809ba7c1</t>
  </si>
  <si>
    <t>0xf7c4890677e5b30cb49087cde7ff6800442e28a1</t>
  </si>
  <si>
    <t>0xf7f6b7164fb3ab456715d2e8b84e8baac8bd09a9</t>
  </si>
  <si>
    <t>0xf8a5f0be78b60ecb992a1765661d67c27d7a1a2b</t>
  </si>
  <si>
    <t>0xfa1bcd27da169c69bfbeda681c2a8277b8e08171</t>
  </si>
  <si>
    <t>0xfa1d63b87f40c92d27bfb255419c1ea8c49086de</t>
  </si>
  <si>
    <t>0xfa82f0a05b732deaf9ae17a945c65921c28b16dd</t>
  </si>
  <si>
    <t>0xfabe292d8019bfa02e5fead2c78ef71a1bf35ce8</t>
  </si>
  <si>
    <t>0xfb025f588cd68b9ddd30e4c3919748e87e5c6265</t>
  </si>
  <si>
    <t>0xfc79774fb9dedeea2325d0d5570554eddc4e6747</t>
  </si>
  <si>
    <t>0xfcd674a2f572ffddc0b51bf87b60d8440427b95f</t>
  </si>
  <si>
    <t>0xfd5d0d6e9cd1c5eae55d449c0cd100ec4d9eb6e6</t>
  </si>
  <si>
    <t>0xfd645ad26d3cca2a65ef36877b55b84fda7b9012</t>
  </si>
  <si>
    <t>0xfd6ecfe1cc8cc5a0e49961b34c20ba6577c60df8</t>
  </si>
  <si>
    <t>0xfda2e0437f974c9312ca6740c07181178f645fa9</t>
  </si>
  <si>
    <t>0xfe2f38cd9b73d8a8c171cec2e7160f66f1288622</t>
  </si>
  <si>
    <t>0xfe55d20bc9abd995ce965b1d082d10f6f1f057eb</t>
  </si>
  <si>
    <t>0xffc80f7403ff8c1aee200ad110fe0fa28d213445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</si>
</sst>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>
      <alignment vertical="center"/>
    </xf>
    <xf numFmtId="176" fontId="0" fillId="0" borderId="0" xfId="0" applyNumberFormat="1" applyAlignment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B19" sqref="B19:C20"/>
    </sheetView>
  </sheetViews>
  <sheetFormatPr defaultColWidth="9" defaultRowHeight="14.4" outlineLevelCol="2"/>
  <cols>
    <col min="1" max="1" width="23.5555555555556" customWidth="1"/>
    <col min="2" max="2" width="15.6666666666667" customWidth="1"/>
    <col min="3" max="3" width="18.666666666666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5">
        <v>15.707729101181</v>
      </c>
      <c r="C2" s="1">
        <v>6264</v>
      </c>
    </row>
    <row r="3" spans="1:3">
      <c r="A3" s="1" t="s">
        <v>4</v>
      </c>
      <c r="B3" s="5">
        <v>23.813562631607</v>
      </c>
      <c r="C3" s="1">
        <v>7962</v>
      </c>
    </row>
    <row r="4" spans="1:3">
      <c r="A4" s="1" t="s">
        <v>5</v>
      </c>
      <c r="B4" s="5">
        <v>18.7722551822662</v>
      </c>
      <c r="C4" s="1">
        <v>5730</v>
      </c>
    </row>
    <row r="5" spans="1:3">
      <c r="A5" s="1" t="s">
        <v>6</v>
      </c>
      <c r="B5" s="5">
        <v>10.9092636108398</v>
      </c>
      <c r="C5" s="1">
        <v>3278</v>
      </c>
    </row>
    <row r="6" spans="1:3">
      <c r="A6" s="1" t="s">
        <v>7</v>
      </c>
      <c r="B6" s="5">
        <v>20.168089389801</v>
      </c>
      <c r="C6" s="1">
        <v>7078</v>
      </c>
    </row>
    <row r="7" spans="1:3">
      <c r="A7" s="1" t="s">
        <v>8</v>
      </c>
      <c r="B7" s="5">
        <v>15.1553435325622</v>
      </c>
      <c r="C7" s="1">
        <v>5852</v>
      </c>
    </row>
    <row r="8" spans="1:3">
      <c r="A8" s="1" t="s">
        <v>9</v>
      </c>
      <c r="B8" s="5">
        <v>9.31312870979309</v>
      </c>
      <c r="C8" s="1">
        <v>4150</v>
      </c>
    </row>
    <row r="9" spans="1:3">
      <c r="A9" s="1" t="s">
        <v>10</v>
      </c>
      <c r="B9" s="5">
        <v>11.4972252845764</v>
      </c>
      <c r="C9" s="1">
        <v>5149</v>
      </c>
    </row>
    <row r="10" spans="1:3">
      <c r="A10" s="1" t="s">
        <v>11</v>
      </c>
      <c r="B10" s="5">
        <v>12.2772331237792</v>
      </c>
      <c r="C10" s="1">
        <v>5644</v>
      </c>
    </row>
    <row r="11" spans="1:3">
      <c r="A11" s="1" t="s">
        <v>12</v>
      </c>
      <c r="B11" s="5">
        <v>15.6750247478485</v>
      </c>
      <c r="C11" s="1">
        <v>4451</v>
      </c>
    </row>
    <row r="12" spans="1:3">
      <c r="A12" s="1" t="s">
        <v>13</v>
      </c>
      <c r="B12" s="5">
        <v>70.9416658878326</v>
      </c>
      <c r="C12" s="1">
        <v>5487</v>
      </c>
    </row>
    <row r="13" spans="1:3">
      <c r="A13" s="1" t="s">
        <v>14</v>
      </c>
      <c r="B13" s="5">
        <v>72.2454636096954</v>
      </c>
      <c r="C13" s="1">
        <v>12994</v>
      </c>
    </row>
    <row r="14" spans="1:3">
      <c r="A14" s="1" t="s">
        <v>15</v>
      </c>
      <c r="B14" s="5">
        <v>0.421446800231933</v>
      </c>
      <c r="C14" s="1">
        <v>0</v>
      </c>
    </row>
    <row r="15" spans="1:3">
      <c r="A15" s="1" t="s">
        <v>16</v>
      </c>
      <c r="B15" s="5">
        <v>29.7179329395294</v>
      </c>
      <c r="C15" s="1">
        <v>10699</v>
      </c>
    </row>
    <row r="16" spans="1:3">
      <c r="A16" s="1" t="s">
        <v>17</v>
      </c>
      <c r="B16" s="5">
        <v>14.2120714187622</v>
      </c>
      <c r="C16" s="1">
        <v>5420</v>
      </c>
    </row>
    <row r="17" spans="1:3">
      <c r="A17" s="1" t="s">
        <v>18</v>
      </c>
      <c r="B17" s="6">
        <f>SUM(B2:B16)</f>
        <v>340.827435970306</v>
      </c>
      <c r="C17" s="6">
        <f>SUM(C2:C16)</f>
        <v>90158</v>
      </c>
    </row>
    <row r="18" ht="15" customHeight="1" spans="1:3">
      <c r="A18" s="1" t="s">
        <v>19</v>
      </c>
      <c r="B18" s="6">
        <f>AVERAGE(B2:B16)</f>
        <v>22.7218290646871</v>
      </c>
      <c r="C18" s="6">
        <f>AVERAGE(C2:C16)</f>
        <v>6010.53333333333</v>
      </c>
    </row>
    <row r="19" spans="1:3">
      <c r="A19" t="s">
        <v>20</v>
      </c>
      <c r="B19" s="6">
        <f>MIN(B2:B16)</f>
        <v>0.421446800231933</v>
      </c>
      <c r="C19" s="6">
        <f>MIN(C2:C16)</f>
        <v>0</v>
      </c>
    </row>
    <row r="20" spans="1:3">
      <c r="A20" t="s">
        <v>21</v>
      </c>
      <c r="B20" s="6">
        <f>MAX(B2:B16)</f>
        <v>72.2454636096954</v>
      </c>
      <c r="C20" s="6">
        <f>MAX(C2:C16)</f>
        <v>12994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29"/>
  <sheetViews>
    <sheetView zoomScale="115" zoomScaleNormal="115" topLeftCell="A611" workbookViewId="0">
      <selection activeCell="E626" sqref="E626"/>
    </sheetView>
  </sheetViews>
  <sheetFormatPr defaultColWidth="9" defaultRowHeight="14.4" outlineLevelCol="4"/>
  <cols>
    <col min="1" max="1" width="47.4444444444444" style="1" customWidth="1"/>
    <col min="2" max="2" width="30.8888888888889" style="2" customWidth="1"/>
    <col min="3" max="3" width="20.4722222222222" customWidth="1"/>
  </cols>
  <sheetData>
    <row r="1" spans="1:4">
      <c r="A1" s="3" t="s">
        <v>22</v>
      </c>
      <c r="B1" s="4" t="s">
        <v>23</v>
      </c>
      <c r="C1" s="3" t="s">
        <v>24</v>
      </c>
      <c r="D1" s="3"/>
    </row>
    <row r="2" spans="1:4">
      <c r="A2" s="3" t="s">
        <v>25</v>
      </c>
      <c r="B2" s="5">
        <v>46.0940215587616</v>
      </c>
      <c r="C2" s="5">
        <v>7232</v>
      </c>
      <c r="D2" s="3"/>
    </row>
    <row r="3" spans="1:4">
      <c r="A3" s="3" t="s">
        <v>26</v>
      </c>
      <c r="B3" s="5">
        <v>56.5682845115661</v>
      </c>
      <c r="C3" s="5">
        <v>21312</v>
      </c>
      <c r="D3" s="3"/>
    </row>
    <row r="4" spans="1:4">
      <c r="A4" s="3" t="s">
        <v>27</v>
      </c>
      <c r="B4" s="5">
        <v>21.1037700176239</v>
      </c>
      <c r="C4" s="5">
        <v>7081</v>
      </c>
      <c r="D4" s="3"/>
    </row>
    <row r="5" spans="1:4">
      <c r="A5" s="3" t="s">
        <v>28</v>
      </c>
      <c r="B5" s="5">
        <v>15.7898852825164</v>
      </c>
      <c r="C5" s="5">
        <v>6698</v>
      </c>
      <c r="D5" s="3"/>
    </row>
    <row r="6" spans="1:4">
      <c r="A6" s="3" t="s">
        <v>29</v>
      </c>
      <c r="B6" s="5">
        <v>16.1905453205108</v>
      </c>
      <c r="C6" s="5">
        <v>5184</v>
      </c>
      <c r="D6" s="3"/>
    </row>
    <row r="7" spans="1:4">
      <c r="A7" s="3" t="s">
        <v>30</v>
      </c>
      <c r="B7" s="5">
        <v>17.0985786914825</v>
      </c>
      <c r="C7" s="5">
        <v>4849</v>
      </c>
      <c r="D7" s="3"/>
    </row>
    <row r="8" spans="1:4">
      <c r="A8" s="3" t="s">
        <v>31</v>
      </c>
      <c r="B8" s="5">
        <v>90.9511845111846</v>
      </c>
      <c r="C8" s="5">
        <v>4087</v>
      </c>
      <c r="D8" s="3"/>
    </row>
    <row r="9" spans="1:4">
      <c r="A9" s="3" t="s">
        <v>32</v>
      </c>
      <c r="B9" s="5">
        <v>20.4933147430419</v>
      </c>
      <c r="C9" s="5">
        <v>4427</v>
      </c>
      <c r="D9" s="3"/>
    </row>
    <row r="10" spans="1:4">
      <c r="A10" s="3" t="s">
        <v>33</v>
      </c>
      <c r="B10" s="5">
        <v>50.7725367546081</v>
      </c>
      <c r="C10" s="5">
        <v>9270</v>
      </c>
      <c r="D10" s="3"/>
    </row>
    <row r="11" spans="1:4">
      <c r="A11" s="3" t="s">
        <v>34</v>
      </c>
      <c r="B11" s="5">
        <v>12.6838884353637</v>
      </c>
      <c r="C11" s="5">
        <v>4410</v>
      </c>
      <c r="D11" s="3"/>
    </row>
    <row r="12" spans="1:4">
      <c r="A12" s="3" t="s">
        <v>35</v>
      </c>
      <c r="B12" s="5">
        <v>11.3632924556732</v>
      </c>
      <c r="C12" s="5">
        <v>4545</v>
      </c>
      <c r="D12" s="3"/>
    </row>
    <row r="13" spans="1:4">
      <c r="A13" s="3" t="s">
        <v>36</v>
      </c>
      <c r="B13" s="5">
        <v>10.7346093654632</v>
      </c>
      <c r="C13" s="5">
        <v>4268</v>
      </c>
      <c r="D13" s="3"/>
    </row>
    <row r="14" spans="1:4">
      <c r="A14" s="3" t="s">
        <v>37</v>
      </c>
      <c r="B14" s="5">
        <v>46.648461818695</v>
      </c>
      <c r="C14" s="5">
        <v>17062</v>
      </c>
      <c r="D14" s="3"/>
    </row>
    <row r="15" spans="1:4">
      <c r="A15" s="3" t="s">
        <v>38</v>
      </c>
      <c r="B15" s="5">
        <v>16.612764596939</v>
      </c>
      <c r="C15" s="5">
        <v>6652</v>
      </c>
      <c r="D15" s="3"/>
    </row>
    <row r="16" spans="1:4">
      <c r="A16" s="3" t="s">
        <v>39</v>
      </c>
      <c r="B16" s="5">
        <v>11.8763604164123</v>
      </c>
      <c r="C16" s="5">
        <v>3720</v>
      </c>
      <c r="D16" s="3"/>
    </row>
    <row r="17" spans="1:4">
      <c r="A17" s="3" t="s">
        <v>40</v>
      </c>
      <c r="B17" s="5">
        <v>13.0343270301818</v>
      </c>
      <c r="C17" s="5">
        <v>3437</v>
      </c>
      <c r="D17" s="3"/>
    </row>
    <row r="18" spans="1:4">
      <c r="A18" s="3" t="s">
        <v>41</v>
      </c>
      <c r="B18" s="5">
        <v>14.3860261440277</v>
      </c>
      <c r="C18" s="5">
        <v>5783</v>
      </c>
      <c r="D18" s="3"/>
    </row>
    <row r="19" spans="1:4">
      <c r="A19" s="3" t="s">
        <v>42</v>
      </c>
      <c r="B19" s="5">
        <v>30.5049088001251</v>
      </c>
      <c r="C19" s="5">
        <v>9414</v>
      </c>
      <c r="D19" s="3"/>
    </row>
    <row r="20" spans="1:4">
      <c r="A20" s="3" t="s">
        <v>43</v>
      </c>
      <c r="B20" s="5">
        <v>11.2477190494537</v>
      </c>
      <c r="C20" s="5">
        <v>4139</v>
      </c>
      <c r="D20" s="3"/>
    </row>
    <row r="21" spans="1:4">
      <c r="A21" s="3" t="s">
        <v>44</v>
      </c>
      <c r="B21" s="5">
        <v>42.1876747608184</v>
      </c>
      <c r="C21" s="5">
        <v>17708</v>
      </c>
      <c r="D21" s="3"/>
    </row>
    <row r="22" spans="1:4">
      <c r="A22" s="3" t="s">
        <v>45</v>
      </c>
      <c r="B22" s="5">
        <v>13.4467010498046</v>
      </c>
      <c r="C22" s="5">
        <v>6662</v>
      </c>
      <c r="D22" s="3"/>
    </row>
    <row r="23" spans="1:4">
      <c r="A23" s="3" t="s">
        <v>46</v>
      </c>
      <c r="B23" s="5">
        <v>30.3682618141174</v>
      </c>
      <c r="C23" s="5">
        <v>13105</v>
      </c>
      <c r="D23" s="3"/>
    </row>
    <row r="24" spans="1:4">
      <c r="A24" s="3" t="s">
        <v>47</v>
      </c>
      <c r="B24" s="5">
        <v>20.3939809799194</v>
      </c>
      <c r="C24" s="5">
        <v>7912</v>
      </c>
      <c r="D24" s="3"/>
    </row>
    <row r="25" spans="1:4">
      <c r="A25" s="3" t="s">
        <v>48</v>
      </c>
      <c r="B25" s="5">
        <v>15.4335007667541</v>
      </c>
      <c r="C25" s="5">
        <v>6082</v>
      </c>
      <c r="D25" s="3"/>
    </row>
    <row r="26" spans="1:4">
      <c r="A26" s="3" t="s">
        <v>49</v>
      </c>
      <c r="B26" s="5">
        <v>20.8322978019714</v>
      </c>
      <c r="C26" s="5">
        <v>6521</v>
      </c>
      <c r="D26" s="3"/>
    </row>
    <row r="27" spans="1:4">
      <c r="A27" s="3" t="s">
        <v>50</v>
      </c>
      <c r="B27" s="5">
        <v>36.2112486362457</v>
      </c>
      <c r="C27" s="5">
        <v>11749</v>
      </c>
      <c r="D27" s="3"/>
    </row>
    <row r="28" spans="1:4">
      <c r="A28" s="3" t="s">
        <v>51</v>
      </c>
      <c r="B28" s="5">
        <v>20.1937191486358</v>
      </c>
      <c r="C28" s="5">
        <v>5924</v>
      </c>
      <c r="D28" s="3"/>
    </row>
    <row r="29" spans="1:4">
      <c r="A29" s="3" t="s">
        <v>52</v>
      </c>
      <c r="B29" s="5">
        <v>10.2292838096618</v>
      </c>
      <c r="C29" s="5">
        <v>4556</v>
      </c>
      <c r="D29" s="3"/>
    </row>
    <row r="30" spans="1:4">
      <c r="A30" s="3" t="s">
        <v>53</v>
      </c>
      <c r="B30" s="5">
        <v>22.3240365982055</v>
      </c>
      <c r="C30" s="5">
        <v>7836</v>
      </c>
      <c r="D30" s="3"/>
    </row>
    <row r="31" spans="1:4">
      <c r="A31" s="3" t="s">
        <v>54</v>
      </c>
      <c r="B31" s="5">
        <v>10.4214451313018</v>
      </c>
      <c r="C31" s="5">
        <v>5381</v>
      </c>
      <c r="D31" s="3"/>
    </row>
    <row r="32" spans="1:4">
      <c r="A32" s="3" t="s">
        <v>55</v>
      </c>
      <c r="B32" s="5">
        <v>0.37024974822998</v>
      </c>
      <c r="C32" s="5">
        <v>0</v>
      </c>
      <c r="D32" s="3"/>
    </row>
    <row r="33" spans="1:4">
      <c r="A33" s="3" t="s">
        <v>56</v>
      </c>
      <c r="B33" s="5">
        <v>8.46554827690124</v>
      </c>
      <c r="C33" s="5">
        <v>3166</v>
      </c>
      <c r="D33" s="3"/>
    </row>
    <row r="34" spans="1:4">
      <c r="A34" s="3" t="s">
        <v>57</v>
      </c>
      <c r="B34" s="5">
        <v>29.5368680953979</v>
      </c>
      <c r="C34" s="5">
        <v>10366</v>
      </c>
      <c r="D34" s="3"/>
    </row>
    <row r="35" spans="1:4">
      <c r="A35" s="3" t="s">
        <v>58</v>
      </c>
      <c r="B35" s="5">
        <v>18.2119534015655</v>
      </c>
      <c r="C35" s="5">
        <v>6952</v>
      </c>
      <c r="D35" s="3"/>
    </row>
    <row r="36" spans="1:4">
      <c r="A36" s="3" t="s">
        <v>59</v>
      </c>
      <c r="B36" s="5">
        <v>11.9667184352874</v>
      </c>
      <c r="C36" s="5">
        <v>3689</v>
      </c>
      <c r="D36" s="3"/>
    </row>
    <row r="37" spans="1:4">
      <c r="A37" s="3" t="s">
        <v>60</v>
      </c>
      <c r="B37" s="5">
        <v>16.2598021030426</v>
      </c>
      <c r="C37" s="5">
        <v>4962</v>
      </c>
      <c r="D37" s="3"/>
    </row>
    <row r="38" spans="1:4">
      <c r="A38" s="3" t="s">
        <v>61</v>
      </c>
      <c r="B38" s="5">
        <v>10.4720923900604</v>
      </c>
      <c r="C38" s="5">
        <v>4242</v>
      </c>
      <c r="D38" s="3"/>
    </row>
    <row r="39" spans="1:4">
      <c r="A39" s="3" t="s">
        <v>62</v>
      </c>
      <c r="B39" s="5">
        <v>23.8703365325927</v>
      </c>
      <c r="C39" s="5">
        <v>10702</v>
      </c>
      <c r="D39" s="3"/>
    </row>
    <row r="40" spans="1:4">
      <c r="A40" s="3" t="s">
        <v>63</v>
      </c>
      <c r="B40" s="5">
        <v>13.6089248657226</v>
      </c>
      <c r="C40" s="5">
        <v>6211</v>
      </c>
      <c r="D40" s="3"/>
    </row>
    <row r="41" spans="1:4">
      <c r="A41" s="3" t="s">
        <v>64</v>
      </c>
      <c r="B41" s="5">
        <v>17.2428908348083</v>
      </c>
      <c r="C41" s="5">
        <v>5310</v>
      </c>
      <c r="D41" s="3"/>
    </row>
    <row r="42" spans="1:4">
      <c r="A42" s="3" t="s">
        <v>65</v>
      </c>
      <c r="B42" s="5">
        <v>29.9954447746276</v>
      </c>
      <c r="C42" s="5">
        <v>12087</v>
      </c>
      <c r="D42" s="3"/>
    </row>
    <row r="43" spans="1:4">
      <c r="A43" s="3" t="s">
        <v>66</v>
      </c>
      <c r="B43" s="5">
        <v>17.4928035736084</v>
      </c>
      <c r="C43" s="5">
        <v>6256</v>
      </c>
      <c r="D43" s="3"/>
    </row>
    <row r="44" spans="1:4">
      <c r="A44" s="3" t="s">
        <v>67</v>
      </c>
      <c r="B44" s="5">
        <v>11.8131422996521</v>
      </c>
      <c r="C44" s="5">
        <v>6229</v>
      </c>
      <c r="D44" s="3"/>
    </row>
    <row r="45" spans="1:4">
      <c r="A45" s="3" t="s">
        <v>68</v>
      </c>
      <c r="B45" s="5">
        <v>17.7200529575347</v>
      </c>
      <c r="C45" s="5">
        <v>10516</v>
      </c>
      <c r="D45" s="3"/>
    </row>
    <row r="46" spans="1:4">
      <c r="A46" s="3" t="s">
        <v>69</v>
      </c>
      <c r="B46" s="5">
        <v>10.2085616588592</v>
      </c>
      <c r="C46" s="5">
        <v>3980</v>
      </c>
      <c r="D46" s="3"/>
    </row>
    <row r="47" spans="1:4">
      <c r="A47" s="3" t="s">
        <v>70</v>
      </c>
      <c r="B47" s="5">
        <v>26.0337476730346</v>
      </c>
      <c r="C47" s="5">
        <v>9330</v>
      </c>
      <c r="D47" s="3"/>
    </row>
    <row r="48" spans="1:4">
      <c r="A48" s="3" t="s">
        <v>71</v>
      </c>
      <c r="B48" s="5">
        <v>16.5901086330413</v>
      </c>
      <c r="C48" s="5">
        <v>6950</v>
      </c>
      <c r="D48" s="3"/>
    </row>
    <row r="49" spans="1:4">
      <c r="A49" s="3" t="s">
        <v>72</v>
      </c>
      <c r="B49" s="5">
        <v>14.473075389862</v>
      </c>
      <c r="C49" s="5">
        <v>5105</v>
      </c>
      <c r="D49" s="3"/>
    </row>
    <row r="50" spans="1:4">
      <c r="A50" s="3" t="s">
        <v>73</v>
      </c>
      <c r="B50" s="5">
        <v>42.3027462959289</v>
      </c>
      <c r="C50" s="5">
        <v>14934</v>
      </c>
      <c r="D50" s="3"/>
    </row>
    <row r="51" spans="1:4">
      <c r="A51" s="3" t="s">
        <v>74</v>
      </c>
      <c r="B51" s="5">
        <v>15.6422679424285</v>
      </c>
      <c r="C51" s="5">
        <v>5299</v>
      </c>
      <c r="D51" s="3"/>
    </row>
    <row r="52" spans="1:4">
      <c r="A52" s="3" t="s">
        <v>75</v>
      </c>
      <c r="B52" s="5">
        <v>11.3666307926177</v>
      </c>
      <c r="C52" s="5">
        <v>3967</v>
      </c>
      <c r="D52" s="3"/>
    </row>
    <row r="53" spans="1:4">
      <c r="A53" s="3" t="s">
        <v>76</v>
      </c>
      <c r="B53" s="5">
        <v>11.7306599617004</v>
      </c>
      <c r="C53" s="5">
        <v>3838</v>
      </c>
      <c r="D53" s="3"/>
    </row>
    <row r="54" spans="1:4">
      <c r="A54" s="3" t="s">
        <v>77</v>
      </c>
      <c r="B54" s="5">
        <v>46.4687490463256</v>
      </c>
      <c r="C54" s="5">
        <v>15081</v>
      </c>
      <c r="D54" s="3"/>
    </row>
    <row r="55" spans="1:4">
      <c r="A55" s="3" t="s">
        <v>78</v>
      </c>
      <c r="B55" s="5">
        <v>16.036657333374</v>
      </c>
      <c r="C55" s="5">
        <v>5846</v>
      </c>
      <c r="D55" s="3"/>
    </row>
    <row r="56" spans="1:4">
      <c r="A56" s="3" t="s">
        <v>79</v>
      </c>
      <c r="B56" s="5">
        <v>14.0073068141937</v>
      </c>
      <c r="C56" s="5">
        <v>4249</v>
      </c>
      <c r="D56" s="3"/>
    </row>
    <row r="57" spans="1:4">
      <c r="A57" s="3" t="s">
        <v>80</v>
      </c>
      <c r="B57" s="5">
        <v>15.5408957004547</v>
      </c>
      <c r="C57" s="5">
        <v>6399</v>
      </c>
      <c r="D57" s="3"/>
    </row>
    <row r="58" spans="1:4">
      <c r="A58" s="3" t="s">
        <v>81</v>
      </c>
      <c r="B58" s="5">
        <v>19.9757051467895</v>
      </c>
      <c r="C58" s="5">
        <v>11562</v>
      </c>
      <c r="D58" s="3"/>
    </row>
    <row r="59" spans="1:4">
      <c r="A59" s="3" t="s">
        <v>82</v>
      </c>
      <c r="B59" s="5">
        <v>13.6339402198791</v>
      </c>
      <c r="C59" s="5">
        <v>6349</v>
      </c>
      <c r="D59" s="3"/>
    </row>
    <row r="60" spans="1:4">
      <c r="A60" s="3" t="s">
        <v>83</v>
      </c>
      <c r="B60" s="5">
        <v>14.6149327754974</v>
      </c>
      <c r="C60" s="5">
        <v>5269</v>
      </c>
      <c r="D60" s="3"/>
    </row>
    <row r="61" spans="1:4">
      <c r="A61" s="3" t="s">
        <v>84</v>
      </c>
      <c r="B61" s="5">
        <v>16.119815826416</v>
      </c>
      <c r="C61" s="5">
        <v>6676</v>
      </c>
      <c r="D61" s="3"/>
    </row>
    <row r="62" spans="1:4">
      <c r="A62" s="3" t="s">
        <v>85</v>
      </c>
      <c r="B62" s="5">
        <v>16.0028567314147</v>
      </c>
      <c r="C62" s="5">
        <v>7249</v>
      </c>
      <c r="D62" s="3"/>
    </row>
    <row r="63" spans="1:4">
      <c r="A63" s="3" t="s">
        <v>86</v>
      </c>
      <c r="B63" s="5">
        <v>17.2750866413116</v>
      </c>
      <c r="C63" s="5">
        <v>6409</v>
      </c>
      <c r="D63" s="3"/>
    </row>
    <row r="64" spans="1:4">
      <c r="A64" s="3" t="s">
        <v>87</v>
      </c>
      <c r="B64" s="5">
        <v>7.77543926239013</v>
      </c>
      <c r="C64" s="5">
        <v>4107</v>
      </c>
      <c r="D64" s="3"/>
    </row>
    <row r="65" spans="1:4">
      <c r="A65" s="3" t="s">
        <v>88</v>
      </c>
      <c r="B65" s="5">
        <v>29.7045731544494</v>
      </c>
      <c r="C65" s="5">
        <v>11390</v>
      </c>
      <c r="D65" s="3"/>
    </row>
    <row r="66" spans="1:4">
      <c r="A66" s="3" t="s">
        <v>89</v>
      </c>
      <c r="B66" s="5">
        <v>13.0109090805053</v>
      </c>
      <c r="C66" s="5">
        <v>3697</v>
      </c>
      <c r="D66" s="3"/>
    </row>
    <row r="67" spans="1:4">
      <c r="A67" s="3" t="s">
        <v>90</v>
      </c>
      <c r="B67" s="5">
        <v>21.4909319877624</v>
      </c>
      <c r="C67" s="5">
        <v>8271</v>
      </c>
      <c r="D67" s="3"/>
    </row>
    <row r="68" spans="1:4">
      <c r="A68" s="3" t="s">
        <v>91</v>
      </c>
      <c r="B68" s="5">
        <v>12.6940701007843</v>
      </c>
      <c r="C68" s="5">
        <v>3853</v>
      </c>
      <c r="D68" s="3"/>
    </row>
    <row r="69" spans="1:4">
      <c r="A69" s="3" t="s">
        <v>92</v>
      </c>
      <c r="B69" s="5">
        <v>15.2847304344177</v>
      </c>
      <c r="C69" s="5">
        <v>6068</v>
      </c>
      <c r="D69" s="3"/>
    </row>
    <row r="70" spans="1:4">
      <c r="A70" s="3" t="s">
        <v>93</v>
      </c>
      <c r="B70" s="5">
        <v>14.1303079128265</v>
      </c>
      <c r="C70" s="5">
        <v>6756</v>
      </c>
      <c r="D70" s="3"/>
    </row>
    <row r="71" spans="1:4">
      <c r="A71" s="3" t="s">
        <v>94</v>
      </c>
      <c r="B71" s="5">
        <v>14.6257209777832</v>
      </c>
      <c r="C71" s="5">
        <v>3999</v>
      </c>
      <c r="D71" s="3"/>
    </row>
    <row r="72" spans="1:4">
      <c r="A72" s="3" t="s">
        <v>95</v>
      </c>
      <c r="B72" s="5">
        <v>11.1966137886047</v>
      </c>
      <c r="C72" s="5">
        <v>4650</v>
      </c>
      <c r="D72" s="3"/>
    </row>
    <row r="73" spans="1:4">
      <c r="A73" s="3" t="s">
        <v>96</v>
      </c>
      <c r="B73" s="5">
        <v>13.9662146568298</v>
      </c>
      <c r="C73" s="5">
        <v>5075</v>
      </c>
      <c r="D73" s="3"/>
    </row>
    <row r="74" spans="1:4">
      <c r="A74" s="3" t="s">
        <v>97</v>
      </c>
      <c r="B74" s="5">
        <v>81.4942624568939</v>
      </c>
      <c r="C74" s="5">
        <v>33406</v>
      </c>
      <c r="D74" s="3"/>
    </row>
    <row r="75" spans="1:4">
      <c r="A75" s="3" t="s">
        <v>98</v>
      </c>
      <c r="B75" s="5">
        <v>18.6926522254943</v>
      </c>
      <c r="C75" s="5">
        <v>6266</v>
      </c>
      <c r="D75" s="3"/>
    </row>
    <row r="76" spans="1:4">
      <c r="A76" s="3" t="s">
        <v>99</v>
      </c>
      <c r="B76" s="5">
        <v>16.2679660320282</v>
      </c>
      <c r="C76" s="5">
        <v>5168</v>
      </c>
      <c r="D76" s="3"/>
    </row>
    <row r="77" spans="1:4">
      <c r="A77" s="3" t="s">
        <v>100</v>
      </c>
      <c r="B77" s="5">
        <v>20.4329133033752</v>
      </c>
      <c r="C77" s="5">
        <v>6894</v>
      </c>
      <c r="D77" s="3"/>
    </row>
    <row r="78" spans="1:4">
      <c r="A78" s="3" t="s">
        <v>101</v>
      </c>
      <c r="B78" s="5">
        <v>20.8753027915954</v>
      </c>
      <c r="C78" s="5">
        <v>6374</v>
      </c>
      <c r="D78" s="3"/>
    </row>
    <row r="79" spans="1:4">
      <c r="A79" s="3" t="s">
        <v>102</v>
      </c>
      <c r="B79" s="5">
        <v>23.6400187015533</v>
      </c>
      <c r="C79" s="5">
        <v>8415</v>
      </c>
      <c r="D79" s="3"/>
    </row>
    <row r="80" spans="1:4">
      <c r="A80" s="3" t="s">
        <v>103</v>
      </c>
      <c r="B80" s="5">
        <v>17.6142768859863</v>
      </c>
      <c r="C80" s="5">
        <v>6302</v>
      </c>
      <c r="D80" s="3"/>
    </row>
    <row r="81" spans="1:4">
      <c r="A81" s="3" t="s">
        <v>104</v>
      </c>
      <c r="B81" s="5">
        <v>22.8838167190551</v>
      </c>
      <c r="C81" s="5">
        <v>9899</v>
      </c>
      <c r="D81" s="3"/>
    </row>
    <row r="82" spans="1:4">
      <c r="A82" s="3" t="s">
        <v>105</v>
      </c>
      <c r="B82" s="5">
        <v>28.7354886531829</v>
      </c>
      <c r="C82" s="5">
        <v>9954</v>
      </c>
      <c r="D82" s="3"/>
    </row>
    <row r="83" spans="1:4">
      <c r="A83" s="3" t="s">
        <v>106</v>
      </c>
      <c r="B83" s="5">
        <v>14.7939774990081</v>
      </c>
      <c r="C83" s="5">
        <v>5622</v>
      </c>
      <c r="D83" s="3"/>
    </row>
    <row r="84" spans="1:4">
      <c r="A84" s="3" t="s">
        <v>107</v>
      </c>
      <c r="B84" s="5">
        <v>12.3650639057159</v>
      </c>
      <c r="C84" s="5">
        <v>4959</v>
      </c>
      <c r="D84" s="3"/>
    </row>
    <row r="85" spans="1:4">
      <c r="A85" s="3" t="s">
        <v>108</v>
      </c>
      <c r="B85" s="5">
        <v>15.0256626605987</v>
      </c>
      <c r="C85" s="5">
        <v>5236</v>
      </c>
      <c r="D85" s="3"/>
    </row>
    <row r="86" spans="1:4">
      <c r="A86" s="3" t="s">
        <v>109</v>
      </c>
      <c r="B86" s="5">
        <v>18.7525293827056</v>
      </c>
      <c r="C86" s="5">
        <v>6187</v>
      </c>
      <c r="D86" s="3"/>
    </row>
    <row r="87" spans="1:4">
      <c r="A87" s="3" t="s">
        <v>110</v>
      </c>
      <c r="B87" s="5">
        <v>39.3967220783233</v>
      </c>
      <c r="C87" s="5">
        <v>12608</v>
      </c>
      <c r="D87" s="3"/>
    </row>
    <row r="88" spans="1:4">
      <c r="A88" s="3" t="s">
        <v>111</v>
      </c>
      <c r="B88" s="5">
        <v>34.3522987365722</v>
      </c>
      <c r="C88" s="5">
        <v>8021</v>
      </c>
      <c r="D88" s="3"/>
    </row>
    <row r="89" spans="1:4">
      <c r="A89" s="3" t="s">
        <v>112</v>
      </c>
      <c r="B89" s="5">
        <v>18.8327350616455</v>
      </c>
      <c r="C89" s="5">
        <v>3431</v>
      </c>
      <c r="D89" s="3"/>
    </row>
    <row r="90" spans="1:4">
      <c r="A90" s="3" t="s">
        <v>113</v>
      </c>
      <c r="B90" s="5">
        <v>28.0636894702911</v>
      </c>
      <c r="C90" s="5">
        <v>3910</v>
      </c>
      <c r="D90" s="3"/>
    </row>
    <row r="91" spans="1:4">
      <c r="A91" s="3" t="s">
        <v>114</v>
      </c>
      <c r="B91" s="5">
        <v>19.0032413005828</v>
      </c>
      <c r="C91" s="5">
        <v>3714</v>
      </c>
      <c r="D91" s="3"/>
    </row>
    <row r="92" spans="1:4">
      <c r="A92" s="3" t="s">
        <v>115</v>
      </c>
      <c r="B92" s="5">
        <v>32.6452360153198</v>
      </c>
      <c r="C92" s="5">
        <v>9983</v>
      </c>
      <c r="D92" s="3"/>
    </row>
    <row r="93" spans="1:4">
      <c r="A93" s="3" t="s">
        <v>116</v>
      </c>
      <c r="B93" s="5">
        <v>15.3497276306152</v>
      </c>
      <c r="C93" s="5">
        <v>3494</v>
      </c>
      <c r="D93" s="3"/>
    </row>
    <row r="94" spans="1:4">
      <c r="A94" s="3" t="s">
        <v>117</v>
      </c>
      <c r="B94" s="5">
        <v>44.1576650142669</v>
      </c>
      <c r="C94" s="5">
        <v>4904</v>
      </c>
      <c r="D94" s="3"/>
    </row>
    <row r="95" spans="1:4">
      <c r="A95" s="3" t="s">
        <v>118</v>
      </c>
      <c r="B95" s="5">
        <v>18.8323106765747</v>
      </c>
      <c r="C95" s="5">
        <v>4911</v>
      </c>
      <c r="D95" s="3"/>
    </row>
    <row r="96" spans="1:4">
      <c r="A96" s="3" t="s">
        <v>119</v>
      </c>
      <c r="B96" s="5">
        <v>56.386889219284</v>
      </c>
      <c r="C96" s="5">
        <v>12937</v>
      </c>
      <c r="D96" s="3"/>
    </row>
    <row r="97" spans="1:4">
      <c r="A97" s="3" t="s">
        <v>120</v>
      </c>
      <c r="B97" s="5">
        <v>16.0802814960479</v>
      </c>
      <c r="C97" s="5">
        <v>4921</v>
      </c>
      <c r="D97" s="3"/>
    </row>
    <row r="98" spans="1:4">
      <c r="A98" s="3" t="s">
        <v>121</v>
      </c>
      <c r="B98" s="5">
        <v>15.1112139225006</v>
      </c>
      <c r="C98" s="5">
        <v>6193</v>
      </c>
      <c r="D98" s="3"/>
    </row>
    <row r="99" spans="1:4">
      <c r="A99" s="3" t="s">
        <v>122</v>
      </c>
      <c r="B99" s="5">
        <v>23.1043896675109</v>
      </c>
      <c r="C99" s="5">
        <v>7786</v>
      </c>
      <c r="D99" s="3"/>
    </row>
    <row r="100" spans="1:4">
      <c r="A100" s="3" t="s">
        <v>123</v>
      </c>
      <c r="B100" s="5">
        <v>13.8188734054565</v>
      </c>
      <c r="C100" s="5">
        <v>4861</v>
      </c>
      <c r="D100" s="3"/>
    </row>
    <row r="101" spans="1:4">
      <c r="A101" s="3" t="s">
        <v>124</v>
      </c>
      <c r="B101" s="5">
        <v>17.6131832599639</v>
      </c>
      <c r="C101" s="5">
        <v>5685</v>
      </c>
      <c r="D101" s="3"/>
    </row>
    <row r="102" spans="1:4">
      <c r="A102" s="3" t="s">
        <v>125</v>
      </c>
      <c r="B102" s="5">
        <v>10.5074098110198</v>
      </c>
      <c r="C102" s="5">
        <v>3377</v>
      </c>
      <c r="D102" s="3"/>
    </row>
    <row r="103" spans="1:4">
      <c r="A103" s="3" t="s">
        <v>126</v>
      </c>
      <c r="B103" s="5">
        <v>13.1310377120971</v>
      </c>
      <c r="C103" s="5">
        <v>5822</v>
      </c>
      <c r="D103" s="3"/>
    </row>
    <row r="104" spans="1:4">
      <c r="A104" s="3" t="s">
        <v>127</v>
      </c>
      <c r="B104" s="5">
        <v>12.5332360267639</v>
      </c>
      <c r="C104" s="5">
        <v>5070</v>
      </c>
      <c r="D104" s="3"/>
    </row>
    <row r="105" spans="1:4">
      <c r="A105" s="3" t="s">
        <v>128</v>
      </c>
      <c r="B105" s="5">
        <v>9.17147016525268</v>
      </c>
      <c r="C105" s="5">
        <v>2745</v>
      </c>
      <c r="D105" s="3"/>
    </row>
    <row r="106" spans="1:4">
      <c r="A106" s="3" t="s">
        <v>129</v>
      </c>
      <c r="B106" s="5">
        <v>5.85638546943664</v>
      </c>
      <c r="C106" s="5">
        <v>2042</v>
      </c>
      <c r="D106" s="3"/>
    </row>
    <row r="107" spans="1:4">
      <c r="A107" s="3" t="s">
        <v>130</v>
      </c>
      <c r="B107" s="5">
        <v>17.8454976081848</v>
      </c>
      <c r="C107" s="5">
        <v>6690</v>
      </c>
      <c r="D107" s="3"/>
    </row>
    <row r="108" spans="1:4">
      <c r="A108" s="3" t="s">
        <v>131</v>
      </c>
      <c r="B108" s="5">
        <v>34.5219802856445</v>
      </c>
      <c r="C108" s="5">
        <v>10840</v>
      </c>
      <c r="D108" s="3"/>
    </row>
    <row r="109" spans="1:4">
      <c r="A109" s="3" t="s">
        <v>132</v>
      </c>
      <c r="B109" s="5">
        <v>8.76329374313354</v>
      </c>
      <c r="C109" s="5">
        <v>3026</v>
      </c>
      <c r="D109" s="3"/>
    </row>
    <row r="110" spans="1:4">
      <c r="A110" s="3" t="s">
        <v>133</v>
      </c>
      <c r="B110" s="5">
        <v>40.2590508460998</v>
      </c>
      <c r="C110" s="5">
        <v>13013</v>
      </c>
      <c r="D110" s="3"/>
    </row>
    <row r="111" spans="1:4">
      <c r="A111" s="3" t="s">
        <v>134</v>
      </c>
      <c r="B111" s="5">
        <v>30.7473044395446</v>
      </c>
      <c r="C111" s="5">
        <v>16663</v>
      </c>
      <c r="D111" s="3"/>
    </row>
    <row r="112" spans="1:4">
      <c r="A112" s="3" t="s">
        <v>135</v>
      </c>
      <c r="B112" s="5">
        <v>14.8214755058288</v>
      </c>
      <c r="C112" s="5">
        <v>6233</v>
      </c>
      <c r="D112" s="3"/>
    </row>
    <row r="113" spans="1:4">
      <c r="A113" s="3" t="s">
        <v>136</v>
      </c>
      <c r="B113" s="5">
        <v>10.4637887477874</v>
      </c>
      <c r="C113" s="5">
        <v>3608</v>
      </c>
      <c r="D113" s="3"/>
    </row>
    <row r="114" spans="1:4">
      <c r="A114" s="3" t="s">
        <v>137</v>
      </c>
      <c r="B114" s="5">
        <v>18.5703384876251</v>
      </c>
      <c r="C114" s="5">
        <v>6528</v>
      </c>
      <c r="D114" s="3"/>
    </row>
    <row r="115" spans="1:4">
      <c r="A115" s="3" t="s">
        <v>138</v>
      </c>
      <c r="B115" s="5">
        <v>16.1460783481597</v>
      </c>
      <c r="C115" s="5">
        <v>6320</v>
      </c>
      <c r="D115" s="3"/>
    </row>
    <row r="116" spans="1:4">
      <c r="A116" s="3" t="s">
        <v>139</v>
      </c>
      <c r="B116" s="5">
        <v>15.0764935016632</v>
      </c>
      <c r="C116" s="5">
        <v>5232</v>
      </c>
      <c r="D116" s="3"/>
    </row>
    <row r="117" spans="1:4">
      <c r="A117" s="3" t="s">
        <v>140</v>
      </c>
      <c r="B117" s="5">
        <v>35.812185049057</v>
      </c>
      <c r="C117" s="5">
        <v>11999</v>
      </c>
      <c r="D117" s="3"/>
    </row>
    <row r="118" spans="1:4">
      <c r="A118" s="3" t="s">
        <v>141</v>
      </c>
      <c r="B118" s="5">
        <v>30.6181092262268</v>
      </c>
      <c r="C118" s="5">
        <v>9686</v>
      </c>
      <c r="D118" s="3"/>
    </row>
    <row r="119" spans="1:4">
      <c r="A119" s="3" t="s">
        <v>142</v>
      </c>
      <c r="B119" s="5">
        <v>13.6556260585784</v>
      </c>
      <c r="C119" s="5">
        <v>4497</v>
      </c>
      <c r="D119" s="3"/>
    </row>
    <row r="120" spans="1:4">
      <c r="A120" s="3" t="s">
        <v>143</v>
      </c>
      <c r="B120" s="5">
        <v>11.8759539127349</v>
      </c>
      <c r="C120" s="5">
        <v>4438</v>
      </c>
      <c r="D120" s="3"/>
    </row>
    <row r="121" spans="1:4">
      <c r="A121" s="3" t="s">
        <v>144</v>
      </c>
      <c r="B121" s="5">
        <v>14.3310053348541</v>
      </c>
      <c r="C121" s="5">
        <v>6144</v>
      </c>
      <c r="D121" s="3"/>
    </row>
    <row r="122" spans="1:4">
      <c r="A122" s="3" t="s">
        <v>145</v>
      </c>
      <c r="B122" s="5">
        <v>23.3495812416076</v>
      </c>
      <c r="C122" s="5">
        <v>6097</v>
      </c>
      <c r="D122" s="3"/>
    </row>
    <row r="123" spans="1:4">
      <c r="A123" s="3" t="s">
        <v>146</v>
      </c>
      <c r="B123" s="5">
        <v>16.2037222385406</v>
      </c>
      <c r="C123" s="5">
        <v>5709</v>
      </c>
      <c r="D123" s="3"/>
    </row>
    <row r="124" spans="1:4">
      <c r="A124" s="3" t="s">
        <v>147</v>
      </c>
      <c r="B124" s="5">
        <v>17.1634049415588</v>
      </c>
      <c r="C124" s="5">
        <v>6316</v>
      </c>
      <c r="D124" s="3"/>
    </row>
    <row r="125" spans="1:4">
      <c r="A125" s="3" t="s">
        <v>148</v>
      </c>
      <c r="B125" s="5">
        <v>19.9655649662017</v>
      </c>
      <c r="C125" s="5">
        <v>6644</v>
      </c>
      <c r="D125" s="3"/>
    </row>
    <row r="126" spans="1:4">
      <c r="A126" s="3" t="s">
        <v>149</v>
      </c>
      <c r="B126" s="5">
        <v>13.2846252918243</v>
      </c>
      <c r="C126" s="5">
        <v>5148</v>
      </c>
      <c r="D126" s="3"/>
    </row>
    <row r="127" spans="1:4">
      <c r="A127" s="3" t="s">
        <v>150</v>
      </c>
      <c r="B127" s="5">
        <v>8.71606516838073</v>
      </c>
      <c r="C127" s="5">
        <v>3143</v>
      </c>
      <c r="D127" s="3"/>
    </row>
    <row r="128" spans="1:4">
      <c r="A128" s="3" t="s">
        <v>151</v>
      </c>
      <c r="B128" s="5">
        <v>15.637644290924</v>
      </c>
      <c r="C128" s="5">
        <v>5777</v>
      </c>
      <c r="D128" s="3"/>
    </row>
    <row r="129" spans="1:4">
      <c r="A129" s="3" t="s">
        <v>152</v>
      </c>
      <c r="B129" s="5">
        <v>20.9006683826446</v>
      </c>
      <c r="C129" s="5">
        <v>7140</v>
      </c>
      <c r="D129" s="3"/>
    </row>
    <row r="130" spans="1:4">
      <c r="A130" s="3" t="s">
        <v>153</v>
      </c>
      <c r="B130" s="5">
        <v>11.4400203227996</v>
      </c>
      <c r="C130" s="5">
        <v>8145</v>
      </c>
      <c r="D130" s="3"/>
    </row>
    <row r="131" spans="1:4">
      <c r="A131" s="3" t="s">
        <v>154</v>
      </c>
      <c r="B131" s="5">
        <v>14.3998143672943</v>
      </c>
      <c r="C131" s="5">
        <v>8024</v>
      </c>
      <c r="D131" s="3"/>
    </row>
    <row r="132" spans="1:4">
      <c r="A132" s="3" t="s">
        <v>155</v>
      </c>
      <c r="B132" s="5">
        <v>29.5104937553405</v>
      </c>
      <c r="C132" s="5">
        <v>11249</v>
      </c>
      <c r="D132" s="3"/>
    </row>
    <row r="133" spans="1:4">
      <c r="A133" s="3" t="s">
        <v>156</v>
      </c>
      <c r="B133" s="5">
        <v>12.1557102203369</v>
      </c>
      <c r="C133" s="5">
        <v>5240</v>
      </c>
      <c r="D133" s="3"/>
    </row>
    <row r="134" spans="1:4">
      <c r="A134" s="3" t="s">
        <v>157</v>
      </c>
      <c r="B134" s="5">
        <v>30.1586179733276</v>
      </c>
      <c r="C134" s="5">
        <v>11016</v>
      </c>
      <c r="D134" s="3"/>
    </row>
    <row r="135" spans="1:4">
      <c r="A135" s="3" t="s">
        <v>158</v>
      </c>
      <c r="B135" s="5">
        <v>10.7780156135559</v>
      </c>
      <c r="C135" s="5">
        <v>4572</v>
      </c>
      <c r="D135" s="3"/>
    </row>
    <row r="136" spans="1:4">
      <c r="A136" s="3" t="s">
        <v>159</v>
      </c>
      <c r="B136" s="5">
        <v>27.5514323711395</v>
      </c>
      <c r="C136" s="5">
        <v>11670</v>
      </c>
      <c r="D136" s="3"/>
    </row>
    <row r="137" spans="1:4">
      <c r="A137" s="3" t="s">
        <v>160</v>
      </c>
      <c r="B137" s="5">
        <v>16.9233684539794</v>
      </c>
      <c r="C137" s="5">
        <v>4144</v>
      </c>
      <c r="D137" s="3"/>
    </row>
    <row r="138" spans="1:4">
      <c r="A138" s="3" t="s">
        <v>161</v>
      </c>
      <c r="B138" s="5">
        <v>23.5411736965179</v>
      </c>
      <c r="C138" s="5">
        <v>6949</v>
      </c>
      <c r="D138" s="3"/>
    </row>
    <row r="139" spans="1:4">
      <c r="A139" s="3" t="s">
        <v>162</v>
      </c>
      <c r="B139" s="5">
        <v>15.1147661209106</v>
      </c>
      <c r="C139" s="5">
        <v>4493</v>
      </c>
      <c r="D139" s="3"/>
    </row>
    <row r="140" spans="1:4">
      <c r="A140" s="3" t="s">
        <v>163</v>
      </c>
      <c r="B140" s="5">
        <v>18.8687763214111</v>
      </c>
      <c r="C140" s="5">
        <v>5778</v>
      </c>
      <c r="D140" s="3"/>
    </row>
    <row r="141" spans="1:4">
      <c r="A141" s="3" t="s">
        <v>164</v>
      </c>
      <c r="B141" s="5">
        <v>14.9532227516174</v>
      </c>
      <c r="C141" s="5">
        <v>6196</v>
      </c>
      <c r="D141" s="3"/>
    </row>
    <row r="142" spans="1:4">
      <c r="A142" s="3" t="s">
        <v>165</v>
      </c>
      <c r="B142" s="5">
        <v>16.6347012519836</v>
      </c>
      <c r="C142" s="5">
        <v>5293</v>
      </c>
      <c r="D142" s="3"/>
    </row>
    <row r="143" spans="1:4">
      <c r="A143" s="3" t="s">
        <v>166</v>
      </c>
      <c r="B143" s="5">
        <v>16.0719780921936</v>
      </c>
      <c r="C143" s="5">
        <v>6351</v>
      </c>
      <c r="D143" s="3"/>
    </row>
    <row r="144" spans="1:4">
      <c r="A144" s="3" t="s">
        <v>167</v>
      </c>
      <c r="B144" s="5">
        <v>16.8541703224182</v>
      </c>
      <c r="C144" s="5">
        <v>5357</v>
      </c>
      <c r="D144" s="3"/>
    </row>
    <row r="145" spans="1:4">
      <c r="A145" s="3" t="s">
        <v>168</v>
      </c>
      <c r="B145" s="5">
        <v>12.9929435253143</v>
      </c>
      <c r="C145" s="5">
        <v>4660</v>
      </c>
      <c r="D145" s="3"/>
    </row>
    <row r="146" spans="1:4">
      <c r="A146" s="3" t="s">
        <v>169</v>
      </c>
      <c r="B146" s="5">
        <v>15.1719694137573</v>
      </c>
      <c r="C146" s="5">
        <v>4200</v>
      </c>
      <c r="D146" s="3"/>
    </row>
    <row r="147" spans="1:4">
      <c r="A147" s="3" t="s">
        <v>170</v>
      </c>
      <c r="B147" s="5">
        <v>15.9952290058135</v>
      </c>
      <c r="C147" s="5">
        <v>5845</v>
      </c>
      <c r="D147" s="3"/>
    </row>
    <row r="148" spans="1:4">
      <c r="A148" s="3" t="s">
        <v>171</v>
      </c>
      <c r="B148" s="5">
        <v>26.6709239482879</v>
      </c>
      <c r="C148" s="5">
        <v>11224</v>
      </c>
      <c r="D148" s="3"/>
    </row>
    <row r="149" spans="1:4">
      <c r="A149" s="3" t="s">
        <v>172</v>
      </c>
      <c r="B149" s="5">
        <v>4.66004276275634</v>
      </c>
      <c r="C149" s="5">
        <v>1922</v>
      </c>
      <c r="D149" s="3"/>
    </row>
    <row r="150" spans="1:4">
      <c r="A150" s="3" t="s">
        <v>173</v>
      </c>
      <c r="B150" s="5">
        <v>5.45420169830322</v>
      </c>
      <c r="C150" s="5">
        <v>2502</v>
      </c>
      <c r="D150" s="3"/>
    </row>
    <row r="151" spans="1:4">
      <c r="A151" s="3" t="s">
        <v>174</v>
      </c>
      <c r="B151" s="5">
        <v>13.9830915927886</v>
      </c>
      <c r="C151" s="5">
        <v>6225</v>
      </c>
      <c r="D151" s="3"/>
    </row>
    <row r="152" spans="1:4">
      <c r="A152" s="3" t="s">
        <v>175</v>
      </c>
      <c r="B152" s="5">
        <v>24.4482634067535</v>
      </c>
      <c r="C152" s="5">
        <v>7880</v>
      </c>
      <c r="D152" s="3"/>
    </row>
    <row r="153" spans="1:4">
      <c r="A153" s="3" t="s">
        <v>176</v>
      </c>
      <c r="B153" s="5">
        <v>14.2254130840301</v>
      </c>
      <c r="C153" s="5">
        <v>5264</v>
      </c>
      <c r="D153" s="3"/>
    </row>
    <row r="154" spans="1:4">
      <c r="A154" s="3" t="s">
        <v>177</v>
      </c>
      <c r="B154" s="5">
        <v>11.5570569038391</v>
      </c>
      <c r="C154" s="5">
        <v>4884</v>
      </c>
      <c r="D154" s="3"/>
    </row>
    <row r="155" spans="1:4">
      <c r="A155" s="3" t="s">
        <v>178</v>
      </c>
      <c r="B155" s="5">
        <v>8.17340207099914</v>
      </c>
      <c r="C155" s="5">
        <v>10783</v>
      </c>
      <c r="D155" s="3"/>
    </row>
    <row r="156" spans="1:4">
      <c r="A156" s="3" t="s">
        <v>179</v>
      </c>
      <c r="B156" s="5">
        <v>25.3281543254852</v>
      </c>
      <c r="C156" s="5">
        <v>8307</v>
      </c>
      <c r="D156" s="3"/>
    </row>
    <row r="157" spans="1:4">
      <c r="A157" s="3" t="s">
        <v>180</v>
      </c>
      <c r="B157" s="5">
        <v>23.9801111221313</v>
      </c>
      <c r="C157" s="5">
        <v>8391</v>
      </c>
      <c r="D157" s="3"/>
    </row>
    <row r="158" spans="1:4">
      <c r="A158" s="3" t="s">
        <v>181</v>
      </c>
      <c r="B158" s="5">
        <v>0.62325119972229</v>
      </c>
      <c r="C158" s="5">
        <v>0</v>
      </c>
      <c r="D158" s="3"/>
    </row>
    <row r="159" spans="1:4">
      <c r="A159" s="3" t="s">
        <v>182</v>
      </c>
      <c r="B159" s="5">
        <v>15.4714791774749</v>
      </c>
      <c r="C159" s="5">
        <v>5840</v>
      </c>
      <c r="D159" s="3"/>
    </row>
    <row r="160" spans="1:4">
      <c r="A160" s="3" t="s">
        <v>183</v>
      </c>
      <c r="B160" s="5">
        <v>12.4634990692138</v>
      </c>
      <c r="C160" s="5">
        <v>4283</v>
      </c>
      <c r="D160" s="3"/>
    </row>
    <row r="161" spans="1:4">
      <c r="A161" s="3" t="s">
        <v>184</v>
      </c>
      <c r="B161" s="5">
        <v>20.6380462646484</v>
      </c>
      <c r="C161" s="5">
        <v>9242</v>
      </c>
      <c r="D161" s="3"/>
    </row>
    <row r="162" spans="1:4">
      <c r="A162" s="3" t="s">
        <v>185</v>
      </c>
      <c r="B162" s="5">
        <v>12.9666571617126</v>
      </c>
      <c r="C162" s="5">
        <v>6177</v>
      </c>
      <c r="D162" s="3"/>
    </row>
    <row r="163" spans="1:4">
      <c r="A163" s="3" t="s">
        <v>186</v>
      </c>
      <c r="B163" s="5">
        <v>13.7324283123016</v>
      </c>
      <c r="C163" s="5">
        <v>5903</v>
      </c>
      <c r="D163" s="3"/>
    </row>
    <row r="164" spans="1:4">
      <c r="A164" s="3" t="s">
        <v>187</v>
      </c>
      <c r="B164" s="5">
        <v>14.2141714096069</v>
      </c>
      <c r="C164" s="5">
        <v>6728</v>
      </c>
      <c r="D164" s="3"/>
    </row>
    <row r="165" spans="1:4">
      <c r="A165" s="3" t="s">
        <v>188</v>
      </c>
      <c r="B165" s="5">
        <v>12.8369841575622</v>
      </c>
      <c r="C165" s="5">
        <v>5174</v>
      </c>
      <c r="D165" s="3"/>
    </row>
    <row r="166" spans="1:4">
      <c r="A166" s="3" t="s">
        <v>189</v>
      </c>
      <c r="B166" s="5">
        <v>11.5387291908264</v>
      </c>
      <c r="C166" s="5">
        <v>4429</v>
      </c>
      <c r="D166" s="3"/>
    </row>
    <row r="167" spans="1:4">
      <c r="A167" s="3" t="s">
        <v>190</v>
      </c>
      <c r="B167" s="5">
        <v>16.1456675529479</v>
      </c>
      <c r="C167" s="5">
        <v>6874</v>
      </c>
      <c r="D167" s="3"/>
    </row>
    <row r="168" spans="1:4">
      <c r="A168" s="3" t="s">
        <v>191</v>
      </c>
      <c r="B168" s="5">
        <v>21.0481851100921</v>
      </c>
      <c r="C168" s="5">
        <v>7936</v>
      </c>
      <c r="D168" s="3"/>
    </row>
    <row r="169" spans="1:4">
      <c r="A169" s="3" t="s">
        <v>192</v>
      </c>
      <c r="B169" s="5">
        <v>41.6905720233917</v>
      </c>
      <c r="C169" s="5">
        <v>13310</v>
      </c>
      <c r="D169" s="3"/>
    </row>
    <row r="170" spans="1:4">
      <c r="A170" s="3" t="s">
        <v>193</v>
      </c>
      <c r="B170" s="5">
        <v>16.7352256774902</v>
      </c>
      <c r="C170" s="5">
        <v>5553</v>
      </c>
      <c r="D170" s="3"/>
    </row>
    <row r="171" spans="1:4">
      <c r="A171" s="3" t="s">
        <v>194</v>
      </c>
      <c r="B171" s="5">
        <v>7.22839331626892</v>
      </c>
      <c r="C171" s="5">
        <v>3548</v>
      </c>
      <c r="D171" s="3"/>
    </row>
    <row r="172" spans="1:4">
      <c r="A172" s="3" t="s">
        <v>195</v>
      </c>
      <c r="B172" s="5">
        <v>12.3721163272857</v>
      </c>
      <c r="C172" s="5">
        <v>5642</v>
      </c>
      <c r="D172" s="3"/>
    </row>
    <row r="173" spans="1:4">
      <c r="A173" s="3" t="s">
        <v>196</v>
      </c>
      <c r="B173" s="5">
        <v>16.2145037651062</v>
      </c>
      <c r="C173" s="5">
        <v>5828</v>
      </c>
      <c r="D173" s="3"/>
    </row>
    <row r="174" spans="1:4">
      <c r="A174" s="3" t="s">
        <v>197</v>
      </c>
      <c r="B174" s="5">
        <v>11.529688835144</v>
      </c>
      <c r="C174" s="5">
        <v>3334</v>
      </c>
      <c r="D174" s="3"/>
    </row>
    <row r="175" spans="1:4">
      <c r="A175" s="3" t="s">
        <v>198</v>
      </c>
      <c r="B175" s="5">
        <v>14.3812954425811</v>
      </c>
      <c r="C175" s="5">
        <v>5853</v>
      </c>
      <c r="D175" s="3"/>
    </row>
    <row r="176" spans="1:4">
      <c r="A176" s="3" t="s">
        <v>199</v>
      </c>
      <c r="B176" s="5">
        <v>18.6979284286499</v>
      </c>
      <c r="C176" s="5">
        <v>7683</v>
      </c>
      <c r="D176" s="3"/>
    </row>
    <row r="177" spans="1:4">
      <c r="A177" s="3" t="s">
        <v>200</v>
      </c>
      <c r="B177" s="5">
        <v>15.7262079715728</v>
      </c>
      <c r="C177" s="5">
        <v>4241</v>
      </c>
      <c r="D177" s="3"/>
    </row>
    <row r="178" spans="1:4">
      <c r="A178" s="3" t="s">
        <v>201</v>
      </c>
      <c r="B178" s="5">
        <v>30.410260438919</v>
      </c>
      <c r="C178" s="5">
        <v>11235</v>
      </c>
      <c r="D178" s="3"/>
    </row>
    <row r="179" spans="1:4">
      <c r="A179" s="3" t="s">
        <v>202</v>
      </c>
      <c r="B179" s="5">
        <v>8.22065067291259</v>
      </c>
      <c r="C179" s="5">
        <v>4632</v>
      </c>
      <c r="D179" s="3"/>
    </row>
    <row r="180" spans="1:4">
      <c r="A180" s="3" t="s">
        <v>203</v>
      </c>
      <c r="B180" s="5">
        <v>78.3661754131317</v>
      </c>
      <c r="C180" s="5">
        <v>27175</v>
      </c>
      <c r="D180" s="3"/>
    </row>
    <row r="181" spans="1:4">
      <c r="A181" s="3" t="s">
        <v>204</v>
      </c>
      <c r="B181" s="5">
        <v>12.7817974090576</v>
      </c>
      <c r="C181" s="5">
        <v>7833</v>
      </c>
      <c r="D181" s="3"/>
    </row>
    <row r="182" spans="1:4">
      <c r="A182" s="3" t="s">
        <v>205</v>
      </c>
      <c r="B182" s="5">
        <v>15.4784562587738</v>
      </c>
      <c r="C182" s="5">
        <v>5401</v>
      </c>
      <c r="D182" s="3"/>
    </row>
    <row r="183" spans="1:4">
      <c r="A183" s="3" t="s">
        <v>206</v>
      </c>
      <c r="B183" s="5">
        <v>12.7925951480865</v>
      </c>
      <c r="C183" s="5">
        <v>4946</v>
      </c>
      <c r="D183" s="3"/>
    </row>
    <row r="184" spans="1:4">
      <c r="A184" s="3" t="s">
        <v>207</v>
      </c>
      <c r="B184" s="5">
        <v>63.7375416755676</v>
      </c>
      <c r="C184" s="5">
        <v>25756</v>
      </c>
      <c r="D184" s="3"/>
    </row>
    <row r="185" spans="1:4">
      <c r="A185" s="3" t="s">
        <v>208</v>
      </c>
      <c r="B185" s="5">
        <v>16.8758313655853</v>
      </c>
      <c r="C185" s="5">
        <v>7990</v>
      </c>
      <c r="D185" s="3"/>
    </row>
    <row r="186" spans="1:4">
      <c r="A186" s="3" t="s">
        <v>209</v>
      </c>
      <c r="B186" s="5">
        <v>13.7476704120635</v>
      </c>
      <c r="C186" s="5">
        <v>5073</v>
      </c>
      <c r="D186" s="3"/>
    </row>
    <row r="187" spans="1:4">
      <c r="A187" s="3" t="s">
        <v>210</v>
      </c>
      <c r="B187" s="5">
        <v>15.9311258792877</v>
      </c>
      <c r="C187" s="5">
        <v>5370</v>
      </c>
      <c r="D187" s="3"/>
    </row>
    <row r="188" spans="1:4">
      <c r="A188" s="3" t="s">
        <v>211</v>
      </c>
      <c r="B188" s="5">
        <v>15.4077816009521</v>
      </c>
      <c r="C188" s="5">
        <v>5769</v>
      </c>
      <c r="D188" s="3"/>
    </row>
    <row r="189" spans="1:4">
      <c r="A189" s="3" t="s">
        <v>212</v>
      </c>
      <c r="B189" s="5">
        <v>16.227087020874</v>
      </c>
      <c r="C189" s="5">
        <v>5258</v>
      </c>
      <c r="D189" s="3"/>
    </row>
    <row r="190" spans="1:4">
      <c r="A190" s="3" t="s">
        <v>213</v>
      </c>
      <c r="B190" s="5">
        <v>27.223417520523</v>
      </c>
      <c r="C190" s="5">
        <v>10835</v>
      </c>
      <c r="D190" s="3"/>
    </row>
    <row r="191" spans="1:4">
      <c r="A191" s="3" t="s">
        <v>214</v>
      </c>
      <c r="B191" s="5">
        <v>11.7967770099639</v>
      </c>
      <c r="C191" s="5">
        <v>3362</v>
      </c>
      <c r="D191" s="3"/>
    </row>
    <row r="192" spans="1:4">
      <c r="A192" s="3" t="s">
        <v>215</v>
      </c>
      <c r="B192" s="5">
        <v>17.5697309970855</v>
      </c>
      <c r="C192" s="5">
        <v>6252</v>
      </c>
      <c r="D192" s="3"/>
    </row>
    <row r="193" spans="1:4">
      <c r="A193" s="3" t="s">
        <v>216</v>
      </c>
      <c r="B193" s="5">
        <v>22.4421126842498</v>
      </c>
      <c r="C193" s="5">
        <v>7941</v>
      </c>
      <c r="D193" s="3"/>
    </row>
    <row r="194" spans="1:4">
      <c r="A194" s="3" t="s">
        <v>217</v>
      </c>
      <c r="B194" s="5">
        <v>24.6146750450134</v>
      </c>
      <c r="C194" s="5">
        <v>10725</v>
      </c>
      <c r="D194" s="3"/>
    </row>
    <row r="195" spans="1:4">
      <c r="A195" s="3" t="s">
        <v>218</v>
      </c>
      <c r="B195" s="5">
        <v>17.0728840827941</v>
      </c>
      <c r="C195" s="5">
        <v>5600</v>
      </c>
      <c r="D195" s="3"/>
    </row>
    <row r="196" spans="1:4">
      <c r="A196" s="3" t="s">
        <v>219</v>
      </c>
      <c r="B196" s="5">
        <v>34.2586507797241</v>
      </c>
      <c r="C196" s="5">
        <v>10861</v>
      </c>
      <c r="D196" s="3"/>
    </row>
    <row r="197" spans="1:4">
      <c r="A197" s="3" t="s">
        <v>220</v>
      </c>
      <c r="B197" s="5">
        <v>23.8512413501739</v>
      </c>
      <c r="C197" s="5">
        <v>8848</v>
      </c>
      <c r="D197" s="3"/>
    </row>
    <row r="198" spans="1:4">
      <c r="A198" s="3" t="s">
        <v>221</v>
      </c>
      <c r="B198" s="5">
        <v>18.2256443500518</v>
      </c>
      <c r="C198" s="5">
        <v>7274</v>
      </c>
      <c r="D198" s="3"/>
    </row>
    <row r="199" spans="1:4">
      <c r="A199" s="3" t="s">
        <v>222</v>
      </c>
      <c r="B199" s="5">
        <v>13.5438764095306</v>
      </c>
      <c r="C199" s="5">
        <v>5904</v>
      </c>
      <c r="D199" s="3"/>
    </row>
    <row r="200" spans="1:4">
      <c r="A200" s="3" t="s">
        <v>223</v>
      </c>
      <c r="B200" s="5">
        <v>21.6881756782531</v>
      </c>
      <c r="C200" s="5">
        <v>19446</v>
      </c>
      <c r="D200" s="3"/>
    </row>
    <row r="201" spans="1:4">
      <c r="A201" s="3" t="s">
        <v>224</v>
      </c>
      <c r="B201" s="5">
        <v>19.2676701545715</v>
      </c>
      <c r="C201" s="5">
        <v>8422</v>
      </c>
      <c r="D201" s="3"/>
    </row>
    <row r="202" spans="1:4">
      <c r="A202" s="3" t="s">
        <v>225</v>
      </c>
      <c r="B202" s="5">
        <v>13.6323807239532</v>
      </c>
      <c r="C202" s="5">
        <v>4229</v>
      </c>
      <c r="D202" s="3"/>
    </row>
    <row r="203" spans="1:4">
      <c r="A203" s="3" t="s">
        <v>226</v>
      </c>
      <c r="B203" s="5">
        <v>23.5205996036529</v>
      </c>
      <c r="C203" s="5">
        <v>3267</v>
      </c>
      <c r="D203" s="3"/>
    </row>
    <row r="204" spans="1:4">
      <c r="A204" s="3" t="s">
        <v>227</v>
      </c>
      <c r="B204" s="5">
        <v>40.7230024337768</v>
      </c>
      <c r="C204" s="5">
        <v>11451</v>
      </c>
      <c r="D204" s="3"/>
    </row>
    <row r="205" spans="1:4">
      <c r="A205" s="3" t="s">
        <v>228</v>
      </c>
      <c r="B205" s="5">
        <v>13.3759562969207</v>
      </c>
      <c r="C205" s="5">
        <v>3499</v>
      </c>
      <c r="D205" s="3"/>
    </row>
    <row r="206" spans="1:4">
      <c r="A206" s="3" t="s">
        <v>229</v>
      </c>
      <c r="B206" s="5">
        <v>23.3253984451293</v>
      </c>
      <c r="C206" s="5">
        <v>8241</v>
      </c>
      <c r="D206" s="3"/>
    </row>
    <row r="207" spans="1:4">
      <c r="A207" s="3" t="s">
        <v>230</v>
      </c>
      <c r="B207" s="5">
        <v>12.9530508518219</v>
      </c>
      <c r="C207" s="5">
        <v>4452</v>
      </c>
      <c r="D207" s="3"/>
    </row>
    <row r="208" spans="1:4">
      <c r="A208" s="3" t="s">
        <v>231</v>
      </c>
      <c r="B208" s="5">
        <v>23.6793465614318</v>
      </c>
      <c r="C208" s="5">
        <v>7458</v>
      </c>
      <c r="D208" s="3"/>
    </row>
    <row r="209" spans="1:4">
      <c r="A209" s="3" t="s">
        <v>232</v>
      </c>
      <c r="B209" s="5">
        <v>28.5452353954315</v>
      </c>
      <c r="C209" s="5">
        <v>10647</v>
      </c>
      <c r="D209" s="3"/>
    </row>
    <row r="210" spans="1:4">
      <c r="A210" s="3" t="s">
        <v>233</v>
      </c>
      <c r="B210" s="5">
        <v>11.5157997608184</v>
      </c>
      <c r="C210" s="5">
        <v>5641</v>
      </c>
      <c r="D210" s="3"/>
    </row>
    <row r="211" spans="1:4">
      <c r="A211" s="3" t="s">
        <v>234</v>
      </c>
      <c r="B211" s="5">
        <v>13.3498830795288</v>
      </c>
      <c r="C211" s="5">
        <v>5068</v>
      </c>
      <c r="D211" s="3"/>
    </row>
    <row r="212" spans="1:4">
      <c r="A212" s="3" t="s">
        <v>235</v>
      </c>
      <c r="B212" s="5">
        <v>19.1452612876892</v>
      </c>
      <c r="C212" s="5">
        <v>9702</v>
      </c>
      <c r="D212" s="3"/>
    </row>
    <row r="213" spans="1:4">
      <c r="A213" s="3" t="s">
        <v>236</v>
      </c>
      <c r="B213" s="5">
        <v>19.6197090148925</v>
      </c>
      <c r="C213" s="5">
        <v>7143</v>
      </c>
      <c r="D213" s="3"/>
    </row>
    <row r="214" spans="1:4">
      <c r="A214" s="3" t="s">
        <v>237</v>
      </c>
      <c r="B214" s="5">
        <v>21.2863712310791</v>
      </c>
      <c r="C214" s="5">
        <v>7790</v>
      </c>
      <c r="D214" s="3"/>
    </row>
    <row r="215" spans="1:4">
      <c r="A215" s="3" t="s">
        <v>238</v>
      </c>
      <c r="B215" s="5">
        <v>9.80627107620239</v>
      </c>
      <c r="C215" s="5">
        <v>3692</v>
      </c>
      <c r="D215" s="3"/>
    </row>
    <row r="216" spans="1:4">
      <c r="A216" s="3" t="s">
        <v>239</v>
      </c>
      <c r="B216" s="5">
        <v>26.7661097049713</v>
      </c>
      <c r="C216" s="5">
        <v>8211</v>
      </c>
      <c r="D216" s="3"/>
    </row>
    <row r="217" spans="1:4">
      <c r="A217" s="3" t="s">
        <v>240</v>
      </c>
      <c r="B217" s="5">
        <v>9.00867462158203</v>
      </c>
      <c r="C217" s="5">
        <v>3058</v>
      </c>
      <c r="D217" s="3"/>
    </row>
    <row r="218" spans="1:4">
      <c r="A218" s="3" t="s">
        <v>241</v>
      </c>
      <c r="B218" s="5">
        <v>12.0964472293853</v>
      </c>
      <c r="C218" s="5">
        <v>3621</v>
      </c>
      <c r="D218" s="3"/>
    </row>
    <row r="219" spans="1:4">
      <c r="A219" s="3" t="s">
        <v>242</v>
      </c>
      <c r="B219" s="5">
        <v>27.7266373634338</v>
      </c>
      <c r="C219" s="5">
        <v>7984</v>
      </c>
      <c r="D219" s="3"/>
    </row>
    <row r="220" spans="1:4">
      <c r="A220" s="3" t="s">
        <v>243</v>
      </c>
      <c r="B220" s="5">
        <v>19.0120203495025</v>
      </c>
      <c r="C220" s="5">
        <v>6608</v>
      </c>
      <c r="D220" s="3"/>
    </row>
    <row r="221" spans="1:4">
      <c r="A221" s="3" t="s">
        <v>244</v>
      </c>
      <c r="B221" s="5">
        <v>9.99272203445434</v>
      </c>
      <c r="C221" s="5">
        <v>3713</v>
      </c>
      <c r="D221" s="3"/>
    </row>
    <row r="222" spans="1:4">
      <c r="A222" s="3" t="s">
        <v>245</v>
      </c>
      <c r="B222" s="5">
        <v>52.0209894180297</v>
      </c>
      <c r="C222" s="5">
        <v>23455</v>
      </c>
      <c r="D222" s="3"/>
    </row>
    <row r="223" spans="1:4">
      <c r="A223" s="3" t="s">
        <v>246</v>
      </c>
      <c r="B223" s="5">
        <v>15.3577017784118</v>
      </c>
      <c r="C223" s="5">
        <v>4460</v>
      </c>
      <c r="D223" s="3"/>
    </row>
    <row r="224" spans="1:4">
      <c r="A224" s="3" t="s">
        <v>247</v>
      </c>
      <c r="B224" s="5">
        <v>9.93348407745361</v>
      </c>
      <c r="C224" s="5">
        <v>3313</v>
      </c>
      <c r="D224" s="3"/>
    </row>
    <row r="225" spans="1:4">
      <c r="A225" s="3" t="s">
        <v>248</v>
      </c>
      <c r="B225" s="5">
        <v>17.4919877052307</v>
      </c>
      <c r="C225" s="5">
        <v>5632</v>
      </c>
      <c r="D225" s="3"/>
    </row>
    <row r="226" spans="1:4">
      <c r="A226" s="3" t="s">
        <v>249</v>
      </c>
      <c r="B226" s="5">
        <v>13.7494916915893</v>
      </c>
      <c r="C226" s="5">
        <v>4816</v>
      </c>
      <c r="D226" s="3"/>
    </row>
    <row r="227" spans="1:4">
      <c r="A227" s="3" t="s">
        <v>250</v>
      </c>
      <c r="B227" s="5">
        <v>28.1236004829406</v>
      </c>
      <c r="C227" s="5">
        <v>9013</v>
      </c>
      <c r="D227" s="3"/>
    </row>
    <row r="228" spans="1:4">
      <c r="A228" s="3" t="s">
        <v>251</v>
      </c>
      <c r="B228" s="5">
        <v>38.7764635086059</v>
      </c>
      <c r="C228" s="5">
        <v>12285</v>
      </c>
      <c r="D228" s="3"/>
    </row>
    <row r="229" spans="1:4">
      <c r="A229" s="3" t="s">
        <v>252</v>
      </c>
      <c r="B229" s="5">
        <v>19.8034331798553</v>
      </c>
      <c r="C229" s="5">
        <v>5629</v>
      </c>
      <c r="D229" s="3"/>
    </row>
    <row r="230" spans="1:4">
      <c r="A230" s="3" t="s">
        <v>253</v>
      </c>
      <c r="B230" s="5">
        <v>16.3451142311096</v>
      </c>
      <c r="C230" s="5">
        <v>6358</v>
      </c>
      <c r="D230" s="3"/>
    </row>
    <row r="231" spans="1:4">
      <c r="A231" s="3" t="s">
        <v>254</v>
      </c>
      <c r="B231" s="5">
        <v>15.5399031639099</v>
      </c>
      <c r="C231" s="5">
        <v>5219</v>
      </c>
      <c r="D231" s="3"/>
    </row>
    <row r="232" spans="1:4">
      <c r="A232" s="3" t="s">
        <v>255</v>
      </c>
      <c r="B232" s="5">
        <v>12.3470952510833</v>
      </c>
      <c r="C232" s="5">
        <v>3878</v>
      </c>
      <c r="D232" s="3"/>
    </row>
    <row r="233" spans="1:4">
      <c r="A233" s="3" t="s">
        <v>256</v>
      </c>
      <c r="B233" s="5">
        <v>13.8707666397094</v>
      </c>
      <c r="C233" s="5">
        <v>5915</v>
      </c>
      <c r="D233" s="3"/>
    </row>
    <row r="234" spans="1:4">
      <c r="A234" s="3" t="s">
        <v>257</v>
      </c>
      <c r="B234" s="5">
        <v>21.8924458026886</v>
      </c>
      <c r="C234" s="5">
        <v>6820</v>
      </c>
      <c r="D234" s="3"/>
    </row>
    <row r="235" spans="1:4">
      <c r="A235" s="3" t="s">
        <v>258</v>
      </c>
      <c r="B235" s="5">
        <v>29.3559985160827</v>
      </c>
      <c r="C235" s="5">
        <v>7418</v>
      </c>
      <c r="D235" s="3"/>
    </row>
    <row r="236" spans="1:4">
      <c r="A236" s="3" t="s">
        <v>259</v>
      </c>
      <c r="B236" s="5">
        <v>28.79035282135</v>
      </c>
      <c r="C236" s="5">
        <v>9865</v>
      </c>
      <c r="D236" s="3"/>
    </row>
    <row r="237" spans="1:4">
      <c r="A237" s="3" t="s">
        <v>260</v>
      </c>
      <c r="B237" s="5">
        <v>39.0308382511138</v>
      </c>
      <c r="C237" s="5">
        <v>12149</v>
      </c>
      <c r="D237" s="3"/>
    </row>
    <row r="238" spans="1:4">
      <c r="A238" s="3" t="s">
        <v>261</v>
      </c>
      <c r="B238" s="5">
        <v>15.3420054912567</v>
      </c>
      <c r="C238" s="5">
        <v>4549</v>
      </c>
      <c r="D238" s="3"/>
    </row>
    <row r="239" spans="1:4">
      <c r="A239" s="3" t="s">
        <v>262</v>
      </c>
      <c r="B239" s="5">
        <v>45.2546420097351</v>
      </c>
      <c r="C239" s="5">
        <v>18286</v>
      </c>
      <c r="D239" s="3"/>
    </row>
    <row r="240" spans="1:4">
      <c r="A240" s="3" t="s">
        <v>263</v>
      </c>
      <c r="B240" s="5">
        <v>27.985898733139</v>
      </c>
      <c r="C240" s="5">
        <v>7855</v>
      </c>
      <c r="D240" s="3"/>
    </row>
    <row r="241" spans="1:4">
      <c r="A241" s="3" t="s">
        <v>264</v>
      </c>
      <c r="B241" s="5">
        <v>22.853699684143</v>
      </c>
      <c r="C241" s="5">
        <v>7860</v>
      </c>
      <c r="D241" s="3"/>
    </row>
    <row r="242" spans="1:4">
      <c r="A242" s="3" t="s">
        <v>265</v>
      </c>
      <c r="B242" s="5">
        <v>15.4034090042114</v>
      </c>
      <c r="C242" s="5">
        <v>6311</v>
      </c>
      <c r="D242" s="3"/>
    </row>
    <row r="243" spans="1:4">
      <c r="A243" s="3" t="s">
        <v>266</v>
      </c>
      <c r="B243" s="5">
        <v>15.8637013435363</v>
      </c>
      <c r="C243" s="5">
        <v>6233</v>
      </c>
      <c r="D243" s="3"/>
    </row>
    <row r="244" spans="1:4">
      <c r="A244" s="3" t="s">
        <v>267</v>
      </c>
      <c r="B244" s="5">
        <v>12.2709057331085</v>
      </c>
      <c r="C244" s="5">
        <v>5245</v>
      </c>
      <c r="D244" s="3"/>
    </row>
    <row r="245" spans="1:4">
      <c r="A245" s="3" t="s">
        <v>268</v>
      </c>
      <c r="B245" s="5">
        <v>20.3025438785552</v>
      </c>
      <c r="C245" s="5">
        <v>8622</v>
      </c>
      <c r="D245" s="3"/>
    </row>
    <row r="246" spans="1:4">
      <c r="A246" s="3" t="s">
        <v>269</v>
      </c>
      <c r="B246" s="5">
        <v>12.9490687847137</v>
      </c>
      <c r="C246" s="5">
        <v>6666</v>
      </c>
      <c r="D246" s="3"/>
    </row>
    <row r="247" spans="1:4">
      <c r="A247" s="3" t="s">
        <v>270</v>
      </c>
      <c r="B247" s="5">
        <v>16.8318488597869</v>
      </c>
      <c r="C247" s="5">
        <v>5890</v>
      </c>
      <c r="D247" s="3"/>
    </row>
    <row r="248" spans="1:4">
      <c r="A248" s="3" t="s">
        <v>271</v>
      </c>
      <c r="B248" s="5">
        <v>28.2427177429199</v>
      </c>
      <c r="C248" s="5">
        <v>12811</v>
      </c>
      <c r="D248" s="3"/>
    </row>
    <row r="249" spans="1:4">
      <c r="A249" s="3" t="s">
        <v>272</v>
      </c>
      <c r="B249" s="5">
        <v>13.6664185523986</v>
      </c>
      <c r="C249" s="5">
        <v>5381</v>
      </c>
      <c r="D249" s="3"/>
    </row>
    <row r="250" spans="1:4">
      <c r="A250" s="3" t="s">
        <v>273</v>
      </c>
      <c r="B250" s="5">
        <v>17.7769899368286</v>
      </c>
      <c r="C250" s="5">
        <v>5958</v>
      </c>
      <c r="D250" s="3"/>
    </row>
    <row r="251" spans="1:4">
      <c r="A251" s="3" t="s">
        <v>274</v>
      </c>
      <c r="B251" s="5">
        <v>21.3761522769927</v>
      </c>
      <c r="C251" s="5">
        <v>7203</v>
      </c>
      <c r="D251" s="3"/>
    </row>
    <row r="252" spans="1:4">
      <c r="A252" s="3" t="s">
        <v>275</v>
      </c>
      <c r="B252" s="5">
        <v>12.9352350234985</v>
      </c>
      <c r="C252" s="5">
        <v>3777</v>
      </c>
      <c r="D252" s="3"/>
    </row>
    <row r="253" spans="1:4">
      <c r="A253" s="3" t="s">
        <v>276</v>
      </c>
      <c r="B253" s="5">
        <v>11.8528599739074</v>
      </c>
      <c r="C253" s="5">
        <v>3544</v>
      </c>
      <c r="D253" s="3"/>
    </row>
    <row r="254" spans="1:4">
      <c r="A254" s="3" t="s">
        <v>277</v>
      </c>
      <c r="B254" s="5">
        <v>14.652508020401</v>
      </c>
      <c r="C254" s="5">
        <v>8317</v>
      </c>
      <c r="D254" s="3"/>
    </row>
    <row r="255" spans="1:4">
      <c r="A255" s="3" t="s">
        <v>278</v>
      </c>
      <c r="B255" s="5">
        <v>24.8095805644989</v>
      </c>
      <c r="C255" s="5">
        <v>8027</v>
      </c>
      <c r="D255" s="3"/>
    </row>
    <row r="256" spans="1:4">
      <c r="A256" s="3" t="s">
        <v>279</v>
      </c>
      <c r="B256" s="5">
        <v>17.4451277256011</v>
      </c>
      <c r="C256" s="5">
        <v>6254</v>
      </c>
      <c r="D256" s="3"/>
    </row>
    <row r="257" spans="1:4">
      <c r="A257" s="3" t="s">
        <v>280</v>
      </c>
      <c r="B257" s="5">
        <v>13.9085726737976</v>
      </c>
      <c r="C257" s="5">
        <v>5414</v>
      </c>
      <c r="D257" s="3"/>
    </row>
    <row r="258" spans="1:4">
      <c r="A258" s="3" t="s">
        <v>281</v>
      </c>
      <c r="B258" s="5">
        <v>22.1111526489257</v>
      </c>
      <c r="C258" s="5">
        <v>11031</v>
      </c>
      <c r="D258" s="3"/>
    </row>
    <row r="259" spans="1:4">
      <c r="A259" s="3" t="s">
        <v>282</v>
      </c>
      <c r="B259" s="5">
        <v>30.2446520328521</v>
      </c>
      <c r="C259" s="5">
        <v>9413</v>
      </c>
      <c r="D259" s="3"/>
    </row>
    <row r="260" spans="1:4">
      <c r="A260" s="3" t="s">
        <v>283</v>
      </c>
      <c r="B260" s="5">
        <v>14.9742782115936</v>
      </c>
      <c r="C260" s="5">
        <v>6984</v>
      </c>
      <c r="D260" s="3"/>
    </row>
    <row r="261" spans="1:4">
      <c r="A261" s="3" t="s">
        <v>284</v>
      </c>
      <c r="B261" s="5">
        <v>13.9511129856109</v>
      </c>
      <c r="C261" s="5">
        <v>3908</v>
      </c>
      <c r="D261" s="3"/>
    </row>
    <row r="262" spans="1:4">
      <c r="A262" s="3" t="s">
        <v>285</v>
      </c>
      <c r="B262" s="5">
        <v>11.9287512302398</v>
      </c>
      <c r="C262" s="5">
        <v>7252</v>
      </c>
      <c r="D262" s="3"/>
    </row>
    <row r="263" spans="1:4">
      <c r="A263" s="3" t="s">
        <v>286</v>
      </c>
      <c r="B263" s="5">
        <v>17.18026638031</v>
      </c>
      <c r="C263" s="5">
        <v>6119</v>
      </c>
      <c r="D263" s="3"/>
    </row>
    <row r="264" spans="1:4">
      <c r="A264" s="3" t="s">
        <v>287</v>
      </c>
      <c r="B264" s="5">
        <v>18.6642050743103</v>
      </c>
      <c r="C264" s="5">
        <v>6653</v>
      </c>
      <c r="D264" s="3"/>
    </row>
    <row r="265" spans="1:4">
      <c r="A265" s="3" t="s">
        <v>288</v>
      </c>
      <c r="B265" s="5">
        <v>12.723009109497</v>
      </c>
      <c r="C265" s="5">
        <v>13744</v>
      </c>
      <c r="D265" s="3"/>
    </row>
    <row r="266" spans="1:4">
      <c r="A266" s="3" t="s">
        <v>289</v>
      </c>
      <c r="B266" s="5">
        <v>16.6509301662445</v>
      </c>
      <c r="C266" s="5">
        <v>5781</v>
      </c>
      <c r="D266" s="3"/>
    </row>
    <row r="267" spans="1:4">
      <c r="A267" s="3" t="s">
        <v>290</v>
      </c>
      <c r="B267" s="5">
        <v>10.6965925693511</v>
      </c>
      <c r="C267" s="5">
        <v>3428</v>
      </c>
      <c r="D267" s="3"/>
    </row>
    <row r="268" spans="1:4">
      <c r="A268" s="3" t="s">
        <v>291</v>
      </c>
      <c r="B268" s="5">
        <v>8.45775341987609</v>
      </c>
      <c r="C268" s="5">
        <v>3063</v>
      </c>
      <c r="D268" s="3"/>
    </row>
    <row r="269" spans="1:4">
      <c r="A269" s="3" t="s">
        <v>292</v>
      </c>
      <c r="B269" s="5">
        <v>20.4768731594085</v>
      </c>
      <c r="C269" s="5">
        <v>5664</v>
      </c>
      <c r="D269" s="3"/>
    </row>
    <row r="270" spans="1:4">
      <c r="A270" s="3" t="s">
        <v>293</v>
      </c>
      <c r="B270" s="5">
        <v>25.2827241420745</v>
      </c>
      <c r="C270" s="5">
        <v>9382</v>
      </c>
      <c r="D270" s="3"/>
    </row>
    <row r="271" spans="1:4">
      <c r="A271" s="3" t="s">
        <v>294</v>
      </c>
      <c r="B271" s="5">
        <v>10.4860897064208</v>
      </c>
      <c r="C271" s="5">
        <v>4562</v>
      </c>
      <c r="D271" s="3"/>
    </row>
    <row r="272" spans="1:4">
      <c r="A272" s="3" t="s">
        <v>295</v>
      </c>
      <c r="B272" s="5">
        <v>12.8609068393707</v>
      </c>
      <c r="C272" s="5">
        <v>4407</v>
      </c>
      <c r="D272" s="3"/>
    </row>
    <row r="273" spans="1:4">
      <c r="A273" s="3" t="s">
        <v>296</v>
      </c>
      <c r="B273" s="5">
        <v>14.5258474349975</v>
      </c>
      <c r="C273" s="5">
        <v>4543</v>
      </c>
      <c r="D273" s="3"/>
    </row>
    <row r="274" spans="1:4">
      <c r="A274" s="3" t="s">
        <v>297</v>
      </c>
      <c r="B274" s="5">
        <v>37.1809351444244</v>
      </c>
      <c r="C274" s="5">
        <v>12399</v>
      </c>
      <c r="D274" s="3"/>
    </row>
    <row r="275" spans="1:4">
      <c r="A275" s="3" t="s">
        <v>298</v>
      </c>
      <c r="B275" s="5">
        <v>19.1816692352294</v>
      </c>
      <c r="C275" s="5">
        <v>4837</v>
      </c>
      <c r="D275" s="3"/>
    </row>
    <row r="276" spans="1:4">
      <c r="A276" s="3" t="s">
        <v>299</v>
      </c>
      <c r="B276" s="5">
        <v>13.6924278736114</v>
      </c>
      <c r="C276" s="5">
        <v>5701</v>
      </c>
      <c r="D276" s="3"/>
    </row>
    <row r="277" spans="1:4">
      <c r="A277" s="3" t="s">
        <v>300</v>
      </c>
      <c r="B277" s="5">
        <v>15.0939311981201</v>
      </c>
      <c r="C277" s="5">
        <v>5572</v>
      </c>
      <c r="D277" s="3"/>
    </row>
    <row r="278" spans="1:4">
      <c r="A278" s="3" t="s">
        <v>301</v>
      </c>
      <c r="B278" s="5">
        <v>14.2432694435119</v>
      </c>
      <c r="C278" s="5">
        <v>6058</v>
      </c>
      <c r="D278" s="3"/>
    </row>
    <row r="279" spans="1:4">
      <c r="A279" s="3" t="s">
        <v>302</v>
      </c>
      <c r="B279" s="5">
        <v>11.5966782569885</v>
      </c>
      <c r="C279" s="5">
        <v>6125</v>
      </c>
      <c r="D279" s="3"/>
    </row>
    <row r="280" spans="1:4">
      <c r="A280" s="3" t="s">
        <v>303</v>
      </c>
      <c r="B280" s="5">
        <v>29.8208832740783</v>
      </c>
      <c r="C280" s="5">
        <v>11503</v>
      </c>
      <c r="D280" s="3"/>
    </row>
    <row r="281" spans="1:4">
      <c r="A281" s="3" t="s">
        <v>304</v>
      </c>
      <c r="B281" s="5">
        <v>24.2345650196075</v>
      </c>
      <c r="C281" s="5">
        <v>7249</v>
      </c>
      <c r="D281" s="3"/>
    </row>
    <row r="282" spans="1:4">
      <c r="A282" s="3" t="s">
        <v>305</v>
      </c>
      <c r="B282" s="5">
        <v>72.8521697521209</v>
      </c>
      <c r="C282" s="5">
        <v>36553</v>
      </c>
      <c r="D282" s="3"/>
    </row>
    <row r="283" spans="1:4">
      <c r="A283" s="3" t="s">
        <v>306</v>
      </c>
      <c r="B283" s="5">
        <v>5.3500599861145</v>
      </c>
      <c r="C283" s="5">
        <v>2376</v>
      </c>
      <c r="D283" s="3"/>
    </row>
    <row r="284" spans="1:4">
      <c r="A284" s="3" t="s">
        <v>307</v>
      </c>
      <c r="B284" s="5">
        <v>8.35324096679687</v>
      </c>
      <c r="C284" s="5">
        <v>3318</v>
      </c>
      <c r="D284" s="3"/>
    </row>
    <row r="285" spans="1:4">
      <c r="A285" s="3" t="s">
        <v>308</v>
      </c>
      <c r="B285" s="5">
        <v>11.5532505512237</v>
      </c>
      <c r="C285" s="5">
        <v>3411</v>
      </c>
      <c r="D285" s="3"/>
    </row>
    <row r="286" spans="1:4">
      <c r="A286" s="3" t="s">
        <v>309</v>
      </c>
      <c r="B286" s="5">
        <v>13.8182156085968</v>
      </c>
      <c r="C286" s="5">
        <v>5267</v>
      </c>
      <c r="D286" s="3"/>
    </row>
    <row r="287" spans="1:4">
      <c r="A287" s="3" t="s">
        <v>310</v>
      </c>
      <c r="B287" s="5">
        <v>32.9133830070495</v>
      </c>
      <c r="C287" s="5">
        <v>10187</v>
      </c>
      <c r="D287" s="3"/>
    </row>
    <row r="288" spans="1:4">
      <c r="A288" s="3" t="s">
        <v>311</v>
      </c>
      <c r="B288" s="5">
        <v>12.572867155075</v>
      </c>
      <c r="C288" s="5">
        <v>3872</v>
      </c>
      <c r="D288" s="3"/>
    </row>
    <row r="289" spans="1:4">
      <c r="A289" s="3" t="s">
        <v>312</v>
      </c>
      <c r="B289" s="5">
        <v>11.1299324035644</v>
      </c>
      <c r="C289" s="5">
        <v>4456</v>
      </c>
      <c r="D289" s="3"/>
    </row>
    <row r="290" spans="1:4">
      <c r="A290" s="3" t="s">
        <v>313</v>
      </c>
      <c r="B290" s="5">
        <v>12.9319400787353</v>
      </c>
      <c r="C290" s="5">
        <v>5424</v>
      </c>
      <c r="D290" s="3"/>
    </row>
    <row r="291" spans="1:4">
      <c r="A291" s="3" t="s">
        <v>314</v>
      </c>
      <c r="B291" s="5">
        <v>13.9452049732208</v>
      </c>
      <c r="C291" s="5">
        <v>6138</v>
      </c>
      <c r="D291" s="3"/>
    </row>
    <row r="292" spans="1:4">
      <c r="A292" s="3" t="s">
        <v>315</v>
      </c>
      <c r="B292" s="5">
        <v>11.5387606620788</v>
      </c>
      <c r="C292" s="5">
        <v>5140</v>
      </c>
      <c r="D292" s="3"/>
    </row>
    <row r="293" spans="1:4">
      <c r="A293" s="3" t="s">
        <v>316</v>
      </c>
      <c r="B293" s="5">
        <v>10.9598655700683</v>
      </c>
      <c r="C293" s="5">
        <v>4159</v>
      </c>
      <c r="D293" s="3"/>
    </row>
    <row r="294" spans="1:4">
      <c r="A294" s="3" t="s">
        <v>317</v>
      </c>
      <c r="B294" s="5">
        <v>27.2515203952789</v>
      </c>
      <c r="C294" s="5">
        <v>9812</v>
      </c>
      <c r="D294" s="3"/>
    </row>
    <row r="295" spans="1:4">
      <c r="A295" s="3" t="s">
        <v>318</v>
      </c>
      <c r="B295" s="5">
        <v>7.33171463012695</v>
      </c>
      <c r="C295" s="5">
        <v>3084</v>
      </c>
      <c r="D295" s="3"/>
    </row>
    <row r="296" spans="1:4">
      <c r="A296" s="3" t="s">
        <v>319</v>
      </c>
      <c r="B296" s="5">
        <v>9.68431711196899</v>
      </c>
      <c r="C296" s="5">
        <v>3418</v>
      </c>
      <c r="D296" s="3"/>
    </row>
    <row r="297" spans="1:4">
      <c r="A297" s="3" t="s">
        <v>320</v>
      </c>
      <c r="B297" s="5">
        <v>18.238625049591</v>
      </c>
      <c r="C297" s="5">
        <v>7335</v>
      </c>
      <c r="D297" s="3"/>
    </row>
    <row r="298" spans="1:4">
      <c r="A298" s="3" t="s">
        <v>321</v>
      </c>
      <c r="B298" s="5">
        <v>16.6185879707336</v>
      </c>
      <c r="C298" s="5">
        <v>9238</v>
      </c>
      <c r="D298" s="3"/>
    </row>
    <row r="299" spans="1:4">
      <c r="A299" s="3" t="s">
        <v>322</v>
      </c>
      <c r="B299" s="5">
        <v>12.1615393161773</v>
      </c>
      <c r="C299" s="5">
        <v>3428</v>
      </c>
      <c r="D299" s="3"/>
    </row>
    <row r="300" spans="1:4">
      <c r="A300" s="3" t="s">
        <v>323</v>
      </c>
      <c r="B300" s="5">
        <v>21.6919178962707</v>
      </c>
      <c r="C300" s="5">
        <v>9444</v>
      </c>
      <c r="D300" s="3"/>
    </row>
    <row r="301" spans="1:4">
      <c r="A301" s="3" t="s">
        <v>324</v>
      </c>
      <c r="B301" s="5">
        <v>62.9634323120117</v>
      </c>
      <c r="C301" s="5">
        <v>24963</v>
      </c>
      <c r="D301" s="3"/>
    </row>
    <row r="302" spans="1:4">
      <c r="A302" s="3" t="s">
        <v>325</v>
      </c>
      <c r="B302" s="5">
        <v>19.4199547767639</v>
      </c>
      <c r="C302" s="5">
        <v>8102</v>
      </c>
      <c r="D302" s="3"/>
    </row>
    <row r="303" spans="1:4">
      <c r="A303" s="3" t="s">
        <v>326</v>
      </c>
      <c r="B303" s="5">
        <v>37.8014891147613</v>
      </c>
      <c r="C303" s="5">
        <v>12226</v>
      </c>
      <c r="D303" s="3"/>
    </row>
    <row r="304" spans="1:4">
      <c r="A304" s="3" t="s">
        <v>327</v>
      </c>
      <c r="B304" s="5">
        <v>10.5438637733459</v>
      </c>
      <c r="C304" s="5">
        <v>5049</v>
      </c>
      <c r="D304" s="3"/>
    </row>
    <row r="305" spans="1:4">
      <c r="A305" s="3" t="s">
        <v>328</v>
      </c>
      <c r="B305" s="5">
        <v>16.9173879623413</v>
      </c>
      <c r="C305" s="5">
        <v>5637</v>
      </c>
      <c r="D305" s="3"/>
    </row>
    <row r="306" spans="1:4">
      <c r="A306" s="3" t="s">
        <v>329</v>
      </c>
      <c r="B306" s="5">
        <v>33.3748834133148</v>
      </c>
      <c r="C306" s="5">
        <v>10857</v>
      </c>
      <c r="D306" s="3"/>
    </row>
    <row r="307" spans="1:4">
      <c r="A307" s="3" t="s">
        <v>330</v>
      </c>
      <c r="B307" s="5">
        <v>34.1827192306518</v>
      </c>
      <c r="C307" s="5">
        <v>10486</v>
      </c>
      <c r="D307" s="3"/>
    </row>
    <row r="308" spans="1:4">
      <c r="A308" s="3" t="s">
        <v>331</v>
      </c>
      <c r="B308" s="5">
        <v>12.9084017276763</v>
      </c>
      <c r="C308" s="5">
        <v>4926</v>
      </c>
      <c r="D308" s="3"/>
    </row>
    <row r="309" spans="1:4">
      <c r="A309" s="3" t="s">
        <v>332</v>
      </c>
      <c r="B309" s="5">
        <v>19.6144320964813</v>
      </c>
      <c r="C309" s="5">
        <v>7706</v>
      </c>
      <c r="D309" s="3"/>
    </row>
    <row r="310" spans="1:4">
      <c r="A310" s="3" t="s">
        <v>333</v>
      </c>
      <c r="B310" s="5">
        <v>14.5082292556762</v>
      </c>
      <c r="C310" s="5">
        <v>5120</v>
      </c>
      <c r="D310" s="3"/>
    </row>
    <row r="311" spans="1:4">
      <c r="A311" s="3" t="s">
        <v>334</v>
      </c>
      <c r="B311" s="5">
        <v>13.1997637748718</v>
      </c>
      <c r="C311" s="5">
        <v>4891</v>
      </c>
      <c r="D311" s="3"/>
    </row>
    <row r="312" spans="1:4">
      <c r="A312" s="3" t="s">
        <v>335</v>
      </c>
      <c r="B312" s="5">
        <v>15.4176869392395</v>
      </c>
      <c r="C312" s="5">
        <v>5907</v>
      </c>
      <c r="D312" s="3"/>
    </row>
    <row r="313" spans="1:4">
      <c r="A313" s="3" t="s">
        <v>336</v>
      </c>
      <c r="B313" s="5">
        <v>16.2946987152099</v>
      </c>
      <c r="C313" s="5">
        <v>8320</v>
      </c>
      <c r="D313" s="3"/>
    </row>
    <row r="314" spans="1:4">
      <c r="A314" s="3" t="s">
        <v>337</v>
      </c>
      <c r="B314" s="5">
        <v>15.8811011314392</v>
      </c>
      <c r="C314" s="5">
        <v>5353</v>
      </c>
      <c r="D314" s="3"/>
    </row>
    <row r="315" spans="1:4">
      <c r="A315" s="3" t="s">
        <v>338</v>
      </c>
      <c r="B315" s="5">
        <v>11.5060160160064</v>
      </c>
      <c r="C315" s="5">
        <v>6079</v>
      </c>
      <c r="D315" s="3"/>
    </row>
    <row r="316" spans="1:4">
      <c r="A316" s="3" t="s">
        <v>339</v>
      </c>
      <c r="B316" s="5">
        <v>9.61104345321655</v>
      </c>
      <c r="C316" s="5">
        <v>4038</v>
      </c>
      <c r="D316" s="3"/>
    </row>
    <row r="317" spans="1:4">
      <c r="A317" s="3" t="s">
        <v>340</v>
      </c>
      <c r="B317" s="5">
        <v>16.3803312778472</v>
      </c>
      <c r="C317" s="5">
        <v>6566</v>
      </c>
      <c r="D317" s="3"/>
    </row>
    <row r="318" spans="1:4">
      <c r="A318" s="3" t="s">
        <v>341</v>
      </c>
      <c r="B318" s="5">
        <v>28.2063145637512</v>
      </c>
      <c r="C318" s="5">
        <v>11691</v>
      </c>
      <c r="D318" s="3"/>
    </row>
    <row r="319" spans="1:4">
      <c r="A319" s="3" t="s">
        <v>342</v>
      </c>
      <c r="B319" s="5">
        <v>78.6146337985992</v>
      </c>
      <c r="C319" s="5">
        <v>36811</v>
      </c>
      <c r="D319" s="3"/>
    </row>
    <row r="320" spans="1:4">
      <c r="A320" s="3" t="s">
        <v>343</v>
      </c>
      <c r="B320" s="5">
        <v>10.3588800430297</v>
      </c>
      <c r="C320" s="5">
        <v>4663</v>
      </c>
      <c r="D320" s="3"/>
    </row>
    <row r="321" spans="1:4">
      <c r="A321" s="3" t="s">
        <v>344</v>
      </c>
      <c r="B321" s="5">
        <v>30.9438197612762</v>
      </c>
      <c r="C321" s="5">
        <v>10795</v>
      </c>
      <c r="D321" s="3"/>
    </row>
    <row r="322" spans="1:4">
      <c r="A322" s="3" t="s">
        <v>345</v>
      </c>
      <c r="B322" s="5">
        <v>9.21052122116088</v>
      </c>
      <c r="C322" s="5">
        <v>3695</v>
      </c>
      <c r="D322" s="3"/>
    </row>
    <row r="323" spans="1:4">
      <c r="A323" s="3" t="s">
        <v>346</v>
      </c>
      <c r="B323" s="5">
        <v>29.1491432189941</v>
      </c>
      <c r="C323" s="5">
        <v>9738</v>
      </c>
      <c r="D323" s="3"/>
    </row>
    <row r="324" spans="1:4">
      <c r="A324" s="3" t="s">
        <v>347</v>
      </c>
      <c r="B324" s="5">
        <v>14.4529540538787</v>
      </c>
      <c r="C324" s="5">
        <v>5261</v>
      </c>
      <c r="D324" s="3"/>
    </row>
    <row r="325" spans="1:4">
      <c r="A325" s="3" t="s">
        <v>348</v>
      </c>
      <c r="B325" s="5">
        <v>16.0796506404876</v>
      </c>
      <c r="C325" s="5">
        <v>5394</v>
      </c>
      <c r="D325" s="3"/>
    </row>
    <row r="326" spans="1:4">
      <c r="A326" s="3" t="s">
        <v>349</v>
      </c>
      <c r="B326" s="5">
        <v>21.0775732994079</v>
      </c>
      <c r="C326" s="5">
        <v>8180</v>
      </c>
      <c r="D326" s="3"/>
    </row>
    <row r="327" spans="1:4">
      <c r="A327" s="3" t="s">
        <v>350</v>
      </c>
      <c r="B327" s="5">
        <v>12.8340742588043</v>
      </c>
      <c r="C327" s="5">
        <v>5986</v>
      </c>
      <c r="D327" s="3"/>
    </row>
    <row r="328" spans="1:4">
      <c r="A328" s="3" t="s">
        <v>351</v>
      </c>
      <c r="B328" s="5">
        <v>18.3893220424652</v>
      </c>
      <c r="C328" s="5">
        <v>7666</v>
      </c>
      <c r="D328" s="3"/>
    </row>
    <row r="329" spans="1:4">
      <c r="A329" s="3" t="s">
        <v>352</v>
      </c>
      <c r="B329" s="5">
        <v>11.2830190658569</v>
      </c>
      <c r="C329" s="5">
        <v>3400</v>
      </c>
      <c r="D329" s="3"/>
    </row>
    <row r="330" spans="1:4">
      <c r="A330" s="3" t="s">
        <v>353</v>
      </c>
      <c r="B330" s="5">
        <v>13.9236769676208</v>
      </c>
      <c r="C330" s="5">
        <v>4757</v>
      </c>
      <c r="D330" s="3"/>
    </row>
    <row r="331" spans="1:4">
      <c r="A331" s="3" t="s">
        <v>354</v>
      </c>
      <c r="B331" s="5">
        <v>12.8517792224884</v>
      </c>
      <c r="C331" s="5">
        <v>4907</v>
      </c>
      <c r="D331" s="3"/>
    </row>
    <row r="332" spans="1:4">
      <c r="A332" s="3" t="s">
        <v>355</v>
      </c>
      <c r="B332" s="5">
        <v>14.5063285827636</v>
      </c>
      <c r="C332" s="5">
        <v>4033</v>
      </c>
      <c r="D332" s="3"/>
    </row>
    <row r="333" spans="1:4">
      <c r="A333" s="3" t="s">
        <v>356</v>
      </c>
      <c r="B333" s="5">
        <v>27.642986536026</v>
      </c>
      <c r="C333" s="5">
        <v>8805</v>
      </c>
      <c r="D333" s="3"/>
    </row>
    <row r="334" spans="1:4">
      <c r="A334" s="3" t="s">
        <v>357</v>
      </c>
      <c r="B334" s="5">
        <v>5.79822278022766</v>
      </c>
      <c r="C334" s="5">
        <v>2740</v>
      </c>
      <c r="D334" s="3"/>
    </row>
    <row r="335" spans="1:4">
      <c r="A335" s="3" t="s">
        <v>358</v>
      </c>
      <c r="B335" s="5">
        <v>7.14965295791626</v>
      </c>
      <c r="C335" s="5">
        <v>4403</v>
      </c>
      <c r="D335" s="3"/>
    </row>
    <row r="336" spans="1:4">
      <c r="A336" s="3" t="s">
        <v>359</v>
      </c>
      <c r="B336" s="5">
        <v>14.7507996559143</v>
      </c>
      <c r="C336" s="5">
        <v>5185</v>
      </c>
      <c r="D336" s="3"/>
    </row>
    <row r="337" spans="1:4">
      <c r="A337" s="3" t="s">
        <v>360</v>
      </c>
      <c r="B337" s="5">
        <v>11.9499425888061</v>
      </c>
      <c r="C337" s="5">
        <v>4148</v>
      </c>
      <c r="D337" s="3"/>
    </row>
    <row r="338" spans="1:4">
      <c r="A338" s="3" t="s">
        <v>361</v>
      </c>
      <c r="B338" s="5">
        <v>14.6004936695098</v>
      </c>
      <c r="C338" s="5">
        <v>8666</v>
      </c>
      <c r="D338" s="3"/>
    </row>
    <row r="339" spans="1:4">
      <c r="A339" s="3" t="s">
        <v>362</v>
      </c>
      <c r="B339" s="5">
        <v>32.5996849536895</v>
      </c>
      <c r="C339" s="5">
        <v>11214</v>
      </c>
      <c r="D339" s="3"/>
    </row>
    <row r="340" spans="1:4">
      <c r="A340" s="3" t="s">
        <v>363</v>
      </c>
      <c r="B340" s="5">
        <v>19.1926498413085</v>
      </c>
      <c r="C340" s="5">
        <v>7694</v>
      </c>
      <c r="D340" s="3"/>
    </row>
    <row r="341" spans="1:4">
      <c r="A341" s="3" t="s">
        <v>364</v>
      </c>
      <c r="B341" s="5">
        <v>13.5345096588134</v>
      </c>
      <c r="C341" s="5">
        <v>4681</v>
      </c>
      <c r="D341" s="3"/>
    </row>
    <row r="342" spans="1:4">
      <c r="A342" s="3" t="s">
        <v>365</v>
      </c>
      <c r="B342" s="5">
        <v>14.4682066440582</v>
      </c>
      <c r="C342" s="5">
        <v>4654</v>
      </c>
      <c r="D342" s="3"/>
    </row>
    <row r="343" spans="1:4">
      <c r="A343" s="3" t="s">
        <v>366</v>
      </c>
      <c r="B343" s="5">
        <v>13.4802405834198</v>
      </c>
      <c r="C343" s="5">
        <v>3610</v>
      </c>
      <c r="D343" s="3"/>
    </row>
    <row r="344" spans="1:4">
      <c r="A344" s="3" t="s">
        <v>367</v>
      </c>
      <c r="B344" s="5">
        <v>12.918267250061</v>
      </c>
      <c r="C344" s="5">
        <v>5295</v>
      </c>
      <c r="D344" s="3"/>
    </row>
    <row r="345" spans="1:4">
      <c r="A345" s="3" t="s">
        <v>368</v>
      </c>
      <c r="B345" s="5">
        <v>39.3543107509613</v>
      </c>
      <c r="C345" s="5">
        <v>9625</v>
      </c>
      <c r="D345" s="3"/>
    </row>
    <row r="346" spans="1:4">
      <c r="A346" s="3" t="s">
        <v>369</v>
      </c>
      <c r="B346" s="5">
        <v>34.8045811653137</v>
      </c>
      <c r="C346" s="5">
        <v>8161</v>
      </c>
      <c r="D346" s="3"/>
    </row>
    <row r="347" spans="1:4">
      <c r="A347" s="3" t="s">
        <v>370</v>
      </c>
      <c r="B347" s="5">
        <v>17.7060496807098</v>
      </c>
      <c r="C347" s="5">
        <v>6080</v>
      </c>
      <c r="D347" s="3"/>
    </row>
    <row r="348" spans="1:4">
      <c r="A348" s="3" t="s">
        <v>371</v>
      </c>
      <c r="B348" s="5">
        <v>12.4808316230773</v>
      </c>
      <c r="C348" s="5">
        <v>4671</v>
      </c>
      <c r="D348" s="3"/>
    </row>
    <row r="349" spans="1:4">
      <c r="A349" s="3" t="s">
        <v>372</v>
      </c>
      <c r="B349" s="5">
        <v>27.4792826175689</v>
      </c>
      <c r="C349" s="5">
        <v>9355</v>
      </c>
      <c r="D349" s="3"/>
    </row>
    <row r="350" spans="1:4">
      <c r="A350" s="3" t="s">
        <v>373</v>
      </c>
      <c r="B350" s="5">
        <v>18.8397941589355</v>
      </c>
      <c r="C350" s="5">
        <v>5529</v>
      </c>
      <c r="D350" s="3"/>
    </row>
    <row r="351" spans="1:4">
      <c r="A351" s="3" t="s">
        <v>374</v>
      </c>
      <c r="B351" s="5">
        <v>14.2585573196411</v>
      </c>
      <c r="C351" s="5">
        <v>5695</v>
      </c>
      <c r="D351" s="3"/>
    </row>
    <row r="352" spans="1:4">
      <c r="A352" s="3" t="s">
        <v>375</v>
      </c>
      <c r="B352" s="5">
        <v>14.4054863452911</v>
      </c>
      <c r="C352" s="5">
        <v>5958</v>
      </c>
      <c r="D352" s="3"/>
    </row>
    <row r="353" spans="1:4">
      <c r="A353" s="3" t="s">
        <v>376</v>
      </c>
      <c r="B353" s="5">
        <v>22.5302033424377</v>
      </c>
      <c r="C353" s="5">
        <v>7767</v>
      </c>
      <c r="D353" s="3"/>
    </row>
    <row r="354" spans="1:4">
      <c r="A354" s="3" t="s">
        <v>377</v>
      </c>
      <c r="B354" s="5">
        <v>7.62213611602783</v>
      </c>
      <c r="C354" s="5">
        <v>4402</v>
      </c>
      <c r="D354" s="3"/>
    </row>
    <row r="355" spans="1:4">
      <c r="A355" s="3" t="s">
        <v>378</v>
      </c>
      <c r="B355" s="5">
        <v>9.68089389801025</v>
      </c>
      <c r="C355" s="5">
        <v>4350</v>
      </c>
      <c r="D355" s="3"/>
    </row>
    <row r="356" spans="1:4">
      <c r="A356" s="3" t="s">
        <v>379</v>
      </c>
      <c r="B356" s="5">
        <v>10.6781949996948</v>
      </c>
      <c r="C356" s="5">
        <v>5235</v>
      </c>
      <c r="D356" s="3"/>
    </row>
    <row r="357" spans="1:4">
      <c r="A357" s="3" t="s">
        <v>380</v>
      </c>
      <c r="B357" s="5">
        <v>21.0635676383972</v>
      </c>
      <c r="C357" s="5">
        <v>7265</v>
      </c>
      <c r="D357" s="3"/>
    </row>
    <row r="358" spans="1:4">
      <c r="A358" s="3" t="s">
        <v>381</v>
      </c>
      <c r="B358" s="5">
        <v>13.8238854408264</v>
      </c>
      <c r="C358" s="5">
        <v>7628</v>
      </c>
      <c r="D358" s="3"/>
    </row>
    <row r="359" spans="1:4">
      <c r="A359" s="3" t="s">
        <v>382</v>
      </c>
      <c r="B359" s="5">
        <v>12.410498380661</v>
      </c>
      <c r="C359" s="5">
        <v>3528</v>
      </c>
      <c r="D359" s="3"/>
    </row>
    <row r="360" spans="1:4">
      <c r="A360" s="3" t="s">
        <v>383</v>
      </c>
      <c r="B360" s="5">
        <v>14.9779405593872</v>
      </c>
      <c r="C360" s="5">
        <v>4386</v>
      </c>
      <c r="D360" s="3"/>
    </row>
    <row r="361" spans="1:4">
      <c r="A361" s="3" t="s">
        <v>384</v>
      </c>
      <c r="B361" s="5">
        <v>30.9869482517242</v>
      </c>
      <c r="C361" s="5">
        <v>11548</v>
      </c>
      <c r="D361" s="3"/>
    </row>
    <row r="362" spans="1:4">
      <c r="A362" s="3" t="s">
        <v>385</v>
      </c>
      <c r="B362" s="5">
        <v>28.6283042430877</v>
      </c>
      <c r="C362" s="5">
        <v>10102</v>
      </c>
      <c r="D362" s="3"/>
    </row>
    <row r="363" spans="1:4">
      <c r="A363" s="3" t="s">
        <v>386</v>
      </c>
      <c r="B363" s="5">
        <v>14.4216270446777</v>
      </c>
      <c r="C363" s="5">
        <v>5743</v>
      </c>
      <c r="D363" s="3"/>
    </row>
    <row r="364" spans="1:4">
      <c r="A364" s="3" t="s">
        <v>387</v>
      </c>
      <c r="B364" s="5">
        <v>26.8299417495727</v>
      </c>
      <c r="C364" s="5">
        <v>3533</v>
      </c>
      <c r="D364" s="3"/>
    </row>
    <row r="365" spans="1:4">
      <c r="A365" s="3" t="s">
        <v>388</v>
      </c>
      <c r="B365" s="5">
        <v>16.1031055450439</v>
      </c>
      <c r="C365" s="5">
        <v>6140</v>
      </c>
      <c r="D365" s="3"/>
    </row>
    <row r="366" spans="1:4">
      <c r="A366" s="3" t="s">
        <v>389</v>
      </c>
      <c r="B366" s="5">
        <v>17.3518798351287</v>
      </c>
      <c r="C366" s="5">
        <v>4921</v>
      </c>
      <c r="D366" s="3"/>
    </row>
    <row r="367" spans="1:4">
      <c r="A367" s="3" t="s">
        <v>390</v>
      </c>
      <c r="B367" s="5">
        <v>23.5426213741302</v>
      </c>
      <c r="C367" s="5">
        <v>6983</v>
      </c>
      <c r="D367" s="3"/>
    </row>
    <row r="368" spans="1:4">
      <c r="A368" s="3" t="s">
        <v>391</v>
      </c>
      <c r="B368" s="5">
        <v>13.5693824291229</v>
      </c>
      <c r="C368" s="5">
        <v>4953</v>
      </c>
      <c r="D368" s="3"/>
    </row>
    <row r="369" spans="1:4">
      <c r="A369" s="3" t="s">
        <v>392</v>
      </c>
      <c r="B369" s="5">
        <v>25.486051082611</v>
      </c>
      <c r="C369" s="5">
        <v>9259</v>
      </c>
      <c r="D369" s="3"/>
    </row>
    <row r="370" spans="1:4">
      <c r="A370" s="3" t="s">
        <v>393</v>
      </c>
      <c r="B370" s="5">
        <v>11.5566375255584</v>
      </c>
      <c r="C370" s="5">
        <v>3467</v>
      </c>
      <c r="D370" s="3"/>
    </row>
    <row r="371" spans="1:4">
      <c r="A371" s="3" t="s">
        <v>394</v>
      </c>
      <c r="B371" s="5">
        <v>10.9520170688629</v>
      </c>
      <c r="C371" s="5">
        <v>3808</v>
      </c>
      <c r="D371" s="3"/>
    </row>
    <row r="372" spans="1:4">
      <c r="A372" s="3" t="s">
        <v>395</v>
      </c>
      <c r="B372" s="5">
        <v>28.2869853973388</v>
      </c>
      <c r="C372" s="5">
        <v>10044</v>
      </c>
      <c r="D372" s="3"/>
    </row>
    <row r="373" spans="1:4">
      <c r="A373" s="3" t="s">
        <v>396</v>
      </c>
      <c r="B373" s="5">
        <v>13.7031161785125</v>
      </c>
      <c r="C373" s="5">
        <v>5688</v>
      </c>
      <c r="D373" s="3"/>
    </row>
    <row r="374" spans="1:4">
      <c r="A374" s="3" t="s">
        <v>397</v>
      </c>
      <c r="B374" s="5">
        <v>26.8539779186248</v>
      </c>
      <c r="C374" s="5">
        <v>8767</v>
      </c>
      <c r="D374" s="3"/>
    </row>
    <row r="375" spans="1:4">
      <c r="A375" s="3" t="s">
        <v>398</v>
      </c>
      <c r="B375" s="5">
        <v>9.53743553161621</v>
      </c>
      <c r="C375" s="5">
        <v>4153</v>
      </c>
      <c r="D375" s="3"/>
    </row>
    <row r="376" spans="1:4">
      <c r="A376" s="3" t="s">
        <v>399</v>
      </c>
      <c r="B376" s="5">
        <v>20.1480567455291</v>
      </c>
      <c r="C376" s="5">
        <v>6819</v>
      </c>
      <c r="D376" s="3"/>
    </row>
    <row r="377" spans="1:4">
      <c r="A377" s="3" t="s">
        <v>400</v>
      </c>
      <c r="B377" s="5">
        <v>9.54238128662109</v>
      </c>
      <c r="C377" s="5">
        <v>3350</v>
      </c>
      <c r="D377" s="3"/>
    </row>
    <row r="378" spans="1:4">
      <c r="A378" s="3" t="s">
        <v>401</v>
      </c>
      <c r="B378" s="5">
        <v>13.7696819305419</v>
      </c>
      <c r="C378" s="5">
        <v>5238</v>
      </c>
      <c r="D378" s="3"/>
    </row>
    <row r="379" spans="1:4">
      <c r="A379" s="3" t="s">
        <v>402</v>
      </c>
      <c r="B379" s="5">
        <v>12.8381381034851</v>
      </c>
      <c r="C379" s="5">
        <v>5606</v>
      </c>
      <c r="D379" s="3"/>
    </row>
    <row r="380" spans="1:4">
      <c r="A380" s="3" t="s">
        <v>403</v>
      </c>
      <c r="B380" s="5">
        <v>22.7031757831573</v>
      </c>
      <c r="C380" s="5">
        <v>8087</v>
      </c>
      <c r="D380" s="3"/>
    </row>
    <row r="381" spans="1:4">
      <c r="A381" s="3" t="s">
        <v>404</v>
      </c>
      <c r="B381" s="5">
        <v>19.3445830345153</v>
      </c>
      <c r="C381" s="5">
        <v>6805</v>
      </c>
      <c r="D381" s="3"/>
    </row>
    <row r="382" spans="1:4">
      <c r="A382" s="3" t="s">
        <v>405</v>
      </c>
      <c r="B382" s="5">
        <v>26.1629078388214</v>
      </c>
      <c r="C382" s="5">
        <v>7729</v>
      </c>
      <c r="D382" s="3"/>
    </row>
    <row r="383" spans="1:4">
      <c r="A383" s="3" t="s">
        <v>406</v>
      </c>
      <c r="B383" s="5">
        <v>20.4711859226226</v>
      </c>
      <c r="C383" s="5">
        <v>6086</v>
      </c>
      <c r="D383" s="3"/>
    </row>
    <row r="384" spans="1:4">
      <c r="A384" s="3" t="s">
        <v>407</v>
      </c>
      <c r="B384" s="5">
        <v>29.3167293071746</v>
      </c>
      <c r="C384" s="5">
        <v>10087</v>
      </c>
      <c r="D384" s="3"/>
    </row>
    <row r="385" spans="1:4">
      <c r="A385" s="3" t="s">
        <v>408</v>
      </c>
      <c r="B385" s="5">
        <v>14.9858555793762</v>
      </c>
      <c r="C385" s="5">
        <v>6417</v>
      </c>
      <c r="D385" s="3"/>
    </row>
    <row r="386" spans="1:4">
      <c r="A386" s="3" t="s">
        <v>409</v>
      </c>
      <c r="B386" s="5">
        <v>15.9913992881774</v>
      </c>
      <c r="C386" s="5">
        <v>5992</v>
      </c>
      <c r="D386" s="3"/>
    </row>
    <row r="387" spans="1:4">
      <c r="A387" s="3" t="s">
        <v>410</v>
      </c>
      <c r="B387" s="5">
        <v>15.2599947452545</v>
      </c>
      <c r="C387" s="5">
        <v>6273</v>
      </c>
      <c r="D387" s="3"/>
    </row>
    <row r="388" spans="1:4">
      <c r="A388" s="3" t="s">
        <v>411</v>
      </c>
      <c r="B388" s="5">
        <v>16.0008709430694</v>
      </c>
      <c r="C388" s="5">
        <v>4072</v>
      </c>
      <c r="D388" s="3"/>
    </row>
    <row r="389" spans="1:4">
      <c r="A389" s="3" t="s">
        <v>412</v>
      </c>
      <c r="B389" s="5">
        <v>13.9343144893646</v>
      </c>
      <c r="C389" s="5">
        <v>4628</v>
      </c>
      <c r="D389" s="3"/>
    </row>
    <row r="390" spans="1:4">
      <c r="A390" s="3" t="s">
        <v>413</v>
      </c>
      <c r="B390" s="5">
        <v>15.0611991882324</v>
      </c>
      <c r="C390" s="5">
        <v>5776</v>
      </c>
      <c r="D390" s="3"/>
    </row>
    <row r="391" spans="1:4">
      <c r="A391" s="3" t="s">
        <v>414</v>
      </c>
      <c r="B391" s="5">
        <v>7.67926478385925</v>
      </c>
      <c r="C391" s="5">
        <v>2415</v>
      </c>
      <c r="D391" s="3"/>
    </row>
    <row r="392" spans="1:4">
      <c r="A392" s="3" t="s">
        <v>415</v>
      </c>
      <c r="B392" s="5">
        <v>16.3254454135894</v>
      </c>
      <c r="C392" s="5">
        <v>7077</v>
      </c>
      <c r="D392" s="3"/>
    </row>
    <row r="393" spans="1:4">
      <c r="A393" s="3" t="s">
        <v>416</v>
      </c>
      <c r="B393" s="5">
        <v>13.4108605384826</v>
      </c>
      <c r="C393" s="5">
        <v>7119</v>
      </c>
      <c r="D393" s="3"/>
    </row>
    <row r="394" spans="1:4">
      <c r="A394" s="3" t="s">
        <v>417</v>
      </c>
      <c r="B394" s="5">
        <v>9.09239220619201</v>
      </c>
      <c r="C394" s="5">
        <v>3117</v>
      </c>
      <c r="D394" s="3"/>
    </row>
    <row r="395" spans="1:4">
      <c r="A395" s="3" t="s">
        <v>418</v>
      </c>
      <c r="B395" s="5">
        <v>17.8025975227355</v>
      </c>
      <c r="C395" s="5">
        <v>5979</v>
      </c>
      <c r="D395" s="3"/>
    </row>
    <row r="396" spans="1:4">
      <c r="A396" s="3" t="s">
        <v>419</v>
      </c>
      <c r="B396" s="5">
        <v>22.0295798778533</v>
      </c>
      <c r="C396" s="5">
        <v>9422</v>
      </c>
      <c r="D396" s="3"/>
    </row>
    <row r="397" spans="1:4">
      <c r="A397" s="3" t="s">
        <v>420</v>
      </c>
      <c r="B397" s="5">
        <v>17.0084426403045</v>
      </c>
      <c r="C397" s="5">
        <v>6491</v>
      </c>
      <c r="D397" s="3"/>
    </row>
    <row r="398" spans="1:4">
      <c r="A398" s="3" t="s">
        <v>421</v>
      </c>
      <c r="B398" s="5">
        <v>12.7833385467529</v>
      </c>
      <c r="C398" s="5">
        <v>4424</v>
      </c>
      <c r="D398" s="3"/>
    </row>
    <row r="399" spans="1:4">
      <c r="A399" s="3" t="s">
        <v>422</v>
      </c>
      <c r="B399" s="5">
        <v>17.5322721004486</v>
      </c>
      <c r="C399" s="5">
        <v>6579</v>
      </c>
      <c r="D399" s="3"/>
    </row>
    <row r="400" spans="1:4">
      <c r="A400" s="3" t="s">
        <v>423</v>
      </c>
      <c r="B400" s="5">
        <v>30.6874575614929</v>
      </c>
      <c r="C400" s="5">
        <v>9772</v>
      </c>
      <c r="D400" s="3"/>
    </row>
    <row r="401" spans="1:4">
      <c r="A401" s="3" t="s">
        <v>424</v>
      </c>
      <c r="B401" s="5">
        <v>15.5193614959716</v>
      </c>
      <c r="C401" s="5">
        <v>6676</v>
      </c>
      <c r="D401" s="3"/>
    </row>
    <row r="402" spans="1:4">
      <c r="A402" s="3" t="s">
        <v>425</v>
      </c>
      <c r="B402" s="5">
        <v>19.4071657657623</v>
      </c>
      <c r="C402" s="5">
        <v>8028</v>
      </c>
      <c r="D402" s="3"/>
    </row>
    <row r="403" spans="1:4">
      <c r="A403" s="3" t="s">
        <v>426</v>
      </c>
      <c r="B403" s="5">
        <v>11.064906835556</v>
      </c>
      <c r="C403" s="5">
        <v>3361</v>
      </c>
      <c r="D403" s="3"/>
    </row>
    <row r="404" spans="1:4">
      <c r="A404" s="3" t="s">
        <v>427</v>
      </c>
      <c r="B404" s="5">
        <v>13.4584763050079</v>
      </c>
      <c r="C404" s="5">
        <v>5402</v>
      </c>
      <c r="D404" s="3"/>
    </row>
    <row r="405" spans="1:4">
      <c r="A405" s="3" t="s">
        <v>428</v>
      </c>
      <c r="B405" s="5">
        <v>21.9406676292419</v>
      </c>
      <c r="C405" s="5">
        <v>9169</v>
      </c>
      <c r="D405" s="3"/>
    </row>
    <row r="406" spans="1:4">
      <c r="A406" s="3" t="s">
        <v>429</v>
      </c>
      <c r="B406" s="5">
        <v>24.6977949142456</v>
      </c>
      <c r="C406" s="5">
        <v>10242</v>
      </c>
      <c r="D406" s="3"/>
    </row>
    <row r="407" spans="1:4">
      <c r="A407" s="3" t="s">
        <v>430</v>
      </c>
      <c r="B407" s="5">
        <v>24.4327962398529</v>
      </c>
      <c r="C407" s="5">
        <v>9011</v>
      </c>
      <c r="D407" s="3"/>
    </row>
    <row r="408" spans="1:4">
      <c r="A408" s="3" t="s">
        <v>431</v>
      </c>
      <c r="B408" s="5">
        <v>15.3384640216827</v>
      </c>
      <c r="C408" s="5">
        <v>5969</v>
      </c>
      <c r="D408" s="3"/>
    </row>
    <row r="409" spans="1:4">
      <c r="A409" s="3" t="s">
        <v>432</v>
      </c>
      <c r="B409" s="5">
        <v>43.4521086215972</v>
      </c>
      <c r="C409" s="5">
        <v>18898</v>
      </c>
      <c r="D409" s="3"/>
    </row>
    <row r="410" spans="1:4">
      <c r="A410" s="3" t="s">
        <v>433</v>
      </c>
      <c r="B410" s="5">
        <v>9.29923725128173</v>
      </c>
      <c r="C410" s="5">
        <v>3358</v>
      </c>
      <c r="D410" s="3"/>
    </row>
    <row r="411" spans="1:4">
      <c r="A411" s="3" t="s">
        <v>434</v>
      </c>
      <c r="B411" s="5">
        <v>16.2598135471344</v>
      </c>
      <c r="C411" s="5">
        <v>6428</v>
      </c>
      <c r="D411" s="3"/>
    </row>
    <row r="412" spans="1:4">
      <c r="A412" s="3" t="s">
        <v>435</v>
      </c>
      <c r="B412" s="5">
        <v>14.499214887619</v>
      </c>
      <c r="C412" s="5">
        <v>5574</v>
      </c>
      <c r="D412" s="3"/>
    </row>
    <row r="413" spans="1:4">
      <c r="A413" s="3" t="s">
        <v>436</v>
      </c>
      <c r="B413" s="5">
        <v>13.7867543697357</v>
      </c>
      <c r="C413" s="5">
        <v>5333</v>
      </c>
      <c r="D413" s="3"/>
    </row>
    <row r="414" spans="1:4">
      <c r="A414" s="3" t="s">
        <v>437</v>
      </c>
      <c r="B414" s="5">
        <v>15.9349634647369</v>
      </c>
      <c r="C414" s="5">
        <v>5418</v>
      </c>
      <c r="D414" s="3"/>
    </row>
    <row r="415" spans="1:4">
      <c r="A415" s="3" t="s">
        <v>438</v>
      </c>
      <c r="B415" s="5">
        <v>14.2525644302368</v>
      </c>
      <c r="C415" s="5">
        <v>5666</v>
      </c>
      <c r="D415" s="3"/>
    </row>
    <row r="416" spans="1:4">
      <c r="A416" s="3" t="s">
        <v>439</v>
      </c>
      <c r="B416" s="5">
        <v>13.6548783779144</v>
      </c>
      <c r="C416" s="5">
        <v>6963</v>
      </c>
      <c r="D416" s="3"/>
    </row>
    <row r="417" spans="1:4">
      <c r="A417" s="3" t="s">
        <v>440</v>
      </c>
      <c r="B417" s="5">
        <v>10.0588247776031</v>
      </c>
      <c r="C417" s="5">
        <v>4202</v>
      </c>
      <c r="D417" s="3"/>
    </row>
    <row r="418" spans="1:4">
      <c r="A418" s="3" t="s">
        <v>441</v>
      </c>
      <c r="B418" s="5">
        <v>18.4980285167694</v>
      </c>
      <c r="C418" s="5">
        <v>7164</v>
      </c>
      <c r="D418" s="3"/>
    </row>
    <row r="419" spans="1:4">
      <c r="A419" s="3" t="s">
        <v>442</v>
      </c>
      <c r="B419" s="5">
        <v>15.057245016098</v>
      </c>
      <c r="C419" s="5">
        <v>5995</v>
      </c>
      <c r="D419" s="3"/>
    </row>
    <row r="420" spans="1:4">
      <c r="A420" s="3" t="s">
        <v>443</v>
      </c>
      <c r="B420" s="5">
        <v>19.9169828891754</v>
      </c>
      <c r="C420" s="5">
        <v>4354</v>
      </c>
      <c r="D420" s="3"/>
    </row>
    <row r="421" spans="1:4">
      <c r="A421" s="3" t="s">
        <v>444</v>
      </c>
      <c r="B421" s="5">
        <v>27.0770094394683</v>
      </c>
      <c r="C421" s="5">
        <v>7574</v>
      </c>
      <c r="D421" s="3"/>
    </row>
    <row r="422" spans="1:4">
      <c r="A422" s="3" t="s">
        <v>445</v>
      </c>
      <c r="B422" s="5">
        <v>14.7673292160034</v>
      </c>
      <c r="C422" s="5">
        <v>6826</v>
      </c>
      <c r="D422" s="3"/>
    </row>
    <row r="423" spans="1:4">
      <c r="A423" s="3" t="s">
        <v>446</v>
      </c>
      <c r="B423" s="5">
        <v>22.7362072467803</v>
      </c>
      <c r="C423" s="5">
        <v>8244</v>
      </c>
      <c r="D423" s="3"/>
    </row>
    <row r="424" spans="1:4">
      <c r="A424" s="3" t="s">
        <v>447</v>
      </c>
      <c r="B424" s="5">
        <v>23.9176707267761</v>
      </c>
      <c r="C424" s="5">
        <v>6760</v>
      </c>
      <c r="D424" s="3"/>
    </row>
    <row r="425" spans="1:4">
      <c r="A425" s="3" t="s">
        <v>448</v>
      </c>
      <c r="B425" s="5">
        <v>14.6220662593841</v>
      </c>
      <c r="C425" s="5">
        <v>5197</v>
      </c>
      <c r="D425" s="3"/>
    </row>
    <row r="426" spans="1:4">
      <c r="A426" s="3" t="s">
        <v>449</v>
      </c>
      <c r="B426" s="5">
        <v>25.8647303581237</v>
      </c>
      <c r="C426" s="5">
        <v>11827</v>
      </c>
      <c r="D426" s="3"/>
    </row>
    <row r="427" spans="1:4">
      <c r="A427" s="3" t="s">
        <v>450</v>
      </c>
      <c r="B427" s="5">
        <v>28.1118443012237</v>
      </c>
      <c r="C427" s="5">
        <v>9883</v>
      </c>
      <c r="D427" s="3"/>
    </row>
    <row r="428" spans="1:4">
      <c r="A428" s="3" t="s">
        <v>451</v>
      </c>
      <c r="B428" s="5">
        <v>22.8574378490448</v>
      </c>
      <c r="C428" s="5">
        <v>8703</v>
      </c>
      <c r="D428" s="3"/>
    </row>
    <row r="429" spans="1:4">
      <c r="A429" s="3" t="s">
        <v>452</v>
      </c>
      <c r="B429" s="5">
        <v>111.556335687637</v>
      </c>
      <c r="C429" s="5">
        <v>39769</v>
      </c>
      <c r="D429" s="3"/>
    </row>
    <row r="430" spans="1:4">
      <c r="A430" s="3" t="s">
        <v>453</v>
      </c>
      <c r="B430" s="5">
        <v>16.748571395874</v>
      </c>
      <c r="C430" s="5">
        <v>9274</v>
      </c>
      <c r="D430" s="3"/>
    </row>
    <row r="431" spans="1:4">
      <c r="A431" s="3" t="s">
        <v>454</v>
      </c>
      <c r="B431" s="5">
        <v>13.6754035949707</v>
      </c>
      <c r="C431" s="5">
        <v>6062</v>
      </c>
      <c r="D431" s="3"/>
    </row>
    <row r="432" spans="1:4">
      <c r="A432" s="3" t="s">
        <v>455</v>
      </c>
      <c r="B432" s="5">
        <v>17.9248642921447</v>
      </c>
      <c r="C432" s="5">
        <v>6154</v>
      </c>
      <c r="D432" s="3"/>
    </row>
    <row r="433" spans="1:4">
      <c r="A433" s="3" t="s">
        <v>456</v>
      </c>
      <c r="B433" s="5">
        <v>25.2905557155609</v>
      </c>
      <c r="C433" s="5">
        <v>9256</v>
      </c>
      <c r="D433" s="3"/>
    </row>
    <row r="434" spans="1:4">
      <c r="A434" s="3" t="s">
        <v>457</v>
      </c>
      <c r="B434" s="5">
        <v>18.3808143138885</v>
      </c>
      <c r="C434" s="5">
        <v>5699</v>
      </c>
      <c r="D434" s="3"/>
    </row>
    <row r="435" spans="1:4">
      <c r="A435" s="3" t="s">
        <v>458</v>
      </c>
      <c r="B435" s="5">
        <v>24.6213250160217</v>
      </c>
      <c r="C435" s="5">
        <v>8411</v>
      </c>
      <c r="D435" s="3"/>
    </row>
    <row r="436" spans="1:4">
      <c r="A436" s="3" t="s">
        <v>459</v>
      </c>
      <c r="B436" s="5">
        <v>7.86211848258972</v>
      </c>
      <c r="C436" s="5">
        <v>9953</v>
      </c>
      <c r="D436" s="3"/>
    </row>
    <row r="437" spans="1:4">
      <c r="A437" s="3" t="s">
        <v>460</v>
      </c>
      <c r="B437" s="5">
        <v>24.132223367691</v>
      </c>
      <c r="C437" s="5">
        <v>7298</v>
      </c>
      <c r="D437" s="3"/>
    </row>
    <row r="438" spans="1:4">
      <c r="A438" s="3" t="s">
        <v>461</v>
      </c>
      <c r="B438" s="5">
        <v>18.1559720039367</v>
      </c>
      <c r="C438" s="5">
        <v>5485</v>
      </c>
      <c r="D438" s="3"/>
    </row>
    <row r="439" spans="1:4">
      <c r="A439" s="3" t="s">
        <v>462</v>
      </c>
      <c r="B439" s="5">
        <v>12.6565260887146</v>
      </c>
      <c r="C439" s="5">
        <v>5316</v>
      </c>
      <c r="D439" s="3"/>
    </row>
    <row r="440" spans="1:4">
      <c r="A440" s="3" t="s">
        <v>463</v>
      </c>
      <c r="B440" s="5">
        <v>82.1905472278595</v>
      </c>
      <c r="C440" s="5">
        <v>35548</v>
      </c>
      <c r="D440" s="3"/>
    </row>
    <row r="441" spans="1:4">
      <c r="A441" s="3" t="s">
        <v>464</v>
      </c>
      <c r="B441" s="5">
        <v>13.6556286811828</v>
      </c>
      <c r="C441" s="5">
        <v>5237</v>
      </c>
      <c r="D441" s="3"/>
    </row>
    <row r="442" spans="1:4">
      <c r="A442" s="3" t="s">
        <v>465</v>
      </c>
      <c r="B442" s="5">
        <v>10.8259081840515</v>
      </c>
      <c r="C442" s="5">
        <v>6300</v>
      </c>
      <c r="D442" s="3"/>
    </row>
    <row r="443" spans="1:4">
      <c r="A443" s="3" t="s">
        <v>466</v>
      </c>
      <c r="B443" s="5">
        <v>32.3183724880218</v>
      </c>
      <c r="C443" s="5">
        <v>11026</v>
      </c>
      <c r="D443" s="3"/>
    </row>
    <row r="444" spans="1:4">
      <c r="A444" s="3" t="s">
        <v>467</v>
      </c>
      <c r="B444" s="5">
        <v>24.6036405563354</v>
      </c>
      <c r="C444" s="5">
        <v>9369</v>
      </c>
      <c r="D444" s="3"/>
    </row>
    <row r="445" spans="1:4">
      <c r="A445" s="3" t="s">
        <v>468</v>
      </c>
      <c r="B445" s="5">
        <v>15.2142283916473</v>
      </c>
      <c r="C445" s="5">
        <v>6460</v>
      </c>
      <c r="D445" s="3"/>
    </row>
    <row r="446" spans="1:4">
      <c r="A446" s="3" t="s">
        <v>469</v>
      </c>
      <c r="B446" s="5">
        <v>25.0857455730438</v>
      </c>
      <c r="C446" s="5">
        <v>8423</v>
      </c>
      <c r="D446" s="3"/>
    </row>
    <row r="447" spans="1:4">
      <c r="A447" s="3" t="s">
        <v>470</v>
      </c>
      <c r="B447" s="5">
        <v>12.493459701538</v>
      </c>
      <c r="C447" s="5">
        <v>6332</v>
      </c>
      <c r="D447" s="3"/>
    </row>
    <row r="448" spans="1:4">
      <c r="A448" s="3" t="s">
        <v>471</v>
      </c>
      <c r="B448" s="5">
        <v>11.9149293899536</v>
      </c>
      <c r="C448" s="5">
        <v>6620</v>
      </c>
      <c r="D448" s="3"/>
    </row>
    <row r="449" spans="1:4">
      <c r="A449" s="3" t="s">
        <v>472</v>
      </c>
      <c r="B449" s="5">
        <v>12.654750585556</v>
      </c>
      <c r="C449" s="5">
        <v>3976</v>
      </c>
      <c r="D449" s="3"/>
    </row>
    <row r="450" spans="1:4">
      <c r="A450" s="3" t="s">
        <v>473</v>
      </c>
      <c r="B450" s="5">
        <v>14.4229724407196</v>
      </c>
      <c r="C450" s="5">
        <v>5826</v>
      </c>
      <c r="D450" s="3"/>
    </row>
    <row r="451" spans="1:4">
      <c r="A451" s="3" t="s">
        <v>474</v>
      </c>
      <c r="B451" s="5">
        <v>17.6414759159088</v>
      </c>
      <c r="C451" s="5">
        <v>6752</v>
      </c>
      <c r="D451" s="3"/>
    </row>
    <row r="452" spans="1:4">
      <c r="A452" s="3" t="s">
        <v>475</v>
      </c>
      <c r="B452" s="5">
        <v>21.7247462272644</v>
      </c>
      <c r="C452" s="5">
        <v>7804</v>
      </c>
      <c r="D452" s="3"/>
    </row>
    <row r="453" spans="1:4">
      <c r="A453" s="3" t="s">
        <v>476</v>
      </c>
      <c r="B453" s="5">
        <v>12.1150233745574</v>
      </c>
      <c r="C453" s="5">
        <v>6393</v>
      </c>
      <c r="D453" s="3"/>
    </row>
    <row r="454" spans="1:4">
      <c r="A454" s="3" t="s">
        <v>477</v>
      </c>
      <c r="B454" s="5">
        <v>17.7826721668243</v>
      </c>
      <c r="C454" s="5">
        <v>6800</v>
      </c>
      <c r="D454" s="3"/>
    </row>
    <row r="455" spans="1:4">
      <c r="A455" s="3" t="s">
        <v>478</v>
      </c>
      <c r="B455" s="5">
        <v>36.0111598968505</v>
      </c>
      <c r="C455" s="5">
        <v>15783</v>
      </c>
      <c r="D455" s="3"/>
    </row>
    <row r="456" spans="1:4">
      <c r="A456" s="3" t="s">
        <v>479</v>
      </c>
      <c r="B456" s="5">
        <v>15.7486941814422</v>
      </c>
      <c r="C456" s="5">
        <v>4518</v>
      </c>
      <c r="D456" s="3"/>
    </row>
    <row r="457" spans="1:4">
      <c r="A457" s="3" t="s">
        <v>480</v>
      </c>
      <c r="B457" s="5">
        <v>9.67564034461975</v>
      </c>
      <c r="C457" s="5">
        <v>3670</v>
      </c>
      <c r="D457" s="3"/>
    </row>
    <row r="458" spans="1:4">
      <c r="A458" s="3" t="s">
        <v>481</v>
      </c>
      <c r="B458" s="5">
        <v>17.7566609382629</v>
      </c>
      <c r="C458" s="5">
        <v>5244</v>
      </c>
      <c r="D458" s="3"/>
    </row>
    <row r="459" spans="1:4">
      <c r="A459" s="3" t="s">
        <v>482</v>
      </c>
      <c r="B459" s="5">
        <v>8.04936861991882</v>
      </c>
      <c r="C459" s="5">
        <v>2728</v>
      </c>
      <c r="D459" s="3"/>
    </row>
    <row r="460" spans="1:4">
      <c r="A460" s="3" t="s">
        <v>483</v>
      </c>
      <c r="B460" s="5">
        <v>18.3163387775421</v>
      </c>
      <c r="C460" s="5">
        <v>5594</v>
      </c>
      <c r="D460" s="3"/>
    </row>
    <row r="461" spans="1:4">
      <c r="A461" s="3" t="s">
        <v>484</v>
      </c>
      <c r="B461" s="5">
        <v>15.4967622756958</v>
      </c>
      <c r="C461" s="5">
        <v>8145</v>
      </c>
      <c r="D461" s="3"/>
    </row>
    <row r="462" spans="1:4">
      <c r="A462" s="3" t="s">
        <v>485</v>
      </c>
      <c r="B462" s="5">
        <v>13.0031747817993</v>
      </c>
      <c r="C462" s="5">
        <v>6562</v>
      </c>
      <c r="D462" s="3"/>
    </row>
    <row r="463" spans="1:4">
      <c r="A463" s="3" t="s">
        <v>486</v>
      </c>
      <c r="B463" s="5">
        <v>10.8154959678649</v>
      </c>
      <c r="C463" s="5">
        <v>3501</v>
      </c>
      <c r="D463" s="3"/>
    </row>
    <row r="464" spans="1:4">
      <c r="A464" s="3" t="s">
        <v>487</v>
      </c>
      <c r="B464" s="5">
        <v>9.33800315856933</v>
      </c>
      <c r="C464" s="5">
        <v>4232</v>
      </c>
      <c r="D464" s="3"/>
    </row>
    <row r="465" spans="1:4">
      <c r="A465" s="3" t="s">
        <v>488</v>
      </c>
      <c r="B465" s="5">
        <v>29.2197251319885</v>
      </c>
      <c r="C465" s="5">
        <v>10156</v>
      </c>
      <c r="D465" s="3"/>
    </row>
    <row r="466" spans="1:4">
      <c r="A466" s="3" t="s">
        <v>489</v>
      </c>
      <c r="B466" s="5">
        <v>15.45938539505</v>
      </c>
      <c r="C466" s="5">
        <v>6894</v>
      </c>
      <c r="D466" s="3"/>
    </row>
    <row r="467" spans="1:4">
      <c r="A467" s="3" t="s">
        <v>490</v>
      </c>
      <c r="B467" s="5">
        <v>12.9588668346405</v>
      </c>
      <c r="C467" s="5">
        <v>4317</v>
      </c>
      <c r="D467" s="3"/>
    </row>
    <row r="468" spans="1:4">
      <c r="A468" s="3" t="s">
        <v>491</v>
      </c>
      <c r="B468" s="5">
        <v>10.6354854106903</v>
      </c>
      <c r="C468" s="5">
        <v>4710</v>
      </c>
      <c r="D468" s="3"/>
    </row>
    <row r="469" spans="1:4">
      <c r="A469" s="3" t="s">
        <v>492</v>
      </c>
      <c r="B469" s="5">
        <v>28.0924293994903</v>
      </c>
      <c r="C469" s="5">
        <v>8692</v>
      </c>
      <c r="D469" s="3"/>
    </row>
    <row r="470" spans="1:4">
      <c r="A470" s="3" t="s">
        <v>493</v>
      </c>
      <c r="B470" s="5">
        <v>13.8851976394653</v>
      </c>
      <c r="C470" s="5">
        <v>6395</v>
      </c>
      <c r="D470" s="3"/>
    </row>
    <row r="471" spans="1:4">
      <c r="A471" s="3" t="s">
        <v>494</v>
      </c>
      <c r="B471" s="5">
        <v>13.1944825649261</v>
      </c>
      <c r="C471" s="5">
        <v>5021</v>
      </c>
      <c r="D471" s="3"/>
    </row>
    <row r="472" spans="1:4">
      <c r="A472" s="3" t="s">
        <v>495</v>
      </c>
      <c r="B472" s="5">
        <v>53.9017171859741</v>
      </c>
      <c r="C472" s="5">
        <v>21556</v>
      </c>
      <c r="D472" s="3"/>
    </row>
    <row r="473" spans="1:4">
      <c r="A473" s="3" t="s">
        <v>496</v>
      </c>
      <c r="B473" s="5">
        <v>16.9381041526794</v>
      </c>
      <c r="C473" s="5">
        <v>8785</v>
      </c>
      <c r="D473" s="3"/>
    </row>
    <row r="474" spans="1:4">
      <c r="A474" s="3" t="s">
        <v>497</v>
      </c>
      <c r="B474" s="5">
        <v>22.9308931827545</v>
      </c>
      <c r="C474" s="5">
        <v>9490</v>
      </c>
      <c r="D474" s="3"/>
    </row>
    <row r="475" spans="1:4">
      <c r="A475" s="3" t="s">
        <v>498</v>
      </c>
      <c r="B475" s="5">
        <v>40.9536490440368</v>
      </c>
      <c r="C475" s="5">
        <v>9827</v>
      </c>
      <c r="D475" s="3"/>
    </row>
    <row r="476" spans="1:4">
      <c r="A476" s="3" t="s">
        <v>499</v>
      </c>
      <c r="B476" s="5">
        <v>13.1779813766479</v>
      </c>
      <c r="C476" s="5">
        <v>3479</v>
      </c>
      <c r="D476" s="3"/>
    </row>
    <row r="477" spans="1:4">
      <c r="A477" s="3" t="s">
        <v>500</v>
      </c>
      <c r="B477" s="5">
        <v>17.1922371387481</v>
      </c>
      <c r="C477" s="5">
        <v>6534</v>
      </c>
      <c r="D477" s="3"/>
    </row>
    <row r="478" spans="1:4">
      <c r="A478" s="3" t="s">
        <v>501</v>
      </c>
      <c r="B478" s="5">
        <v>96.607182264328</v>
      </c>
      <c r="C478" s="5">
        <v>12905</v>
      </c>
      <c r="D478" s="3"/>
    </row>
    <row r="479" spans="1:4">
      <c r="A479" s="3" t="s">
        <v>502</v>
      </c>
      <c r="B479" s="5">
        <v>41.790458202362</v>
      </c>
      <c r="C479" s="5">
        <v>6712</v>
      </c>
      <c r="D479" s="3"/>
    </row>
    <row r="480" spans="1:4">
      <c r="A480" s="3" t="s">
        <v>503</v>
      </c>
      <c r="B480" s="5">
        <v>36.5426824092865</v>
      </c>
      <c r="C480" s="5">
        <v>6390</v>
      </c>
      <c r="D480" s="3"/>
    </row>
    <row r="481" spans="1:4">
      <c r="A481" s="3" t="s">
        <v>504</v>
      </c>
      <c r="B481" s="5">
        <v>15.3676533699035</v>
      </c>
      <c r="C481" s="5">
        <v>5171</v>
      </c>
      <c r="D481" s="3"/>
    </row>
    <row r="482" spans="1:4">
      <c r="A482" s="3" t="s">
        <v>505</v>
      </c>
      <c r="B482" s="5">
        <v>31.3235104084014</v>
      </c>
      <c r="C482" s="5">
        <v>9650</v>
      </c>
      <c r="D482" s="3"/>
    </row>
    <row r="483" spans="1:4">
      <c r="A483" s="3" t="s">
        <v>506</v>
      </c>
      <c r="B483" s="5">
        <v>31.4433221817016</v>
      </c>
      <c r="C483" s="5">
        <v>9789</v>
      </c>
      <c r="D483" s="3"/>
    </row>
    <row r="484" spans="1:4">
      <c r="A484" s="3" t="s">
        <v>507</v>
      </c>
      <c r="B484" s="5">
        <v>8.95198035240173</v>
      </c>
      <c r="C484" s="5">
        <v>4299</v>
      </c>
      <c r="D484" s="3"/>
    </row>
    <row r="485" spans="1:4">
      <c r="A485" s="3" t="s">
        <v>508</v>
      </c>
      <c r="B485" s="5">
        <v>21.0760695934295</v>
      </c>
      <c r="C485" s="5">
        <v>6613</v>
      </c>
      <c r="D485" s="3"/>
    </row>
    <row r="486" spans="1:4">
      <c r="A486" s="3" t="s">
        <v>509</v>
      </c>
      <c r="B486" s="5">
        <v>12.095754623413</v>
      </c>
      <c r="C486" s="5">
        <v>4164</v>
      </c>
      <c r="D486" s="3"/>
    </row>
    <row r="487" spans="1:4">
      <c r="A487" s="3" t="s">
        <v>510</v>
      </c>
      <c r="B487" s="5">
        <v>16.673621892929</v>
      </c>
      <c r="C487" s="5">
        <v>6933</v>
      </c>
      <c r="D487" s="3"/>
    </row>
    <row r="488" spans="1:4">
      <c r="A488" s="3" t="s">
        <v>511</v>
      </c>
      <c r="B488" s="5">
        <v>11.2668871879577</v>
      </c>
      <c r="C488" s="5">
        <v>5273</v>
      </c>
      <c r="D488" s="3"/>
    </row>
    <row r="489" spans="1:4">
      <c r="A489" s="3" t="s">
        <v>512</v>
      </c>
      <c r="B489" s="5">
        <v>7.16064143180847</v>
      </c>
      <c r="C489" s="5">
        <v>3534</v>
      </c>
      <c r="D489" s="3"/>
    </row>
    <row r="490" spans="1:4">
      <c r="A490" s="3" t="s">
        <v>513</v>
      </c>
      <c r="B490" s="5">
        <v>16.0074181556701</v>
      </c>
      <c r="C490" s="5">
        <v>5041</v>
      </c>
      <c r="D490" s="3"/>
    </row>
    <row r="491" spans="1:4">
      <c r="A491" s="3" t="s">
        <v>514</v>
      </c>
      <c r="B491" s="5">
        <v>17.3358969688415</v>
      </c>
      <c r="C491" s="5">
        <v>5613</v>
      </c>
      <c r="D491" s="3"/>
    </row>
    <row r="492" spans="1:4">
      <c r="A492" s="3" t="s">
        <v>515</v>
      </c>
      <c r="B492" s="5">
        <v>17.9001386165618</v>
      </c>
      <c r="C492" s="5">
        <v>7570</v>
      </c>
      <c r="D492" s="3"/>
    </row>
    <row r="493" spans="1:4">
      <c r="A493" s="3" t="s">
        <v>516</v>
      </c>
      <c r="B493" s="5">
        <v>8.33134484291076</v>
      </c>
      <c r="C493" s="5">
        <v>4770</v>
      </c>
      <c r="D493" s="3"/>
    </row>
    <row r="494" spans="1:4">
      <c r="A494" s="3" t="s">
        <v>517</v>
      </c>
      <c r="B494" s="5">
        <v>15.2589528560638</v>
      </c>
      <c r="C494" s="5">
        <v>4631</v>
      </c>
      <c r="D494" s="3"/>
    </row>
    <row r="495" spans="1:4">
      <c r="A495" s="3" t="s">
        <v>518</v>
      </c>
      <c r="B495" s="5">
        <v>16.107409954071</v>
      </c>
      <c r="C495" s="5">
        <v>6135</v>
      </c>
      <c r="D495" s="3"/>
    </row>
    <row r="496" spans="1:4">
      <c r="A496" s="3" t="s">
        <v>519</v>
      </c>
      <c r="B496" s="5">
        <v>14.2965030670166</v>
      </c>
      <c r="C496" s="5">
        <v>6402</v>
      </c>
      <c r="D496" s="3"/>
    </row>
    <row r="497" spans="1:4">
      <c r="A497" s="3" t="s">
        <v>520</v>
      </c>
      <c r="B497" s="5">
        <v>15.6337959766387</v>
      </c>
      <c r="C497" s="5">
        <v>6894</v>
      </c>
      <c r="D497" s="3"/>
    </row>
    <row r="498" spans="1:4">
      <c r="A498" s="3" t="s">
        <v>521</v>
      </c>
      <c r="B498" s="5">
        <v>15.9580643177032</v>
      </c>
      <c r="C498" s="5">
        <v>6045</v>
      </c>
      <c r="D498" s="3"/>
    </row>
    <row r="499" spans="1:4">
      <c r="A499" s="3" t="s">
        <v>522</v>
      </c>
      <c r="B499" s="5">
        <v>17.8938586711883</v>
      </c>
      <c r="C499" s="5">
        <v>6053</v>
      </c>
      <c r="D499" s="3"/>
    </row>
    <row r="500" spans="1:4">
      <c r="A500" s="3" t="s">
        <v>523</v>
      </c>
      <c r="B500" s="5">
        <v>19.8596165180206</v>
      </c>
      <c r="C500" s="5">
        <v>7941</v>
      </c>
      <c r="D500" s="3"/>
    </row>
    <row r="501" spans="1:4">
      <c r="A501" s="3" t="s">
        <v>524</v>
      </c>
      <c r="B501" s="5">
        <v>15.0307438373565</v>
      </c>
      <c r="C501" s="5">
        <v>7914</v>
      </c>
      <c r="D501" s="3"/>
    </row>
    <row r="502" spans="1:4">
      <c r="A502" s="3" t="s">
        <v>525</v>
      </c>
      <c r="B502" s="5">
        <v>40.5286571979522</v>
      </c>
      <c r="C502" s="5">
        <v>14901</v>
      </c>
      <c r="D502" s="3"/>
    </row>
    <row r="503" spans="1:4">
      <c r="A503" s="3" t="s">
        <v>526</v>
      </c>
      <c r="B503" s="5">
        <v>16.1384048461914</v>
      </c>
      <c r="C503" s="5">
        <v>6413</v>
      </c>
      <c r="D503" s="3"/>
    </row>
    <row r="504" spans="1:4">
      <c r="A504" s="3" t="s">
        <v>527</v>
      </c>
      <c r="B504" s="5">
        <v>15.8882811069488</v>
      </c>
      <c r="C504" s="5">
        <v>8382</v>
      </c>
      <c r="D504" s="3"/>
    </row>
    <row r="505" spans="1:4">
      <c r="A505" s="3" t="s">
        <v>528</v>
      </c>
      <c r="B505" s="5">
        <v>68.2342679500579</v>
      </c>
      <c r="C505" s="5">
        <v>21532</v>
      </c>
      <c r="D505" s="3"/>
    </row>
    <row r="506" spans="1:4">
      <c r="A506" s="3" t="s">
        <v>529</v>
      </c>
      <c r="B506" s="5">
        <v>14.3967812061309</v>
      </c>
      <c r="C506" s="5">
        <v>5350</v>
      </c>
      <c r="D506" s="3"/>
    </row>
    <row r="507" spans="1:4">
      <c r="A507" s="3" t="s">
        <v>530</v>
      </c>
      <c r="B507" s="5">
        <v>11.5857591629028</v>
      </c>
      <c r="C507" s="5">
        <v>4084</v>
      </c>
      <c r="D507" s="3"/>
    </row>
    <row r="508" spans="1:4">
      <c r="A508" s="3" t="s">
        <v>531</v>
      </c>
      <c r="B508" s="5">
        <v>12.4296612739562</v>
      </c>
      <c r="C508" s="5">
        <v>4525</v>
      </c>
      <c r="D508" s="3"/>
    </row>
    <row r="509" spans="1:4">
      <c r="A509" s="3" t="s">
        <v>532</v>
      </c>
      <c r="B509" s="5">
        <v>8.60770630836486</v>
      </c>
      <c r="C509" s="5">
        <v>3969</v>
      </c>
      <c r="D509" s="3"/>
    </row>
    <row r="510" spans="1:4">
      <c r="A510" s="3" t="s">
        <v>533</v>
      </c>
      <c r="B510" s="5">
        <v>11.6777174472808</v>
      </c>
      <c r="C510" s="5">
        <v>5139</v>
      </c>
      <c r="D510" s="3"/>
    </row>
    <row r="511" spans="1:4">
      <c r="A511" s="3" t="s">
        <v>534</v>
      </c>
      <c r="B511" s="5">
        <v>11.8288521766662</v>
      </c>
      <c r="C511" s="5">
        <v>5759</v>
      </c>
      <c r="D511" s="3"/>
    </row>
    <row r="512" spans="1:4">
      <c r="A512" s="3" t="s">
        <v>535</v>
      </c>
      <c r="B512" s="5">
        <v>13.666692495346</v>
      </c>
      <c r="C512" s="5">
        <v>6613</v>
      </c>
      <c r="D512" s="3"/>
    </row>
    <row r="513" spans="1:4">
      <c r="A513" s="3" t="s">
        <v>536</v>
      </c>
      <c r="B513" s="5">
        <v>33.0398695468902</v>
      </c>
      <c r="C513" s="5">
        <v>12069</v>
      </c>
      <c r="D513" s="3"/>
    </row>
    <row r="514" spans="1:4">
      <c r="A514" s="3" t="s">
        <v>537</v>
      </c>
      <c r="B514" s="5">
        <v>13.9657456874847</v>
      </c>
      <c r="C514" s="5">
        <v>4346</v>
      </c>
      <c r="D514" s="3"/>
    </row>
    <row r="515" spans="1:4">
      <c r="A515" s="3" t="s">
        <v>538</v>
      </c>
      <c r="B515" s="5">
        <v>17.3047399520874</v>
      </c>
      <c r="C515" s="5">
        <v>13744</v>
      </c>
      <c r="D515" s="3"/>
    </row>
    <row r="516" spans="1:4">
      <c r="A516" s="3" t="s">
        <v>539</v>
      </c>
      <c r="B516" s="5">
        <v>7.98531985282897</v>
      </c>
      <c r="C516" s="5">
        <v>3061</v>
      </c>
      <c r="D516" s="3"/>
    </row>
    <row r="517" spans="1:4">
      <c r="A517" s="3" t="s">
        <v>540</v>
      </c>
      <c r="B517" s="5">
        <v>11.3898706436157</v>
      </c>
      <c r="C517" s="5">
        <v>5870</v>
      </c>
      <c r="D517" s="3"/>
    </row>
    <row r="518" spans="1:4">
      <c r="A518" s="3" t="s">
        <v>541</v>
      </c>
      <c r="B518" s="5">
        <v>12.5805637836456</v>
      </c>
      <c r="C518" s="5">
        <v>4285</v>
      </c>
      <c r="D518" s="3"/>
    </row>
    <row r="519" spans="1:4">
      <c r="A519" s="3" t="s">
        <v>542</v>
      </c>
      <c r="B519" s="5">
        <v>13.939240694046</v>
      </c>
      <c r="C519" s="5">
        <v>4920</v>
      </c>
      <c r="D519" s="3"/>
    </row>
    <row r="520" spans="1:4">
      <c r="A520" s="3" t="s">
        <v>543</v>
      </c>
      <c r="B520" s="5">
        <v>19.0335202217102</v>
      </c>
      <c r="C520" s="5">
        <v>6248</v>
      </c>
      <c r="D520" s="3"/>
    </row>
    <row r="521" spans="1:4">
      <c r="A521" s="3" t="s">
        <v>544</v>
      </c>
      <c r="B521" s="5">
        <v>14.0152177810668</v>
      </c>
      <c r="C521" s="5">
        <v>4219</v>
      </c>
      <c r="D521" s="3"/>
    </row>
    <row r="522" spans="1:4">
      <c r="A522" s="3" t="s">
        <v>545</v>
      </c>
      <c r="B522" s="5">
        <v>16.3659055233001</v>
      </c>
      <c r="C522" s="5">
        <v>4341</v>
      </c>
      <c r="D522" s="3"/>
    </row>
    <row r="523" spans="1:4">
      <c r="A523" s="3" t="s">
        <v>546</v>
      </c>
      <c r="B523" s="5">
        <v>15.8317136764526</v>
      </c>
      <c r="C523" s="5">
        <v>4880</v>
      </c>
      <c r="D523" s="3"/>
    </row>
    <row r="524" spans="1:4">
      <c r="A524" s="3" t="s">
        <v>547</v>
      </c>
      <c r="B524" s="5">
        <v>17.7842919826507</v>
      </c>
      <c r="C524" s="5">
        <v>8287</v>
      </c>
      <c r="D524" s="3"/>
    </row>
    <row r="525" spans="1:4">
      <c r="A525" s="3" t="s">
        <v>548</v>
      </c>
      <c r="B525" s="5">
        <v>11.9573864936828</v>
      </c>
      <c r="C525" s="5">
        <v>3728</v>
      </c>
      <c r="D525" s="3"/>
    </row>
    <row r="526" spans="1:4">
      <c r="A526" s="3" t="s">
        <v>549</v>
      </c>
      <c r="B526" s="5">
        <v>10.7129333019256</v>
      </c>
      <c r="C526" s="5">
        <v>3353</v>
      </c>
      <c r="D526" s="3"/>
    </row>
    <row r="527" spans="1:4">
      <c r="A527" s="3" t="s">
        <v>550</v>
      </c>
      <c r="B527" s="5">
        <v>30.4383511543273</v>
      </c>
      <c r="C527" s="5">
        <v>9944</v>
      </c>
      <c r="D527" s="3"/>
    </row>
    <row r="528" spans="1:4">
      <c r="A528" s="3" t="s">
        <v>551</v>
      </c>
      <c r="B528" s="5">
        <v>15.8739733695983</v>
      </c>
      <c r="C528" s="5">
        <v>6273</v>
      </c>
      <c r="D528" s="3"/>
    </row>
    <row r="529" spans="1:4">
      <c r="A529" s="3" t="s">
        <v>552</v>
      </c>
      <c r="B529" s="5">
        <v>13.5656695365905</v>
      </c>
      <c r="C529" s="5">
        <v>3678</v>
      </c>
      <c r="D529" s="3"/>
    </row>
    <row r="530" spans="1:4">
      <c r="A530" s="3" t="s">
        <v>553</v>
      </c>
      <c r="B530" s="5">
        <v>20.8112962245941</v>
      </c>
      <c r="C530" s="5">
        <v>7905</v>
      </c>
      <c r="D530" s="3"/>
    </row>
    <row r="531" spans="1:4">
      <c r="A531" s="3" t="s">
        <v>554</v>
      </c>
      <c r="B531" s="5">
        <v>12.1801977157592</v>
      </c>
      <c r="C531" s="5">
        <v>3616</v>
      </c>
      <c r="D531" s="3"/>
    </row>
    <row r="532" spans="1:4">
      <c r="A532" s="3" t="s">
        <v>555</v>
      </c>
      <c r="B532" s="5">
        <v>32.7152004241943</v>
      </c>
      <c r="C532" s="5">
        <v>12838</v>
      </c>
      <c r="D532" s="3"/>
    </row>
    <row r="533" spans="1:4">
      <c r="A533" s="3" t="s">
        <v>556</v>
      </c>
      <c r="B533" s="5">
        <v>21.0725758075714</v>
      </c>
      <c r="C533" s="5">
        <v>7814</v>
      </c>
      <c r="D533" s="3"/>
    </row>
    <row r="534" spans="1:4">
      <c r="A534" s="3" t="s">
        <v>557</v>
      </c>
      <c r="B534" s="5">
        <v>24.6715817451477</v>
      </c>
      <c r="C534" s="5">
        <v>9036</v>
      </c>
      <c r="D534" s="3"/>
    </row>
    <row r="535" spans="1:4">
      <c r="A535" s="3" t="s">
        <v>558</v>
      </c>
      <c r="B535" s="5">
        <v>22.287314414978</v>
      </c>
      <c r="C535" s="5">
        <v>7927</v>
      </c>
      <c r="D535" s="3"/>
    </row>
    <row r="536" spans="1:4">
      <c r="A536" s="3" t="s">
        <v>559</v>
      </c>
      <c r="B536" s="5">
        <v>21.2104239463806</v>
      </c>
      <c r="C536" s="5">
        <v>7656</v>
      </c>
      <c r="D536" s="3"/>
    </row>
    <row r="537" spans="1:4">
      <c r="A537" s="3" t="s">
        <v>560</v>
      </c>
      <c r="B537" s="5">
        <v>10.2790927886962</v>
      </c>
      <c r="C537" s="5">
        <v>3487</v>
      </c>
      <c r="D537" s="3"/>
    </row>
    <row r="538" spans="1:4">
      <c r="A538" s="3" t="s">
        <v>561</v>
      </c>
      <c r="B538" s="5">
        <v>8.93381834030151</v>
      </c>
      <c r="C538" s="5">
        <v>2980</v>
      </c>
      <c r="D538" s="3"/>
    </row>
    <row r="539" spans="1:4">
      <c r="A539" s="3" t="s">
        <v>562</v>
      </c>
      <c r="B539" s="5">
        <v>11.2068336009979</v>
      </c>
      <c r="C539" s="5">
        <v>5206</v>
      </c>
      <c r="D539" s="3"/>
    </row>
    <row r="540" spans="1:4">
      <c r="A540" s="3" t="s">
        <v>563</v>
      </c>
      <c r="B540" s="5">
        <v>15.5096123218536</v>
      </c>
      <c r="C540" s="5">
        <v>5718</v>
      </c>
      <c r="D540" s="3"/>
    </row>
    <row r="541" spans="1:4">
      <c r="A541" s="3" t="s">
        <v>564</v>
      </c>
      <c r="B541" s="5">
        <v>10.4243285655975</v>
      </c>
      <c r="C541" s="5">
        <v>3690</v>
      </c>
      <c r="D541" s="3"/>
    </row>
    <row r="542" spans="1:4">
      <c r="A542" s="3" t="s">
        <v>565</v>
      </c>
      <c r="B542" s="5">
        <v>17.7994046211242</v>
      </c>
      <c r="C542" s="5">
        <v>7207</v>
      </c>
      <c r="D542" s="3"/>
    </row>
    <row r="543" spans="1:4">
      <c r="A543" s="3" t="s">
        <v>566</v>
      </c>
      <c r="B543" s="5">
        <v>15.6992886066436</v>
      </c>
      <c r="C543" s="5">
        <v>6063</v>
      </c>
      <c r="D543" s="3"/>
    </row>
    <row r="544" spans="1:4">
      <c r="A544" s="3" t="s">
        <v>567</v>
      </c>
      <c r="B544" s="5">
        <v>18.3353877067565</v>
      </c>
      <c r="C544" s="5">
        <v>6866</v>
      </c>
      <c r="D544" s="3"/>
    </row>
    <row r="545" spans="1:4">
      <c r="A545" s="3" t="s">
        <v>568</v>
      </c>
      <c r="B545" s="5">
        <v>7.7588140964508</v>
      </c>
      <c r="C545" s="5">
        <v>2655</v>
      </c>
      <c r="D545" s="3"/>
    </row>
    <row r="546" spans="1:4">
      <c r="A546" s="3" t="s">
        <v>569</v>
      </c>
      <c r="B546" s="5">
        <v>8.65064644813537</v>
      </c>
      <c r="C546" s="5">
        <v>3181</v>
      </c>
      <c r="D546" s="3"/>
    </row>
    <row r="547" spans="1:4">
      <c r="A547" s="3" t="s">
        <v>570</v>
      </c>
      <c r="B547" s="5">
        <v>12.08966755867</v>
      </c>
      <c r="C547" s="5">
        <v>4595</v>
      </c>
      <c r="D547" s="3"/>
    </row>
    <row r="548" spans="1:4">
      <c r="A548" s="3" t="s">
        <v>571</v>
      </c>
      <c r="B548" s="5">
        <v>27.2929105758667</v>
      </c>
      <c r="C548" s="5">
        <v>12741</v>
      </c>
      <c r="D548" s="3"/>
    </row>
    <row r="549" spans="1:4">
      <c r="A549" s="3" t="s">
        <v>572</v>
      </c>
      <c r="B549" s="5">
        <v>10.9576859474182</v>
      </c>
      <c r="C549" s="5">
        <v>5702</v>
      </c>
      <c r="D549" s="3"/>
    </row>
    <row r="550" spans="1:4">
      <c r="A550" s="3" t="s">
        <v>573</v>
      </c>
      <c r="B550" s="5">
        <v>15.6537725925445</v>
      </c>
      <c r="C550" s="5">
        <v>4699</v>
      </c>
      <c r="D550" s="3"/>
    </row>
    <row r="551" spans="1:4">
      <c r="A551" s="3" t="s">
        <v>574</v>
      </c>
      <c r="B551" s="5">
        <v>13.2132809162139</v>
      </c>
      <c r="C551" s="5">
        <v>5802</v>
      </c>
      <c r="D551" s="3"/>
    </row>
    <row r="552" spans="1:4">
      <c r="A552" s="3" t="s">
        <v>575</v>
      </c>
      <c r="B552" s="5">
        <v>35.5958998203277</v>
      </c>
      <c r="C552" s="5">
        <v>17211</v>
      </c>
      <c r="D552" s="3"/>
    </row>
    <row r="553" spans="1:4">
      <c r="A553" s="3" t="s">
        <v>576</v>
      </c>
      <c r="B553" s="5">
        <v>27.7109532356262</v>
      </c>
      <c r="C553" s="5">
        <v>9634</v>
      </c>
      <c r="D553" s="3"/>
    </row>
    <row r="554" spans="1:4">
      <c r="A554" s="3" t="s">
        <v>577</v>
      </c>
      <c r="B554" s="5">
        <v>21.0594007968902</v>
      </c>
      <c r="C554" s="5">
        <v>5459</v>
      </c>
      <c r="D554" s="3"/>
    </row>
    <row r="555" spans="1:4">
      <c r="A555" s="3" t="s">
        <v>578</v>
      </c>
      <c r="B555" s="5">
        <v>12.7945392131805</v>
      </c>
      <c r="C555" s="5">
        <v>3995</v>
      </c>
      <c r="D555" s="3"/>
    </row>
    <row r="556" spans="1:4">
      <c r="A556" s="3" t="s">
        <v>579</v>
      </c>
      <c r="B556" s="5">
        <v>18.4194819927215</v>
      </c>
      <c r="C556" s="5">
        <v>6258</v>
      </c>
      <c r="D556" s="3"/>
    </row>
    <row r="557" spans="1:4">
      <c r="A557" s="3" t="s">
        <v>580</v>
      </c>
      <c r="B557" s="5">
        <v>14.3297355175018</v>
      </c>
      <c r="C557" s="5">
        <v>3756</v>
      </c>
      <c r="D557" s="3"/>
    </row>
    <row r="558" spans="1:4">
      <c r="A558" s="3" t="s">
        <v>581</v>
      </c>
      <c r="B558" s="5">
        <v>38.5399465560913</v>
      </c>
      <c r="C558" s="5">
        <v>15046</v>
      </c>
      <c r="D558" s="3"/>
    </row>
    <row r="559" spans="1:4">
      <c r="A559" s="3" t="s">
        <v>582</v>
      </c>
      <c r="B559" s="5">
        <v>33.1066603660583</v>
      </c>
      <c r="C559" s="5">
        <v>11804</v>
      </c>
      <c r="D559" s="3"/>
    </row>
    <row r="560" spans="1:4">
      <c r="A560" s="3" t="s">
        <v>583</v>
      </c>
      <c r="B560" s="5">
        <v>24.4790248870849</v>
      </c>
      <c r="C560" s="5">
        <v>7852</v>
      </c>
      <c r="D560" s="3"/>
    </row>
    <row r="561" spans="1:4">
      <c r="A561" s="3" t="s">
        <v>584</v>
      </c>
      <c r="B561" s="5">
        <v>12.1977870464324</v>
      </c>
      <c r="C561" s="5">
        <v>3967</v>
      </c>
      <c r="D561" s="3"/>
    </row>
    <row r="562" spans="1:4">
      <c r="A562" s="3" t="s">
        <v>585</v>
      </c>
      <c r="B562" s="5">
        <v>14.2173392772674</v>
      </c>
      <c r="C562" s="5">
        <v>5048</v>
      </c>
      <c r="D562" s="3"/>
    </row>
    <row r="563" spans="1:4">
      <c r="A563" s="3" t="s">
        <v>586</v>
      </c>
      <c r="B563" s="5">
        <v>17.8011934757232</v>
      </c>
      <c r="C563" s="5">
        <v>6309</v>
      </c>
      <c r="D563" s="3"/>
    </row>
    <row r="564" spans="1:4">
      <c r="A564" s="3" t="s">
        <v>587</v>
      </c>
      <c r="B564" s="5">
        <v>6.2455883026123</v>
      </c>
      <c r="C564" s="5">
        <v>2957</v>
      </c>
      <c r="D564" s="3"/>
    </row>
    <row r="565" spans="1:4">
      <c r="A565" s="3" t="s">
        <v>588</v>
      </c>
      <c r="B565" s="5">
        <v>28.0692975521087</v>
      </c>
      <c r="C565" s="5">
        <v>10082</v>
      </c>
      <c r="D565" s="3"/>
    </row>
    <row r="566" spans="1:4">
      <c r="A566" s="3" t="s">
        <v>589</v>
      </c>
      <c r="B566" s="5">
        <v>25.3760209083557</v>
      </c>
      <c r="C566" s="5">
        <v>7241</v>
      </c>
      <c r="D566" s="3"/>
    </row>
    <row r="567" spans="1:4">
      <c r="A567" s="3" t="s">
        <v>590</v>
      </c>
      <c r="B567" s="5">
        <v>26.7742185592651</v>
      </c>
      <c r="C567" s="5">
        <v>9512</v>
      </c>
      <c r="D567" s="3"/>
    </row>
    <row r="568" spans="1:4">
      <c r="A568" s="3" t="s">
        <v>591</v>
      </c>
      <c r="B568" s="5">
        <v>13.1438012123107</v>
      </c>
      <c r="C568" s="5">
        <v>6619</v>
      </c>
      <c r="D568" s="3"/>
    </row>
    <row r="569" spans="1:4">
      <c r="A569" s="3" t="s">
        <v>592</v>
      </c>
      <c r="B569" s="5">
        <v>17.9184441566467</v>
      </c>
      <c r="C569" s="5">
        <v>6796</v>
      </c>
      <c r="D569" s="3"/>
    </row>
    <row r="570" spans="1:4">
      <c r="A570" s="3" t="s">
        <v>593</v>
      </c>
      <c r="B570" s="5">
        <v>22.7724702358245</v>
      </c>
      <c r="C570" s="5">
        <v>7792</v>
      </c>
      <c r="D570" s="3"/>
    </row>
    <row r="571" spans="1:4">
      <c r="A571" s="3" t="s">
        <v>594</v>
      </c>
      <c r="B571" s="5">
        <v>9.88074660301208</v>
      </c>
      <c r="C571" s="5">
        <v>3254</v>
      </c>
      <c r="D571" s="3"/>
    </row>
    <row r="572" spans="1:4">
      <c r="A572" s="3" t="s">
        <v>595</v>
      </c>
      <c r="B572" s="5">
        <v>11.4930529594421</v>
      </c>
      <c r="C572" s="5">
        <v>3409</v>
      </c>
      <c r="D572" s="3"/>
    </row>
    <row r="573" spans="1:4">
      <c r="A573" s="3" t="s">
        <v>596</v>
      </c>
      <c r="B573" s="5">
        <v>26.415052652359</v>
      </c>
      <c r="C573" s="5">
        <v>8011</v>
      </c>
      <c r="D573" s="3"/>
    </row>
    <row r="574" spans="1:4">
      <c r="A574" s="3" t="s">
        <v>597</v>
      </c>
      <c r="B574" s="5">
        <v>21.0763294696807</v>
      </c>
      <c r="C574" s="5">
        <v>8065</v>
      </c>
      <c r="D574" s="3"/>
    </row>
    <row r="575" spans="1:4">
      <c r="A575" s="3" t="s">
        <v>598</v>
      </c>
      <c r="B575" s="5">
        <v>20.3454658985137</v>
      </c>
      <c r="C575" s="5">
        <v>6376</v>
      </c>
      <c r="D575" s="3"/>
    </row>
    <row r="576" spans="1:4">
      <c r="A576" s="3" t="s">
        <v>599</v>
      </c>
      <c r="B576" s="5">
        <v>17.4905521869659</v>
      </c>
      <c r="C576" s="5">
        <v>5855</v>
      </c>
      <c r="D576" s="3"/>
    </row>
    <row r="577" spans="1:4">
      <c r="A577" s="3" t="s">
        <v>600</v>
      </c>
      <c r="B577" s="5">
        <v>16.4007115364074</v>
      </c>
      <c r="C577" s="5">
        <v>6189</v>
      </c>
      <c r="D577" s="3"/>
    </row>
    <row r="578" spans="1:4">
      <c r="A578" s="3" t="s">
        <v>601</v>
      </c>
      <c r="B578" s="5">
        <v>20.4377362728118</v>
      </c>
      <c r="C578" s="5">
        <v>5523</v>
      </c>
      <c r="D578" s="3"/>
    </row>
    <row r="579" spans="1:4">
      <c r="A579" s="3" t="s">
        <v>602</v>
      </c>
      <c r="B579" s="5">
        <v>25.2209420204162</v>
      </c>
      <c r="C579" s="5">
        <v>7288</v>
      </c>
      <c r="D579" s="3"/>
    </row>
    <row r="580" spans="1:4">
      <c r="A580" s="3" t="s">
        <v>603</v>
      </c>
      <c r="B580" s="5">
        <v>14.4831216335296</v>
      </c>
      <c r="C580" s="5">
        <v>6041</v>
      </c>
      <c r="D580" s="3"/>
    </row>
    <row r="581" spans="1:4">
      <c r="A581" s="3" t="s">
        <v>604</v>
      </c>
      <c r="B581" s="5">
        <v>12.8663580417633</v>
      </c>
      <c r="C581" s="5">
        <v>5967</v>
      </c>
      <c r="D581" s="3"/>
    </row>
    <row r="582" spans="1:4">
      <c r="A582" s="3" t="s">
        <v>605</v>
      </c>
      <c r="B582" s="5">
        <v>22.6983888149261</v>
      </c>
      <c r="C582" s="5">
        <v>8780</v>
      </c>
      <c r="D582" s="3"/>
    </row>
    <row r="583" spans="1:4">
      <c r="A583" s="3" t="s">
        <v>606</v>
      </c>
      <c r="B583" s="5">
        <v>17.6207795143127</v>
      </c>
      <c r="C583" s="5">
        <v>6342</v>
      </c>
      <c r="D583" s="3"/>
    </row>
    <row r="584" spans="1:4">
      <c r="A584" s="3" t="s">
        <v>607</v>
      </c>
      <c r="B584" s="5">
        <v>15.6744620800018</v>
      </c>
      <c r="C584" s="5">
        <v>5419</v>
      </c>
      <c r="D584" s="3"/>
    </row>
    <row r="585" spans="1:4">
      <c r="A585" s="3" t="s">
        <v>608</v>
      </c>
      <c r="B585" s="5">
        <v>12.2035012245178</v>
      </c>
      <c r="C585" s="5">
        <v>6318</v>
      </c>
      <c r="D585" s="3"/>
    </row>
    <row r="586" spans="1:4">
      <c r="A586" s="3" t="s">
        <v>609</v>
      </c>
      <c r="B586" s="5">
        <v>22.9057111740112</v>
      </c>
      <c r="C586" s="5">
        <v>7612</v>
      </c>
      <c r="D586" s="3"/>
    </row>
    <row r="587" spans="1:4">
      <c r="A587" s="3" t="s">
        <v>610</v>
      </c>
      <c r="B587" s="5">
        <v>26.7442154884338</v>
      </c>
      <c r="C587" s="5">
        <v>8144</v>
      </c>
      <c r="D587" s="3"/>
    </row>
    <row r="588" spans="1:4">
      <c r="A588" s="3" t="s">
        <v>611</v>
      </c>
      <c r="B588" s="5">
        <v>31.2446253299713</v>
      </c>
      <c r="C588" s="5">
        <v>10891</v>
      </c>
      <c r="D588" s="3"/>
    </row>
    <row r="589" spans="1:4">
      <c r="A589" s="3" t="s">
        <v>612</v>
      </c>
      <c r="B589" s="5">
        <v>3.70402884483337</v>
      </c>
      <c r="C589" s="5">
        <v>2136</v>
      </c>
      <c r="D589" s="3"/>
    </row>
    <row r="590" spans="1:4">
      <c r="A590" s="3" t="s">
        <v>613</v>
      </c>
      <c r="B590" s="5">
        <v>14.7039141654968</v>
      </c>
      <c r="C590" s="5">
        <v>5822</v>
      </c>
      <c r="D590" s="3"/>
    </row>
    <row r="591" spans="1:4">
      <c r="A591" s="3" t="s">
        <v>614</v>
      </c>
      <c r="B591" s="5">
        <v>14.3394310474395</v>
      </c>
      <c r="C591" s="5">
        <v>5863</v>
      </c>
      <c r="D591" s="3"/>
    </row>
    <row r="592" spans="1:4">
      <c r="A592" s="3" t="s">
        <v>615</v>
      </c>
      <c r="B592" s="5">
        <v>22.8292973041534</v>
      </c>
      <c r="C592" s="5">
        <v>8046</v>
      </c>
      <c r="D592" s="3"/>
    </row>
    <row r="593" spans="1:4">
      <c r="A593" s="3" t="s">
        <v>616</v>
      </c>
      <c r="B593" s="5">
        <v>16.4076015949249</v>
      </c>
      <c r="C593" s="5">
        <v>5857</v>
      </c>
      <c r="D593" s="3"/>
    </row>
    <row r="594" spans="1:4">
      <c r="A594" s="3" t="s">
        <v>617</v>
      </c>
      <c r="B594" s="5">
        <v>0.370724439620971</v>
      </c>
      <c r="C594" s="5">
        <v>0</v>
      </c>
      <c r="D594" s="3"/>
    </row>
    <row r="595" spans="1:4">
      <c r="A595" s="3" t="s">
        <v>618</v>
      </c>
      <c r="B595" s="5">
        <v>15.8961029052734</v>
      </c>
      <c r="C595" s="5">
        <v>5082</v>
      </c>
      <c r="D595" s="3"/>
    </row>
    <row r="596" spans="1:4">
      <c r="A596" s="3" t="s">
        <v>619</v>
      </c>
      <c r="B596" s="5">
        <v>13.3023669719696</v>
      </c>
      <c r="C596" s="5">
        <v>6216</v>
      </c>
      <c r="D596" s="3"/>
    </row>
    <row r="597" spans="1:4">
      <c r="A597" s="3" t="s">
        <v>620</v>
      </c>
      <c r="B597" s="5">
        <v>10.9376139640808</v>
      </c>
      <c r="C597" s="5">
        <v>4517</v>
      </c>
      <c r="D597" s="3"/>
    </row>
    <row r="598" spans="1:4">
      <c r="A598" s="3" t="s">
        <v>621</v>
      </c>
      <c r="B598" s="5">
        <v>13.4587576389312</v>
      </c>
      <c r="C598" s="5">
        <v>5852</v>
      </c>
      <c r="D598" s="3"/>
    </row>
    <row r="599" spans="1:4">
      <c r="A599" s="3" t="s">
        <v>622</v>
      </c>
      <c r="B599" s="5">
        <v>17.6656415462493</v>
      </c>
      <c r="C599" s="5">
        <v>10335</v>
      </c>
      <c r="D599" s="3"/>
    </row>
    <row r="600" spans="1:4">
      <c r="A600" s="3" t="s">
        <v>623</v>
      </c>
      <c r="B600" s="5">
        <v>6.28778386116027</v>
      </c>
      <c r="C600" s="5">
        <v>2066</v>
      </c>
      <c r="D600" s="3"/>
    </row>
    <row r="601" spans="1:4">
      <c r="A601" s="3" t="s">
        <v>624</v>
      </c>
      <c r="B601" s="5">
        <v>13.8281984329223</v>
      </c>
      <c r="C601" s="5">
        <v>4369</v>
      </c>
      <c r="D601" s="3"/>
    </row>
    <row r="602" spans="1:4">
      <c r="A602" s="3" t="s">
        <v>625</v>
      </c>
      <c r="B602" s="5">
        <v>31.0503406524658</v>
      </c>
      <c r="C602" s="5">
        <v>11123</v>
      </c>
      <c r="D602" s="3"/>
    </row>
    <row r="603" spans="1:4">
      <c r="A603" s="3" t="s">
        <v>626</v>
      </c>
      <c r="B603" s="5">
        <v>10.4203855991363</v>
      </c>
      <c r="C603" s="5">
        <v>3643</v>
      </c>
      <c r="D603" s="3"/>
    </row>
    <row r="604" spans="1:4">
      <c r="A604" s="3" t="s">
        <v>627</v>
      </c>
      <c r="B604" s="5">
        <v>13.7907636165618</v>
      </c>
      <c r="C604" s="5">
        <v>4248</v>
      </c>
      <c r="D604" s="3"/>
    </row>
    <row r="605" spans="1:4">
      <c r="A605" s="3" t="s">
        <v>628</v>
      </c>
      <c r="B605" s="5">
        <v>12.8124916553497</v>
      </c>
      <c r="C605" s="5">
        <v>6143</v>
      </c>
      <c r="D605" s="3"/>
    </row>
    <row r="606" spans="1:4">
      <c r="A606" s="3" t="s">
        <v>629</v>
      </c>
      <c r="B606" s="5">
        <v>13.7297875881195</v>
      </c>
      <c r="C606" s="5">
        <v>4752</v>
      </c>
      <c r="D606" s="3"/>
    </row>
    <row r="607" spans="1:5">
      <c r="A607" s="3" t="s">
        <v>630</v>
      </c>
      <c r="B607" s="5">
        <v>15.0054745674133</v>
      </c>
      <c r="C607" s="5">
        <v>6021</v>
      </c>
      <c r="D607" s="3"/>
      <c r="E607" s="5"/>
    </row>
    <row r="608" spans="1:4">
      <c r="A608" s="3" t="s">
        <v>631</v>
      </c>
      <c r="B608" s="5">
        <v>14.8172199726104</v>
      </c>
      <c r="C608" s="5">
        <v>10964</v>
      </c>
      <c r="D608" s="3"/>
    </row>
    <row r="609" spans="1:4">
      <c r="A609" s="3" t="s">
        <v>632</v>
      </c>
      <c r="B609" s="5">
        <v>19.3813652992248</v>
      </c>
      <c r="C609" s="5">
        <v>6507</v>
      </c>
      <c r="D609" s="3"/>
    </row>
    <row r="610" spans="1:4">
      <c r="A610" s="3" t="s">
        <v>633</v>
      </c>
      <c r="B610" s="5">
        <v>13.2645323276519</v>
      </c>
      <c r="C610" s="5">
        <v>4632</v>
      </c>
      <c r="D610" s="3"/>
    </row>
    <row r="611" spans="1:4">
      <c r="A611" s="3" t="s">
        <v>634</v>
      </c>
      <c r="B611" s="5">
        <v>12.7536358833312</v>
      </c>
      <c r="C611" s="5">
        <v>3821</v>
      </c>
      <c r="D611" s="3"/>
    </row>
    <row r="612" spans="1:4">
      <c r="A612" s="3" t="s">
        <v>635</v>
      </c>
      <c r="B612" s="5">
        <v>18.1099319458007</v>
      </c>
      <c r="C612" s="5">
        <v>6080</v>
      </c>
      <c r="D612" s="3"/>
    </row>
    <row r="613" spans="1:4">
      <c r="A613" s="3" t="s">
        <v>636</v>
      </c>
      <c r="B613" s="5">
        <v>26.2898406982421</v>
      </c>
      <c r="C613" s="5">
        <v>9516</v>
      </c>
      <c r="D613" s="3"/>
    </row>
    <row r="614" spans="1:4">
      <c r="A614" s="3" t="s">
        <v>637</v>
      </c>
      <c r="B614" s="5">
        <v>15.4753301143646</v>
      </c>
      <c r="C614" s="5">
        <v>6189</v>
      </c>
      <c r="D614" s="3"/>
    </row>
    <row r="615" spans="1:4">
      <c r="A615" s="3" t="s">
        <v>638</v>
      </c>
      <c r="B615" s="6">
        <v>14.8634784221649</v>
      </c>
      <c r="C615" s="5">
        <v>4265</v>
      </c>
      <c r="D615" s="3"/>
    </row>
    <row r="616" spans="1:4">
      <c r="A616" s="3" t="s">
        <v>639</v>
      </c>
      <c r="B616" s="6">
        <v>10.6300535202026</v>
      </c>
      <c r="C616" s="5">
        <v>3216</v>
      </c>
      <c r="D616" s="3"/>
    </row>
    <row r="617" spans="1:4">
      <c r="A617" s="3" t="s">
        <v>640</v>
      </c>
      <c r="B617" s="5">
        <v>11.4425799846649</v>
      </c>
      <c r="C617" s="5">
        <v>5925</v>
      </c>
      <c r="D617" s="3"/>
    </row>
    <row r="618" spans="1:4">
      <c r="A618" s="3" t="s">
        <v>641</v>
      </c>
      <c r="B618" s="5">
        <v>13.4913129806518</v>
      </c>
      <c r="C618" s="5">
        <v>5576</v>
      </c>
      <c r="D618" s="3"/>
    </row>
    <row r="619" spans="1:4">
      <c r="A619" s="3" t="s">
        <v>642</v>
      </c>
      <c r="B619" s="5">
        <v>19.9055750370025</v>
      </c>
      <c r="C619" s="5">
        <v>7796</v>
      </c>
      <c r="D619" s="3"/>
    </row>
    <row r="620" spans="1:4">
      <c r="A620" s="3" t="s">
        <v>643</v>
      </c>
      <c r="B620" s="5">
        <v>14.3981745243072</v>
      </c>
      <c r="C620" s="5">
        <v>4339</v>
      </c>
      <c r="D620" s="3"/>
    </row>
    <row r="621" spans="1:4">
      <c r="A621" s="3" t="s">
        <v>644</v>
      </c>
      <c r="B621" s="5">
        <v>21.9821307659149</v>
      </c>
      <c r="C621" s="5">
        <v>7215</v>
      </c>
      <c r="D621" s="3"/>
    </row>
    <row r="622" spans="1:4">
      <c r="A622" s="3" t="s">
        <v>645</v>
      </c>
      <c r="B622" s="5">
        <v>14.1372261047363</v>
      </c>
      <c r="C622" s="5">
        <v>5105</v>
      </c>
      <c r="D622" s="3"/>
    </row>
    <row r="623" spans="1:4">
      <c r="A623" s="3" t="s">
        <v>646</v>
      </c>
      <c r="B623" s="5">
        <v>11.0496618747711</v>
      </c>
      <c r="C623" s="5">
        <v>10122</v>
      </c>
      <c r="D623" s="3"/>
    </row>
    <row r="624" spans="1:4">
      <c r="A624" s="3" t="s">
        <v>647</v>
      </c>
      <c r="B624" s="5">
        <v>15.8686594963073</v>
      </c>
      <c r="C624" s="5">
        <v>6538</v>
      </c>
      <c r="D624" s="3"/>
    </row>
    <row r="625" spans="1:4">
      <c r="A625" s="3" t="s">
        <v>648</v>
      </c>
      <c r="B625" s="5">
        <v>27.2866103649139</v>
      </c>
      <c r="C625" s="5">
        <v>7968</v>
      </c>
      <c r="D625" s="3"/>
    </row>
    <row r="626" spans="1:3">
      <c r="A626" s="1" t="s">
        <v>18</v>
      </c>
      <c r="B626" s="6">
        <f>SUM(B2:B625)</f>
        <v>12075.2143518925</v>
      </c>
      <c r="C626" s="6">
        <f>SUM(C2:C625)</f>
        <v>4389860</v>
      </c>
    </row>
    <row r="627" spans="1:3">
      <c r="A627" s="1" t="s">
        <v>19</v>
      </c>
      <c r="B627" s="6">
        <f>AVERAGE(B62:B625)</f>
        <v>19.1263210858014</v>
      </c>
      <c r="C627" s="6">
        <f>AVERAGE(C62:C625)</f>
        <v>7016.54609929078</v>
      </c>
    </row>
    <row r="628" spans="1:3">
      <c r="A628" t="s">
        <v>20</v>
      </c>
      <c r="B628" s="2">
        <f>MIN(B62:B625)</f>
        <v>0.370724439620971</v>
      </c>
      <c r="C628" s="2">
        <f>MIN(C62:C625)</f>
        <v>0</v>
      </c>
    </row>
    <row r="629" spans="1:3">
      <c r="A629" t="s">
        <v>21</v>
      </c>
      <c r="B629" s="2">
        <f>MAX(B63:B625)</f>
        <v>111.556335687637</v>
      </c>
      <c r="C629" s="2">
        <f>MAX(C63:C625)</f>
        <v>39769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D1</vt:lpstr>
      <vt:lpstr>D2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76405</dc:creator>
  <cp:lastModifiedBy>Re睿</cp:lastModifiedBy>
  <dcterms:created xsi:type="dcterms:W3CDTF">2023-05-12T11:15:00Z</dcterms:created>
  <dcterms:modified xsi:type="dcterms:W3CDTF">2025-09-11T14:57:01Z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32ECB6B23F0543CA90A88A8EEBEA539D_12</vt:lpwstr>
  </property>
</Properties>
</file>