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oked\Desktop\Thesis Work\Data\2-Pixel Device\"/>
    </mc:Choice>
  </mc:AlternateContent>
  <xr:revisionPtr revIDLastSave="0" documentId="13_ncr:1_{4DB5D703-3593-473C-894C-B7A7B5F4EA76}" xr6:coauthVersionLast="47" xr6:coauthVersionMax="47" xr10:uidLastSave="{00000000-0000-0000-0000-000000000000}"/>
  <bookViews>
    <workbookView xWindow="-108" yWindow="-108" windowWidth="23256" windowHeight="12456" tabRatio="623" firstSheet="1" activeTab="4" xr2:uid="{00000000-000D-0000-FFFF-FFFF00000000}"/>
  </bookViews>
  <sheets>
    <sheet name="1-l-fw" sheetId="1" r:id="rId1"/>
    <sheet name="1-l-rv" sheetId="2" r:id="rId2"/>
    <sheet name="1-r-fw" sheetId="3" r:id="rId3"/>
    <sheet name="1-r-rv" sheetId="4" r:id="rId4"/>
    <sheet name="2-l-fw" sheetId="5" r:id="rId5"/>
    <sheet name="2-l-rv" sheetId="6" r:id="rId6"/>
    <sheet name="2-r-fw" sheetId="7" r:id="rId7"/>
    <sheet name="2-r-rv" sheetId="8" r:id="rId8"/>
    <sheet name="3-l-fw" sheetId="9" r:id="rId9"/>
    <sheet name="3-l-rv" sheetId="10" r:id="rId10"/>
    <sheet name="3-r-fw" sheetId="11" r:id="rId11"/>
    <sheet name="3-r-rv" sheetId="12" r:id="rId12"/>
    <sheet name="4-l-fw" sheetId="13" r:id="rId13"/>
    <sheet name="4-l-rv" sheetId="14" r:id="rId14"/>
    <sheet name="4-r-fw" sheetId="15" r:id="rId15"/>
    <sheet name="4-r-rv" sheetId="16" r:id="rId16"/>
    <sheet name="5-l-fw" sheetId="17" r:id="rId17"/>
    <sheet name="5-l-rv" sheetId="18" r:id="rId18"/>
    <sheet name="5-r-fw" sheetId="19" r:id="rId19"/>
    <sheet name="5-r-rv" sheetId="20" r:id="rId20"/>
    <sheet name="6-l-fw" sheetId="21" r:id="rId21"/>
    <sheet name="6-l-rv" sheetId="22" r:id="rId22"/>
    <sheet name="6-r-fw" sheetId="23" r:id="rId23"/>
    <sheet name="6-r-rv" sheetId="24" r:id="rId24"/>
    <sheet name="7-l-fw" sheetId="25" r:id="rId25"/>
    <sheet name="7-l-rv" sheetId="26" r:id="rId26"/>
    <sheet name="7-r-fw" sheetId="27" r:id="rId27"/>
    <sheet name="7-r-rv" sheetId="28" r:id="rId28"/>
    <sheet name="8-l-fw" sheetId="29" r:id="rId29"/>
    <sheet name="8-l-rv" sheetId="30" r:id="rId30"/>
    <sheet name="8-r-fw" sheetId="31" r:id="rId31"/>
    <sheet name="8-r-rv" sheetId="32" r:id="rId32"/>
    <sheet name="9-l-fw" sheetId="33" r:id="rId33"/>
    <sheet name="9-l-rv" sheetId="34" r:id="rId34"/>
    <sheet name="9-r-fw" sheetId="35" r:id="rId35"/>
    <sheet name="9-r-rv" sheetId="36" r:id="rId36"/>
    <sheet name="10-l-fw" sheetId="37" r:id="rId37"/>
    <sheet name="10-l-rv" sheetId="38" r:id="rId38"/>
    <sheet name="10-r-fw" sheetId="39" r:id="rId39"/>
    <sheet name="10-r-rv" sheetId="40" r:id="rId40"/>
    <sheet name="11-l-fw" sheetId="41" r:id="rId41"/>
    <sheet name="11-l-rv" sheetId="42" r:id="rId42"/>
    <sheet name="11-r-fw" sheetId="43" r:id="rId43"/>
    <sheet name="11-r-rv" sheetId="44" r:id="rId44"/>
    <sheet name="12-l-fw" sheetId="45" r:id="rId45"/>
    <sheet name="12-l-rv" sheetId="46" r:id="rId46"/>
    <sheet name="12-r-fw" sheetId="47" r:id="rId47"/>
    <sheet name="12-r-rv" sheetId="48" r:id="rId48"/>
    <sheet name="13-l-fw" sheetId="49" r:id="rId49"/>
    <sheet name="13-l-rv" sheetId="50" r:id="rId50"/>
    <sheet name="13-r-fw" sheetId="51" r:id="rId51"/>
    <sheet name="13-r-rv" sheetId="52" r:id="rId52"/>
    <sheet name="14-l-fw" sheetId="53" r:id="rId53"/>
    <sheet name="14-l-rv" sheetId="54" r:id="rId54"/>
    <sheet name="14-r-fw" sheetId="55" r:id="rId55"/>
    <sheet name="14-r-rv" sheetId="56" r:id="rId56"/>
    <sheet name="15-l-fw" sheetId="57" r:id="rId57"/>
    <sheet name="15-l-rv" sheetId="58" r:id="rId58"/>
    <sheet name="15-r-fw" sheetId="59" r:id="rId59"/>
    <sheet name="15-r-rv" sheetId="60" r:id="rId60"/>
    <sheet name="16-l-fw" sheetId="61" r:id="rId61"/>
    <sheet name="16-l-rv" sheetId="62" r:id="rId62"/>
    <sheet name="16-r-fw" sheetId="63" r:id="rId63"/>
    <sheet name="16-r-rv" sheetId="64" r:id="rId64"/>
    <sheet name="17-l-fw" sheetId="65" r:id="rId65"/>
    <sheet name="17-l-rv" sheetId="66" r:id="rId66"/>
    <sheet name="17-r-fw" sheetId="67" r:id="rId67"/>
    <sheet name="17-r-rv" sheetId="68" r:id="rId68"/>
    <sheet name="18-l-fw" sheetId="69" r:id="rId69"/>
    <sheet name="18-l-rv" sheetId="70" r:id="rId70"/>
    <sheet name="18-r-fw" sheetId="71" r:id="rId71"/>
    <sheet name="18-r-rv" sheetId="72" r:id="rId72"/>
    <sheet name="19-l-fw" sheetId="73" r:id="rId73"/>
    <sheet name="19-l-rv" sheetId="74" r:id="rId74"/>
    <sheet name="19-r-fw" sheetId="75" r:id="rId75"/>
    <sheet name="19-r-rv" sheetId="76" r:id="rId76"/>
    <sheet name="20-l-fw" sheetId="77" r:id="rId77"/>
    <sheet name="20-l-rv" sheetId="78" r:id="rId78"/>
    <sheet name="20-r-fw" sheetId="79" r:id="rId79"/>
    <sheet name="20-r-rv" sheetId="80" r:id="rId80"/>
    <sheet name="21-l-fw" sheetId="81" r:id="rId81"/>
    <sheet name="21-l-rv" sheetId="82" r:id="rId82"/>
    <sheet name="21-r-fw" sheetId="83" r:id="rId83"/>
    <sheet name="21-r-rv" sheetId="84" r:id="rId84"/>
    <sheet name="22-l-fw" sheetId="85" r:id="rId85"/>
    <sheet name="22-l-rv" sheetId="86" r:id="rId86"/>
    <sheet name="22-r-fw" sheetId="87" r:id="rId87"/>
    <sheet name="22-r-rv" sheetId="88" r:id="rId88"/>
    <sheet name="23-l-fw" sheetId="89" r:id="rId89"/>
    <sheet name="23-l-rv" sheetId="90" r:id="rId90"/>
    <sheet name="23-r-fw" sheetId="91" r:id="rId91"/>
    <sheet name="23-r-rv" sheetId="92" r:id="rId92"/>
    <sheet name="24-l-fw" sheetId="93" r:id="rId93"/>
    <sheet name="24-l-rv" sheetId="94" r:id="rId94"/>
    <sheet name="24-r-fw" sheetId="95" r:id="rId95"/>
    <sheet name="24-r-rv" sheetId="96" r:id="rId96"/>
    <sheet name="25-l-fw" sheetId="97" r:id="rId97"/>
    <sheet name="25-l-rv" sheetId="98" r:id="rId98"/>
    <sheet name="25-r-fw" sheetId="99" r:id="rId99"/>
    <sheet name="25-r-rv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97" l="1"/>
  <c r="N4" i="93"/>
  <c r="N4" i="89"/>
  <c r="N4" i="85"/>
  <c r="N4" i="81"/>
  <c r="N4" i="77"/>
  <c r="N4" i="73"/>
  <c r="N4" i="69"/>
  <c r="N4" i="65"/>
  <c r="N4" i="61"/>
  <c r="N4" i="57"/>
  <c r="N4" i="53"/>
  <c r="N4" i="49"/>
  <c r="N4" i="45"/>
  <c r="N4" i="41"/>
  <c r="N4" i="37"/>
  <c r="N4" i="33"/>
  <c r="N4" i="29"/>
  <c r="N4" i="25"/>
  <c r="N4" i="21"/>
  <c r="N4" i="17"/>
  <c r="N4" i="13"/>
  <c r="N4" i="9"/>
  <c r="N4" i="5"/>
  <c r="N4" i="2"/>
  <c r="J300" i="100" l="1"/>
  <c r="I300" i="100"/>
  <c r="K300" i="100" s="1"/>
  <c r="D300" i="100"/>
  <c r="K299" i="100"/>
  <c r="J299" i="100"/>
  <c r="I299" i="100"/>
  <c r="D299" i="100"/>
  <c r="K298" i="100"/>
  <c r="J298" i="100"/>
  <c r="I298" i="100"/>
  <c r="D298" i="100"/>
  <c r="J297" i="100"/>
  <c r="I297" i="100"/>
  <c r="K297" i="100" s="1"/>
  <c r="D297" i="100"/>
  <c r="K296" i="100"/>
  <c r="J296" i="100"/>
  <c r="I296" i="100"/>
  <c r="D296" i="100"/>
  <c r="J295" i="100"/>
  <c r="I295" i="100"/>
  <c r="K295" i="100" s="1"/>
  <c r="D295" i="100"/>
  <c r="J294" i="100"/>
  <c r="I294" i="100"/>
  <c r="K294" i="100" s="1"/>
  <c r="D294" i="100"/>
  <c r="J293" i="100"/>
  <c r="I293" i="100"/>
  <c r="K293" i="100" s="1"/>
  <c r="D293" i="100"/>
  <c r="J292" i="100"/>
  <c r="I292" i="100"/>
  <c r="K292" i="100" s="1"/>
  <c r="D292" i="100"/>
  <c r="K291" i="100"/>
  <c r="J291" i="100"/>
  <c r="I291" i="100"/>
  <c r="D291" i="100"/>
  <c r="K290" i="100"/>
  <c r="J290" i="100"/>
  <c r="I290" i="100"/>
  <c r="D290" i="100"/>
  <c r="J289" i="100"/>
  <c r="I289" i="100"/>
  <c r="K289" i="100" s="1"/>
  <c r="D289" i="100"/>
  <c r="K288" i="100"/>
  <c r="J288" i="100"/>
  <c r="I288" i="100"/>
  <c r="D288" i="100"/>
  <c r="J287" i="100"/>
  <c r="I287" i="100"/>
  <c r="K287" i="100" s="1"/>
  <c r="D287" i="100"/>
  <c r="J286" i="100"/>
  <c r="I286" i="100"/>
  <c r="K286" i="100" s="1"/>
  <c r="D286" i="100"/>
  <c r="J285" i="100"/>
  <c r="I285" i="100"/>
  <c r="K285" i="100" s="1"/>
  <c r="D285" i="100"/>
  <c r="J284" i="100"/>
  <c r="I284" i="100"/>
  <c r="K284" i="100" s="1"/>
  <c r="D284" i="100"/>
  <c r="K283" i="100"/>
  <c r="J283" i="100"/>
  <c r="I283" i="100"/>
  <c r="D283" i="100"/>
  <c r="K282" i="100"/>
  <c r="J282" i="100"/>
  <c r="I282" i="100"/>
  <c r="D282" i="100"/>
  <c r="K281" i="100"/>
  <c r="J281" i="100"/>
  <c r="I281" i="100"/>
  <c r="D281" i="100"/>
  <c r="K280" i="100"/>
  <c r="J280" i="100"/>
  <c r="I280" i="100"/>
  <c r="D280" i="100"/>
  <c r="J279" i="100"/>
  <c r="I279" i="100"/>
  <c r="K279" i="100" s="1"/>
  <c r="D279" i="100"/>
  <c r="J278" i="100"/>
  <c r="I278" i="100"/>
  <c r="K278" i="100" s="1"/>
  <c r="D278" i="100"/>
  <c r="J277" i="100"/>
  <c r="I277" i="100"/>
  <c r="K277" i="100" s="1"/>
  <c r="D277" i="100"/>
  <c r="J276" i="100"/>
  <c r="I276" i="100"/>
  <c r="K276" i="100" s="1"/>
  <c r="D276" i="100"/>
  <c r="K275" i="100"/>
  <c r="J275" i="100"/>
  <c r="I275" i="100"/>
  <c r="D275" i="100"/>
  <c r="K274" i="100"/>
  <c r="J274" i="100"/>
  <c r="I274" i="100"/>
  <c r="D274" i="100"/>
  <c r="K273" i="100"/>
  <c r="J273" i="100"/>
  <c r="I273" i="100"/>
  <c r="D273" i="100"/>
  <c r="K272" i="100"/>
  <c r="J272" i="100"/>
  <c r="I272" i="100"/>
  <c r="D272" i="100"/>
  <c r="J271" i="100"/>
  <c r="I271" i="100"/>
  <c r="K271" i="100" s="1"/>
  <c r="D271" i="100"/>
  <c r="J270" i="100"/>
  <c r="I270" i="100"/>
  <c r="K270" i="100" s="1"/>
  <c r="D270" i="100"/>
  <c r="J269" i="100"/>
  <c r="I269" i="100"/>
  <c r="K269" i="100" s="1"/>
  <c r="D269" i="100"/>
  <c r="J268" i="100"/>
  <c r="I268" i="100"/>
  <c r="K268" i="100" s="1"/>
  <c r="D268" i="100"/>
  <c r="K267" i="100"/>
  <c r="J267" i="100"/>
  <c r="I267" i="100"/>
  <c r="D267" i="100"/>
  <c r="K266" i="100"/>
  <c r="J266" i="100"/>
  <c r="I266" i="100"/>
  <c r="D266" i="100"/>
  <c r="K265" i="100"/>
  <c r="J265" i="100"/>
  <c r="I265" i="100"/>
  <c r="D265" i="100"/>
  <c r="K264" i="100"/>
  <c r="J264" i="100"/>
  <c r="I264" i="100"/>
  <c r="D264" i="100"/>
  <c r="J263" i="100"/>
  <c r="I263" i="100"/>
  <c r="K263" i="100" s="1"/>
  <c r="D263" i="100"/>
  <c r="J262" i="100"/>
  <c r="I262" i="100"/>
  <c r="K262" i="100" s="1"/>
  <c r="D262" i="100"/>
  <c r="J261" i="100"/>
  <c r="I261" i="100"/>
  <c r="K261" i="100" s="1"/>
  <c r="D261" i="100"/>
  <c r="K260" i="100"/>
  <c r="J260" i="100"/>
  <c r="I260" i="100"/>
  <c r="D260" i="100"/>
  <c r="K259" i="100"/>
  <c r="J259" i="100"/>
  <c r="I259" i="100"/>
  <c r="D259" i="100"/>
  <c r="K258" i="100"/>
  <c r="J258" i="100"/>
  <c r="I258" i="100"/>
  <c r="D258" i="100"/>
  <c r="K257" i="100"/>
  <c r="J257" i="100"/>
  <c r="I257" i="100"/>
  <c r="D257" i="100"/>
  <c r="K256" i="100"/>
  <c r="J256" i="100"/>
  <c r="I256" i="100"/>
  <c r="D256" i="100"/>
  <c r="J255" i="100"/>
  <c r="I255" i="100"/>
  <c r="K255" i="100" s="1"/>
  <c r="D255" i="100"/>
  <c r="J254" i="100"/>
  <c r="I254" i="100"/>
  <c r="K254" i="100" s="1"/>
  <c r="D254" i="100"/>
  <c r="J253" i="100"/>
  <c r="I253" i="100"/>
  <c r="K253" i="100" s="1"/>
  <c r="D253" i="100"/>
  <c r="J252" i="100"/>
  <c r="I252" i="100"/>
  <c r="K252" i="100" s="1"/>
  <c r="D252" i="100"/>
  <c r="K251" i="100"/>
  <c r="J251" i="100"/>
  <c r="I251" i="100"/>
  <c r="D251" i="100"/>
  <c r="K250" i="100"/>
  <c r="J250" i="100"/>
  <c r="I250" i="100"/>
  <c r="D250" i="100"/>
  <c r="K249" i="100"/>
  <c r="J249" i="100"/>
  <c r="I249" i="100"/>
  <c r="D249" i="100"/>
  <c r="K248" i="100"/>
  <c r="J248" i="100"/>
  <c r="I248" i="100"/>
  <c r="D248" i="100"/>
  <c r="J247" i="100"/>
  <c r="I247" i="100"/>
  <c r="K247" i="100" s="1"/>
  <c r="D247" i="100"/>
  <c r="J246" i="100"/>
  <c r="I246" i="100"/>
  <c r="K246" i="100" s="1"/>
  <c r="D246" i="100"/>
  <c r="J245" i="100"/>
  <c r="I245" i="100"/>
  <c r="K245" i="100" s="1"/>
  <c r="D245" i="100"/>
  <c r="J244" i="100"/>
  <c r="I244" i="100"/>
  <c r="K244" i="100" s="1"/>
  <c r="D244" i="100"/>
  <c r="K243" i="100"/>
  <c r="J243" i="100"/>
  <c r="I243" i="100"/>
  <c r="D243" i="100"/>
  <c r="K242" i="100"/>
  <c r="J242" i="100"/>
  <c r="I242" i="100"/>
  <c r="D242" i="100"/>
  <c r="K241" i="100"/>
  <c r="J241" i="100"/>
  <c r="I241" i="100"/>
  <c r="D241" i="100"/>
  <c r="K240" i="100"/>
  <c r="J240" i="100"/>
  <c r="I240" i="100"/>
  <c r="D240" i="100"/>
  <c r="J239" i="100"/>
  <c r="I239" i="100"/>
  <c r="K239" i="100" s="1"/>
  <c r="D239" i="100"/>
  <c r="J238" i="100"/>
  <c r="I238" i="100"/>
  <c r="K238" i="100" s="1"/>
  <c r="D238" i="100"/>
  <c r="J237" i="100"/>
  <c r="I237" i="100"/>
  <c r="K237" i="100" s="1"/>
  <c r="D237" i="100"/>
  <c r="J236" i="100"/>
  <c r="I236" i="100"/>
  <c r="K236" i="100" s="1"/>
  <c r="D236" i="100"/>
  <c r="K235" i="100"/>
  <c r="J235" i="100"/>
  <c r="I235" i="100"/>
  <c r="D235" i="100"/>
  <c r="K234" i="100"/>
  <c r="J234" i="100"/>
  <c r="I234" i="100"/>
  <c r="D234" i="100"/>
  <c r="K233" i="100"/>
  <c r="J233" i="100"/>
  <c r="I233" i="100"/>
  <c r="D233" i="100"/>
  <c r="K232" i="100"/>
  <c r="J232" i="100"/>
  <c r="I232" i="100"/>
  <c r="D232" i="100"/>
  <c r="J231" i="100"/>
  <c r="I231" i="100"/>
  <c r="K231" i="100" s="1"/>
  <c r="D231" i="100"/>
  <c r="J230" i="100"/>
  <c r="I230" i="100"/>
  <c r="K230" i="100" s="1"/>
  <c r="D230" i="100"/>
  <c r="J229" i="100"/>
  <c r="I229" i="100"/>
  <c r="K229" i="100" s="1"/>
  <c r="D229" i="100"/>
  <c r="J228" i="100"/>
  <c r="I228" i="100"/>
  <c r="K228" i="100" s="1"/>
  <c r="D228" i="100"/>
  <c r="K227" i="100"/>
  <c r="J227" i="100"/>
  <c r="I227" i="100"/>
  <c r="D227" i="100"/>
  <c r="K226" i="100"/>
  <c r="J226" i="100"/>
  <c r="I226" i="100"/>
  <c r="D226" i="100"/>
  <c r="K225" i="100"/>
  <c r="J225" i="100"/>
  <c r="I225" i="100"/>
  <c r="D225" i="100"/>
  <c r="K224" i="100"/>
  <c r="J224" i="100"/>
  <c r="I224" i="100"/>
  <c r="D224" i="100"/>
  <c r="J223" i="100"/>
  <c r="I223" i="100"/>
  <c r="K223" i="100" s="1"/>
  <c r="D223" i="100"/>
  <c r="J222" i="100"/>
  <c r="I222" i="100"/>
  <c r="K222" i="100" s="1"/>
  <c r="D222" i="100"/>
  <c r="J221" i="100"/>
  <c r="I221" i="100"/>
  <c r="K221" i="100" s="1"/>
  <c r="D221" i="100"/>
  <c r="J220" i="100"/>
  <c r="I220" i="100"/>
  <c r="K220" i="100" s="1"/>
  <c r="D220" i="100"/>
  <c r="K219" i="100"/>
  <c r="J219" i="100"/>
  <c r="I219" i="100"/>
  <c r="D219" i="100"/>
  <c r="K218" i="100"/>
  <c r="J218" i="100"/>
  <c r="I218" i="100"/>
  <c r="D218" i="100"/>
  <c r="K217" i="100"/>
  <c r="J217" i="100"/>
  <c r="I217" i="100"/>
  <c r="D217" i="100"/>
  <c r="K216" i="100"/>
  <c r="J216" i="100"/>
  <c r="I216" i="100"/>
  <c r="D216" i="100"/>
  <c r="J215" i="100"/>
  <c r="I215" i="100"/>
  <c r="K215" i="100" s="1"/>
  <c r="D215" i="100"/>
  <c r="J214" i="100"/>
  <c r="I214" i="100"/>
  <c r="K214" i="100" s="1"/>
  <c r="D214" i="100"/>
  <c r="J213" i="100"/>
  <c r="I213" i="100"/>
  <c r="K213" i="100" s="1"/>
  <c r="D213" i="100"/>
  <c r="J212" i="100"/>
  <c r="I212" i="100"/>
  <c r="K212" i="100" s="1"/>
  <c r="D212" i="100"/>
  <c r="K211" i="100"/>
  <c r="J211" i="100"/>
  <c r="I211" i="100"/>
  <c r="D211" i="100"/>
  <c r="K210" i="100"/>
  <c r="J210" i="100"/>
  <c r="I210" i="100"/>
  <c r="D210" i="100"/>
  <c r="K209" i="100"/>
  <c r="J209" i="100"/>
  <c r="I209" i="100"/>
  <c r="D209" i="100"/>
  <c r="K208" i="100"/>
  <c r="J208" i="100"/>
  <c r="I208" i="100"/>
  <c r="D208" i="100"/>
  <c r="J207" i="100"/>
  <c r="I207" i="100"/>
  <c r="K207" i="100" s="1"/>
  <c r="D207" i="100"/>
  <c r="J206" i="100"/>
  <c r="I206" i="100"/>
  <c r="K206" i="100" s="1"/>
  <c r="D206" i="100"/>
  <c r="J205" i="100"/>
  <c r="I205" i="100"/>
  <c r="K205" i="100" s="1"/>
  <c r="D205" i="100"/>
  <c r="J204" i="100"/>
  <c r="I204" i="100"/>
  <c r="K204" i="100" s="1"/>
  <c r="D204" i="100"/>
  <c r="K203" i="100"/>
  <c r="J203" i="100"/>
  <c r="I203" i="100"/>
  <c r="D203" i="100"/>
  <c r="K202" i="100"/>
  <c r="J202" i="100"/>
  <c r="I202" i="100"/>
  <c r="D202" i="100"/>
  <c r="J201" i="100"/>
  <c r="I201" i="100"/>
  <c r="K201" i="100" s="1"/>
  <c r="D201" i="100"/>
  <c r="K200" i="100"/>
  <c r="J200" i="100"/>
  <c r="I200" i="100"/>
  <c r="D200" i="100"/>
  <c r="J199" i="100"/>
  <c r="I199" i="100"/>
  <c r="K199" i="100" s="1"/>
  <c r="D199" i="100"/>
  <c r="J198" i="100"/>
  <c r="I198" i="100"/>
  <c r="K198" i="100" s="1"/>
  <c r="D198" i="100"/>
  <c r="J197" i="100"/>
  <c r="I197" i="100"/>
  <c r="K197" i="100" s="1"/>
  <c r="D197" i="100"/>
  <c r="J196" i="100"/>
  <c r="I196" i="100"/>
  <c r="K196" i="100" s="1"/>
  <c r="D196" i="100"/>
  <c r="K195" i="100"/>
  <c r="J195" i="100"/>
  <c r="I195" i="100"/>
  <c r="D195" i="100"/>
  <c r="K194" i="100"/>
  <c r="J194" i="100"/>
  <c r="I194" i="100"/>
  <c r="D194" i="100"/>
  <c r="J193" i="100"/>
  <c r="I193" i="100"/>
  <c r="K193" i="100" s="1"/>
  <c r="D193" i="100"/>
  <c r="K192" i="100"/>
  <c r="J192" i="100"/>
  <c r="I192" i="100"/>
  <c r="D192" i="100"/>
  <c r="J191" i="100"/>
  <c r="I191" i="100"/>
  <c r="K191" i="100" s="1"/>
  <c r="D191" i="100"/>
  <c r="J190" i="100"/>
  <c r="I190" i="100"/>
  <c r="K190" i="100" s="1"/>
  <c r="D190" i="100"/>
  <c r="J189" i="100"/>
  <c r="I189" i="100"/>
  <c r="K189" i="100" s="1"/>
  <c r="D189" i="100"/>
  <c r="K188" i="100"/>
  <c r="J188" i="100"/>
  <c r="I188" i="100"/>
  <c r="D188" i="100"/>
  <c r="K187" i="100"/>
  <c r="J187" i="100"/>
  <c r="I187" i="100"/>
  <c r="D187" i="100"/>
  <c r="K186" i="100"/>
  <c r="J186" i="100"/>
  <c r="I186" i="100"/>
  <c r="D186" i="100"/>
  <c r="J185" i="100"/>
  <c r="I185" i="100"/>
  <c r="K185" i="100" s="1"/>
  <c r="D185" i="100"/>
  <c r="K184" i="100"/>
  <c r="J184" i="100"/>
  <c r="I184" i="100"/>
  <c r="D184" i="100"/>
  <c r="J183" i="100"/>
  <c r="I183" i="100"/>
  <c r="K183" i="100" s="1"/>
  <c r="D183" i="100"/>
  <c r="J182" i="100"/>
  <c r="I182" i="100"/>
  <c r="K182" i="100" s="1"/>
  <c r="D182" i="100"/>
  <c r="J181" i="100"/>
  <c r="I181" i="100"/>
  <c r="K181" i="100" s="1"/>
  <c r="D181" i="100"/>
  <c r="K180" i="100"/>
  <c r="J180" i="100"/>
  <c r="I180" i="100"/>
  <c r="D180" i="100"/>
  <c r="K179" i="100"/>
  <c r="J179" i="100"/>
  <c r="I179" i="100"/>
  <c r="D179" i="100"/>
  <c r="K178" i="100"/>
  <c r="J178" i="100"/>
  <c r="I178" i="100"/>
  <c r="D178" i="100"/>
  <c r="J177" i="100"/>
  <c r="I177" i="100"/>
  <c r="K177" i="100" s="1"/>
  <c r="D177" i="100"/>
  <c r="K176" i="100"/>
  <c r="J176" i="100"/>
  <c r="I176" i="100"/>
  <c r="D176" i="100"/>
  <c r="J175" i="100"/>
  <c r="I175" i="100"/>
  <c r="K175" i="100" s="1"/>
  <c r="D175" i="100"/>
  <c r="J174" i="100"/>
  <c r="I174" i="100"/>
  <c r="K174" i="100" s="1"/>
  <c r="D174" i="100"/>
  <c r="J173" i="100"/>
  <c r="I173" i="100"/>
  <c r="K173" i="100" s="1"/>
  <c r="D173" i="100"/>
  <c r="J172" i="100"/>
  <c r="I172" i="100"/>
  <c r="K172" i="100" s="1"/>
  <c r="D172" i="100"/>
  <c r="K171" i="100"/>
  <c r="J171" i="100"/>
  <c r="I171" i="100"/>
  <c r="D171" i="100"/>
  <c r="K170" i="100"/>
  <c r="J170" i="100"/>
  <c r="I170" i="100"/>
  <c r="D170" i="100"/>
  <c r="J169" i="100"/>
  <c r="I169" i="100"/>
  <c r="K169" i="100" s="1"/>
  <c r="D169" i="100"/>
  <c r="K168" i="100"/>
  <c r="J168" i="100"/>
  <c r="I168" i="100"/>
  <c r="D168" i="100"/>
  <c r="J167" i="100"/>
  <c r="I167" i="100"/>
  <c r="K167" i="100" s="1"/>
  <c r="D167" i="100"/>
  <c r="J166" i="100"/>
  <c r="I166" i="100"/>
  <c r="K166" i="100" s="1"/>
  <c r="D166" i="100"/>
  <c r="J165" i="100"/>
  <c r="I165" i="100"/>
  <c r="K165" i="100" s="1"/>
  <c r="D165" i="100"/>
  <c r="J164" i="100"/>
  <c r="I164" i="100"/>
  <c r="K164" i="100" s="1"/>
  <c r="D164" i="100"/>
  <c r="K163" i="100"/>
  <c r="J163" i="100"/>
  <c r="I163" i="100"/>
  <c r="D163" i="100"/>
  <c r="K162" i="100"/>
  <c r="J162" i="100"/>
  <c r="I162" i="100"/>
  <c r="D162" i="100"/>
  <c r="J161" i="100"/>
  <c r="I161" i="100"/>
  <c r="K161" i="100" s="1"/>
  <c r="D161" i="100"/>
  <c r="K160" i="100"/>
  <c r="J160" i="100"/>
  <c r="I160" i="100"/>
  <c r="D160" i="100"/>
  <c r="J159" i="100"/>
  <c r="I159" i="100"/>
  <c r="K159" i="100" s="1"/>
  <c r="D159" i="100"/>
  <c r="J158" i="100"/>
  <c r="I158" i="100"/>
  <c r="K158" i="100" s="1"/>
  <c r="D158" i="100"/>
  <c r="J157" i="100"/>
  <c r="I157" i="100"/>
  <c r="K157" i="100" s="1"/>
  <c r="D157" i="100"/>
  <c r="J156" i="100"/>
  <c r="I156" i="100"/>
  <c r="K156" i="100" s="1"/>
  <c r="D156" i="100"/>
  <c r="K155" i="100"/>
  <c r="J155" i="100"/>
  <c r="I155" i="100"/>
  <c r="D155" i="100"/>
  <c r="K154" i="100"/>
  <c r="J154" i="100"/>
  <c r="I154" i="100"/>
  <c r="D154" i="100"/>
  <c r="J153" i="100"/>
  <c r="I153" i="100"/>
  <c r="K153" i="100" s="1"/>
  <c r="D153" i="100"/>
  <c r="K152" i="100"/>
  <c r="J152" i="100"/>
  <c r="I152" i="100"/>
  <c r="D152" i="100"/>
  <c r="J151" i="100"/>
  <c r="I151" i="100"/>
  <c r="K151" i="100" s="1"/>
  <c r="D151" i="100"/>
  <c r="J150" i="100"/>
  <c r="I150" i="100"/>
  <c r="K150" i="100" s="1"/>
  <c r="D150" i="100"/>
  <c r="J149" i="100"/>
  <c r="I149" i="100"/>
  <c r="K149" i="100" s="1"/>
  <c r="D149" i="100"/>
  <c r="K148" i="100"/>
  <c r="J148" i="100"/>
  <c r="I148" i="100"/>
  <c r="D148" i="100"/>
  <c r="K147" i="100"/>
  <c r="J147" i="100"/>
  <c r="I147" i="100"/>
  <c r="D147" i="100"/>
  <c r="K146" i="100"/>
  <c r="J146" i="100"/>
  <c r="I146" i="100"/>
  <c r="D146" i="100"/>
  <c r="J145" i="100"/>
  <c r="I145" i="100"/>
  <c r="K145" i="100" s="1"/>
  <c r="D145" i="100"/>
  <c r="K144" i="100"/>
  <c r="J144" i="100"/>
  <c r="I144" i="100"/>
  <c r="D144" i="100"/>
  <c r="J143" i="100"/>
  <c r="I143" i="100"/>
  <c r="K143" i="100" s="1"/>
  <c r="D143" i="100"/>
  <c r="J142" i="100"/>
  <c r="I142" i="100"/>
  <c r="K142" i="100" s="1"/>
  <c r="D142" i="100"/>
  <c r="J141" i="100"/>
  <c r="I141" i="100"/>
  <c r="K141" i="100" s="1"/>
  <c r="D141" i="100"/>
  <c r="J140" i="100"/>
  <c r="I140" i="100"/>
  <c r="K140" i="100" s="1"/>
  <c r="D140" i="100"/>
  <c r="K139" i="100"/>
  <c r="J139" i="100"/>
  <c r="I139" i="100"/>
  <c r="D139" i="100"/>
  <c r="K138" i="100"/>
  <c r="J138" i="100"/>
  <c r="I138" i="100"/>
  <c r="D138" i="100"/>
  <c r="J137" i="100"/>
  <c r="I137" i="100"/>
  <c r="K137" i="100" s="1"/>
  <c r="D137" i="100"/>
  <c r="K136" i="100"/>
  <c r="J136" i="100"/>
  <c r="I136" i="100"/>
  <c r="D136" i="100"/>
  <c r="J135" i="100"/>
  <c r="I135" i="100"/>
  <c r="K135" i="100" s="1"/>
  <c r="D135" i="100"/>
  <c r="J134" i="100"/>
  <c r="I134" i="100"/>
  <c r="K134" i="100" s="1"/>
  <c r="D134" i="100"/>
  <c r="K133" i="100"/>
  <c r="J133" i="100"/>
  <c r="I133" i="100"/>
  <c r="D133" i="100"/>
  <c r="K132" i="100"/>
  <c r="J132" i="100"/>
  <c r="I132" i="100"/>
  <c r="D132" i="100"/>
  <c r="K131" i="100"/>
  <c r="J131" i="100"/>
  <c r="I131" i="100"/>
  <c r="D131" i="100"/>
  <c r="J130" i="100"/>
  <c r="I130" i="100"/>
  <c r="K130" i="100" s="1"/>
  <c r="D130" i="100"/>
  <c r="J129" i="100"/>
  <c r="I129" i="100"/>
  <c r="K129" i="100" s="1"/>
  <c r="D129" i="100"/>
  <c r="K128" i="100"/>
  <c r="J128" i="100"/>
  <c r="I128" i="100"/>
  <c r="D128" i="100"/>
  <c r="J127" i="100"/>
  <c r="I127" i="100"/>
  <c r="K127" i="100" s="1"/>
  <c r="D127" i="100"/>
  <c r="J126" i="100"/>
  <c r="I126" i="100"/>
  <c r="K126" i="100" s="1"/>
  <c r="D126" i="100"/>
  <c r="K125" i="100"/>
  <c r="J125" i="100"/>
  <c r="I125" i="100"/>
  <c r="D125" i="100"/>
  <c r="K124" i="100"/>
  <c r="J124" i="100"/>
  <c r="I124" i="100"/>
  <c r="D124" i="100"/>
  <c r="K123" i="100"/>
  <c r="J123" i="100"/>
  <c r="I123" i="100"/>
  <c r="D123" i="100"/>
  <c r="J122" i="100"/>
  <c r="I122" i="100"/>
  <c r="K122" i="100" s="1"/>
  <c r="D122" i="100"/>
  <c r="K121" i="100"/>
  <c r="J121" i="100"/>
  <c r="I121" i="100"/>
  <c r="D121" i="100"/>
  <c r="K120" i="100"/>
  <c r="J120" i="100"/>
  <c r="I120" i="100"/>
  <c r="D120" i="100"/>
  <c r="K119" i="100"/>
  <c r="J119" i="100"/>
  <c r="I119" i="100"/>
  <c r="D119" i="100"/>
  <c r="J118" i="100"/>
  <c r="I118" i="100"/>
  <c r="K118" i="100" s="1"/>
  <c r="D118" i="100"/>
  <c r="K117" i="100"/>
  <c r="J117" i="100"/>
  <c r="I117" i="100"/>
  <c r="D117" i="100"/>
  <c r="K116" i="100"/>
  <c r="J116" i="100"/>
  <c r="I116" i="100"/>
  <c r="D116" i="100"/>
  <c r="K115" i="100"/>
  <c r="J115" i="100"/>
  <c r="I115" i="100"/>
  <c r="D115" i="100"/>
  <c r="J114" i="100"/>
  <c r="I114" i="100"/>
  <c r="K114" i="100" s="1"/>
  <c r="D114" i="100"/>
  <c r="K113" i="100"/>
  <c r="J113" i="100"/>
  <c r="I113" i="100"/>
  <c r="D113" i="100"/>
  <c r="K112" i="100"/>
  <c r="J112" i="100"/>
  <c r="I112" i="100"/>
  <c r="D112" i="100"/>
  <c r="K111" i="100"/>
  <c r="J111" i="100"/>
  <c r="I111" i="100"/>
  <c r="D111" i="100"/>
  <c r="J110" i="100"/>
  <c r="I110" i="100"/>
  <c r="K110" i="100" s="1"/>
  <c r="D110" i="100"/>
  <c r="K109" i="100"/>
  <c r="J109" i="100"/>
  <c r="I109" i="100"/>
  <c r="D109" i="100"/>
  <c r="K108" i="100"/>
  <c r="J108" i="100"/>
  <c r="I108" i="100"/>
  <c r="D108" i="100"/>
  <c r="K107" i="100"/>
  <c r="J107" i="100"/>
  <c r="I107" i="100"/>
  <c r="D107" i="100"/>
  <c r="J106" i="100"/>
  <c r="I106" i="100"/>
  <c r="K106" i="100" s="1"/>
  <c r="D106" i="100"/>
  <c r="K105" i="100"/>
  <c r="J105" i="100"/>
  <c r="I105" i="100"/>
  <c r="D105" i="100"/>
  <c r="K104" i="100"/>
  <c r="J104" i="100"/>
  <c r="I104" i="100"/>
  <c r="D104" i="100"/>
  <c r="K103" i="100"/>
  <c r="J103" i="100"/>
  <c r="I103" i="100"/>
  <c r="D103" i="100"/>
  <c r="J102" i="100"/>
  <c r="I102" i="100"/>
  <c r="K102" i="100" s="1"/>
  <c r="D102" i="100"/>
  <c r="K101" i="100"/>
  <c r="J101" i="100"/>
  <c r="I101" i="100"/>
  <c r="D101" i="100"/>
  <c r="K100" i="100"/>
  <c r="J100" i="100"/>
  <c r="I100" i="100"/>
  <c r="D100" i="100"/>
  <c r="K99" i="100"/>
  <c r="J99" i="100"/>
  <c r="I99" i="100"/>
  <c r="D99" i="100"/>
  <c r="J98" i="100"/>
  <c r="I98" i="100"/>
  <c r="K98" i="100" s="1"/>
  <c r="D98" i="100"/>
  <c r="K97" i="100"/>
  <c r="J97" i="100"/>
  <c r="I97" i="100"/>
  <c r="D97" i="100"/>
  <c r="K96" i="100"/>
  <c r="J96" i="100"/>
  <c r="I96" i="100"/>
  <c r="D96" i="100"/>
  <c r="K95" i="100"/>
  <c r="J95" i="100"/>
  <c r="I95" i="100"/>
  <c r="D95" i="100"/>
  <c r="J94" i="100"/>
  <c r="I94" i="100"/>
  <c r="K94" i="100" s="1"/>
  <c r="D94" i="100"/>
  <c r="K93" i="100"/>
  <c r="J93" i="100"/>
  <c r="I93" i="100"/>
  <c r="D93" i="100"/>
  <c r="K92" i="100"/>
  <c r="J92" i="100"/>
  <c r="I92" i="100"/>
  <c r="D92" i="100"/>
  <c r="K91" i="100"/>
  <c r="J91" i="100"/>
  <c r="I91" i="100"/>
  <c r="D91" i="100"/>
  <c r="J90" i="100"/>
  <c r="I90" i="100"/>
  <c r="K90" i="100" s="1"/>
  <c r="D90" i="100"/>
  <c r="K89" i="100"/>
  <c r="J89" i="100"/>
  <c r="I89" i="100"/>
  <c r="D89" i="100"/>
  <c r="K88" i="100"/>
  <c r="J88" i="100"/>
  <c r="I88" i="100"/>
  <c r="D88" i="100"/>
  <c r="K87" i="100"/>
  <c r="J87" i="100"/>
  <c r="I87" i="100"/>
  <c r="D87" i="100"/>
  <c r="J86" i="100"/>
  <c r="I86" i="100"/>
  <c r="K86" i="100" s="1"/>
  <c r="D86" i="100"/>
  <c r="K85" i="100"/>
  <c r="J85" i="100"/>
  <c r="I85" i="100"/>
  <c r="D85" i="100"/>
  <c r="K84" i="100"/>
  <c r="J84" i="100"/>
  <c r="I84" i="100"/>
  <c r="D84" i="100"/>
  <c r="K83" i="100"/>
  <c r="J83" i="100"/>
  <c r="I83" i="100"/>
  <c r="D83" i="100"/>
  <c r="J82" i="100"/>
  <c r="I82" i="100"/>
  <c r="K82" i="100" s="1"/>
  <c r="D82" i="100"/>
  <c r="K81" i="100"/>
  <c r="J81" i="100"/>
  <c r="I81" i="100"/>
  <c r="D81" i="100"/>
  <c r="K80" i="100"/>
  <c r="J80" i="100"/>
  <c r="I80" i="100"/>
  <c r="D80" i="100"/>
  <c r="K79" i="100"/>
  <c r="J79" i="100"/>
  <c r="I79" i="100"/>
  <c r="D79" i="100"/>
  <c r="J78" i="100"/>
  <c r="I78" i="100"/>
  <c r="K78" i="100" s="1"/>
  <c r="D78" i="100"/>
  <c r="K77" i="100"/>
  <c r="J77" i="100"/>
  <c r="I77" i="100"/>
  <c r="D77" i="100"/>
  <c r="K76" i="100"/>
  <c r="J76" i="100"/>
  <c r="I76" i="100"/>
  <c r="D76" i="100"/>
  <c r="K75" i="100"/>
  <c r="J75" i="100"/>
  <c r="I75" i="100"/>
  <c r="D75" i="100"/>
  <c r="J74" i="100"/>
  <c r="I74" i="100"/>
  <c r="K74" i="100" s="1"/>
  <c r="D74" i="100"/>
  <c r="K73" i="100"/>
  <c r="J73" i="100"/>
  <c r="I73" i="100"/>
  <c r="D73" i="100"/>
  <c r="K72" i="100"/>
  <c r="J72" i="100"/>
  <c r="I72" i="100"/>
  <c r="D72" i="100"/>
  <c r="K71" i="100"/>
  <c r="J71" i="100"/>
  <c r="I71" i="100"/>
  <c r="D71" i="100"/>
  <c r="J70" i="100"/>
  <c r="I70" i="100"/>
  <c r="K70" i="100" s="1"/>
  <c r="D70" i="100"/>
  <c r="K69" i="100"/>
  <c r="J69" i="100"/>
  <c r="I69" i="100"/>
  <c r="D69" i="100"/>
  <c r="K68" i="100"/>
  <c r="J68" i="100"/>
  <c r="I68" i="100"/>
  <c r="D68" i="100"/>
  <c r="K67" i="100"/>
  <c r="J67" i="100"/>
  <c r="I67" i="100"/>
  <c r="D67" i="100"/>
  <c r="J66" i="100"/>
  <c r="I66" i="100"/>
  <c r="K66" i="100" s="1"/>
  <c r="D66" i="100"/>
  <c r="K65" i="100"/>
  <c r="J65" i="100"/>
  <c r="I65" i="100"/>
  <c r="D65" i="100"/>
  <c r="K64" i="100"/>
  <c r="J64" i="100"/>
  <c r="I64" i="100"/>
  <c r="D64" i="100"/>
  <c r="K63" i="100"/>
  <c r="J63" i="100"/>
  <c r="I63" i="100"/>
  <c r="D63" i="100"/>
  <c r="J62" i="100"/>
  <c r="I62" i="100"/>
  <c r="K62" i="100" s="1"/>
  <c r="D62" i="100"/>
  <c r="K61" i="100"/>
  <c r="J61" i="100"/>
  <c r="I61" i="100"/>
  <c r="D61" i="100"/>
  <c r="K60" i="100"/>
  <c r="J60" i="100"/>
  <c r="I60" i="100"/>
  <c r="D60" i="100"/>
  <c r="K59" i="100"/>
  <c r="J59" i="100"/>
  <c r="I59" i="100"/>
  <c r="D59" i="100"/>
  <c r="J58" i="100"/>
  <c r="I58" i="100"/>
  <c r="K58" i="100" s="1"/>
  <c r="D58" i="100"/>
  <c r="K57" i="100"/>
  <c r="J57" i="100"/>
  <c r="I57" i="100"/>
  <c r="D57" i="100"/>
  <c r="K56" i="100"/>
  <c r="J56" i="100"/>
  <c r="I56" i="100"/>
  <c r="D56" i="100"/>
  <c r="K55" i="100"/>
  <c r="J55" i="100"/>
  <c r="I55" i="100"/>
  <c r="D55" i="100"/>
  <c r="J54" i="100"/>
  <c r="I54" i="100"/>
  <c r="K54" i="100" s="1"/>
  <c r="D54" i="100"/>
  <c r="K53" i="100"/>
  <c r="J53" i="100"/>
  <c r="I53" i="100"/>
  <c r="D53" i="100"/>
  <c r="K52" i="100"/>
  <c r="J52" i="100"/>
  <c r="I52" i="100"/>
  <c r="D52" i="100"/>
  <c r="K51" i="100"/>
  <c r="J51" i="100"/>
  <c r="I51" i="100"/>
  <c r="D51" i="100"/>
  <c r="J50" i="100"/>
  <c r="I50" i="100"/>
  <c r="K50" i="100" s="1"/>
  <c r="D50" i="100"/>
  <c r="K49" i="100"/>
  <c r="J49" i="100"/>
  <c r="I49" i="100"/>
  <c r="D49" i="100"/>
  <c r="K48" i="100"/>
  <c r="J48" i="100"/>
  <c r="I48" i="100"/>
  <c r="D48" i="100"/>
  <c r="K47" i="100"/>
  <c r="J47" i="100"/>
  <c r="I47" i="100"/>
  <c r="D47" i="100"/>
  <c r="J46" i="100"/>
  <c r="I46" i="100"/>
  <c r="K46" i="100" s="1"/>
  <c r="D46" i="100"/>
  <c r="K45" i="100"/>
  <c r="J45" i="100"/>
  <c r="I45" i="100"/>
  <c r="D45" i="100"/>
  <c r="K44" i="100"/>
  <c r="J44" i="100"/>
  <c r="I44" i="100"/>
  <c r="D44" i="100"/>
  <c r="K43" i="100"/>
  <c r="J43" i="100"/>
  <c r="I43" i="100"/>
  <c r="D43" i="100"/>
  <c r="J42" i="100"/>
  <c r="I42" i="100"/>
  <c r="K42" i="100" s="1"/>
  <c r="D42" i="100"/>
  <c r="K41" i="100"/>
  <c r="J41" i="100"/>
  <c r="I41" i="100"/>
  <c r="D41" i="100"/>
  <c r="J40" i="100"/>
  <c r="I40" i="100"/>
  <c r="K40" i="100" s="1"/>
  <c r="D40" i="100"/>
  <c r="K39" i="100"/>
  <c r="J39" i="100"/>
  <c r="I39" i="100"/>
  <c r="D39" i="100"/>
  <c r="J38" i="100"/>
  <c r="I38" i="100"/>
  <c r="K38" i="100" s="1"/>
  <c r="D38" i="100"/>
  <c r="K37" i="100"/>
  <c r="J37" i="100"/>
  <c r="I37" i="100"/>
  <c r="D37" i="100"/>
  <c r="J36" i="100"/>
  <c r="I36" i="100"/>
  <c r="K36" i="100" s="1"/>
  <c r="D36" i="100"/>
  <c r="K35" i="100"/>
  <c r="J35" i="100"/>
  <c r="I35" i="100"/>
  <c r="D35" i="100"/>
  <c r="J34" i="100"/>
  <c r="I34" i="100"/>
  <c r="K34" i="100" s="1"/>
  <c r="D34" i="100"/>
  <c r="K33" i="100"/>
  <c r="J33" i="100"/>
  <c r="I33" i="100"/>
  <c r="D33" i="100"/>
  <c r="J32" i="100"/>
  <c r="I32" i="100"/>
  <c r="K32" i="100" s="1"/>
  <c r="D32" i="100"/>
  <c r="K31" i="100"/>
  <c r="J31" i="100"/>
  <c r="I31" i="100"/>
  <c r="D31" i="100"/>
  <c r="J30" i="100"/>
  <c r="I30" i="100"/>
  <c r="K30" i="100" s="1"/>
  <c r="D30" i="100"/>
  <c r="K29" i="100"/>
  <c r="J29" i="100"/>
  <c r="I29" i="100"/>
  <c r="D29" i="100"/>
  <c r="J28" i="100"/>
  <c r="I28" i="100"/>
  <c r="K28" i="100" s="1"/>
  <c r="D28" i="100"/>
  <c r="K27" i="100"/>
  <c r="J27" i="100"/>
  <c r="I27" i="100"/>
  <c r="D27" i="100"/>
  <c r="J26" i="100"/>
  <c r="I26" i="100"/>
  <c r="K26" i="100" s="1"/>
  <c r="D26" i="100"/>
  <c r="K25" i="100"/>
  <c r="J25" i="100"/>
  <c r="I25" i="100"/>
  <c r="D25" i="100"/>
  <c r="J24" i="100"/>
  <c r="I24" i="100"/>
  <c r="K24" i="100" s="1"/>
  <c r="D24" i="100"/>
  <c r="K23" i="100"/>
  <c r="J23" i="100"/>
  <c r="I23" i="100"/>
  <c r="D23" i="100"/>
  <c r="J22" i="100"/>
  <c r="I22" i="100"/>
  <c r="K22" i="100" s="1"/>
  <c r="D22" i="100"/>
  <c r="K21" i="100"/>
  <c r="J21" i="100"/>
  <c r="I21" i="100"/>
  <c r="D21" i="100"/>
  <c r="J20" i="100"/>
  <c r="I20" i="100"/>
  <c r="K20" i="100" s="1"/>
  <c r="D20" i="100"/>
  <c r="K19" i="100"/>
  <c r="J19" i="100"/>
  <c r="I19" i="100"/>
  <c r="D19" i="100"/>
  <c r="J18" i="100"/>
  <c r="I18" i="100"/>
  <c r="K18" i="100" s="1"/>
  <c r="D18" i="100"/>
  <c r="K17" i="100"/>
  <c r="J17" i="100"/>
  <c r="I17" i="100"/>
  <c r="D17" i="100"/>
  <c r="J16" i="100"/>
  <c r="I16" i="100"/>
  <c r="K16" i="100" s="1"/>
  <c r="D16" i="100"/>
  <c r="K15" i="100"/>
  <c r="J15" i="100"/>
  <c r="I15" i="100"/>
  <c r="D15" i="100"/>
  <c r="J14" i="100"/>
  <c r="I14" i="100"/>
  <c r="K14" i="100" s="1"/>
  <c r="D14" i="100"/>
  <c r="K13" i="100"/>
  <c r="J13" i="100"/>
  <c r="I13" i="100"/>
  <c r="D13" i="100"/>
  <c r="J12" i="100"/>
  <c r="I12" i="100"/>
  <c r="K12" i="100" s="1"/>
  <c r="D12" i="100"/>
  <c r="K11" i="100"/>
  <c r="J11" i="100"/>
  <c r="I11" i="100"/>
  <c r="D11" i="100"/>
  <c r="J10" i="100"/>
  <c r="I10" i="100"/>
  <c r="K10" i="100" s="1"/>
  <c r="D10" i="100"/>
  <c r="K9" i="100"/>
  <c r="J9" i="100"/>
  <c r="I9" i="100"/>
  <c r="D9" i="100"/>
  <c r="K8" i="100"/>
  <c r="J8" i="100"/>
  <c r="I8" i="100"/>
  <c r="D8" i="100"/>
  <c r="J7" i="100"/>
  <c r="I7" i="100"/>
  <c r="K7" i="100" s="1"/>
  <c r="D7" i="100"/>
  <c r="K6" i="100"/>
  <c r="J6" i="100"/>
  <c r="I6" i="100"/>
  <c r="D6" i="100"/>
  <c r="J5" i="100"/>
  <c r="I5" i="100"/>
  <c r="K5" i="100" s="1"/>
  <c r="D5" i="100"/>
  <c r="N4" i="100"/>
  <c r="L10" i="100" s="1"/>
  <c r="J4" i="100"/>
  <c r="I4" i="100"/>
  <c r="K4" i="100" s="1"/>
  <c r="D4" i="100"/>
  <c r="K3" i="100"/>
  <c r="J3" i="100"/>
  <c r="I3" i="100"/>
  <c r="D3" i="100"/>
  <c r="J2" i="100"/>
  <c r="I2" i="100"/>
  <c r="K2" i="100" s="1"/>
  <c r="D2" i="100"/>
  <c r="N1" i="100"/>
  <c r="K300" i="99"/>
  <c r="J300" i="99"/>
  <c r="I300" i="99"/>
  <c r="D300" i="99"/>
  <c r="K299" i="99"/>
  <c r="J299" i="99"/>
  <c r="I299" i="99"/>
  <c r="D299" i="99"/>
  <c r="J298" i="99"/>
  <c r="I298" i="99"/>
  <c r="K298" i="99" s="1"/>
  <c r="D298" i="99"/>
  <c r="J297" i="99"/>
  <c r="I297" i="99"/>
  <c r="K297" i="99" s="1"/>
  <c r="D297" i="99"/>
  <c r="J296" i="99"/>
  <c r="I296" i="99"/>
  <c r="K296" i="99" s="1"/>
  <c r="D296" i="99"/>
  <c r="J295" i="99"/>
  <c r="I295" i="99"/>
  <c r="K295" i="99" s="1"/>
  <c r="D295" i="99"/>
  <c r="J294" i="99"/>
  <c r="I294" i="99"/>
  <c r="K294" i="99" s="1"/>
  <c r="D294" i="99"/>
  <c r="K293" i="99"/>
  <c r="J293" i="99"/>
  <c r="I293" i="99"/>
  <c r="D293" i="99"/>
  <c r="K292" i="99"/>
  <c r="J292" i="99"/>
  <c r="I292" i="99"/>
  <c r="D292" i="99"/>
  <c r="K291" i="99"/>
  <c r="J291" i="99"/>
  <c r="I291" i="99"/>
  <c r="D291" i="99"/>
  <c r="K290" i="99"/>
  <c r="J290" i="99"/>
  <c r="I290" i="99"/>
  <c r="D290" i="99"/>
  <c r="J289" i="99"/>
  <c r="I289" i="99"/>
  <c r="K289" i="99" s="1"/>
  <c r="D289" i="99"/>
  <c r="J288" i="99"/>
  <c r="I288" i="99"/>
  <c r="K288" i="99" s="1"/>
  <c r="D288" i="99"/>
  <c r="J287" i="99"/>
  <c r="I287" i="99"/>
  <c r="K287" i="99" s="1"/>
  <c r="D287" i="99"/>
  <c r="J286" i="99"/>
  <c r="I286" i="99"/>
  <c r="K286" i="99" s="1"/>
  <c r="D286" i="99"/>
  <c r="K285" i="99"/>
  <c r="J285" i="99"/>
  <c r="I285" i="99"/>
  <c r="D285" i="99"/>
  <c r="K284" i="99"/>
  <c r="J284" i="99"/>
  <c r="I284" i="99"/>
  <c r="D284" i="99"/>
  <c r="K283" i="99"/>
  <c r="J283" i="99"/>
  <c r="I283" i="99"/>
  <c r="D283" i="99"/>
  <c r="J282" i="99"/>
  <c r="I282" i="99"/>
  <c r="K282" i="99" s="1"/>
  <c r="D282" i="99"/>
  <c r="J281" i="99"/>
  <c r="I281" i="99"/>
  <c r="K281" i="99" s="1"/>
  <c r="D281" i="99"/>
  <c r="K280" i="99"/>
  <c r="J280" i="99"/>
  <c r="I280" i="99"/>
  <c r="D280" i="99"/>
  <c r="J279" i="99"/>
  <c r="I279" i="99"/>
  <c r="K279" i="99" s="1"/>
  <c r="D279" i="99"/>
  <c r="J278" i="99"/>
  <c r="I278" i="99"/>
  <c r="K278" i="99" s="1"/>
  <c r="D278" i="99"/>
  <c r="J277" i="99"/>
  <c r="I277" i="99"/>
  <c r="K277" i="99" s="1"/>
  <c r="D277" i="99"/>
  <c r="K276" i="99"/>
  <c r="J276" i="99"/>
  <c r="I276" i="99"/>
  <c r="D276" i="99"/>
  <c r="K275" i="99"/>
  <c r="J275" i="99"/>
  <c r="I275" i="99"/>
  <c r="D275" i="99"/>
  <c r="K274" i="99"/>
  <c r="J274" i="99"/>
  <c r="I274" i="99"/>
  <c r="D274" i="99"/>
  <c r="J273" i="99"/>
  <c r="I273" i="99"/>
  <c r="K273" i="99" s="1"/>
  <c r="D273" i="99"/>
  <c r="J272" i="99"/>
  <c r="I272" i="99"/>
  <c r="K272" i="99" s="1"/>
  <c r="D272" i="99"/>
  <c r="J271" i="99"/>
  <c r="I271" i="99"/>
  <c r="K271" i="99" s="1"/>
  <c r="D271" i="99"/>
  <c r="J270" i="99"/>
  <c r="I270" i="99"/>
  <c r="K270" i="99" s="1"/>
  <c r="D270" i="99"/>
  <c r="K269" i="99"/>
  <c r="J269" i="99"/>
  <c r="I269" i="99"/>
  <c r="D269" i="99"/>
  <c r="J268" i="99"/>
  <c r="I268" i="99"/>
  <c r="K268" i="99" s="1"/>
  <c r="D268" i="99"/>
  <c r="K267" i="99"/>
  <c r="J267" i="99"/>
  <c r="I267" i="99"/>
  <c r="D267" i="99"/>
  <c r="J266" i="99"/>
  <c r="I266" i="99"/>
  <c r="K266" i="99" s="1"/>
  <c r="D266" i="99"/>
  <c r="J265" i="99"/>
  <c r="I265" i="99"/>
  <c r="K265" i="99" s="1"/>
  <c r="D265" i="99"/>
  <c r="K264" i="99"/>
  <c r="J264" i="99"/>
  <c r="I264" i="99"/>
  <c r="D264" i="99"/>
  <c r="J263" i="99"/>
  <c r="I263" i="99"/>
  <c r="K263" i="99" s="1"/>
  <c r="D263" i="99"/>
  <c r="J262" i="99"/>
  <c r="I262" i="99"/>
  <c r="K262" i="99" s="1"/>
  <c r="D262" i="99"/>
  <c r="J261" i="99"/>
  <c r="I261" i="99"/>
  <c r="K261" i="99" s="1"/>
  <c r="D261" i="99"/>
  <c r="K260" i="99"/>
  <c r="J260" i="99"/>
  <c r="I260" i="99"/>
  <c r="D260" i="99"/>
  <c r="K259" i="99"/>
  <c r="J259" i="99"/>
  <c r="I259" i="99"/>
  <c r="D259" i="99"/>
  <c r="K258" i="99"/>
  <c r="J258" i="99"/>
  <c r="I258" i="99"/>
  <c r="D258" i="99"/>
  <c r="J257" i="99"/>
  <c r="I257" i="99"/>
  <c r="K257" i="99" s="1"/>
  <c r="D257" i="99"/>
  <c r="J256" i="99"/>
  <c r="I256" i="99"/>
  <c r="K256" i="99" s="1"/>
  <c r="D256" i="99"/>
  <c r="J255" i="99"/>
  <c r="I255" i="99"/>
  <c r="K255" i="99" s="1"/>
  <c r="D255" i="99"/>
  <c r="K254" i="99"/>
  <c r="J254" i="99"/>
  <c r="I254" i="99"/>
  <c r="D254" i="99"/>
  <c r="K253" i="99"/>
  <c r="J253" i="99"/>
  <c r="I253" i="99"/>
  <c r="D253" i="99"/>
  <c r="J252" i="99"/>
  <c r="I252" i="99"/>
  <c r="K252" i="99" s="1"/>
  <c r="D252" i="99"/>
  <c r="K251" i="99"/>
  <c r="J251" i="99"/>
  <c r="I251" i="99"/>
  <c r="D251" i="99"/>
  <c r="J250" i="99"/>
  <c r="I250" i="99"/>
  <c r="K250" i="99" s="1"/>
  <c r="D250" i="99"/>
  <c r="J249" i="99"/>
  <c r="I249" i="99"/>
  <c r="K249" i="99" s="1"/>
  <c r="D249" i="99"/>
  <c r="K248" i="99"/>
  <c r="J248" i="99"/>
  <c r="I248" i="99"/>
  <c r="D248" i="99"/>
  <c r="J247" i="99"/>
  <c r="I247" i="99"/>
  <c r="K247" i="99" s="1"/>
  <c r="D247" i="99"/>
  <c r="J246" i="99"/>
  <c r="I246" i="99"/>
  <c r="K246" i="99" s="1"/>
  <c r="D246" i="99"/>
  <c r="J245" i="99"/>
  <c r="I245" i="99"/>
  <c r="K245" i="99" s="1"/>
  <c r="D245" i="99"/>
  <c r="J244" i="99"/>
  <c r="I244" i="99"/>
  <c r="K244" i="99" s="1"/>
  <c r="D244" i="99"/>
  <c r="K243" i="99"/>
  <c r="J243" i="99"/>
  <c r="I243" i="99"/>
  <c r="D243" i="99"/>
  <c r="K242" i="99"/>
  <c r="J242" i="99"/>
  <c r="I242" i="99"/>
  <c r="D242" i="99"/>
  <c r="J241" i="99"/>
  <c r="I241" i="99"/>
  <c r="K241" i="99" s="1"/>
  <c r="D241" i="99"/>
  <c r="K240" i="99"/>
  <c r="J240" i="99"/>
  <c r="I240" i="99"/>
  <c r="D240" i="99"/>
  <c r="J239" i="99"/>
  <c r="I239" i="99"/>
  <c r="K239" i="99" s="1"/>
  <c r="D239" i="99"/>
  <c r="J238" i="99"/>
  <c r="I238" i="99"/>
  <c r="K238" i="99" s="1"/>
  <c r="D238" i="99"/>
  <c r="K237" i="99"/>
  <c r="J237" i="99"/>
  <c r="I237" i="99"/>
  <c r="D237" i="99"/>
  <c r="K236" i="99"/>
  <c r="J236" i="99"/>
  <c r="I236" i="99"/>
  <c r="D236" i="99"/>
  <c r="K235" i="99"/>
  <c r="J235" i="99"/>
  <c r="I235" i="99"/>
  <c r="D235" i="99"/>
  <c r="J234" i="99"/>
  <c r="I234" i="99"/>
  <c r="K234" i="99" s="1"/>
  <c r="D234" i="99"/>
  <c r="J233" i="99"/>
  <c r="I233" i="99"/>
  <c r="K233" i="99" s="1"/>
  <c r="D233" i="99"/>
  <c r="K232" i="99"/>
  <c r="J232" i="99"/>
  <c r="I232" i="99"/>
  <c r="D232" i="99"/>
  <c r="J231" i="99"/>
  <c r="I231" i="99"/>
  <c r="K231" i="99" s="1"/>
  <c r="D231" i="99"/>
  <c r="J230" i="99"/>
  <c r="I230" i="99"/>
  <c r="K230" i="99" s="1"/>
  <c r="D230" i="99"/>
  <c r="K229" i="99"/>
  <c r="J229" i="99"/>
  <c r="I229" i="99"/>
  <c r="D229" i="99"/>
  <c r="K228" i="99"/>
  <c r="J228" i="99"/>
  <c r="I228" i="99"/>
  <c r="D228" i="99"/>
  <c r="K227" i="99"/>
  <c r="J227" i="99"/>
  <c r="I227" i="99"/>
  <c r="D227" i="99"/>
  <c r="J226" i="99"/>
  <c r="I226" i="99"/>
  <c r="K226" i="99" s="1"/>
  <c r="D226" i="99"/>
  <c r="J225" i="99"/>
  <c r="I225" i="99"/>
  <c r="K225" i="99" s="1"/>
  <c r="D225" i="99"/>
  <c r="K224" i="99"/>
  <c r="J224" i="99"/>
  <c r="I224" i="99"/>
  <c r="D224" i="99"/>
  <c r="J223" i="99"/>
  <c r="I223" i="99"/>
  <c r="K223" i="99" s="1"/>
  <c r="D223" i="99"/>
  <c r="J222" i="99"/>
  <c r="I222" i="99"/>
  <c r="K222" i="99" s="1"/>
  <c r="D222" i="99"/>
  <c r="K221" i="99"/>
  <c r="J221" i="99"/>
  <c r="I221" i="99"/>
  <c r="D221" i="99"/>
  <c r="K220" i="99"/>
  <c r="J220" i="99"/>
  <c r="I220" i="99"/>
  <c r="D220" i="99"/>
  <c r="K219" i="99"/>
  <c r="J219" i="99"/>
  <c r="I219" i="99"/>
  <c r="D219" i="99"/>
  <c r="J218" i="99"/>
  <c r="I218" i="99"/>
  <c r="K218" i="99" s="1"/>
  <c r="D218" i="99"/>
  <c r="J217" i="99"/>
  <c r="I217" i="99"/>
  <c r="K217" i="99" s="1"/>
  <c r="D217" i="99"/>
  <c r="K216" i="99"/>
  <c r="J216" i="99"/>
  <c r="I216" i="99"/>
  <c r="D216" i="99"/>
  <c r="J215" i="99"/>
  <c r="I215" i="99"/>
  <c r="K215" i="99" s="1"/>
  <c r="D215" i="99"/>
  <c r="J214" i="99"/>
  <c r="I214" i="99"/>
  <c r="K214" i="99" s="1"/>
  <c r="D214" i="99"/>
  <c r="K213" i="99"/>
  <c r="J213" i="99"/>
  <c r="I213" i="99"/>
  <c r="D213" i="99"/>
  <c r="K212" i="99"/>
  <c r="J212" i="99"/>
  <c r="I212" i="99"/>
  <c r="D212" i="99"/>
  <c r="K211" i="99"/>
  <c r="J211" i="99"/>
  <c r="I211" i="99"/>
  <c r="D211" i="99"/>
  <c r="J210" i="99"/>
  <c r="I210" i="99"/>
  <c r="K210" i="99" s="1"/>
  <c r="D210" i="99"/>
  <c r="J209" i="99"/>
  <c r="I209" i="99"/>
  <c r="K209" i="99" s="1"/>
  <c r="D209" i="99"/>
  <c r="K208" i="99"/>
  <c r="J208" i="99"/>
  <c r="I208" i="99"/>
  <c r="D208" i="99"/>
  <c r="J207" i="99"/>
  <c r="I207" i="99"/>
  <c r="K207" i="99" s="1"/>
  <c r="D207" i="99"/>
  <c r="J206" i="99"/>
  <c r="I206" i="99"/>
  <c r="K206" i="99" s="1"/>
  <c r="D206" i="99"/>
  <c r="K205" i="99"/>
  <c r="J205" i="99"/>
  <c r="I205" i="99"/>
  <c r="D205" i="99"/>
  <c r="K204" i="99"/>
  <c r="J204" i="99"/>
  <c r="I204" i="99"/>
  <c r="D204" i="99"/>
  <c r="K203" i="99"/>
  <c r="J203" i="99"/>
  <c r="I203" i="99"/>
  <c r="D203" i="99"/>
  <c r="J202" i="99"/>
  <c r="I202" i="99"/>
  <c r="K202" i="99" s="1"/>
  <c r="D202" i="99"/>
  <c r="J201" i="99"/>
  <c r="I201" i="99"/>
  <c r="K201" i="99" s="1"/>
  <c r="D201" i="99"/>
  <c r="K200" i="99"/>
  <c r="J200" i="99"/>
  <c r="I200" i="99"/>
  <c r="D200" i="99"/>
  <c r="J199" i="99"/>
  <c r="I199" i="99"/>
  <c r="K199" i="99" s="1"/>
  <c r="D199" i="99"/>
  <c r="J198" i="99"/>
  <c r="I198" i="99"/>
  <c r="K198" i="99" s="1"/>
  <c r="D198" i="99"/>
  <c r="K197" i="99"/>
  <c r="J197" i="99"/>
  <c r="I197" i="99"/>
  <c r="D197" i="99"/>
  <c r="K196" i="99"/>
  <c r="J196" i="99"/>
  <c r="I196" i="99"/>
  <c r="D196" i="99"/>
  <c r="K195" i="99"/>
  <c r="J195" i="99"/>
  <c r="I195" i="99"/>
  <c r="D195" i="99"/>
  <c r="J194" i="99"/>
  <c r="I194" i="99"/>
  <c r="K194" i="99" s="1"/>
  <c r="D194" i="99"/>
  <c r="J193" i="99"/>
  <c r="I193" i="99"/>
  <c r="K193" i="99" s="1"/>
  <c r="D193" i="99"/>
  <c r="K192" i="99"/>
  <c r="J192" i="99"/>
  <c r="I192" i="99"/>
  <c r="D192" i="99"/>
  <c r="J191" i="99"/>
  <c r="I191" i="99"/>
  <c r="K191" i="99" s="1"/>
  <c r="D191" i="99"/>
  <c r="J190" i="99"/>
  <c r="I190" i="99"/>
  <c r="K190" i="99" s="1"/>
  <c r="D190" i="99"/>
  <c r="K189" i="99"/>
  <c r="J189" i="99"/>
  <c r="I189" i="99"/>
  <c r="D189" i="99"/>
  <c r="K188" i="99"/>
  <c r="J188" i="99"/>
  <c r="I188" i="99"/>
  <c r="D188" i="99"/>
  <c r="K187" i="99"/>
  <c r="J187" i="99"/>
  <c r="I187" i="99"/>
  <c r="D187" i="99"/>
  <c r="J186" i="99"/>
  <c r="I186" i="99"/>
  <c r="K186" i="99" s="1"/>
  <c r="D186" i="99"/>
  <c r="J185" i="99"/>
  <c r="I185" i="99"/>
  <c r="K185" i="99" s="1"/>
  <c r="D185" i="99"/>
  <c r="K184" i="99"/>
  <c r="J184" i="99"/>
  <c r="I184" i="99"/>
  <c r="D184" i="99"/>
  <c r="J183" i="99"/>
  <c r="I183" i="99"/>
  <c r="K183" i="99" s="1"/>
  <c r="D183" i="99"/>
  <c r="J182" i="99"/>
  <c r="I182" i="99"/>
  <c r="K182" i="99" s="1"/>
  <c r="D182" i="99"/>
  <c r="K181" i="99"/>
  <c r="J181" i="99"/>
  <c r="I181" i="99"/>
  <c r="D181" i="99"/>
  <c r="K180" i="99"/>
  <c r="J180" i="99"/>
  <c r="I180" i="99"/>
  <c r="D180" i="99"/>
  <c r="K179" i="99"/>
  <c r="J179" i="99"/>
  <c r="I179" i="99"/>
  <c r="D179" i="99"/>
  <c r="J178" i="99"/>
  <c r="I178" i="99"/>
  <c r="K178" i="99" s="1"/>
  <c r="D178" i="99"/>
  <c r="K177" i="99"/>
  <c r="J177" i="99"/>
  <c r="I177" i="99"/>
  <c r="D177" i="99"/>
  <c r="K176" i="99"/>
  <c r="J176" i="99"/>
  <c r="I176" i="99"/>
  <c r="D176" i="99"/>
  <c r="J175" i="99"/>
  <c r="I175" i="99"/>
  <c r="K175" i="99" s="1"/>
  <c r="D175" i="99"/>
  <c r="J174" i="99"/>
  <c r="I174" i="99"/>
  <c r="K174" i="99" s="1"/>
  <c r="D174" i="99"/>
  <c r="K173" i="99"/>
  <c r="J173" i="99"/>
  <c r="I173" i="99"/>
  <c r="D173" i="99"/>
  <c r="K172" i="99"/>
  <c r="J172" i="99"/>
  <c r="I172" i="99"/>
  <c r="D172" i="99"/>
  <c r="K171" i="99"/>
  <c r="J171" i="99"/>
  <c r="I171" i="99"/>
  <c r="D171" i="99"/>
  <c r="J170" i="99"/>
  <c r="I170" i="99"/>
  <c r="K170" i="99" s="1"/>
  <c r="D170" i="99"/>
  <c r="K169" i="99"/>
  <c r="J169" i="99"/>
  <c r="I169" i="99"/>
  <c r="D169" i="99"/>
  <c r="K168" i="99"/>
  <c r="J168" i="99"/>
  <c r="I168" i="99"/>
  <c r="D168" i="99"/>
  <c r="J167" i="99"/>
  <c r="I167" i="99"/>
  <c r="K167" i="99" s="1"/>
  <c r="D167" i="99"/>
  <c r="J166" i="99"/>
  <c r="I166" i="99"/>
  <c r="K166" i="99" s="1"/>
  <c r="D166" i="99"/>
  <c r="K165" i="99"/>
  <c r="J165" i="99"/>
  <c r="I165" i="99"/>
  <c r="D165" i="99"/>
  <c r="K164" i="99"/>
  <c r="J164" i="99"/>
  <c r="I164" i="99"/>
  <c r="D164" i="99"/>
  <c r="K163" i="99"/>
  <c r="J163" i="99"/>
  <c r="I163" i="99"/>
  <c r="D163" i="99"/>
  <c r="J162" i="99"/>
  <c r="I162" i="99"/>
  <c r="K162" i="99" s="1"/>
  <c r="D162" i="99"/>
  <c r="K161" i="99"/>
  <c r="J161" i="99"/>
  <c r="I161" i="99"/>
  <c r="D161" i="99"/>
  <c r="K160" i="99"/>
  <c r="J160" i="99"/>
  <c r="I160" i="99"/>
  <c r="D160" i="99"/>
  <c r="J159" i="99"/>
  <c r="I159" i="99"/>
  <c r="K159" i="99" s="1"/>
  <c r="D159" i="99"/>
  <c r="J158" i="99"/>
  <c r="I158" i="99"/>
  <c r="K158" i="99" s="1"/>
  <c r="D158" i="99"/>
  <c r="K157" i="99"/>
  <c r="J157" i="99"/>
  <c r="I157" i="99"/>
  <c r="D157" i="99"/>
  <c r="J156" i="99"/>
  <c r="I156" i="99"/>
  <c r="K156" i="99" s="1"/>
  <c r="D156" i="99"/>
  <c r="K155" i="99"/>
  <c r="J155" i="99"/>
  <c r="I155" i="99"/>
  <c r="D155" i="99"/>
  <c r="J154" i="99"/>
  <c r="I154" i="99"/>
  <c r="K154" i="99" s="1"/>
  <c r="D154" i="99"/>
  <c r="K153" i="99"/>
  <c r="J153" i="99"/>
  <c r="I153" i="99"/>
  <c r="D153" i="99"/>
  <c r="K152" i="99"/>
  <c r="J152" i="99"/>
  <c r="I152" i="99"/>
  <c r="D152" i="99"/>
  <c r="J151" i="99"/>
  <c r="I151" i="99"/>
  <c r="K151" i="99" s="1"/>
  <c r="D151" i="99"/>
  <c r="J150" i="99"/>
  <c r="I150" i="99"/>
  <c r="K150" i="99" s="1"/>
  <c r="D150" i="99"/>
  <c r="K149" i="99"/>
  <c r="J149" i="99"/>
  <c r="I149" i="99"/>
  <c r="D149" i="99"/>
  <c r="J148" i="99"/>
  <c r="I148" i="99"/>
  <c r="K148" i="99" s="1"/>
  <c r="D148" i="99"/>
  <c r="K147" i="99"/>
  <c r="J147" i="99"/>
  <c r="I147" i="99"/>
  <c r="D147" i="99"/>
  <c r="J146" i="99"/>
  <c r="I146" i="99"/>
  <c r="K146" i="99" s="1"/>
  <c r="D146" i="99"/>
  <c r="K145" i="99"/>
  <c r="J145" i="99"/>
  <c r="I145" i="99"/>
  <c r="D145" i="99"/>
  <c r="K144" i="99"/>
  <c r="J144" i="99"/>
  <c r="I144" i="99"/>
  <c r="D144" i="99"/>
  <c r="J143" i="99"/>
  <c r="I143" i="99"/>
  <c r="K143" i="99" s="1"/>
  <c r="D143" i="99"/>
  <c r="J142" i="99"/>
  <c r="I142" i="99"/>
  <c r="K142" i="99" s="1"/>
  <c r="D142" i="99"/>
  <c r="K141" i="99"/>
  <c r="J141" i="99"/>
  <c r="I141" i="99"/>
  <c r="D141" i="99"/>
  <c r="K140" i="99"/>
  <c r="J140" i="99"/>
  <c r="I140" i="99"/>
  <c r="D140" i="99"/>
  <c r="K139" i="99"/>
  <c r="J139" i="99"/>
  <c r="I139" i="99"/>
  <c r="D139" i="99"/>
  <c r="K138" i="99"/>
  <c r="J138" i="99"/>
  <c r="I138" i="99"/>
  <c r="D138" i="99"/>
  <c r="K137" i="99"/>
  <c r="J137" i="99"/>
  <c r="I137" i="99"/>
  <c r="D137" i="99"/>
  <c r="K136" i="99"/>
  <c r="J136" i="99"/>
  <c r="I136" i="99"/>
  <c r="D136" i="99"/>
  <c r="J135" i="99"/>
  <c r="I135" i="99"/>
  <c r="K135" i="99" s="1"/>
  <c r="D135" i="99"/>
  <c r="J134" i="99"/>
  <c r="I134" i="99"/>
  <c r="K134" i="99" s="1"/>
  <c r="D134" i="99"/>
  <c r="K133" i="99"/>
  <c r="J133" i="99"/>
  <c r="I133" i="99"/>
  <c r="D133" i="99"/>
  <c r="J132" i="99"/>
  <c r="I132" i="99"/>
  <c r="K132" i="99" s="1"/>
  <c r="D132" i="99"/>
  <c r="K131" i="99"/>
  <c r="J131" i="99"/>
  <c r="I131" i="99"/>
  <c r="D131" i="99"/>
  <c r="J130" i="99"/>
  <c r="I130" i="99"/>
  <c r="K130" i="99" s="1"/>
  <c r="D130" i="99"/>
  <c r="K129" i="99"/>
  <c r="J129" i="99"/>
  <c r="I129" i="99"/>
  <c r="D129" i="99"/>
  <c r="K128" i="99"/>
  <c r="J128" i="99"/>
  <c r="I128" i="99"/>
  <c r="D128" i="99"/>
  <c r="J127" i="99"/>
  <c r="I127" i="99"/>
  <c r="K127" i="99" s="1"/>
  <c r="D127" i="99"/>
  <c r="J126" i="99"/>
  <c r="I126" i="99"/>
  <c r="K126" i="99" s="1"/>
  <c r="D126" i="99"/>
  <c r="K125" i="99"/>
  <c r="J125" i="99"/>
  <c r="I125" i="99"/>
  <c r="D125" i="99"/>
  <c r="J124" i="99"/>
  <c r="I124" i="99"/>
  <c r="K124" i="99" s="1"/>
  <c r="D124" i="99"/>
  <c r="J123" i="99"/>
  <c r="I123" i="99"/>
  <c r="K123" i="99" s="1"/>
  <c r="D123" i="99"/>
  <c r="J122" i="99"/>
  <c r="I122" i="99"/>
  <c r="K122" i="99" s="1"/>
  <c r="D122" i="99"/>
  <c r="K121" i="99"/>
  <c r="J121" i="99"/>
  <c r="I121" i="99"/>
  <c r="D121" i="99"/>
  <c r="K120" i="99"/>
  <c r="J120" i="99"/>
  <c r="I120" i="99"/>
  <c r="D120" i="99"/>
  <c r="J119" i="99"/>
  <c r="I119" i="99"/>
  <c r="K119" i="99" s="1"/>
  <c r="D119" i="99"/>
  <c r="J118" i="99"/>
  <c r="I118" i="99"/>
  <c r="K118" i="99" s="1"/>
  <c r="D118" i="99"/>
  <c r="K117" i="99"/>
  <c r="J117" i="99"/>
  <c r="I117" i="99"/>
  <c r="D117" i="99"/>
  <c r="J116" i="99"/>
  <c r="I116" i="99"/>
  <c r="K116" i="99" s="1"/>
  <c r="D116" i="99"/>
  <c r="K115" i="99"/>
  <c r="J115" i="99"/>
  <c r="I115" i="99"/>
  <c r="D115" i="99"/>
  <c r="J114" i="99"/>
  <c r="I114" i="99"/>
  <c r="K114" i="99" s="1"/>
  <c r="D114" i="99"/>
  <c r="K113" i="99"/>
  <c r="J113" i="99"/>
  <c r="I113" i="99"/>
  <c r="D113" i="99"/>
  <c r="J112" i="99"/>
  <c r="I112" i="99"/>
  <c r="K112" i="99" s="1"/>
  <c r="D112" i="99"/>
  <c r="K111" i="99"/>
  <c r="J111" i="99"/>
  <c r="I111" i="99"/>
  <c r="D111" i="99"/>
  <c r="J110" i="99"/>
  <c r="I110" i="99"/>
  <c r="K110" i="99" s="1"/>
  <c r="D110" i="99"/>
  <c r="K109" i="99"/>
  <c r="J109" i="99"/>
  <c r="I109" i="99"/>
  <c r="D109" i="99"/>
  <c r="J108" i="99"/>
  <c r="I108" i="99"/>
  <c r="K108" i="99" s="1"/>
  <c r="D108" i="99"/>
  <c r="J107" i="99"/>
  <c r="I107" i="99"/>
  <c r="K107" i="99" s="1"/>
  <c r="D107" i="99"/>
  <c r="J106" i="99"/>
  <c r="I106" i="99"/>
  <c r="K106" i="99" s="1"/>
  <c r="D106" i="99"/>
  <c r="K105" i="99"/>
  <c r="J105" i="99"/>
  <c r="I105" i="99"/>
  <c r="D105" i="99"/>
  <c r="J104" i="99"/>
  <c r="I104" i="99"/>
  <c r="K104" i="99" s="1"/>
  <c r="D104" i="99"/>
  <c r="K103" i="99"/>
  <c r="J103" i="99"/>
  <c r="I103" i="99"/>
  <c r="D103" i="99"/>
  <c r="J102" i="99"/>
  <c r="I102" i="99"/>
  <c r="K102" i="99" s="1"/>
  <c r="D102" i="99"/>
  <c r="K101" i="99"/>
  <c r="J101" i="99"/>
  <c r="I101" i="99"/>
  <c r="D101" i="99"/>
  <c r="K100" i="99"/>
  <c r="J100" i="99"/>
  <c r="I100" i="99"/>
  <c r="D100" i="99"/>
  <c r="J99" i="99"/>
  <c r="I99" i="99"/>
  <c r="K99" i="99" s="1"/>
  <c r="D99" i="99"/>
  <c r="J98" i="99"/>
  <c r="I98" i="99"/>
  <c r="K98" i="99" s="1"/>
  <c r="D98" i="99"/>
  <c r="K97" i="99"/>
  <c r="J97" i="99"/>
  <c r="I97" i="99"/>
  <c r="D97" i="99"/>
  <c r="K96" i="99"/>
  <c r="J96" i="99"/>
  <c r="I96" i="99"/>
  <c r="D96" i="99"/>
  <c r="J95" i="99"/>
  <c r="I95" i="99"/>
  <c r="K95" i="99" s="1"/>
  <c r="D95" i="99"/>
  <c r="J94" i="99"/>
  <c r="I94" i="99"/>
  <c r="K94" i="99" s="1"/>
  <c r="D94" i="99"/>
  <c r="K93" i="99"/>
  <c r="J93" i="99"/>
  <c r="I93" i="99"/>
  <c r="D93" i="99"/>
  <c r="J92" i="99"/>
  <c r="I92" i="99"/>
  <c r="K92" i="99" s="1"/>
  <c r="D92" i="99"/>
  <c r="J91" i="99"/>
  <c r="I91" i="99"/>
  <c r="K91" i="99" s="1"/>
  <c r="D91" i="99"/>
  <c r="J90" i="99"/>
  <c r="I90" i="99"/>
  <c r="K90" i="99" s="1"/>
  <c r="D90" i="99"/>
  <c r="K89" i="99"/>
  <c r="J89" i="99"/>
  <c r="I89" i="99"/>
  <c r="D89" i="99"/>
  <c r="K88" i="99"/>
  <c r="J88" i="99"/>
  <c r="I88" i="99"/>
  <c r="D88" i="99"/>
  <c r="J87" i="99"/>
  <c r="I87" i="99"/>
  <c r="K87" i="99" s="1"/>
  <c r="D87" i="99"/>
  <c r="J86" i="99"/>
  <c r="I86" i="99"/>
  <c r="K86" i="99" s="1"/>
  <c r="D86" i="99"/>
  <c r="K85" i="99"/>
  <c r="J85" i="99"/>
  <c r="I85" i="99"/>
  <c r="D85" i="99"/>
  <c r="J84" i="99"/>
  <c r="I84" i="99"/>
  <c r="K84" i="99" s="1"/>
  <c r="D84" i="99"/>
  <c r="K83" i="99"/>
  <c r="J83" i="99"/>
  <c r="I83" i="99"/>
  <c r="D83" i="99"/>
  <c r="J82" i="99"/>
  <c r="I82" i="99"/>
  <c r="K82" i="99" s="1"/>
  <c r="D82" i="99"/>
  <c r="K81" i="99"/>
  <c r="J81" i="99"/>
  <c r="I81" i="99"/>
  <c r="D81" i="99"/>
  <c r="J80" i="99"/>
  <c r="I80" i="99"/>
  <c r="K80" i="99" s="1"/>
  <c r="D80" i="99"/>
  <c r="K79" i="99"/>
  <c r="J79" i="99"/>
  <c r="I79" i="99"/>
  <c r="D79" i="99"/>
  <c r="J78" i="99"/>
  <c r="I78" i="99"/>
  <c r="K78" i="99" s="1"/>
  <c r="D78" i="99"/>
  <c r="K77" i="99"/>
  <c r="J77" i="99"/>
  <c r="I77" i="99"/>
  <c r="D77" i="99"/>
  <c r="K76" i="99"/>
  <c r="J76" i="99"/>
  <c r="I76" i="99"/>
  <c r="D76" i="99"/>
  <c r="J75" i="99"/>
  <c r="I75" i="99"/>
  <c r="K75" i="99" s="1"/>
  <c r="D75" i="99"/>
  <c r="J74" i="99"/>
  <c r="I74" i="99"/>
  <c r="K74" i="99" s="1"/>
  <c r="D74" i="99"/>
  <c r="K73" i="99"/>
  <c r="J73" i="99"/>
  <c r="I73" i="99"/>
  <c r="D73" i="99"/>
  <c r="J72" i="99"/>
  <c r="I72" i="99"/>
  <c r="K72" i="99" s="1"/>
  <c r="D72" i="99"/>
  <c r="K71" i="99"/>
  <c r="J71" i="99"/>
  <c r="I71" i="99"/>
  <c r="D71" i="99"/>
  <c r="J70" i="99"/>
  <c r="I70" i="99"/>
  <c r="K70" i="99" s="1"/>
  <c r="D70" i="99"/>
  <c r="K69" i="99"/>
  <c r="J69" i="99"/>
  <c r="I69" i="99"/>
  <c r="D69" i="99"/>
  <c r="K68" i="99"/>
  <c r="J68" i="99"/>
  <c r="I68" i="99"/>
  <c r="D68" i="99"/>
  <c r="J67" i="99"/>
  <c r="I67" i="99"/>
  <c r="K67" i="99" s="1"/>
  <c r="D67" i="99"/>
  <c r="J66" i="99"/>
  <c r="I66" i="99"/>
  <c r="K66" i="99" s="1"/>
  <c r="D66" i="99"/>
  <c r="K65" i="99"/>
  <c r="J65" i="99"/>
  <c r="I65" i="99"/>
  <c r="D65" i="99"/>
  <c r="J64" i="99"/>
  <c r="I64" i="99"/>
  <c r="K64" i="99" s="1"/>
  <c r="D64" i="99"/>
  <c r="K63" i="99"/>
  <c r="J63" i="99"/>
  <c r="I63" i="99"/>
  <c r="D63" i="99"/>
  <c r="J62" i="99"/>
  <c r="I62" i="99"/>
  <c r="K62" i="99" s="1"/>
  <c r="D62" i="99"/>
  <c r="K61" i="99"/>
  <c r="J61" i="99"/>
  <c r="I61" i="99"/>
  <c r="D61" i="99"/>
  <c r="K60" i="99"/>
  <c r="J60" i="99"/>
  <c r="I60" i="99"/>
  <c r="D60" i="99"/>
  <c r="J59" i="99"/>
  <c r="I59" i="99"/>
  <c r="K59" i="99" s="1"/>
  <c r="D59" i="99"/>
  <c r="J58" i="99"/>
  <c r="I58" i="99"/>
  <c r="K58" i="99" s="1"/>
  <c r="D58" i="99"/>
  <c r="K57" i="99"/>
  <c r="J57" i="99"/>
  <c r="I57" i="99"/>
  <c r="D57" i="99"/>
  <c r="J56" i="99"/>
  <c r="I56" i="99"/>
  <c r="K56" i="99" s="1"/>
  <c r="D56" i="99"/>
  <c r="J55" i="99"/>
  <c r="I55" i="99"/>
  <c r="K55" i="99" s="1"/>
  <c r="D55" i="99"/>
  <c r="J54" i="99"/>
  <c r="I54" i="99"/>
  <c r="K54" i="99" s="1"/>
  <c r="D54" i="99"/>
  <c r="J53" i="99"/>
  <c r="I53" i="99"/>
  <c r="K53" i="99" s="1"/>
  <c r="D53" i="99"/>
  <c r="J52" i="99"/>
  <c r="I52" i="99"/>
  <c r="K52" i="99" s="1"/>
  <c r="D52" i="99"/>
  <c r="K51" i="99"/>
  <c r="J51" i="99"/>
  <c r="I51" i="99"/>
  <c r="D51" i="99"/>
  <c r="K50" i="99"/>
  <c r="J50" i="99"/>
  <c r="I50" i="99"/>
  <c r="D50" i="99"/>
  <c r="J49" i="99"/>
  <c r="I49" i="99"/>
  <c r="K49" i="99" s="1"/>
  <c r="D49" i="99"/>
  <c r="J48" i="99"/>
  <c r="I48" i="99"/>
  <c r="K48" i="99" s="1"/>
  <c r="D48" i="99"/>
  <c r="K47" i="99"/>
  <c r="J47" i="99"/>
  <c r="I47" i="99"/>
  <c r="D47" i="99"/>
  <c r="K46" i="99"/>
  <c r="J46" i="99"/>
  <c r="I46" i="99"/>
  <c r="D46" i="99"/>
  <c r="J45" i="99"/>
  <c r="I45" i="99"/>
  <c r="K45" i="99" s="1"/>
  <c r="D45" i="99"/>
  <c r="J44" i="99"/>
  <c r="I44" i="99"/>
  <c r="K44" i="99" s="1"/>
  <c r="D44" i="99"/>
  <c r="K43" i="99"/>
  <c r="J43" i="99"/>
  <c r="I43" i="99"/>
  <c r="D43" i="99"/>
  <c r="K42" i="99"/>
  <c r="J42" i="99"/>
  <c r="I42" i="99"/>
  <c r="D42" i="99"/>
  <c r="J41" i="99"/>
  <c r="I41" i="99"/>
  <c r="K41" i="99" s="1"/>
  <c r="D41" i="99"/>
  <c r="J40" i="99"/>
  <c r="I40" i="99"/>
  <c r="K40" i="99" s="1"/>
  <c r="D40" i="99"/>
  <c r="K39" i="99"/>
  <c r="J39" i="99"/>
  <c r="I39" i="99"/>
  <c r="D39" i="99"/>
  <c r="K38" i="99"/>
  <c r="J38" i="99"/>
  <c r="I38" i="99"/>
  <c r="D38" i="99"/>
  <c r="J37" i="99"/>
  <c r="I37" i="99"/>
  <c r="K37" i="99" s="1"/>
  <c r="D37" i="99"/>
  <c r="J36" i="99"/>
  <c r="I36" i="99"/>
  <c r="K36" i="99" s="1"/>
  <c r="D36" i="99"/>
  <c r="K35" i="99"/>
  <c r="J35" i="99"/>
  <c r="I35" i="99"/>
  <c r="D35" i="99"/>
  <c r="K34" i="99"/>
  <c r="J34" i="99"/>
  <c r="I34" i="99"/>
  <c r="D34" i="99"/>
  <c r="J33" i="99"/>
  <c r="I33" i="99"/>
  <c r="K33" i="99" s="1"/>
  <c r="D33" i="99"/>
  <c r="J32" i="99"/>
  <c r="I32" i="99"/>
  <c r="K32" i="99" s="1"/>
  <c r="D32" i="99"/>
  <c r="K31" i="99"/>
  <c r="J31" i="99"/>
  <c r="I31" i="99"/>
  <c r="D31" i="99"/>
  <c r="K30" i="99"/>
  <c r="J30" i="99"/>
  <c r="I30" i="99"/>
  <c r="D30" i="99"/>
  <c r="J29" i="99"/>
  <c r="I29" i="99"/>
  <c r="K29" i="99" s="1"/>
  <c r="D29" i="99"/>
  <c r="J28" i="99"/>
  <c r="I28" i="99"/>
  <c r="K28" i="99" s="1"/>
  <c r="D28" i="99"/>
  <c r="K27" i="99"/>
  <c r="J27" i="99"/>
  <c r="I27" i="99"/>
  <c r="D27" i="99"/>
  <c r="K26" i="99"/>
  <c r="J26" i="99"/>
  <c r="I26" i="99"/>
  <c r="D26" i="99"/>
  <c r="J25" i="99"/>
  <c r="I25" i="99"/>
  <c r="K25" i="99" s="1"/>
  <c r="D25" i="99"/>
  <c r="J24" i="99"/>
  <c r="I24" i="99"/>
  <c r="K24" i="99" s="1"/>
  <c r="D24" i="99"/>
  <c r="K23" i="99"/>
  <c r="J23" i="99"/>
  <c r="I23" i="99"/>
  <c r="D23" i="99"/>
  <c r="K22" i="99"/>
  <c r="J22" i="99"/>
  <c r="I22" i="99"/>
  <c r="D22" i="99"/>
  <c r="J21" i="99"/>
  <c r="I21" i="99"/>
  <c r="K21" i="99" s="1"/>
  <c r="D21" i="99"/>
  <c r="J20" i="99"/>
  <c r="I20" i="99"/>
  <c r="K20" i="99" s="1"/>
  <c r="D20" i="99"/>
  <c r="K19" i="99"/>
  <c r="J19" i="99"/>
  <c r="I19" i="99"/>
  <c r="D19" i="99"/>
  <c r="K18" i="99"/>
  <c r="J18" i="99"/>
  <c r="I18" i="99"/>
  <c r="D18" i="99"/>
  <c r="J17" i="99"/>
  <c r="I17" i="99"/>
  <c r="K17" i="99" s="1"/>
  <c r="D17" i="99"/>
  <c r="J16" i="99"/>
  <c r="I16" i="99"/>
  <c r="K16" i="99" s="1"/>
  <c r="D16" i="99"/>
  <c r="K15" i="99"/>
  <c r="J15" i="99"/>
  <c r="I15" i="99"/>
  <c r="D15" i="99"/>
  <c r="K14" i="99"/>
  <c r="J14" i="99"/>
  <c r="I14" i="99"/>
  <c r="D14" i="99"/>
  <c r="J13" i="99"/>
  <c r="I13" i="99"/>
  <c r="K13" i="99" s="1"/>
  <c r="D13" i="99"/>
  <c r="J12" i="99"/>
  <c r="I12" i="99"/>
  <c r="K12" i="99" s="1"/>
  <c r="D12" i="99"/>
  <c r="K11" i="99"/>
  <c r="J11" i="99"/>
  <c r="I11" i="99"/>
  <c r="D11" i="99"/>
  <c r="K10" i="99"/>
  <c r="J10" i="99"/>
  <c r="I10" i="99"/>
  <c r="D10" i="99"/>
  <c r="K9" i="99"/>
  <c r="J9" i="99"/>
  <c r="I9" i="99"/>
  <c r="D9" i="99"/>
  <c r="J8" i="99"/>
  <c r="I8" i="99"/>
  <c r="K8" i="99" s="1"/>
  <c r="D8" i="99"/>
  <c r="J7" i="99"/>
  <c r="I7" i="99"/>
  <c r="K7" i="99" s="1"/>
  <c r="D7" i="99"/>
  <c r="J6" i="99"/>
  <c r="I6" i="99"/>
  <c r="K6" i="99" s="1"/>
  <c r="D6" i="99"/>
  <c r="J5" i="99"/>
  <c r="I5" i="99"/>
  <c r="K5" i="99" s="1"/>
  <c r="D5" i="99"/>
  <c r="N4" i="99"/>
  <c r="L26" i="99" s="1"/>
  <c r="J4" i="99"/>
  <c r="I4" i="99"/>
  <c r="K4" i="99" s="1"/>
  <c r="D4" i="99"/>
  <c r="K3" i="99"/>
  <c r="J3" i="99"/>
  <c r="I3" i="99"/>
  <c r="D3" i="99"/>
  <c r="K2" i="99"/>
  <c r="J2" i="99"/>
  <c r="I2" i="99"/>
  <c r="D2" i="99"/>
  <c r="N1" i="99"/>
  <c r="J300" i="98"/>
  <c r="I300" i="98"/>
  <c r="K300" i="98" s="1"/>
  <c r="D300" i="98"/>
  <c r="K299" i="98"/>
  <c r="J299" i="98"/>
  <c r="I299" i="98"/>
  <c r="D299" i="98"/>
  <c r="K298" i="98"/>
  <c r="J298" i="98"/>
  <c r="I298" i="98"/>
  <c r="D298" i="98"/>
  <c r="J297" i="98"/>
  <c r="I297" i="98"/>
  <c r="K297" i="98" s="1"/>
  <c r="D297" i="98"/>
  <c r="J296" i="98"/>
  <c r="I296" i="98"/>
  <c r="K296" i="98" s="1"/>
  <c r="D296" i="98"/>
  <c r="J295" i="98"/>
  <c r="I295" i="98"/>
  <c r="K295" i="98" s="1"/>
  <c r="D295" i="98"/>
  <c r="J294" i="98"/>
  <c r="I294" i="98"/>
  <c r="K294" i="98" s="1"/>
  <c r="D294" i="98"/>
  <c r="K293" i="98"/>
  <c r="J293" i="98"/>
  <c r="I293" i="98"/>
  <c r="D293" i="98"/>
  <c r="J292" i="98"/>
  <c r="I292" i="98"/>
  <c r="K292" i="98" s="1"/>
  <c r="D292" i="98"/>
  <c r="K291" i="98"/>
  <c r="J291" i="98"/>
  <c r="I291" i="98"/>
  <c r="D291" i="98"/>
  <c r="K290" i="98"/>
  <c r="J290" i="98"/>
  <c r="I290" i="98"/>
  <c r="D290" i="98"/>
  <c r="J289" i="98"/>
  <c r="I289" i="98"/>
  <c r="K289" i="98" s="1"/>
  <c r="D289" i="98"/>
  <c r="J288" i="98"/>
  <c r="I288" i="98"/>
  <c r="K288" i="98" s="1"/>
  <c r="D288" i="98"/>
  <c r="J287" i="98"/>
  <c r="I287" i="98"/>
  <c r="K287" i="98" s="1"/>
  <c r="D287" i="98"/>
  <c r="J286" i="98"/>
  <c r="I286" i="98"/>
  <c r="K286" i="98" s="1"/>
  <c r="D286" i="98"/>
  <c r="K285" i="98"/>
  <c r="J285" i="98"/>
  <c r="I285" i="98"/>
  <c r="D285" i="98"/>
  <c r="J284" i="98"/>
  <c r="I284" i="98"/>
  <c r="K284" i="98" s="1"/>
  <c r="D284" i="98"/>
  <c r="K283" i="98"/>
  <c r="J283" i="98"/>
  <c r="I283" i="98"/>
  <c r="D283" i="98"/>
  <c r="K282" i="98"/>
  <c r="J282" i="98"/>
  <c r="I282" i="98"/>
  <c r="D282" i="98"/>
  <c r="J281" i="98"/>
  <c r="I281" i="98"/>
  <c r="K281" i="98" s="1"/>
  <c r="D281" i="98"/>
  <c r="J280" i="98"/>
  <c r="I280" i="98"/>
  <c r="K280" i="98" s="1"/>
  <c r="D280" i="98"/>
  <c r="J279" i="98"/>
  <c r="I279" i="98"/>
  <c r="K279" i="98" s="1"/>
  <c r="D279" i="98"/>
  <c r="J278" i="98"/>
  <c r="I278" i="98"/>
  <c r="K278" i="98" s="1"/>
  <c r="D278" i="98"/>
  <c r="K277" i="98"/>
  <c r="J277" i="98"/>
  <c r="I277" i="98"/>
  <c r="D277" i="98"/>
  <c r="J276" i="98"/>
  <c r="I276" i="98"/>
  <c r="K276" i="98" s="1"/>
  <c r="D276" i="98"/>
  <c r="K275" i="98"/>
  <c r="J275" i="98"/>
  <c r="I275" i="98"/>
  <c r="D275" i="98"/>
  <c r="K274" i="98"/>
  <c r="J274" i="98"/>
  <c r="I274" i="98"/>
  <c r="D274" i="98"/>
  <c r="J273" i="98"/>
  <c r="I273" i="98"/>
  <c r="K273" i="98" s="1"/>
  <c r="D273" i="98"/>
  <c r="J272" i="98"/>
  <c r="I272" i="98"/>
  <c r="K272" i="98" s="1"/>
  <c r="D272" i="98"/>
  <c r="J271" i="98"/>
  <c r="I271" i="98"/>
  <c r="K271" i="98" s="1"/>
  <c r="D271" i="98"/>
  <c r="J270" i="98"/>
  <c r="I270" i="98"/>
  <c r="K270" i="98" s="1"/>
  <c r="D270" i="98"/>
  <c r="K269" i="98"/>
  <c r="J269" i="98"/>
  <c r="I269" i="98"/>
  <c r="D269" i="98"/>
  <c r="J268" i="98"/>
  <c r="I268" i="98"/>
  <c r="K268" i="98" s="1"/>
  <c r="D268" i="98"/>
  <c r="K267" i="98"/>
  <c r="J267" i="98"/>
  <c r="I267" i="98"/>
  <c r="D267" i="98"/>
  <c r="K266" i="98"/>
  <c r="J266" i="98"/>
  <c r="I266" i="98"/>
  <c r="D266" i="98"/>
  <c r="J265" i="98"/>
  <c r="I265" i="98"/>
  <c r="K265" i="98" s="1"/>
  <c r="D265" i="98"/>
  <c r="J264" i="98"/>
  <c r="I264" i="98"/>
  <c r="K264" i="98" s="1"/>
  <c r="D264" i="98"/>
  <c r="J263" i="98"/>
  <c r="I263" i="98"/>
  <c r="K263" i="98" s="1"/>
  <c r="D263" i="98"/>
  <c r="J262" i="98"/>
  <c r="I262" i="98"/>
  <c r="K262" i="98" s="1"/>
  <c r="D262" i="98"/>
  <c r="K261" i="98"/>
  <c r="J261" i="98"/>
  <c r="I261" i="98"/>
  <c r="D261" i="98"/>
  <c r="J260" i="98"/>
  <c r="I260" i="98"/>
  <c r="K260" i="98" s="1"/>
  <c r="D260" i="98"/>
  <c r="K259" i="98"/>
  <c r="J259" i="98"/>
  <c r="I259" i="98"/>
  <c r="D259" i="98"/>
  <c r="K258" i="98"/>
  <c r="J258" i="98"/>
  <c r="I258" i="98"/>
  <c r="D258" i="98"/>
  <c r="J257" i="98"/>
  <c r="I257" i="98"/>
  <c r="K257" i="98" s="1"/>
  <c r="D257" i="98"/>
  <c r="J256" i="98"/>
  <c r="I256" i="98"/>
  <c r="K256" i="98" s="1"/>
  <c r="D256" i="98"/>
  <c r="J255" i="98"/>
  <c r="I255" i="98"/>
  <c r="K255" i="98" s="1"/>
  <c r="D255" i="98"/>
  <c r="J254" i="98"/>
  <c r="I254" i="98"/>
  <c r="K254" i="98" s="1"/>
  <c r="D254" i="98"/>
  <c r="K253" i="98"/>
  <c r="J253" i="98"/>
  <c r="I253" i="98"/>
  <c r="D253" i="98"/>
  <c r="J252" i="98"/>
  <c r="I252" i="98"/>
  <c r="K252" i="98" s="1"/>
  <c r="D252" i="98"/>
  <c r="K251" i="98"/>
  <c r="J251" i="98"/>
  <c r="I251" i="98"/>
  <c r="D251" i="98"/>
  <c r="K250" i="98"/>
  <c r="J250" i="98"/>
  <c r="I250" i="98"/>
  <c r="D250" i="98"/>
  <c r="K249" i="98"/>
  <c r="J249" i="98"/>
  <c r="I249" i="98"/>
  <c r="D249" i="98"/>
  <c r="J248" i="98"/>
  <c r="I248" i="98"/>
  <c r="K248" i="98" s="1"/>
  <c r="D248" i="98"/>
  <c r="J247" i="98"/>
  <c r="I247" i="98"/>
  <c r="K247" i="98" s="1"/>
  <c r="D247" i="98"/>
  <c r="J246" i="98"/>
  <c r="I246" i="98"/>
  <c r="K246" i="98" s="1"/>
  <c r="D246" i="98"/>
  <c r="K245" i="98"/>
  <c r="J245" i="98"/>
  <c r="I245" i="98"/>
  <c r="D245" i="98"/>
  <c r="J244" i="98"/>
  <c r="I244" i="98"/>
  <c r="K244" i="98" s="1"/>
  <c r="D244" i="98"/>
  <c r="K243" i="98"/>
  <c r="J243" i="98"/>
  <c r="I243" i="98"/>
  <c r="D243" i="98"/>
  <c r="K242" i="98"/>
  <c r="J242" i="98"/>
  <c r="I242" i="98"/>
  <c r="D242" i="98"/>
  <c r="K241" i="98"/>
  <c r="J241" i="98"/>
  <c r="I241" i="98"/>
  <c r="D241" i="98"/>
  <c r="J240" i="98"/>
  <c r="I240" i="98"/>
  <c r="K240" i="98" s="1"/>
  <c r="D240" i="98"/>
  <c r="J239" i="98"/>
  <c r="I239" i="98"/>
  <c r="K239" i="98" s="1"/>
  <c r="D239" i="98"/>
  <c r="J238" i="98"/>
  <c r="I238" i="98"/>
  <c r="K238" i="98" s="1"/>
  <c r="D238" i="98"/>
  <c r="K237" i="98"/>
  <c r="J237" i="98"/>
  <c r="I237" i="98"/>
  <c r="D237" i="98"/>
  <c r="J236" i="98"/>
  <c r="I236" i="98"/>
  <c r="K236" i="98" s="1"/>
  <c r="D236" i="98"/>
  <c r="K235" i="98"/>
  <c r="J235" i="98"/>
  <c r="I235" i="98"/>
  <c r="D235" i="98"/>
  <c r="K234" i="98"/>
  <c r="J234" i="98"/>
  <c r="I234" i="98"/>
  <c r="D234" i="98"/>
  <c r="K233" i="98"/>
  <c r="J233" i="98"/>
  <c r="I233" i="98"/>
  <c r="D233" i="98"/>
  <c r="J232" i="98"/>
  <c r="I232" i="98"/>
  <c r="K232" i="98" s="1"/>
  <c r="D232" i="98"/>
  <c r="J231" i="98"/>
  <c r="I231" i="98"/>
  <c r="K231" i="98" s="1"/>
  <c r="D231" i="98"/>
  <c r="J230" i="98"/>
  <c r="I230" i="98"/>
  <c r="K230" i="98" s="1"/>
  <c r="D230" i="98"/>
  <c r="K229" i="98"/>
  <c r="J229" i="98"/>
  <c r="I229" i="98"/>
  <c r="D229" i="98"/>
  <c r="J228" i="98"/>
  <c r="I228" i="98"/>
  <c r="K228" i="98" s="1"/>
  <c r="D228" i="98"/>
  <c r="K227" i="98"/>
  <c r="J227" i="98"/>
  <c r="I227" i="98"/>
  <c r="D227" i="98"/>
  <c r="K226" i="98"/>
  <c r="J226" i="98"/>
  <c r="I226" i="98"/>
  <c r="D226" i="98"/>
  <c r="K225" i="98"/>
  <c r="J225" i="98"/>
  <c r="I225" i="98"/>
  <c r="D225" i="98"/>
  <c r="J224" i="98"/>
  <c r="I224" i="98"/>
  <c r="K224" i="98" s="1"/>
  <c r="D224" i="98"/>
  <c r="J223" i="98"/>
  <c r="I223" i="98"/>
  <c r="K223" i="98" s="1"/>
  <c r="D223" i="98"/>
  <c r="J222" i="98"/>
  <c r="I222" i="98"/>
  <c r="K222" i="98" s="1"/>
  <c r="D222" i="98"/>
  <c r="K221" i="98"/>
  <c r="J221" i="98"/>
  <c r="I221" i="98"/>
  <c r="D221" i="98"/>
  <c r="J220" i="98"/>
  <c r="I220" i="98"/>
  <c r="K220" i="98" s="1"/>
  <c r="D220" i="98"/>
  <c r="K219" i="98"/>
  <c r="J219" i="98"/>
  <c r="I219" i="98"/>
  <c r="D219" i="98"/>
  <c r="K218" i="98"/>
  <c r="J218" i="98"/>
  <c r="I218" i="98"/>
  <c r="D218" i="98"/>
  <c r="K217" i="98"/>
  <c r="J217" i="98"/>
  <c r="I217" i="98"/>
  <c r="D217" i="98"/>
  <c r="J216" i="98"/>
  <c r="I216" i="98"/>
  <c r="K216" i="98" s="1"/>
  <c r="D216" i="98"/>
  <c r="J215" i="98"/>
  <c r="I215" i="98"/>
  <c r="K215" i="98" s="1"/>
  <c r="D215" i="98"/>
  <c r="J214" i="98"/>
  <c r="I214" i="98"/>
  <c r="K214" i="98" s="1"/>
  <c r="D214" i="98"/>
  <c r="K213" i="98"/>
  <c r="J213" i="98"/>
  <c r="I213" i="98"/>
  <c r="D213" i="98"/>
  <c r="J212" i="98"/>
  <c r="I212" i="98"/>
  <c r="K212" i="98" s="1"/>
  <c r="D212" i="98"/>
  <c r="K211" i="98"/>
  <c r="J211" i="98"/>
  <c r="I211" i="98"/>
  <c r="D211" i="98"/>
  <c r="K210" i="98"/>
  <c r="J210" i="98"/>
  <c r="I210" i="98"/>
  <c r="D210" i="98"/>
  <c r="K209" i="98"/>
  <c r="J209" i="98"/>
  <c r="I209" i="98"/>
  <c r="D209" i="98"/>
  <c r="J208" i="98"/>
  <c r="I208" i="98"/>
  <c r="K208" i="98" s="1"/>
  <c r="D208" i="98"/>
  <c r="J207" i="98"/>
  <c r="I207" i="98"/>
  <c r="K207" i="98" s="1"/>
  <c r="D207" i="98"/>
  <c r="J206" i="98"/>
  <c r="I206" i="98"/>
  <c r="K206" i="98" s="1"/>
  <c r="D206" i="98"/>
  <c r="K205" i="98"/>
  <c r="J205" i="98"/>
  <c r="I205" i="98"/>
  <c r="D205" i="98"/>
  <c r="J204" i="98"/>
  <c r="I204" i="98"/>
  <c r="K204" i="98" s="1"/>
  <c r="D204" i="98"/>
  <c r="K203" i="98"/>
  <c r="J203" i="98"/>
  <c r="I203" i="98"/>
  <c r="D203" i="98"/>
  <c r="K202" i="98"/>
  <c r="J202" i="98"/>
  <c r="I202" i="98"/>
  <c r="D202" i="98"/>
  <c r="K201" i="98"/>
  <c r="J201" i="98"/>
  <c r="I201" i="98"/>
  <c r="D201" i="98"/>
  <c r="J200" i="98"/>
  <c r="I200" i="98"/>
  <c r="K200" i="98" s="1"/>
  <c r="D200" i="98"/>
  <c r="J199" i="98"/>
  <c r="I199" i="98"/>
  <c r="K199" i="98" s="1"/>
  <c r="D199" i="98"/>
  <c r="J198" i="98"/>
  <c r="I198" i="98"/>
  <c r="K198" i="98" s="1"/>
  <c r="D198" i="98"/>
  <c r="K197" i="98"/>
  <c r="J197" i="98"/>
  <c r="I197" i="98"/>
  <c r="D197" i="98"/>
  <c r="J196" i="98"/>
  <c r="I196" i="98"/>
  <c r="K196" i="98" s="1"/>
  <c r="D196" i="98"/>
  <c r="K195" i="98"/>
  <c r="J195" i="98"/>
  <c r="I195" i="98"/>
  <c r="D195" i="98"/>
  <c r="K194" i="98"/>
  <c r="J194" i="98"/>
  <c r="I194" i="98"/>
  <c r="D194" i="98"/>
  <c r="K193" i="98"/>
  <c r="J193" i="98"/>
  <c r="I193" i="98"/>
  <c r="D193" i="98"/>
  <c r="J192" i="98"/>
  <c r="I192" i="98"/>
  <c r="K192" i="98" s="1"/>
  <c r="D192" i="98"/>
  <c r="J191" i="98"/>
  <c r="I191" i="98"/>
  <c r="K191" i="98" s="1"/>
  <c r="D191" i="98"/>
  <c r="J190" i="98"/>
  <c r="I190" i="98"/>
  <c r="K190" i="98" s="1"/>
  <c r="D190" i="98"/>
  <c r="K189" i="98"/>
  <c r="J189" i="98"/>
  <c r="I189" i="98"/>
  <c r="D189" i="98"/>
  <c r="J188" i="98"/>
  <c r="I188" i="98"/>
  <c r="K188" i="98" s="1"/>
  <c r="D188" i="98"/>
  <c r="K187" i="98"/>
  <c r="J187" i="98"/>
  <c r="I187" i="98"/>
  <c r="D187" i="98"/>
  <c r="K186" i="98"/>
  <c r="J186" i="98"/>
  <c r="I186" i="98"/>
  <c r="D186" i="98"/>
  <c r="K185" i="98"/>
  <c r="J185" i="98"/>
  <c r="I185" i="98"/>
  <c r="D185" i="98"/>
  <c r="J184" i="98"/>
  <c r="I184" i="98"/>
  <c r="K184" i="98" s="1"/>
  <c r="D184" i="98"/>
  <c r="J183" i="98"/>
  <c r="I183" i="98"/>
  <c r="K183" i="98" s="1"/>
  <c r="D183" i="98"/>
  <c r="J182" i="98"/>
  <c r="I182" i="98"/>
  <c r="K182" i="98" s="1"/>
  <c r="D182" i="98"/>
  <c r="J181" i="98"/>
  <c r="I181" i="98"/>
  <c r="K181" i="98" s="1"/>
  <c r="D181" i="98"/>
  <c r="J180" i="98"/>
  <c r="I180" i="98"/>
  <c r="K180" i="98" s="1"/>
  <c r="D180" i="98"/>
  <c r="K179" i="98"/>
  <c r="J179" i="98"/>
  <c r="I179" i="98"/>
  <c r="D179" i="98"/>
  <c r="K178" i="98"/>
  <c r="J178" i="98"/>
  <c r="I178" i="98"/>
  <c r="D178" i="98"/>
  <c r="K177" i="98"/>
  <c r="J177" i="98"/>
  <c r="I177" i="98"/>
  <c r="D177" i="98"/>
  <c r="J176" i="98"/>
  <c r="I176" i="98"/>
  <c r="K176" i="98" s="1"/>
  <c r="D176" i="98"/>
  <c r="J175" i="98"/>
  <c r="I175" i="98"/>
  <c r="K175" i="98" s="1"/>
  <c r="D175" i="98"/>
  <c r="J174" i="98"/>
  <c r="I174" i="98"/>
  <c r="K174" i="98" s="1"/>
  <c r="D174" i="98"/>
  <c r="J173" i="98"/>
  <c r="I173" i="98"/>
  <c r="K173" i="98" s="1"/>
  <c r="D173" i="98"/>
  <c r="K172" i="98"/>
  <c r="J172" i="98"/>
  <c r="I172" i="98"/>
  <c r="D172" i="98"/>
  <c r="K171" i="98"/>
  <c r="J171" i="98"/>
  <c r="I171" i="98"/>
  <c r="D171" i="98"/>
  <c r="K170" i="98"/>
  <c r="J170" i="98"/>
  <c r="I170" i="98"/>
  <c r="D170" i="98"/>
  <c r="K169" i="98"/>
  <c r="J169" i="98"/>
  <c r="I169" i="98"/>
  <c r="D169" i="98"/>
  <c r="J168" i="98"/>
  <c r="I168" i="98"/>
  <c r="K168" i="98" s="1"/>
  <c r="D168" i="98"/>
  <c r="J167" i="98"/>
  <c r="I167" i="98"/>
  <c r="K167" i="98" s="1"/>
  <c r="D167" i="98"/>
  <c r="J166" i="98"/>
  <c r="I166" i="98"/>
  <c r="K166" i="98" s="1"/>
  <c r="D166" i="98"/>
  <c r="J165" i="98"/>
  <c r="I165" i="98"/>
  <c r="K165" i="98" s="1"/>
  <c r="D165" i="98"/>
  <c r="J164" i="98"/>
  <c r="I164" i="98"/>
  <c r="K164" i="98" s="1"/>
  <c r="D164" i="98"/>
  <c r="K163" i="98"/>
  <c r="J163" i="98"/>
  <c r="I163" i="98"/>
  <c r="D163" i="98"/>
  <c r="J162" i="98"/>
  <c r="I162" i="98"/>
  <c r="K162" i="98" s="1"/>
  <c r="D162" i="98"/>
  <c r="K161" i="98"/>
  <c r="J161" i="98"/>
  <c r="I161" i="98"/>
  <c r="D161" i="98"/>
  <c r="J160" i="98"/>
  <c r="I160" i="98"/>
  <c r="K160" i="98" s="1"/>
  <c r="D160" i="98"/>
  <c r="J159" i="98"/>
  <c r="I159" i="98"/>
  <c r="K159" i="98" s="1"/>
  <c r="D159" i="98"/>
  <c r="J158" i="98"/>
  <c r="I158" i="98"/>
  <c r="K158" i="98" s="1"/>
  <c r="D158" i="98"/>
  <c r="J157" i="98"/>
  <c r="I157" i="98"/>
  <c r="K157" i="98" s="1"/>
  <c r="D157" i="98"/>
  <c r="K156" i="98"/>
  <c r="J156" i="98"/>
  <c r="I156" i="98"/>
  <c r="D156" i="98"/>
  <c r="K155" i="98"/>
  <c r="J155" i="98"/>
  <c r="I155" i="98"/>
  <c r="D155" i="98"/>
  <c r="K154" i="98"/>
  <c r="J154" i="98"/>
  <c r="I154" i="98"/>
  <c r="D154" i="98"/>
  <c r="K153" i="98"/>
  <c r="J153" i="98"/>
  <c r="I153" i="98"/>
  <c r="D153" i="98"/>
  <c r="J152" i="98"/>
  <c r="I152" i="98"/>
  <c r="K152" i="98" s="1"/>
  <c r="D152" i="98"/>
  <c r="K151" i="98"/>
  <c r="J151" i="98"/>
  <c r="I151" i="98"/>
  <c r="D151" i="98"/>
  <c r="J150" i="98"/>
  <c r="I150" i="98"/>
  <c r="K150" i="98" s="1"/>
  <c r="D150" i="98"/>
  <c r="J149" i="98"/>
  <c r="I149" i="98"/>
  <c r="K149" i="98" s="1"/>
  <c r="D149" i="98"/>
  <c r="J148" i="98"/>
  <c r="I148" i="98"/>
  <c r="K148" i="98" s="1"/>
  <c r="D148" i="98"/>
  <c r="J147" i="98"/>
  <c r="I147" i="98"/>
  <c r="K147" i="98" s="1"/>
  <c r="D147" i="98"/>
  <c r="K146" i="98"/>
  <c r="J146" i="98"/>
  <c r="I146" i="98"/>
  <c r="D146" i="98"/>
  <c r="J145" i="98"/>
  <c r="I145" i="98"/>
  <c r="K145" i="98" s="1"/>
  <c r="D145" i="98"/>
  <c r="J144" i="98"/>
  <c r="I144" i="98"/>
  <c r="K144" i="98" s="1"/>
  <c r="D144" i="98"/>
  <c r="K143" i="98"/>
  <c r="J143" i="98"/>
  <c r="I143" i="98"/>
  <c r="D143" i="98"/>
  <c r="J142" i="98"/>
  <c r="I142" i="98"/>
  <c r="K142" i="98" s="1"/>
  <c r="D142" i="98"/>
  <c r="J141" i="98"/>
  <c r="I141" i="98"/>
  <c r="K141" i="98" s="1"/>
  <c r="D141" i="98"/>
  <c r="J140" i="98"/>
  <c r="I140" i="98"/>
  <c r="K140" i="98" s="1"/>
  <c r="D140" i="98"/>
  <c r="J139" i="98"/>
  <c r="I139" i="98"/>
  <c r="K139" i="98" s="1"/>
  <c r="D139" i="98"/>
  <c r="K138" i="98"/>
  <c r="J138" i="98"/>
  <c r="I138" i="98"/>
  <c r="D138" i="98"/>
  <c r="J137" i="98"/>
  <c r="I137" i="98"/>
  <c r="K137" i="98" s="1"/>
  <c r="D137" i="98"/>
  <c r="J136" i="98"/>
  <c r="I136" i="98"/>
  <c r="K136" i="98" s="1"/>
  <c r="D136" i="98"/>
  <c r="K135" i="98"/>
  <c r="J135" i="98"/>
  <c r="I135" i="98"/>
  <c r="D135" i="98"/>
  <c r="J134" i="98"/>
  <c r="I134" i="98"/>
  <c r="K134" i="98" s="1"/>
  <c r="D134" i="98"/>
  <c r="J133" i="98"/>
  <c r="I133" i="98"/>
  <c r="K133" i="98" s="1"/>
  <c r="D133" i="98"/>
  <c r="J132" i="98"/>
  <c r="I132" i="98"/>
  <c r="K132" i="98" s="1"/>
  <c r="D132" i="98"/>
  <c r="J131" i="98"/>
  <c r="I131" i="98"/>
  <c r="K131" i="98" s="1"/>
  <c r="D131" i="98"/>
  <c r="K130" i="98"/>
  <c r="J130" i="98"/>
  <c r="I130" i="98"/>
  <c r="D130" i="98"/>
  <c r="J129" i="98"/>
  <c r="I129" i="98"/>
  <c r="K129" i="98" s="1"/>
  <c r="D129" i="98"/>
  <c r="J128" i="98"/>
  <c r="I128" i="98"/>
  <c r="K128" i="98" s="1"/>
  <c r="D128" i="98"/>
  <c r="K127" i="98"/>
  <c r="J127" i="98"/>
  <c r="I127" i="98"/>
  <c r="D127" i="98"/>
  <c r="J126" i="98"/>
  <c r="I126" i="98"/>
  <c r="K126" i="98" s="1"/>
  <c r="D126" i="98"/>
  <c r="J125" i="98"/>
  <c r="I125" i="98"/>
  <c r="K125" i="98" s="1"/>
  <c r="D125" i="98"/>
  <c r="K124" i="98"/>
  <c r="J124" i="98"/>
  <c r="I124" i="98"/>
  <c r="D124" i="98"/>
  <c r="J123" i="98"/>
  <c r="I123" i="98"/>
  <c r="K123" i="98" s="1"/>
  <c r="D123" i="98"/>
  <c r="J122" i="98"/>
  <c r="I122" i="98"/>
  <c r="K122" i="98" s="1"/>
  <c r="D122" i="98"/>
  <c r="J121" i="98"/>
  <c r="I121" i="98"/>
  <c r="K121" i="98" s="1"/>
  <c r="D121" i="98"/>
  <c r="K120" i="98"/>
  <c r="J120" i="98"/>
  <c r="I120" i="98"/>
  <c r="D120" i="98"/>
  <c r="J119" i="98"/>
  <c r="I119" i="98"/>
  <c r="K119" i="98" s="1"/>
  <c r="D119" i="98"/>
  <c r="J118" i="98"/>
  <c r="I118" i="98"/>
  <c r="K118" i="98" s="1"/>
  <c r="D118" i="98"/>
  <c r="J117" i="98"/>
  <c r="I117" i="98"/>
  <c r="K117" i="98" s="1"/>
  <c r="D117" i="98"/>
  <c r="K116" i="98"/>
  <c r="J116" i="98"/>
  <c r="I116" i="98"/>
  <c r="D116" i="98"/>
  <c r="J115" i="98"/>
  <c r="I115" i="98"/>
  <c r="K115" i="98" s="1"/>
  <c r="D115" i="98"/>
  <c r="J114" i="98"/>
  <c r="I114" i="98"/>
  <c r="K114" i="98" s="1"/>
  <c r="D114" i="98"/>
  <c r="J113" i="98"/>
  <c r="I113" i="98"/>
  <c r="K113" i="98" s="1"/>
  <c r="D113" i="98"/>
  <c r="K112" i="98"/>
  <c r="J112" i="98"/>
  <c r="I112" i="98"/>
  <c r="D112" i="98"/>
  <c r="J111" i="98"/>
  <c r="I111" i="98"/>
  <c r="K111" i="98" s="1"/>
  <c r="D111" i="98"/>
  <c r="J110" i="98"/>
  <c r="I110" i="98"/>
  <c r="K110" i="98" s="1"/>
  <c r="D110" i="98"/>
  <c r="J109" i="98"/>
  <c r="I109" i="98"/>
  <c r="K109" i="98" s="1"/>
  <c r="D109" i="98"/>
  <c r="K108" i="98"/>
  <c r="J108" i="98"/>
  <c r="I108" i="98"/>
  <c r="D108" i="98"/>
  <c r="J107" i="98"/>
  <c r="I107" i="98"/>
  <c r="K107" i="98" s="1"/>
  <c r="D107" i="98"/>
  <c r="J106" i="98"/>
  <c r="I106" i="98"/>
  <c r="K106" i="98" s="1"/>
  <c r="D106" i="98"/>
  <c r="J105" i="98"/>
  <c r="I105" i="98"/>
  <c r="K105" i="98" s="1"/>
  <c r="D105" i="98"/>
  <c r="K104" i="98"/>
  <c r="J104" i="98"/>
  <c r="I104" i="98"/>
  <c r="D104" i="98"/>
  <c r="J103" i="98"/>
  <c r="I103" i="98"/>
  <c r="K103" i="98" s="1"/>
  <c r="D103" i="98"/>
  <c r="J102" i="98"/>
  <c r="I102" i="98"/>
  <c r="K102" i="98" s="1"/>
  <c r="D102" i="98"/>
  <c r="J101" i="98"/>
  <c r="I101" i="98"/>
  <c r="K101" i="98" s="1"/>
  <c r="D101" i="98"/>
  <c r="K100" i="98"/>
  <c r="J100" i="98"/>
  <c r="I100" i="98"/>
  <c r="D100" i="98"/>
  <c r="J99" i="98"/>
  <c r="I99" i="98"/>
  <c r="K99" i="98" s="1"/>
  <c r="D99" i="98"/>
  <c r="J98" i="98"/>
  <c r="I98" i="98"/>
  <c r="K98" i="98" s="1"/>
  <c r="D98" i="98"/>
  <c r="J97" i="98"/>
  <c r="I97" i="98"/>
  <c r="K97" i="98" s="1"/>
  <c r="D97" i="98"/>
  <c r="K96" i="98"/>
  <c r="J96" i="98"/>
  <c r="I96" i="98"/>
  <c r="D96" i="98"/>
  <c r="J95" i="98"/>
  <c r="I95" i="98"/>
  <c r="K95" i="98" s="1"/>
  <c r="D95" i="98"/>
  <c r="J94" i="98"/>
  <c r="I94" i="98"/>
  <c r="K94" i="98" s="1"/>
  <c r="D94" i="98"/>
  <c r="J93" i="98"/>
  <c r="I93" i="98"/>
  <c r="K93" i="98" s="1"/>
  <c r="D93" i="98"/>
  <c r="K92" i="98"/>
  <c r="J92" i="98"/>
  <c r="I92" i="98"/>
  <c r="D92" i="98"/>
  <c r="J91" i="98"/>
  <c r="I91" i="98"/>
  <c r="K91" i="98" s="1"/>
  <c r="D91" i="98"/>
  <c r="J90" i="98"/>
  <c r="I90" i="98"/>
  <c r="K90" i="98" s="1"/>
  <c r="D90" i="98"/>
  <c r="J89" i="98"/>
  <c r="I89" i="98"/>
  <c r="K89" i="98" s="1"/>
  <c r="D89" i="98"/>
  <c r="K88" i="98"/>
  <c r="J88" i="98"/>
  <c r="I88" i="98"/>
  <c r="D88" i="98"/>
  <c r="J87" i="98"/>
  <c r="I87" i="98"/>
  <c r="K87" i="98" s="1"/>
  <c r="D87" i="98"/>
  <c r="J86" i="98"/>
  <c r="I86" i="98"/>
  <c r="K86" i="98" s="1"/>
  <c r="D86" i="98"/>
  <c r="J85" i="98"/>
  <c r="I85" i="98"/>
  <c r="K85" i="98" s="1"/>
  <c r="D85" i="98"/>
  <c r="K84" i="98"/>
  <c r="J84" i="98"/>
  <c r="I84" i="98"/>
  <c r="D84" i="98"/>
  <c r="J83" i="98"/>
  <c r="I83" i="98"/>
  <c r="K83" i="98" s="1"/>
  <c r="D83" i="98"/>
  <c r="J82" i="98"/>
  <c r="I82" i="98"/>
  <c r="K82" i="98" s="1"/>
  <c r="D82" i="98"/>
  <c r="J81" i="98"/>
  <c r="I81" i="98"/>
  <c r="K81" i="98" s="1"/>
  <c r="D81" i="98"/>
  <c r="K80" i="98"/>
  <c r="J80" i="98"/>
  <c r="I80" i="98"/>
  <c r="D80" i="98"/>
  <c r="J79" i="98"/>
  <c r="I79" i="98"/>
  <c r="K79" i="98" s="1"/>
  <c r="D79" i="98"/>
  <c r="J78" i="98"/>
  <c r="I78" i="98"/>
  <c r="K78" i="98" s="1"/>
  <c r="D78" i="98"/>
  <c r="J77" i="98"/>
  <c r="I77" i="98"/>
  <c r="K77" i="98" s="1"/>
  <c r="D77" i="98"/>
  <c r="K76" i="98"/>
  <c r="J76" i="98"/>
  <c r="I76" i="98"/>
  <c r="D76" i="98"/>
  <c r="J75" i="98"/>
  <c r="I75" i="98"/>
  <c r="K75" i="98" s="1"/>
  <c r="D75" i="98"/>
  <c r="J74" i="98"/>
  <c r="I74" i="98"/>
  <c r="K74" i="98" s="1"/>
  <c r="D74" i="98"/>
  <c r="J73" i="98"/>
  <c r="I73" i="98"/>
  <c r="K73" i="98" s="1"/>
  <c r="D73" i="98"/>
  <c r="K72" i="98"/>
  <c r="J72" i="98"/>
  <c r="I72" i="98"/>
  <c r="D72" i="98"/>
  <c r="J71" i="98"/>
  <c r="I71" i="98"/>
  <c r="K71" i="98" s="1"/>
  <c r="D71" i="98"/>
  <c r="J70" i="98"/>
  <c r="I70" i="98"/>
  <c r="K70" i="98" s="1"/>
  <c r="D70" i="98"/>
  <c r="J69" i="98"/>
  <c r="I69" i="98"/>
  <c r="K69" i="98" s="1"/>
  <c r="D69" i="98"/>
  <c r="K68" i="98"/>
  <c r="J68" i="98"/>
  <c r="I68" i="98"/>
  <c r="D68" i="98"/>
  <c r="J67" i="98"/>
  <c r="I67" i="98"/>
  <c r="K67" i="98" s="1"/>
  <c r="D67" i="98"/>
  <c r="J66" i="98"/>
  <c r="I66" i="98"/>
  <c r="K66" i="98" s="1"/>
  <c r="D66" i="98"/>
  <c r="J65" i="98"/>
  <c r="I65" i="98"/>
  <c r="K65" i="98" s="1"/>
  <c r="D65" i="98"/>
  <c r="K64" i="98"/>
  <c r="J64" i="98"/>
  <c r="I64" i="98"/>
  <c r="D64" i="98"/>
  <c r="J63" i="98"/>
  <c r="I63" i="98"/>
  <c r="K63" i="98" s="1"/>
  <c r="D63" i="98"/>
  <c r="J62" i="98"/>
  <c r="I62" i="98"/>
  <c r="K62" i="98" s="1"/>
  <c r="D62" i="98"/>
  <c r="J61" i="98"/>
  <c r="I61" i="98"/>
  <c r="K61" i="98" s="1"/>
  <c r="D61" i="98"/>
  <c r="K60" i="98"/>
  <c r="J60" i="98"/>
  <c r="I60" i="98"/>
  <c r="D60" i="98"/>
  <c r="J59" i="98"/>
  <c r="I59" i="98"/>
  <c r="K59" i="98" s="1"/>
  <c r="D59" i="98"/>
  <c r="J58" i="98"/>
  <c r="I58" i="98"/>
  <c r="K58" i="98" s="1"/>
  <c r="D58" i="98"/>
  <c r="J57" i="98"/>
  <c r="I57" i="98"/>
  <c r="K57" i="98" s="1"/>
  <c r="D57" i="98"/>
  <c r="K56" i="98"/>
  <c r="J56" i="98"/>
  <c r="I56" i="98"/>
  <c r="D56" i="98"/>
  <c r="J55" i="98"/>
  <c r="I55" i="98"/>
  <c r="K55" i="98" s="1"/>
  <c r="D55" i="98"/>
  <c r="J54" i="98"/>
  <c r="I54" i="98"/>
  <c r="K54" i="98" s="1"/>
  <c r="D54" i="98"/>
  <c r="J53" i="98"/>
  <c r="I53" i="98"/>
  <c r="K53" i="98" s="1"/>
  <c r="D53" i="98"/>
  <c r="K52" i="98"/>
  <c r="J52" i="98"/>
  <c r="I52" i="98"/>
  <c r="D52" i="98"/>
  <c r="J51" i="98"/>
  <c r="I51" i="98"/>
  <c r="K51" i="98" s="1"/>
  <c r="D51" i="98"/>
  <c r="J50" i="98"/>
  <c r="I50" i="98"/>
  <c r="K50" i="98" s="1"/>
  <c r="D50" i="98"/>
  <c r="J49" i="98"/>
  <c r="I49" i="98"/>
  <c r="K49" i="98" s="1"/>
  <c r="D49" i="98"/>
  <c r="K48" i="98"/>
  <c r="J48" i="98"/>
  <c r="I48" i="98"/>
  <c r="D48" i="98"/>
  <c r="J47" i="98"/>
  <c r="I47" i="98"/>
  <c r="K47" i="98" s="1"/>
  <c r="D47" i="98"/>
  <c r="J46" i="98"/>
  <c r="I46" i="98"/>
  <c r="K46" i="98" s="1"/>
  <c r="D46" i="98"/>
  <c r="J45" i="98"/>
  <c r="I45" i="98"/>
  <c r="K45" i="98" s="1"/>
  <c r="D45" i="98"/>
  <c r="K44" i="98"/>
  <c r="J44" i="98"/>
  <c r="I44" i="98"/>
  <c r="D44" i="98"/>
  <c r="J43" i="98"/>
  <c r="I43" i="98"/>
  <c r="K43" i="98" s="1"/>
  <c r="D43" i="98"/>
  <c r="J42" i="98"/>
  <c r="I42" i="98"/>
  <c r="K42" i="98" s="1"/>
  <c r="D42" i="98"/>
  <c r="J41" i="98"/>
  <c r="I41" i="98"/>
  <c r="K41" i="98" s="1"/>
  <c r="D41" i="98"/>
  <c r="K40" i="98"/>
  <c r="J40" i="98"/>
  <c r="I40" i="98"/>
  <c r="D40" i="98"/>
  <c r="J39" i="98"/>
  <c r="I39" i="98"/>
  <c r="K39" i="98" s="1"/>
  <c r="D39" i="98"/>
  <c r="J38" i="98"/>
  <c r="I38" i="98"/>
  <c r="K38" i="98" s="1"/>
  <c r="D38" i="98"/>
  <c r="J37" i="98"/>
  <c r="I37" i="98"/>
  <c r="K37" i="98" s="1"/>
  <c r="D37" i="98"/>
  <c r="K36" i="98"/>
  <c r="J36" i="98"/>
  <c r="I36" i="98"/>
  <c r="D36" i="98"/>
  <c r="J35" i="98"/>
  <c r="I35" i="98"/>
  <c r="K35" i="98" s="1"/>
  <c r="D35" i="98"/>
  <c r="J34" i="98"/>
  <c r="I34" i="98"/>
  <c r="K34" i="98" s="1"/>
  <c r="D34" i="98"/>
  <c r="J33" i="98"/>
  <c r="I33" i="98"/>
  <c r="K33" i="98" s="1"/>
  <c r="D33" i="98"/>
  <c r="K32" i="98"/>
  <c r="J32" i="98"/>
  <c r="I32" i="98"/>
  <c r="D32" i="98"/>
  <c r="J31" i="98"/>
  <c r="I31" i="98"/>
  <c r="K31" i="98" s="1"/>
  <c r="D31" i="98"/>
  <c r="J30" i="98"/>
  <c r="I30" i="98"/>
  <c r="K30" i="98" s="1"/>
  <c r="D30" i="98"/>
  <c r="J29" i="98"/>
  <c r="I29" i="98"/>
  <c r="K29" i="98" s="1"/>
  <c r="D29" i="98"/>
  <c r="K28" i="98"/>
  <c r="J28" i="98"/>
  <c r="I28" i="98"/>
  <c r="D28" i="98"/>
  <c r="J27" i="98"/>
  <c r="I27" i="98"/>
  <c r="K27" i="98" s="1"/>
  <c r="D27" i="98"/>
  <c r="J26" i="98"/>
  <c r="I26" i="98"/>
  <c r="K26" i="98" s="1"/>
  <c r="D26" i="98"/>
  <c r="J25" i="98"/>
  <c r="I25" i="98"/>
  <c r="K25" i="98" s="1"/>
  <c r="D25" i="98"/>
  <c r="K24" i="98"/>
  <c r="J24" i="98"/>
  <c r="I24" i="98"/>
  <c r="D24" i="98"/>
  <c r="J23" i="98"/>
  <c r="I23" i="98"/>
  <c r="K23" i="98" s="1"/>
  <c r="D23" i="98"/>
  <c r="J22" i="98"/>
  <c r="I22" i="98"/>
  <c r="K22" i="98" s="1"/>
  <c r="D22" i="98"/>
  <c r="J21" i="98"/>
  <c r="I21" i="98"/>
  <c r="K21" i="98" s="1"/>
  <c r="D21" i="98"/>
  <c r="K20" i="98"/>
  <c r="J20" i="98"/>
  <c r="I20" i="98"/>
  <c r="D20" i="98"/>
  <c r="J19" i="98"/>
  <c r="I19" i="98"/>
  <c r="K19" i="98" s="1"/>
  <c r="D19" i="98"/>
  <c r="J18" i="98"/>
  <c r="I18" i="98"/>
  <c r="K18" i="98" s="1"/>
  <c r="D18" i="98"/>
  <c r="J17" i="98"/>
  <c r="I17" i="98"/>
  <c r="K17" i="98" s="1"/>
  <c r="D17" i="98"/>
  <c r="K16" i="98"/>
  <c r="J16" i="98"/>
  <c r="I16" i="98"/>
  <c r="D16" i="98"/>
  <c r="J15" i="98"/>
  <c r="I15" i="98"/>
  <c r="K15" i="98" s="1"/>
  <c r="D15" i="98"/>
  <c r="J14" i="98"/>
  <c r="I14" i="98"/>
  <c r="K14" i="98" s="1"/>
  <c r="D14" i="98"/>
  <c r="J13" i="98"/>
  <c r="I13" i="98"/>
  <c r="K13" i="98" s="1"/>
  <c r="D13" i="98"/>
  <c r="K12" i="98"/>
  <c r="J12" i="98"/>
  <c r="I12" i="98"/>
  <c r="D12" i="98"/>
  <c r="J11" i="98"/>
  <c r="I11" i="98"/>
  <c r="K11" i="98" s="1"/>
  <c r="D11" i="98"/>
  <c r="J10" i="98"/>
  <c r="I10" i="98"/>
  <c r="K10" i="98" s="1"/>
  <c r="D10" i="98"/>
  <c r="J9" i="98"/>
  <c r="I9" i="98"/>
  <c r="K9" i="98" s="1"/>
  <c r="D9" i="98"/>
  <c r="J8" i="98"/>
  <c r="I8" i="98"/>
  <c r="K8" i="98" s="1"/>
  <c r="D8" i="98"/>
  <c r="J7" i="98"/>
  <c r="I7" i="98"/>
  <c r="K7" i="98" s="1"/>
  <c r="D7" i="98"/>
  <c r="K6" i="98"/>
  <c r="J6" i="98"/>
  <c r="I6" i="98"/>
  <c r="D6" i="98"/>
  <c r="J5" i="98"/>
  <c r="I5" i="98"/>
  <c r="K5" i="98" s="1"/>
  <c r="D5" i="98"/>
  <c r="N4" i="98"/>
  <c r="L205" i="98" s="1"/>
  <c r="K4" i="98"/>
  <c r="J4" i="98"/>
  <c r="I4" i="98"/>
  <c r="D4" i="98"/>
  <c r="J3" i="98"/>
  <c r="I3" i="98"/>
  <c r="K3" i="98" s="1"/>
  <c r="D3" i="98"/>
  <c r="J2" i="98"/>
  <c r="I2" i="98"/>
  <c r="K2" i="98" s="1"/>
  <c r="D2" i="98"/>
  <c r="N1" i="98"/>
  <c r="L300" i="97"/>
  <c r="J300" i="97"/>
  <c r="I300" i="97"/>
  <c r="K300" i="97" s="1"/>
  <c r="D300" i="97"/>
  <c r="L299" i="97"/>
  <c r="J299" i="97"/>
  <c r="I299" i="97"/>
  <c r="K299" i="97" s="1"/>
  <c r="D299" i="97"/>
  <c r="J298" i="97"/>
  <c r="I298" i="97"/>
  <c r="K298" i="97" s="1"/>
  <c r="D298" i="97"/>
  <c r="L298" i="97" s="1"/>
  <c r="L297" i="97"/>
  <c r="K297" i="97"/>
  <c r="J297" i="97"/>
  <c r="I297" i="97"/>
  <c r="D297" i="97"/>
  <c r="J296" i="97"/>
  <c r="I296" i="97"/>
  <c r="K296" i="97" s="1"/>
  <c r="D296" i="97"/>
  <c r="L296" i="97" s="1"/>
  <c r="J295" i="97"/>
  <c r="I295" i="97"/>
  <c r="K295" i="97" s="1"/>
  <c r="D295" i="97"/>
  <c r="L295" i="97" s="1"/>
  <c r="L294" i="97"/>
  <c r="K294" i="97"/>
  <c r="J294" i="97"/>
  <c r="I294" i="97"/>
  <c r="D294" i="97"/>
  <c r="J293" i="97"/>
  <c r="I293" i="97"/>
  <c r="K293" i="97" s="1"/>
  <c r="D293" i="97"/>
  <c r="L293" i="97" s="1"/>
  <c r="L292" i="97"/>
  <c r="J292" i="97"/>
  <c r="I292" i="97"/>
  <c r="K292" i="97" s="1"/>
  <c r="D292" i="97"/>
  <c r="L291" i="97"/>
  <c r="J291" i="97"/>
  <c r="I291" i="97"/>
  <c r="K291" i="97" s="1"/>
  <c r="D291" i="97"/>
  <c r="J290" i="97"/>
  <c r="I290" i="97"/>
  <c r="K290" i="97" s="1"/>
  <c r="D290" i="97"/>
  <c r="L290" i="97" s="1"/>
  <c r="L289" i="97"/>
  <c r="K289" i="97"/>
  <c r="J289" i="97"/>
  <c r="I289" i="97"/>
  <c r="D289" i="97"/>
  <c r="J288" i="97"/>
  <c r="I288" i="97"/>
  <c r="K288" i="97" s="1"/>
  <c r="D288" i="97"/>
  <c r="L288" i="97" s="1"/>
  <c r="J287" i="97"/>
  <c r="I287" i="97"/>
  <c r="K287" i="97" s="1"/>
  <c r="D287" i="97"/>
  <c r="L287" i="97" s="1"/>
  <c r="L286" i="97"/>
  <c r="K286" i="97"/>
  <c r="J286" i="97"/>
  <c r="I286" i="97"/>
  <c r="D286" i="97"/>
  <c r="K285" i="97"/>
  <c r="J285" i="97"/>
  <c r="I285" i="97"/>
  <c r="D285" i="97"/>
  <c r="L285" i="97" s="1"/>
  <c r="J284" i="97"/>
  <c r="I284" i="97"/>
  <c r="K284" i="97" s="1"/>
  <c r="D284" i="97"/>
  <c r="L284" i="97" s="1"/>
  <c r="L283" i="97"/>
  <c r="J283" i="97"/>
  <c r="I283" i="97"/>
  <c r="K283" i="97" s="1"/>
  <c r="D283" i="97"/>
  <c r="J282" i="97"/>
  <c r="I282" i="97"/>
  <c r="K282" i="97" s="1"/>
  <c r="D282" i="97"/>
  <c r="L282" i="97" s="1"/>
  <c r="L281" i="97"/>
  <c r="K281" i="97"/>
  <c r="J281" i="97"/>
  <c r="I281" i="97"/>
  <c r="D281" i="97"/>
  <c r="L280" i="97"/>
  <c r="J280" i="97"/>
  <c r="I280" i="97"/>
  <c r="K280" i="97" s="1"/>
  <c r="D280" i="97"/>
  <c r="J279" i="97"/>
  <c r="I279" i="97"/>
  <c r="K279" i="97" s="1"/>
  <c r="D279" i="97"/>
  <c r="L279" i="97" s="1"/>
  <c r="L278" i="97"/>
  <c r="K278" i="97"/>
  <c r="J278" i="97"/>
  <c r="I278" i="97"/>
  <c r="D278" i="97"/>
  <c r="J277" i="97"/>
  <c r="I277" i="97"/>
  <c r="K277" i="97" s="1"/>
  <c r="D277" i="97"/>
  <c r="L277" i="97" s="1"/>
  <c r="L276" i="97"/>
  <c r="J276" i="97"/>
  <c r="I276" i="97"/>
  <c r="K276" i="97" s="1"/>
  <c r="D276" i="97"/>
  <c r="L275" i="97"/>
  <c r="J275" i="97"/>
  <c r="I275" i="97"/>
  <c r="K275" i="97" s="1"/>
  <c r="D275" i="97"/>
  <c r="J274" i="97"/>
  <c r="I274" i="97"/>
  <c r="K274" i="97" s="1"/>
  <c r="D274" i="97"/>
  <c r="L274" i="97" s="1"/>
  <c r="L273" i="97"/>
  <c r="K273" i="97"/>
  <c r="J273" i="97"/>
  <c r="I273" i="97"/>
  <c r="D273" i="97"/>
  <c r="L272" i="97"/>
  <c r="K272" i="97"/>
  <c r="J272" i="97"/>
  <c r="I272" i="97"/>
  <c r="D272" i="97"/>
  <c r="J271" i="97"/>
  <c r="I271" i="97"/>
  <c r="K271" i="97" s="1"/>
  <c r="D271" i="97"/>
  <c r="L271" i="97" s="1"/>
  <c r="L270" i="97"/>
  <c r="K270" i="97"/>
  <c r="J270" i="97"/>
  <c r="I270" i="97"/>
  <c r="D270" i="97"/>
  <c r="J269" i="97"/>
  <c r="I269" i="97"/>
  <c r="K269" i="97" s="1"/>
  <c r="D269" i="97"/>
  <c r="L269" i="97" s="1"/>
  <c r="J268" i="97"/>
  <c r="I268" i="97"/>
  <c r="K268" i="97" s="1"/>
  <c r="D268" i="97"/>
  <c r="L268" i="97" s="1"/>
  <c r="L267" i="97"/>
  <c r="J267" i="97"/>
  <c r="I267" i="97"/>
  <c r="K267" i="97" s="1"/>
  <c r="D267" i="97"/>
  <c r="J266" i="97"/>
  <c r="I266" i="97"/>
  <c r="K266" i="97" s="1"/>
  <c r="D266" i="97"/>
  <c r="L266" i="97" s="1"/>
  <c r="L265" i="97"/>
  <c r="K265" i="97"/>
  <c r="J265" i="97"/>
  <c r="I265" i="97"/>
  <c r="D265" i="97"/>
  <c r="J264" i="97"/>
  <c r="I264" i="97"/>
  <c r="K264" i="97" s="1"/>
  <c r="D264" i="97"/>
  <c r="L264" i="97" s="1"/>
  <c r="J263" i="97"/>
  <c r="I263" i="97"/>
  <c r="K263" i="97" s="1"/>
  <c r="D263" i="97"/>
  <c r="L263" i="97" s="1"/>
  <c r="L262" i="97"/>
  <c r="K262" i="97"/>
  <c r="J262" i="97"/>
  <c r="I262" i="97"/>
  <c r="D262" i="97"/>
  <c r="L261" i="97"/>
  <c r="J261" i="97"/>
  <c r="I261" i="97"/>
  <c r="K261" i="97" s="1"/>
  <c r="D261" i="97"/>
  <c r="J260" i="97"/>
  <c r="I260" i="97"/>
  <c r="K260" i="97" s="1"/>
  <c r="D260" i="97"/>
  <c r="L260" i="97" s="1"/>
  <c r="L259" i="97"/>
  <c r="J259" i="97"/>
  <c r="I259" i="97"/>
  <c r="K259" i="97" s="1"/>
  <c r="D259" i="97"/>
  <c r="J258" i="97"/>
  <c r="I258" i="97"/>
  <c r="K258" i="97" s="1"/>
  <c r="D258" i="97"/>
  <c r="L258" i="97" s="1"/>
  <c r="K257" i="97"/>
  <c r="J257" i="97"/>
  <c r="I257" i="97"/>
  <c r="D257" i="97"/>
  <c r="L257" i="97" s="1"/>
  <c r="L256" i="97"/>
  <c r="K256" i="97"/>
  <c r="J256" i="97"/>
  <c r="I256" i="97"/>
  <c r="D256" i="97"/>
  <c r="J255" i="97"/>
  <c r="I255" i="97"/>
  <c r="K255" i="97" s="1"/>
  <c r="D255" i="97"/>
  <c r="L255" i="97" s="1"/>
  <c r="L254" i="97"/>
  <c r="K254" i="97"/>
  <c r="J254" i="97"/>
  <c r="I254" i="97"/>
  <c r="D254" i="97"/>
  <c r="J253" i="97"/>
  <c r="I253" i="97"/>
  <c r="K253" i="97" s="1"/>
  <c r="D253" i="97"/>
  <c r="L253" i="97" s="1"/>
  <c r="J252" i="97"/>
  <c r="I252" i="97"/>
  <c r="K252" i="97" s="1"/>
  <c r="D252" i="97"/>
  <c r="L252" i="97" s="1"/>
  <c r="L251" i="97"/>
  <c r="J251" i="97"/>
  <c r="I251" i="97"/>
  <c r="K251" i="97" s="1"/>
  <c r="D251" i="97"/>
  <c r="J250" i="97"/>
  <c r="I250" i="97"/>
  <c r="K250" i="97" s="1"/>
  <c r="D250" i="97"/>
  <c r="L250" i="97" s="1"/>
  <c r="L249" i="97"/>
  <c r="K249" i="97"/>
  <c r="J249" i="97"/>
  <c r="I249" i="97"/>
  <c r="D249" i="97"/>
  <c r="J248" i="97"/>
  <c r="I248" i="97"/>
  <c r="K248" i="97" s="1"/>
  <c r="D248" i="97"/>
  <c r="L248" i="97" s="1"/>
  <c r="J247" i="97"/>
  <c r="I247" i="97"/>
  <c r="K247" i="97" s="1"/>
  <c r="D247" i="97"/>
  <c r="L247" i="97" s="1"/>
  <c r="L246" i="97"/>
  <c r="K246" i="97"/>
  <c r="J246" i="97"/>
  <c r="I246" i="97"/>
  <c r="D246" i="97"/>
  <c r="L245" i="97"/>
  <c r="J245" i="97"/>
  <c r="I245" i="97"/>
  <c r="K245" i="97" s="1"/>
  <c r="D245" i="97"/>
  <c r="J244" i="97"/>
  <c r="I244" i="97"/>
  <c r="K244" i="97" s="1"/>
  <c r="D244" i="97"/>
  <c r="L244" i="97" s="1"/>
  <c r="L243" i="97"/>
  <c r="J243" i="97"/>
  <c r="I243" i="97"/>
  <c r="K243" i="97" s="1"/>
  <c r="D243" i="97"/>
  <c r="J242" i="97"/>
  <c r="I242" i="97"/>
  <c r="K242" i="97" s="1"/>
  <c r="D242" i="97"/>
  <c r="L242" i="97" s="1"/>
  <c r="K241" i="97"/>
  <c r="J241" i="97"/>
  <c r="I241" i="97"/>
  <c r="D241" i="97"/>
  <c r="L241" i="97" s="1"/>
  <c r="L240" i="97"/>
  <c r="K240" i="97"/>
  <c r="J240" i="97"/>
  <c r="I240" i="97"/>
  <c r="D240" i="97"/>
  <c r="J239" i="97"/>
  <c r="I239" i="97"/>
  <c r="K239" i="97" s="1"/>
  <c r="D239" i="97"/>
  <c r="L239" i="97" s="1"/>
  <c r="L238" i="97"/>
  <c r="K238" i="97"/>
  <c r="J238" i="97"/>
  <c r="I238" i="97"/>
  <c r="D238" i="97"/>
  <c r="J237" i="97"/>
  <c r="I237" i="97"/>
  <c r="K237" i="97" s="1"/>
  <c r="D237" i="97"/>
  <c r="L237" i="97" s="1"/>
  <c r="J236" i="97"/>
  <c r="I236" i="97"/>
  <c r="K236" i="97" s="1"/>
  <c r="D236" i="97"/>
  <c r="L236" i="97" s="1"/>
  <c r="L235" i="97"/>
  <c r="J235" i="97"/>
  <c r="I235" i="97"/>
  <c r="K235" i="97" s="1"/>
  <c r="D235" i="97"/>
  <c r="J234" i="97"/>
  <c r="I234" i="97"/>
  <c r="K234" i="97" s="1"/>
  <c r="D234" i="97"/>
  <c r="L234" i="97" s="1"/>
  <c r="L233" i="97"/>
  <c r="K233" i="97"/>
  <c r="J233" i="97"/>
  <c r="I233" i="97"/>
  <c r="D233" i="97"/>
  <c r="J232" i="97"/>
  <c r="I232" i="97"/>
  <c r="K232" i="97" s="1"/>
  <c r="D232" i="97"/>
  <c r="L232" i="97" s="1"/>
  <c r="J231" i="97"/>
  <c r="I231" i="97"/>
  <c r="K231" i="97" s="1"/>
  <c r="D231" i="97"/>
  <c r="L231" i="97" s="1"/>
  <c r="L230" i="97"/>
  <c r="K230" i="97"/>
  <c r="J230" i="97"/>
  <c r="I230" i="97"/>
  <c r="D230" i="97"/>
  <c r="L229" i="97"/>
  <c r="J229" i="97"/>
  <c r="I229" i="97"/>
  <c r="K229" i="97" s="1"/>
  <c r="D229" i="97"/>
  <c r="J228" i="97"/>
  <c r="I228" i="97"/>
  <c r="K228" i="97" s="1"/>
  <c r="D228" i="97"/>
  <c r="L228" i="97" s="1"/>
  <c r="L227" i="97"/>
  <c r="J227" i="97"/>
  <c r="I227" i="97"/>
  <c r="K227" i="97" s="1"/>
  <c r="D227" i="97"/>
  <c r="J226" i="97"/>
  <c r="I226" i="97"/>
  <c r="K226" i="97" s="1"/>
  <c r="D226" i="97"/>
  <c r="L226" i="97" s="1"/>
  <c r="K225" i="97"/>
  <c r="J225" i="97"/>
  <c r="I225" i="97"/>
  <c r="D225" i="97"/>
  <c r="L225" i="97" s="1"/>
  <c r="L224" i="97"/>
  <c r="K224" i="97"/>
  <c r="J224" i="97"/>
  <c r="I224" i="97"/>
  <c r="D224" i="97"/>
  <c r="J223" i="97"/>
  <c r="I223" i="97"/>
  <c r="K223" i="97" s="1"/>
  <c r="D223" i="97"/>
  <c r="L223" i="97" s="1"/>
  <c r="L222" i="97"/>
  <c r="K222" i="97"/>
  <c r="J222" i="97"/>
  <c r="I222" i="97"/>
  <c r="D222" i="97"/>
  <c r="J221" i="97"/>
  <c r="I221" i="97"/>
  <c r="K221" i="97" s="1"/>
  <c r="D221" i="97"/>
  <c r="L221" i="97" s="1"/>
  <c r="J220" i="97"/>
  <c r="I220" i="97"/>
  <c r="K220" i="97" s="1"/>
  <c r="D220" i="97"/>
  <c r="L220" i="97" s="1"/>
  <c r="L219" i="97"/>
  <c r="J219" i="97"/>
  <c r="I219" i="97"/>
  <c r="K219" i="97" s="1"/>
  <c r="D219" i="97"/>
  <c r="J218" i="97"/>
  <c r="I218" i="97"/>
  <c r="K218" i="97" s="1"/>
  <c r="D218" i="97"/>
  <c r="L218" i="97" s="1"/>
  <c r="L217" i="97"/>
  <c r="K217" i="97"/>
  <c r="J217" i="97"/>
  <c r="I217" i="97"/>
  <c r="D217" i="97"/>
  <c r="J216" i="97"/>
  <c r="I216" i="97"/>
  <c r="K216" i="97" s="1"/>
  <c r="D216" i="97"/>
  <c r="L216" i="97" s="1"/>
  <c r="J215" i="97"/>
  <c r="I215" i="97"/>
  <c r="K215" i="97" s="1"/>
  <c r="D215" i="97"/>
  <c r="L215" i="97" s="1"/>
  <c r="L214" i="97"/>
  <c r="K214" i="97"/>
  <c r="J214" i="97"/>
  <c r="I214" i="97"/>
  <c r="D214" i="97"/>
  <c r="L213" i="97"/>
  <c r="J213" i="97"/>
  <c r="I213" i="97"/>
  <c r="K213" i="97" s="1"/>
  <c r="D213" i="97"/>
  <c r="L212" i="97"/>
  <c r="J212" i="97"/>
  <c r="I212" i="97"/>
  <c r="K212" i="97" s="1"/>
  <c r="D212" i="97"/>
  <c r="J211" i="97"/>
  <c r="I211" i="97"/>
  <c r="K211" i="97" s="1"/>
  <c r="D211" i="97"/>
  <c r="L211" i="97" s="1"/>
  <c r="L210" i="97"/>
  <c r="K210" i="97"/>
  <c r="J210" i="97"/>
  <c r="I210" i="97"/>
  <c r="D210" i="97"/>
  <c r="J209" i="97"/>
  <c r="I209" i="97"/>
  <c r="K209" i="97" s="1"/>
  <c r="D209" i="97"/>
  <c r="L209" i="97" s="1"/>
  <c r="J208" i="97"/>
  <c r="I208" i="97"/>
  <c r="K208" i="97" s="1"/>
  <c r="D208" i="97"/>
  <c r="L208" i="97" s="1"/>
  <c r="L207" i="97"/>
  <c r="K207" i="97"/>
  <c r="J207" i="97"/>
  <c r="I207" i="97"/>
  <c r="D207" i="97"/>
  <c r="J206" i="97"/>
  <c r="I206" i="97"/>
  <c r="K206" i="97" s="1"/>
  <c r="D206" i="97"/>
  <c r="L206" i="97" s="1"/>
  <c r="L205" i="97"/>
  <c r="J205" i="97"/>
  <c r="I205" i="97"/>
  <c r="K205" i="97" s="1"/>
  <c r="D205" i="97"/>
  <c r="L204" i="97"/>
  <c r="J204" i="97"/>
  <c r="I204" i="97"/>
  <c r="K204" i="97" s="1"/>
  <c r="D204" i="97"/>
  <c r="J203" i="97"/>
  <c r="I203" i="97"/>
  <c r="K203" i="97" s="1"/>
  <c r="D203" i="97"/>
  <c r="L203" i="97" s="1"/>
  <c r="L202" i="97"/>
  <c r="K202" i="97"/>
  <c r="J202" i="97"/>
  <c r="I202" i="97"/>
  <c r="D202" i="97"/>
  <c r="J201" i="97"/>
  <c r="I201" i="97"/>
  <c r="K201" i="97" s="1"/>
  <c r="D201" i="97"/>
  <c r="L201" i="97" s="1"/>
  <c r="J200" i="97"/>
  <c r="I200" i="97"/>
  <c r="K200" i="97" s="1"/>
  <c r="D200" i="97"/>
  <c r="L200" i="97" s="1"/>
  <c r="L199" i="97"/>
  <c r="K199" i="97"/>
  <c r="J199" i="97"/>
  <c r="I199" i="97"/>
  <c r="D199" i="97"/>
  <c r="J198" i="97"/>
  <c r="I198" i="97"/>
  <c r="K198" i="97" s="1"/>
  <c r="D198" i="97"/>
  <c r="L198" i="97" s="1"/>
  <c r="L197" i="97"/>
  <c r="J197" i="97"/>
  <c r="I197" i="97"/>
  <c r="K197" i="97" s="1"/>
  <c r="D197" i="97"/>
  <c r="L196" i="97"/>
  <c r="J196" i="97"/>
  <c r="I196" i="97"/>
  <c r="K196" i="97" s="1"/>
  <c r="D196" i="97"/>
  <c r="J195" i="97"/>
  <c r="I195" i="97"/>
  <c r="K195" i="97" s="1"/>
  <c r="D195" i="97"/>
  <c r="L195" i="97" s="1"/>
  <c r="L194" i="97"/>
  <c r="K194" i="97"/>
  <c r="J194" i="97"/>
  <c r="I194" i="97"/>
  <c r="D194" i="97"/>
  <c r="J193" i="97"/>
  <c r="I193" i="97"/>
  <c r="K193" i="97" s="1"/>
  <c r="D193" i="97"/>
  <c r="L193" i="97" s="1"/>
  <c r="J192" i="97"/>
  <c r="I192" i="97"/>
  <c r="K192" i="97" s="1"/>
  <c r="D192" i="97"/>
  <c r="L192" i="97" s="1"/>
  <c r="L191" i="97"/>
  <c r="K191" i="97"/>
  <c r="J191" i="97"/>
  <c r="I191" i="97"/>
  <c r="D191" i="97"/>
  <c r="J190" i="97"/>
  <c r="I190" i="97"/>
  <c r="K190" i="97" s="1"/>
  <c r="D190" i="97"/>
  <c r="L190" i="97" s="1"/>
  <c r="L189" i="97"/>
  <c r="J189" i="97"/>
  <c r="I189" i="97"/>
  <c r="K189" i="97" s="1"/>
  <c r="D189" i="97"/>
  <c r="L188" i="97"/>
  <c r="J188" i="97"/>
  <c r="I188" i="97"/>
  <c r="K188" i="97" s="1"/>
  <c r="D188" i="97"/>
  <c r="J187" i="97"/>
  <c r="I187" i="97"/>
  <c r="K187" i="97" s="1"/>
  <c r="D187" i="97"/>
  <c r="L187" i="97" s="1"/>
  <c r="L186" i="97"/>
  <c r="K186" i="97"/>
  <c r="J186" i="97"/>
  <c r="I186" i="97"/>
  <c r="D186" i="97"/>
  <c r="J185" i="97"/>
  <c r="I185" i="97"/>
  <c r="K185" i="97" s="1"/>
  <c r="D185" i="97"/>
  <c r="L185" i="97" s="1"/>
  <c r="J184" i="97"/>
  <c r="I184" i="97"/>
  <c r="K184" i="97" s="1"/>
  <c r="D184" i="97"/>
  <c r="L184" i="97" s="1"/>
  <c r="L183" i="97"/>
  <c r="K183" i="97"/>
  <c r="J183" i="97"/>
  <c r="I183" i="97"/>
  <c r="D183" i="97"/>
  <c r="J182" i="97"/>
  <c r="I182" i="97"/>
  <c r="K182" i="97" s="1"/>
  <c r="D182" i="97"/>
  <c r="L182" i="97" s="1"/>
  <c r="L181" i="97"/>
  <c r="J181" i="97"/>
  <c r="I181" i="97"/>
  <c r="K181" i="97" s="1"/>
  <c r="D181" i="97"/>
  <c r="L180" i="97"/>
  <c r="J180" i="97"/>
  <c r="I180" i="97"/>
  <c r="K180" i="97" s="1"/>
  <c r="D180" i="97"/>
  <c r="J179" i="97"/>
  <c r="I179" i="97"/>
  <c r="K179" i="97" s="1"/>
  <c r="D179" i="97"/>
  <c r="L179" i="97" s="1"/>
  <c r="L178" i="97"/>
  <c r="K178" i="97"/>
  <c r="J178" i="97"/>
  <c r="I178" i="97"/>
  <c r="D178" i="97"/>
  <c r="J177" i="97"/>
  <c r="I177" i="97"/>
  <c r="K177" i="97" s="1"/>
  <c r="D177" i="97"/>
  <c r="L177" i="97" s="1"/>
  <c r="J176" i="97"/>
  <c r="I176" i="97"/>
  <c r="K176" i="97" s="1"/>
  <c r="D176" i="97"/>
  <c r="L176" i="97" s="1"/>
  <c r="L175" i="97"/>
  <c r="K175" i="97"/>
  <c r="J175" i="97"/>
  <c r="I175" i="97"/>
  <c r="D175" i="97"/>
  <c r="J174" i="97"/>
  <c r="I174" i="97"/>
  <c r="K174" i="97" s="1"/>
  <c r="D174" i="97"/>
  <c r="L174" i="97" s="1"/>
  <c r="L173" i="97"/>
  <c r="J173" i="97"/>
  <c r="I173" i="97"/>
  <c r="K173" i="97" s="1"/>
  <c r="D173" i="97"/>
  <c r="L172" i="97"/>
  <c r="J172" i="97"/>
  <c r="I172" i="97"/>
  <c r="K172" i="97" s="1"/>
  <c r="D172" i="97"/>
  <c r="J171" i="97"/>
  <c r="I171" i="97"/>
  <c r="K171" i="97" s="1"/>
  <c r="D171" i="97"/>
  <c r="L171" i="97" s="1"/>
  <c r="L170" i="97"/>
  <c r="K170" i="97"/>
  <c r="J170" i="97"/>
  <c r="I170" i="97"/>
  <c r="D170" i="97"/>
  <c r="J169" i="97"/>
  <c r="I169" i="97"/>
  <c r="K169" i="97" s="1"/>
  <c r="D169" i="97"/>
  <c r="L169" i="97" s="1"/>
  <c r="J168" i="97"/>
  <c r="I168" i="97"/>
  <c r="K168" i="97" s="1"/>
  <c r="D168" i="97"/>
  <c r="L168" i="97" s="1"/>
  <c r="L167" i="97"/>
  <c r="K167" i="97"/>
  <c r="J167" i="97"/>
  <c r="I167" i="97"/>
  <c r="D167" i="97"/>
  <c r="J166" i="97"/>
  <c r="I166" i="97"/>
  <c r="K166" i="97" s="1"/>
  <c r="D166" i="97"/>
  <c r="L166" i="97" s="1"/>
  <c r="L165" i="97"/>
  <c r="J165" i="97"/>
  <c r="I165" i="97"/>
  <c r="K165" i="97" s="1"/>
  <c r="D165" i="97"/>
  <c r="L164" i="97"/>
  <c r="J164" i="97"/>
  <c r="I164" i="97"/>
  <c r="K164" i="97" s="1"/>
  <c r="D164" i="97"/>
  <c r="J163" i="97"/>
  <c r="I163" i="97"/>
  <c r="K163" i="97" s="1"/>
  <c r="D163" i="97"/>
  <c r="L163" i="97" s="1"/>
  <c r="L162" i="97"/>
  <c r="K162" i="97"/>
  <c r="J162" i="97"/>
  <c r="I162" i="97"/>
  <c r="D162" i="97"/>
  <c r="J161" i="97"/>
  <c r="I161" i="97"/>
  <c r="K161" i="97" s="1"/>
  <c r="D161" i="97"/>
  <c r="L161" i="97" s="1"/>
  <c r="J160" i="97"/>
  <c r="I160" i="97"/>
  <c r="K160" i="97" s="1"/>
  <c r="D160" i="97"/>
  <c r="L160" i="97" s="1"/>
  <c r="L159" i="97"/>
  <c r="K159" i="97"/>
  <c r="J159" i="97"/>
  <c r="I159" i="97"/>
  <c r="D159" i="97"/>
  <c r="J158" i="97"/>
  <c r="I158" i="97"/>
  <c r="K158" i="97" s="1"/>
  <c r="D158" i="97"/>
  <c r="L158" i="97" s="1"/>
  <c r="L157" i="97"/>
  <c r="J157" i="97"/>
  <c r="I157" i="97"/>
  <c r="K157" i="97" s="1"/>
  <c r="D157" i="97"/>
  <c r="L156" i="97"/>
  <c r="J156" i="97"/>
  <c r="I156" i="97"/>
  <c r="K156" i="97" s="1"/>
  <c r="D156" i="97"/>
  <c r="J155" i="97"/>
  <c r="I155" i="97"/>
  <c r="K155" i="97" s="1"/>
  <c r="D155" i="97"/>
  <c r="L155" i="97" s="1"/>
  <c r="L154" i="97"/>
  <c r="K154" i="97"/>
  <c r="J154" i="97"/>
  <c r="I154" i="97"/>
  <c r="D154" i="97"/>
  <c r="J153" i="97"/>
  <c r="I153" i="97"/>
  <c r="K153" i="97" s="1"/>
  <c r="D153" i="97"/>
  <c r="L153" i="97" s="1"/>
  <c r="J152" i="97"/>
  <c r="I152" i="97"/>
  <c r="K152" i="97" s="1"/>
  <c r="D152" i="97"/>
  <c r="L152" i="97" s="1"/>
  <c r="L151" i="97"/>
  <c r="K151" i="97"/>
  <c r="J151" i="97"/>
  <c r="I151" i="97"/>
  <c r="D151" i="97"/>
  <c r="J150" i="97"/>
  <c r="I150" i="97"/>
  <c r="K150" i="97" s="1"/>
  <c r="D150" i="97"/>
  <c r="L150" i="97" s="1"/>
  <c r="L149" i="97"/>
  <c r="J149" i="97"/>
  <c r="I149" i="97"/>
  <c r="K149" i="97" s="1"/>
  <c r="D149" i="97"/>
  <c r="L148" i="97"/>
  <c r="J148" i="97"/>
  <c r="I148" i="97"/>
  <c r="K148" i="97" s="1"/>
  <c r="D148" i="97"/>
  <c r="J147" i="97"/>
  <c r="I147" i="97"/>
  <c r="K147" i="97" s="1"/>
  <c r="D147" i="97"/>
  <c r="L147" i="97" s="1"/>
  <c r="L146" i="97"/>
  <c r="K146" i="97"/>
  <c r="J146" i="97"/>
  <c r="I146" i="97"/>
  <c r="D146" i="97"/>
  <c r="J145" i="97"/>
  <c r="I145" i="97"/>
  <c r="K145" i="97" s="1"/>
  <c r="D145" i="97"/>
  <c r="L145" i="97" s="1"/>
  <c r="J144" i="97"/>
  <c r="I144" i="97"/>
  <c r="K144" i="97" s="1"/>
  <c r="D144" i="97"/>
  <c r="L144" i="97" s="1"/>
  <c r="L143" i="97"/>
  <c r="K143" i="97"/>
  <c r="J143" i="97"/>
  <c r="I143" i="97"/>
  <c r="D143" i="97"/>
  <c r="J142" i="97"/>
  <c r="I142" i="97"/>
  <c r="K142" i="97" s="1"/>
  <c r="D142" i="97"/>
  <c r="L142" i="97" s="1"/>
  <c r="L141" i="97"/>
  <c r="J141" i="97"/>
  <c r="I141" i="97"/>
  <c r="K141" i="97" s="1"/>
  <c r="D141" i="97"/>
  <c r="L140" i="97"/>
  <c r="J140" i="97"/>
  <c r="I140" i="97"/>
  <c r="K140" i="97" s="1"/>
  <c r="D140" i="97"/>
  <c r="J139" i="97"/>
  <c r="I139" i="97"/>
  <c r="K139" i="97" s="1"/>
  <c r="D139" i="97"/>
  <c r="L139" i="97" s="1"/>
  <c r="L138" i="97"/>
  <c r="K138" i="97"/>
  <c r="J138" i="97"/>
  <c r="I138" i="97"/>
  <c r="D138" i="97"/>
  <c r="J137" i="97"/>
  <c r="I137" i="97"/>
  <c r="K137" i="97" s="1"/>
  <c r="D137" i="97"/>
  <c r="L137" i="97" s="1"/>
  <c r="J136" i="97"/>
  <c r="I136" i="97"/>
  <c r="K136" i="97" s="1"/>
  <c r="D136" i="97"/>
  <c r="L136" i="97" s="1"/>
  <c r="L135" i="97"/>
  <c r="K135" i="97"/>
  <c r="J135" i="97"/>
  <c r="I135" i="97"/>
  <c r="D135" i="97"/>
  <c r="J134" i="97"/>
  <c r="I134" i="97"/>
  <c r="K134" i="97" s="1"/>
  <c r="D134" i="97"/>
  <c r="L134" i="97" s="1"/>
  <c r="L133" i="97"/>
  <c r="J133" i="97"/>
  <c r="I133" i="97"/>
  <c r="K133" i="97" s="1"/>
  <c r="D133" i="97"/>
  <c r="L132" i="97"/>
  <c r="J132" i="97"/>
  <c r="I132" i="97"/>
  <c r="K132" i="97" s="1"/>
  <c r="D132" i="97"/>
  <c r="J131" i="97"/>
  <c r="I131" i="97"/>
  <c r="K131" i="97" s="1"/>
  <c r="D131" i="97"/>
  <c r="L131" i="97" s="1"/>
  <c r="L130" i="97"/>
  <c r="K130" i="97"/>
  <c r="J130" i="97"/>
  <c r="I130" i="97"/>
  <c r="D130" i="97"/>
  <c r="J129" i="97"/>
  <c r="I129" i="97"/>
  <c r="K129" i="97" s="1"/>
  <c r="D129" i="97"/>
  <c r="L129" i="97" s="1"/>
  <c r="J128" i="97"/>
  <c r="I128" i="97"/>
  <c r="K128" i="97" s="1"/>
  <c r="D128" i="97"/>
  <c r="L128" i="97" s="1"/>
  <c r="K127" i="97"/>
  <c r="J127" i="97"/>
  <c r="I127" i="97"/>
  <c r="D127" i="97"/>
  <c r="L127" i="97" s="1"/>
  <c r="J126" i="97"/>
  <c r="I126" i="97"/>
  <c r="K126" i="97" s="1"/>
  <c r="D126" i="97"/>
  <c r="L126" i="97" s="1"/>
  <c r="J125" i="97"/>
  <c r="I125" i="97"/>
  <c r="K125" i="97" s="1"/>
  <c r="D125" i="97"/>
  <c r="L125" i="97" s="1"/>
  <c r="K124" i="97"/>
  <c r="J124" i="97"/>
  <c r="I124" i="97"/>
  <c r="D124" i="97"/>
  <c r="L124" i="97" s="1"/>
  <c r="L123" i="97"/>
  <c r="J123" i="97"/>
  <c r="I123" i="97"/>
  <c r="K123" i="97" s="1"/>
  <c r="D123" i="97"/>
  <c r="J122" i="97"/>
  <c r="I122" i="97"/>
  <c r="K122" i="97" s="1"/>
  <c r="D122" i="97"/>
  <c r="L122" i="97" s="1"/>
  <c r="J121" i="97"/>
  <c r="I121" i="97"/>
  <c r="K121" i="97" s="1"/>
  <c r="D121" i="97"/>
  <c r="L121" i="97" s="1"/>
  <c r="K120" i="97"/>
  <c r="J120" i="97"/>
  <c r="I120" i="97"/>
  <c r="D120" i="97"/>
  <c r="L120" i="97" s="1"/>
  <c r="J119" i="97"/>
  <c r="I119" i="97"/>
  <c r="K119" i="97" s="1"/>
  <c r="D119" i="97"/>
  <c r="L119" i="97" s="1"/>
  <c r="J118" i="97"/>
  <c r="I118" i="97"/>
  <c r="K118" i="97" s="1"/>
  <c r="D118" i="97"/>
  <c r="L118" i="97" s="1"/>
  <c r="J117" i="97"/>
  <c r="I117" i="97"/>
  <c r="K117" i="97" s="1"/>
  <c r="D117" i="97"/>
  <c r="L117" i="97" s="1"/>
  <c r="L116" i="97"/>
  <c r="K116" i="97"/>
  <c r="J116" i="97"/>
  <c r="I116" i="97"/>
  <c r="D116" i="97"/>
  <c r="J115" i="97"/>
  <c r="I115" i="97"/>
  <c r="K115" i="97" s="1"/>
  <c r="D115" i="97"/>
  <c r="L115" i="97" s="1"/>
  <c r="J114" i="97"/>
  <c r="I114" i="97"/>
  <c r="K114" i="97" s="1"/>
  <c r="D114" i="97"/>
  <c r="L114" i="97" s="1"/>
  <c r="J113" i="97"/>
  <c r="I113" i="97"/>
  <c r="K113" i="97" s="1"/>
  <c r="D113" i="97"/>
  <c r="L113" i="97" s="1"/>
  <c r="K112" i="97"/>
  <c r="J112" i="97"/>
  <c r="I112" i="97"/>
  <c r="D112" i="97"/>
  <c r="L112" i="97" s="1"/>
  <c r="J111" i="97"/>
  <c r="I111" i="97"/>
  <c r="K111" i="97" s="1"/>
  <c r="D111" i="97"/>
  <c r="L111" i="97" s="1"/>
  <c r="J110" i="97"/>
  <c r="I110" i="97"/>
  <c r="K110" i="97" s="1"/>
  <c r="D110" i="97"/>
  <c r="L110" i="97" s="1"/>
  <c r="J109" i="97"/>
  <c r="I109" i="97"/>
  <c r="K109" i="97" s="1"/>
  <c r="D109" i="97"/>
  <c r="L109" i="97" s="1"/>
  <c r="K108" i="97"/>
  <c r="J108" i="97"/>
  <c r="I108" i="97"/>
  <c r="D108" i="97"/>
  <c r="L108" i="97" s="1"/>
  <c r="J107" i="97"/>
  <c r="I107" i="97"/>
  <c r="K107" i="97" s="1"/>
  <c r="D107" i="97"/>
  <c r="L107" i="97" s="1"/>
  <c r="J106" i="97"/>
  <c r="I106" i="97"/>
  <c r="K106" i="97" s="1"/>
  <c r="D106" i="97"/>
  <c r="L106" i="97" s="1"/>
  <c r="J105" i="97"/>
  <c r="I105" i="97"/>
  <c r="K105" i="97" s="1"/>
  <c r="D105" i="97"/>
  <c r="L105" i="97" s="1"/>
  <c r="K104" i="97"/>
  <c r="J104" i="97"/>
  <c r="I104" i="97"/>
  <c r="D104" i="97"/>
  <c r="L104" i="97" s="1"/>
  <c r="J103" i="97"/>
  <c r="I103" i="97"/>
  <c r="K103" i="97" s="1"/>
  <c r="D103" i="97"/>
  <c r="L103" i="97" s="1"/>
  <c r="J102" i="97"/>
  <c r="I102" i="97"/>
  <c r="K102" i="97" s="1"/>
  <c r="D102" i="97"/>
  <c r="L102" i="97" s="1"/>
  <c r="J101" i="97"/>
  <c r="I101" i="97"/>
  <c r="K101" i="97" s="1"/>
  <c r="D101" i="97"/>
  <c r="L101" i="97" s="1"/>
  <c r="K100" i="97"/>
  <c r="J100" i="97"/>
  <c r="I100" i="97"/>
  <c r="D100" i="97"/>
  <c r="L100" i="97" s="1"/>
  <c r="J99" i="97"/>
  <c r="I99" i="97"/>
  <c r="K99" i="97" s="1"/>
  <c r="D99" i="97"/>
  <c r="L99" i="97" s="1"/>
  <c r="J98" i="97"/>
  <c r="I98" i="97"/>
  <c r="K98" i="97" s="1"/>
  <c r="D98" i="97"/>
  <c r="L98" i="97" s="1"/>
  <c r="J97" i="97"/>
  <c r="I97" i="97"/>
  <c r="K97" i="97" s="1"/>
  <c r="D97" i="97"/>
  <c r="L97" i="97" s="1"/>
  <c r="K96" i="97"/>
  <c r="J96" i="97"/>
  <c r="I96" i="97"/>
  <c r="D96" i="97"/>
  <c r="L96" i="97" s="1"/>
  <c r="J95" i="97"/>
  <c r="I95" i="97"/>
  <c r="K95" i="97" s="1"/>
  <c r="D95" i="97"/>
  <c r="L95" i="97" s="1"/>
  <c r="J94" i="97"/>
  <c r="I94" i="97"/>
  <c r="K94" i="97" s="1"/>
  <c r="D94" i="97"/>
  <c r="L94" i="97" s="1"/>
  <c r="J93" i="97"/>
  <c r="I93" i="97"/>
  <c r="K93" i="97" s="1"/>
  <c r="D93" i="97"/>
  <c r="L93" i="97" s="1"/>
  <c r="K92" i="97"/>
  <c r="J92" i="97"/>
  <c r="I92" i="97"/>
  <c r="D92" i="97"/>
  <c r="L92" i="97" s="1"/>
  <c r="J91" i="97"/>
  <c r="I91" i="97"/>
  <c r="K91" i="97" s="1"/>
  <c r="D91" i="97"/>
  <c r="L91" i="97" s="1"/>
  <c r="J90" i="97"/>
  <c r="I90" i="97"/>
  <c r="K90" i="97" s="1"/>
  <c r="D90" i="97"/>
  <c r="L90" i="97" s="1"/>
  <c r="J89" i="97"/>
  <c r="I89" i="97"/>
  <c r="K89" i="97" s="1"/>
  <c r="D89" i="97"/>
  <c r="L89" i="97" s="1"/>
  <c r="K88" i="97"/>
  <c r="J88" i="97"/>
  <c r="I88" i="97"/>
  <c r="D88" i="97"/>
  <c r="L88" i="97" s="1"/>
  <c r="J87" i="97"/>
  <c r="I87" i="97"/>
  <c r="K87" i="97" s="1"/>
  <c r="D87" i="97"/>
  <c r="L87" i="97" s="1"/>
  <c r="J86" i="97"/>
  <c r="I86" i="97"/>
  <c r="K86" i="97" s="1"/>
  <c r="D86" i="97"/>
  <c r="L86" i="97" s="1"/>
  <c r="J85" i="97"/>
  <c r="I85" i="97"/>
  <c r="K85" i="97" s="1"/>
  <c r="D85" i="97"/>
  <c r="L85" i="97" s="1"/>
  <c r="L84" i="97"/>
  <c r="K84" i="97"/>
  <c r="J84" i="97"/>
  <c r="I84" i="97"/>
  <c r="D84" i="97"/>
  <c r="J83" i="97"/>
  <c r="I83" i="97"/>
  <c r="K83" i="97" s="1"/>
  <c r="D83" i="97"/>
  <c r="L83" i="97" s="1"/>
  <c r="J82" i="97"/>
  <c r="I82" i="97"/>
  <c r="K82" i="97" s="1"/>
  <c r="D82" i="97"/>
  <c r="L82" i="97" s="1"/>
  <c r="J81" i="97"/>
  <c r="I81" i="97"/>
  <c r="K81" i="97" s="1"/>
  <c r="D81" i="97"/>
  <c r="L81" i="97" s="1"/>
  <c r="K80" i="97"/>
  <c r="J80" i="97"/>
  <c r="I80" i="97"/>
  <c r="D80" i="97"/>
  <c r="L80" i="97" s="1"/>
  <c r="J79" i="97"/>
  <c r="I79" i="97"/>
  <c r="K79" i="97" s="1"/>
  <c r="D79" i="97"/>
  <c r="L79" i="97" s="1"/>
  <c r="J78" i="97"/>
  <c r="I78" i="97"/>
  <c r="K78" i="97" s="1"/>
  <c r="D78" i="97"/>
  <c r="L78" i="97" s="1"/>
  <c r="J77" i="97"/>
  <c r="I77" i="97"/>
  <c r="K77" i="97" s="1"/>
  <c r="D77" i="97"/>
  <c r="L77" i="97" s="1"/>
  <c r="K76" i="97"/>
  <c r="J76" i="97"/>
  <c r="I76" i="97"/>
  <c r="D76" i="97"/>
  <c r="L76" i="97" s="1"/>
  <c r="J75" i="97"/>
  <c r="I75" i="97"/>
  <c r="K75" i="97" s="1"/>
  <c r="D75" i="97"/>
  <c r="L75" i="97" s="1"/>
  <c r="J74" i="97"/>
  <c r="I74" i="97"/>
  <c r="K74" i="97" s="1"/>
  <c r="D74" i="97"/>
  <c r="L74" i="97" s="1"/>
  <c r="J73" i="97"/>
  <c r="I73" i="97"/>
  <c r="K73" i="97" s="1"/>
  <c r="D73" i="97"/>
  <c r="L73" i="97" s="1"/>
  <c r="K72" i="97"/>
  <c r="J72" i="97"/>
  <c r="I72" i="97"/>
  <c r="D72" i="97"/>
  <c r="L72" i="97" s="1"/>
  <c r="J71" i="97"/>
  <c r="I71" i="97"/>
  <c r="K71" i="97" s="1"/>
  <c r="D71" i="97"/>
  <c r="L71" i="97" s="1"/>
  <c r="J70" i="97"/>
  <c r="I70" i="97"/>
  <c r="K70" i="97" s="1"/>
  <c r="D70" i="97"/>
  <c r="L70" i="97" s="1"/>
  <c r="J69" i="97"/>
  <c r="I69" i="97"/>
  <c r="K69" i="97" s="1"/>
  <c r="D69" i="97"/>
  <c r="L69" i="97" s="1"/>
  <c r="K68" i="97"/>
  <c r="J68" i="97"/>
  <c r="I68" i="97"/>
  <c r="D68" i="97"/>
  <c r="L68" i="97" s="1"/>
  <c r="J67" i="97"/>
  <c r="I67" i="97"/>
  <c r="K67" i="97" s="1"/>
  <c r="D67" i="97"/>
  <c r="L67" i="97" s="1"/>
  <c r="J66" i="97"/>
  <c r="I66" i="97"/>
  <c r="K66" i="97" s="1"/>
  <c r="D66" i="97"/>
  <c r="L66" i="97" s="1"/>
  <c r="J65" i="97"/>
  <c r="I65" i="97"/>
  <c r="K65" i="97" s="1"/>
  <c r="D65" i="97"/>
  <c r="L65" i="97" s="1"/>
  <c r="L64" i="97"/>
  <c r="K64" i="97"/>
  <c r="J64" i="97"/>
  <c r="I64" i="97"/>
  <c r="D64" i="97"/>
  <c r="L63" i="97"/>
  <c r="J63" i="97"/>
  <c r="I63" i="97"/>
  <c r="K63" i="97" s="1"/>
  <c r="D63" i="97"/>
  <c r="J62" i="97"/>
  <c r="I62" i="97"/>
  <c r="K62" i="97" s="1"/>
  <c r="D62" i="97"/>
  <c r="L62" i="97" s="1"/>
  <c r="J61" i="97"/>
  <c r="I61" i="97"/>
  <c r="K61" i="97" s="1"/>
  <c r="D61" i="97"/>
  <c r="L61" i="97" s="1"/>
  <c r="L60" i="97"/>
  <c r="K60" i="97"/>
  <c r="J60" i="97"/>
  <c r="I60" i="97"/>
  <c r="D60" i="97"/>
  <c r="L59" i="97"/>
  <c r="J59" i="97"/>
  <c r="I59" i="97"/>
  <c r="K59" i="97" s="1"/>
  <c r="D59" i="97"/>
  <c r="J58" i="97"/>
  <c r="I58" i="97"/>
  <c r="K58" i="97" s="1"/>
  <c r="D58" i="97"/>
  <c r="L58" i="97" s="1"/>
  <c r="J57" i="97"/>
  <c r="I57" i="97"/>
  <c r="K57" i="97" s="1"/>
  <c r="D57" i="97"/>
  <c r="L57" i="97" s="1"/>
  <c r="L56" i="97"/>
  <c r="K56" i="97"/>
  <c r="J56" i="97"/>
  <c r="I56" i="97"/>
  <c r="D56" i="97"/>
  <c r="L55" i="97"/>
  <c r="J55" i="97"/>
  <c r="I55" i="97"/>
  <c r="K55" i="97" s="1"/>
  <c r="D55" i="97"/>
  <c r="J54" i="97"/>
  <c r="I54" i="97"/>
  <c r="K54" i="97" s="1"/>
  <c r="D54" i="97"/>
  <c r="L54" i="97" s="1"/>
  <c r="J53" i="97"/>
  <c r="I53" i="97"/>
  <c r="K53" i="97" s="1"/>
  <c r="D53" i="97"/>
  <c r="L53" i="97" s="1"/>
  <c r="L52" i="97"/>
  <c r="K52" i="97"/>
  <c r="J52" i="97"/>
  <c r="I52" i="97"/>
  <c r="D52" i="97"/>
  <c r="L51" i="97"/>
  <c r="J51" i="97"/>
  <c r="I51" i="97"/>
  <c r="K51" i="97" s="1"/>
  <c r="D51" i="97"/>
  <c r="J50" i="97"/>
  <c r="I50" i="97"/>
  <c r="K50" i="97" s="1"/>
  <c r="D50" i="97"/>
  <c r="L50" i="97" s="1"/>
  <c r="J49" i="97"/>
  <c r="I49" i="97"/>
  <c r="K49" i="97" s="1"/>
  <c r="D49" i="97"/>
  <c r="L49" i="97" s="1"/>
  <c r="L48" i="97"/>
  <c r="K48" i="97"/>
  <c r="J48" i="97"/>
  <c r="I48" i="97"/>
  <c r="D48" i="97"/>
  <c r="L47" i="97"/>
  <c r="J47" i="97"/>
  <c r="I47" i="97"/>
  <c r="K47" i="97" s="1"/>
  <c r="D47" i="97"/>
  <c r="J46" i="97"/>
  <c r="I46" i="97"/>
  <c r="K46" i="97" s="1"/>
  <c r="D46" i="97"/>
  <c r="L46" i="97" s="1"/>
  <c r="J45" i="97"/>
  <c r="I45" i="97"/>
  <c r="K45" i="97" s="1"/>
  <c r="D45" i="97"/>
  <c r="L45" i="97" s="1"/>
  <c r="L44" i="97"/>
  <c r="K44" i="97"/>
  <c r="J44" i="97"/>
  <c r="I44" i="97"/>
  <c r="D44" i="97"/>
  <c r="L43" i="97"/>
  <c r="J43" i="97"/>
  <c r="I43" i="97"/>
  <c r="K43" i="97" s="1"/>
  <c r="D43" i="97"/>
  <c r="J42" i="97"/>
  <c r="I42" i="97"/>
  <c r="K42" i="97" s="1"/>
  <c r="D42" i="97"/>
  <c r="L42" i="97" s="1"/>
  <c r="J41" i="97"/>
  <c r="I41" i="97"/>
  <c r="K41" i="97" s="1"/>
  <c r="D41" i="97"/>
  <c r="L41" i="97" s="1"/>
  <c r="L40" i="97"/>
  <c r="K40" i="97"/>
  <c r="J40" i="97"/>
  <c r="I40" i="97"/>
  <c r="D40" i="97"/>
  <c r="L39" i="97"/>
  <c r="J39" i="97"/>
  <c r="I39" i="97"/>
  <c r="K39" i="97" s="1"/>
  <c r="D39" i="97"/>
  <c r="J38" i="97"/>
  <c r="I38" i="97"/>
  <c r="K38" i="97" s="1"/>
  <c r="D38" i="97"/>
  <c r="L38" i="97" s="1"/>
  <c r="J37" i="97"/>
  <c r="I37" i="97"/>
  <c r="K37" i="97" s="1"/>
  <c r="D37" i="97"/>
  <c r="L37" i="97" s="1"/>
  <c r="L36" i="97"/>
  <c r="K36" i="97"/>
  <c r="J36" i="97"/>
  <c r="I36" i="97"/>
  <c r="D36" i="97"/>
  <c r="L35" i="97"/>
  <c r="J35" i="97"/>
  <c r="I35" i="97"/>
  <c r="K35" i="97" s="1"/>
  <c r="D35" i="97"/>
  <c r="J34" i="97"/>
  <c r="I34" i="97"/>
  <c r="K34" i="97" s="1"/>
  <c r="D34" i="97"/>
  <c r="L34" i="97" s="1"/>
  <c r="J33" i="97"/>
  <c r="I33" i="97"/>
  <c r="K33" i="97" s="1"/>
  <c r="D33" i="97"/>
  <c r="L33" i="97" s="1"/>
  <c r="L32" i="97"/>
  <c r="K32" i="97"/>
  <c r="J32" i="97"/>
  <c r="I32" i="97"/>
  <c r="D32" i="97"/>
  <c r="L31" i="97"/>
  <c r="J31" i="97"/>
  <c r="I31" i="97"/>
  <c r="K31" i="97" s="1"/>
  <c r="D31" i="97"/>
  <c r="J30" i="97"/>
  <c r="I30" i="97"/>
  <c r="K30" i="97" s="1"/>
  <c r="D30" i="97"/>
  <c r="L30" i="97" s="1"/>
  <c r="J29" i="97"/>
  <c r="I29" i="97"/>
  <c r="K29" i="97" s="1"/>
  <c r="D29" i="97"/>
  <c r="L29" i="97" s="1"/>
  <c r="L28" i="97"/>
  <c r="K28" i="97"/>
  <c r="J28" i="97"/>
  <c r="I28" i="97"/>
  <c r="D28" i="97"/>
  <c r="L27" i="97"/>
  <c r="J27" i="97"/>
  <c r="I27" i="97"/>
  <c r="K27" i="97" s="1"/>
  <c r="D27" i="97"/>
  <c r="J26" i="97"/>
  <c r="I26" i="97"/>
  <c r="K26" i="97" s="1"/>
  <c r="D26" i="97"/>
  <c r="L26" i="97" s="1"/>
  <c r="J25" i="97"/>
  <c r="I25" i="97"/>
  <c r="K25" i="97" s="1"/>
  <c r="D25" i="97"/>
  <c r="L25" i="97" s="1"/>
  <c r="L24" i="97"/>
  <c r="K24" i="97"/>
  <c r="J24" i="97"/>
  <c r="I24" i="97"/>
  <c r="D24" i="97"/>
  <c r="L23" i="97"/>
  <c r="J23" i="97"/>
  <c r="I23" i="97"/>
  <c r="K23" i="97" s="1"/>
  <c r="D23" i="97"/>
  <c r="J22" i="97"/>
  <c r="I22" i="97"/>
  <c r="K22" i="97" s="1"/>
  <c r="D22" i="97"/>
  <c r="L22" i="97" s="1"/>
  <c r="J21" i="97"/>
  <c r="I21" i="97"/>
  <c r="K21" i="97" s="1"/>
  <c r="D21" i="97"/>
  <c r="L21" i="97" s="1"/>
  <c r="L20" i="97"/>
  <c r="K20" i="97"/>
  <c r="J20" i="97"/>
  <c r="I20" i="97"/>
  <c r="D20" i="97"/>
  <c r="L19" i="97"/>
  <c r="J19" i="97"/>
  <c r="I19" i="97"/>
  <c r="K19" i="97" s="1"/>
  <c r="D19" i="97"/>
  <c r="J18" i="97"/>
  <c r="I18" i="97"/>
  <c r="K18" i="97" s="1"/>
  <c r="D18" i="97"/>
  <c r="L18" i="97" s="1"/>
  <c r="J17" i="97"/>
  <c r="I17" i="97"/>
  <c r="K17" i="97" s="1"/>
  <c r="D17" i="97"/>
  <c r="L17" i="97" s="1"/>
  <c r="L16" i="97"/>
  <c r="K16" i="97"/>
  <c r="J16" i="97"/>
  <c r="I16" i="97"/>
  <c r="D16" i="97"/>
  <c r="L15" i="97"/>
  <c r="J15" i="97"/>
  <c r="I15" i="97"/>
  <c r="K15" i="97" s="1"/>
  <c r="D15" i="97"/>
  <c r="J14" i="97"/>
  <c r="I14" i="97"/>
  <c r="K14" i="97" s="1"/>
  <c r="D14" i="97"/>
  <c r="L14" i="97" s="1"/>
  <c r="J13" i="97"/>
  <c r="I13" i="97"/>
  <c r="K13" i="97" s="1"/>
  <c r="D13" i="97"/>
  <c r="L13" i="97" s="1"/>
  <c r="L12" i="97"/>
  <c r="K12" i="97"/>
  <c r="J12" i="97"/>
  <c r="I12" i="97"/>
  <c r="D12" i="97"/>
  <c r="L11" i="97"/>
  <c r="J11" i="97"/>
  <c r="I11" i="97"/>
  <c r="K11" i="97" s="1"/>
  <c r="D11" i="97"/>
  <c r="J10" i="97"/>
  <c r="I10" i="97"/>
  <c r="K10" i="97" s="1"/>
  <c r="D10" i="97"/>
  <c r="L10" i="97" s="1"/>
  <c r="J9" i="97"/>
  <c r="I9" i="97"/>
  <c r="K9" i="97" s="1"/>
  <c r="D9" i="97"/>
  <c r="L9" i="97" s="1"/>
  <c r="J8" i="97"/>
  <c r="I8" i="97"/>
  <c r="K8" i="97" s="1"/>
  <c r="D8" i="97"/>
  <c r="L8" i="97" s="1"/>
  <c r="L7" i="97"/>
  <c r="J7" i="97"/>
  <c r="I7" i="97"/>
  <c r="K7" i="97" s="1"/>
  <c r="D7" i="97"/>
  <c r="L6" i="97"/>
  <c r="K6" i="97"/>
  <c r="J6" i="97"/>
  <c r="I6" i="97"/>
  <c r="D6" i="97"/>
  <c r="L5" i="97"/>
  <c r="J5" i="97"/>
  <c r="I5" i="97"/>
  <c r="K5" i="97" s="1"/>
  <c r="D5" i="97"/>
  <c r="L4" i="97"/>
  <c r="K4" i="97"/>
  <c r="J4" i="97"/>
  <c r="I4" i="97"/>
  <c r="D4" i="97"/>
  <c r="K3" i="97"/>
  <c r="J3" i="97"/>
  <c r="I3" i="97"/>
  <c r="D3" i="97"/>
  <c r="L3" i="97" s="1"/>
  <c r="J2" i="97"/>
  <c r="I2" i="97"/>
  <c r="K2" i="97" s="1"/>
  <c r="D2" i="97"/>
  <c r="L2" i="97" s="1"/>
  <c r="N1" i="97"/>
  <c r="K300" i="96"/>
  <c r="J300" i="96"/>
  <c r="I300" i="96"/>
  <c r="D300" i="96"/>
  <c r="J299" i="96"/>
  <c r="I299" i="96"/>
  <c r="K299" i="96" s="1"/>
  <c r="D299" i="96"/>
  <c r="J298" i="96"/>
  <c r="I298" i="96"/>
  <c r="K298" i="96" s="1"/>
  <c r="D298" i="96"/>
  <c r="K297" i="96"/>
  <c r="J297" i="96"/>
  <c r="I297" i="96"/>
  <c r="D297" i="96"/>
  <c r="J296" i="96"/>
  <c r="I296" i="96"/>
  <c r="K296" i="96" s="1"/>
  <c r="D296" i="96"/>
  <c r="J295" i="96"/>
  <c r="I295" i="96"/>
  <c r="K295" i="96" s="1"/>
  <c r="D295" i="96"/>
  <c r="J294" i="96"/>
  <c r="I294" i="96"/>
  <c r="K294" i="96" s="1"/>
  <c r="D294" i="96"/>
  <c r="K293" i="96"/>
  <c r="J293" i="96"/>
  <c r="I293" i="96"/>
  <c r="D293" i="96"/>
  <c r="K292" i="96"/>
  <c r="J292" i="96"/>
  <c r="I292" i="96"/>
  <c r="D292" i="96"/>
  <c r="J291" i="96"/>
  <c r="I291" i="96"/>
  <c r="K291" i="96" s="1"/>
  <c r="D291" i="96"/>
  <c r="J290" i="96"/>
  <c r="I290" i="96"/>
  <c r="K290" i="96" s="1"/>
  <c r="D290" i="96"/>
  <c r="K289" i="96"/>
  <c r="J289" i="96"/>
  <c r="I289" i="96"/>
  <c r="D289" i="96"/>
  <c r="J288" i="96"/>
  <c r="I288" i="96"/>
  <c r="K288" i="96" s="1"/>
  <c r="D288" i="96"/>
  <c r="J287" i="96"/>
  <c r="I287" i="96"/>
  <c r="K287" i="96" s="1"/>
  <c r="D287" i="96"/>
  <c r="J286" i="96"/>
  <c r="I286" i="96"/>
  <c r="K286" i="96" s="1"/>
  <c r="D286" i="96"/>
  <c r="K285" i="96"/>
  <c r="J285" i="96"/>
  <c r="I285" i="96"/>
  <c r="D285" i="96"/>
  <c r="K284" i="96"/>
  <c r="J284" i="96"/>
  <c r="I284" i="96"/>
  <c r="D284" i="96"/>
  <c r="J283" i="96"/>
  <c r="I283" i="96"/>
  <c r="K283" i="96" s="1"/>
  <c r="D283" i="96"/>
  <c r="J282" i="96"/>
  <c r="I282" i="96"/>
  <c r="K282" i="96" s="1"/>
  <c r="D282" i="96"/>
  <c r="K281" i="96"/>
  <c r="J281" i="96"/>
  <c r="I281" i="96"/>
  <c r="D281" i="96"/>
  <c r="J280" i="96"/>
  <c r="I280" i="96"/>
  <c r="K280" i="96" s="1"/>
  <c r="D280" i="96"/>
  <c r="J279" i="96"/>
  <c r="I279" i="96"/>
  <c r="K279" i="96" s="1"/>
  <c r="D279" i="96"/>
  <c r="J278" i="96"/>
  <c r="I278" i="96"/>
  <c r="K278" i="96" s="1"/>
  <c r="D278" i="96"/>
  <c r="J277" i="96"/>
  <c r="I277" i="96"/>
  <c r="K277" i="96" s="1"/>
  <c r="D277" i="96"/>
  <c r="K276" i="96"/>
  <c r="J276" i="96"/>
  <c r="I276" i="96"/>
  <c r="D276" i="96"/>
  <c r="K275" i="96"/>
  <c r="J275" i="96"/>
  <c r="I275" i="96"/>
  <c r="D275" i="96"/>
  <c r="J274" i="96"/>
  <c r="I274" i="96"/>
  <c r="K274" i="96" s="1"/>
  <c r="D274" i="96"/>
  <c r="K273" i="96"/>
  <c r="J273" i="96"/>
  <c r="I273" i="96"/>
  <c r="D273" i="96"/>
  <c r="J272" i="96"/>
  <c r="I272" i="96"/>
  <c r="K272" i="96" s="1"/>
  <c r="D272" i="96"/>
  <c r="J271" i="96"/>
  <c r="I271" i="96"/>
  <c r="K271" i="96" s="1"/>
  <c r="D271" i="96"/>
  <c r="K270" i="96"/>
  <c r="J270" i="96"/>
  <c r="I270" i="96"/>
  <c r="D270" i="96"/>
  <c r="K269" i="96"/>
  <c r="J269" i="96"/>
  <c r="I269" i="96"/>
  <c r="D269" i="96"/>
  <c r="K268" i="96"/>
  <c r="J268" i="96"/>
  <c r="I268" i="96"/>
  <c r="D268" i="96"/>
  <c r="J267" i="96"/>
  <c r="I267" i="96"/>
  <c r="K267" i="96" s="1"/>
  <c r="D267" i="96"/>
  <c r="J266" i="96"/>
  <c r="I266" i="96"/>
  <c r="K266" i="96" s="1"/>
  <c r="D266" i="96"/>
  <c r="K265" i="96"/>
  <c r="J265" i="96"/>
  <c r="I265" i="96"/>
  <c r="D265" i="96"/>
  <c r="J264" i="96"/>
  <c r="I264" i="96"/>
  <c r="K264" i="96" s="1"/>
  <c r="D264" i="96"/>
  <c r="J263" i="96"/>
  <c r="I263" i="96"/>
  <c r="K263" i="96" s="1"/>
  <c r="D263" i="96"/>
  <c r="J262" i="96"/>
  <c r="I262" i="96"/>
  <c r="K262" i="96" s="1"/>
  <c r="D262" i="96"/>
  <c r="J261" i="96"/>
  <c r="I261" i="96"/>
  <c r="K261" i="96" s="1"/>
  <c r="D261" i="96"/>
  <c r="K260" i="96"/>
  <c r="J260" i="96"/>
  <c r="I260" i="96"/>
  <c r="D260" i="96"/>
  <c r="K259" i="96"/>
  <c r="J259" i="96"/>
  <c r="I259" i="96"/>
  <c r="D259" i="96"/>
  <c r="J258" i="96"/>
  <c r="I258" i="96"/>
  <c r="K258" i="96" s="1"/>
  <c r="D258" i="96"/>
  <c r="K257" i="96"/>
  <c r="J257" i="96"/>
  <c r="I257" i="96"/>
  <c r="D257" i="96"/>
  <c r="J256" i="96"/>
  <c r="I256" i="96"/>
  <c r="K256" i="96" s="1"/>
  <c r="D256" i="96"/>
  <c r="J255" i="96"/>
  <c r="I255" i="96"/>
  <c r="K255" i="96" s="1"/>
  <c r="D255" i="96"/>
  <c r="K254" i="96"/>
  <c r="J254" i="96"/>
  <c r="I254" i="96"/>
  <c r="D254" i="96"/>
  <c r="K253" i="96"/>
  <c r="J253" i="96"/>
  <c r="I253" i="96"/>
  <c r="D253" i="96"/>
  <c r="K252" i="96"/>
  <c r="J252" i="96"/>
  <c r="I252" i="96"/>
  <c r="D252" i="96"/>
  <c r="J251" i="96"/>
  <c r="I251" i="96"/>
  <c r="K251" i="96" s="1"/>
  <c r="D251" i="96"/>
  <c r="J250" i="96"/>
  <c r="I250" i="96"/>
  <c r="K250" i="96" s="1"/>
  <c r="D250" i="96"/>
  <c r="K249" i="96"/>
  <c r="J249" i="96"/>
  <c r="I249" i="96"/>
  <c r="D249" i="96"/>
  <c r="J248" i="96"/>
  <c r="I248" i="96"/>
  <c r="K248" i="96" s="1"/>
  <c r="D248" i="96"/>
  <c r="J247" i="96"/>
  <c r="I247" i="96"/>
  <c r="K247" i="96" s="1"/>
  <c r="D247" i="96"/>
  <c r="J246" i="96"/>
  <c r="I246" i="96"/>
  <c r="K246" i="96" s="1"/>
  <c r="D246" i="96"/>
  <c r="J245" i="96"/>
  <c r="I245" i="96"/>
  <c r="K245" i="96" s="1"/>
  <c r="D245" i="96"/>
  <c r="K244" i="96"/>
  <c r="J244" i="96"/>
  <c r="I244" i="96"/>
  <c r="D244" i="96"/>
  <c r="K243" i="96"/>
  <c r="J243" i="96"/>
  <c r="I243" i="96"/>
  <c r="D243" i="96"/>
  <c r="J242" i="96"/>
  <c r="I242" i="96"/>
  <c r="K242" i="96" s="1"/>
  <c r="D242" i="96"/>
  <c r="J241" i="96"/>
  <c r="I241" i="96"/>
  <c r="K241" i="96" s="1"/>
  <c r="D241" i="96"/>
  <c r="K240" i="96"/>
  <c r="J240" i="96"/>
  <c r="I240" i="96"/>
  <c r="D240" i="96"/>
  <c r="K239" i="96"/>
  <c r="J239" i="96"/>
  <c r="I239" i="96"/>
  <c r="D239" i="96"/>
  <c r="J238" i="96"/>
  <c r="I238" i="96"/>
  <c r="K238" i="96" s="1"/>
  <c r="D238" i="96"/>
  <c r="J237" i="96"/>
  <c r="I237" i="96"/>
  <c r="K237" i="96" s="1"/>
  <c r="D237" i="96"/>
  <c r="K236" i="96"/>
  <c r="J236" i="96"/>
  <c r="I236" i="96"/>
  <c r="D236" i="96"/>
  <c r="K235" i="96"/>
  <c r="J235" i="96"/>
  <c r="I235" i="96"/>
  <c r="D235" i="96"/>
  <c r="J234" i="96"/>
  <c r="I234" i="96"/>
  <c r="K234" i="96" s="1"/>
  <c r="D234" i="96"/>
  <c r="J233" i="96"/>
  <c r="I233" i="96"/>
  <c r="K233" i="96" s="1"/>
  <c r="D233" i="96"/>
  <c r="K232" i="96"/>
  <c r="J232" i="96"/>
  <c r="I232" i="96"/>
  <c r="D232" i="96"/>
  <c r="K231" i="96"/>
  <c r="J231" i="96"/>
  <c r="I231" i="96"/>
  <c r="D231" i="96"/>
  <c r="J230" i="96"/>
  <c r="I230" i="96"/>
  <c r="K230" i="96" s="1"/>
  <c r="D230" i="96"/>
  <c r="J229" i="96"/>
  <c r="I229" i="96"/>
  <c r="K229" i="96" s="1"/>
  <c r="D229" i="96"/>
  <c r="K228" i="96"/>
  <c r="J228" i="96"/>
  <c r="I228" i="96"/>
  <c r="D228" i="96"/>
  <c r="K227" i="96"/>
  <c r="J227" i="96"/>
  <c r="I227" i="96"/>
  <c r="D227" i="96"/>
  <c r="J226" i="96"/>
  <c r="I226" i="96"/>
  <c r="K226" i="96" s="1"/>
  <c r="D226" i="96"/>
  <c r="J225" i="96"/>
  <c r="I225" i="96"/>
  <c r="K225" i="96" s="1"/>
  <c r="D225" i="96"/>
  <c r="K224" i="96"/>
  <c r="J224" i="96"/>
  <c r="I224" i="96"/>
  <c r="D224" i="96"/>
  <c r="K223" i="96"/>
  <c r="J223" i="96"/>
  <c r="I223" i="96"/>
  <c r="D223" i="96"/>
  <c r="J222" i="96"/>
  <c r="I222" i="96"/>
  <c r="K222" i="96" s="1"/>
  <c r="D222" i="96"/>
  <c r="J221" i="96"/>
  <c r="I221" i="96"/>
  <c r="K221" i="96" s="1"/>
  <c r="D221" i="96"/>
  <c r="K220" i="96"/>
  <c r="J220" i="96"/>
  <c r="I220" i="96"/>
  <c r="D220" i="96"/>
  <c r="K219" i="96"/>
  <c r="J219" i="96"/>
  <c r="I219" i="96"/>
  <c r="D219" i="96"/>
  <c r="J218" i="96"/>
  <c r="I218" i="96"/>
  <c r="K218" i="96" s="1"/>
  <c r="D218" i="96"/>
  <c r="J217" i="96"/>
  <c r="I217" i="96"/>
  <c r="K217" i="96" s="1"/>
  <c r="D217" i="96"/>
  <c r="K216" i="96"/>
  <c r="J216" i="96"/>
  <c r="I216" i="96"/>
  <c r="D216" i="96"/>
  <c r="K215" i="96"/>
  <c r="J215" i="96"/>
  <c r="I215" i="96"/>
  <c r="D215" i="96"/>
  <c r="J214" i="96"/>
  <c r="I214" i="96"/>
  <c r="K214" i="96" s="1"/>
  <c r="D214" i="96"/>
  <c r="J213" i="96"/>
  <c r="I213" i="96"/>
  <c r="K213" i="96" s="1"/>
  <c r="D213" i="96"/>
  <c r="K212" i="96"/>
  <c r="J212" i="96"/>
  <c r="I212" i="96"/>
  <c r="D212" i="96"/>
  <c r="K211" i="96"/>
  <c r="J211" i="96"/>
  <c r="I211" i="96"/>
  <c r="D211" i="96"/>
  <c r="J210" i="96"/>
  <c r="I210" i="96"/>
  <c r="K210" i="96" s="1"/>
  <c r="D210" i="96"/>
  <c r="J209" i="96"/>
  <c r="I209" i="96"/>
  <c r="K209" i="96" s="1"/>
  <c r="D209" i="96"/>
  <c r="K208" i="96"/>
  <c r="J208" i="96"/>
  <c r="I208" i="96"/>
  <c r="D208" i="96"/>
  <c r="K207" i="96"/>
  <c r="J207" i="96"/>
  <c r="I207" i="96"/>
  <c r="D207" i="96"/>
  <c r="J206" i="96"/>
  <c r="I206" i="96"/>
  <c r="K206" i="96" s="1"/>
  <c r="D206" i="96"/>
  <c r="J205" i="96"/>
  <c r="I205" i="96"/>
  <c r="K205" i="96" s="1"/>
  <c r="D205" i="96"/>
  <c r="K204" i="96"/>
  <c r="J204" i="96"/>
  <c r="I204" i="96"/>
  <c r="D204" i="96"/>
  <c r="K203" i="96"/>
  <c r="J203" i="96"/>
  <c r="I203" i="96"/>
  <c r="D203" i="96"/>
  <c r="J202" i="96"/>
  <c r="I202" i="96"/>
  <c r="K202" i="96" s="1"/>
  <c r="D202" i="96"/>
  <c r="J201" i="96"/>
  <c r="I201" i="96"/>
  <c r="K201" i="96" s="1"/>
  <c r="D201" i="96"/>
  <c r="K200" i="96"/>
  <c r="J200" i="96"/>
  <c r="I200" i="96"/>
  <c r="D200" i="96"/>
  <c r="K199" i="96"/>
  <c r="J199" i="96"/>
  <c r="I199" i="96"/>
  <c r="D199" i="96"/>
  <c r="J198" i="96"/>
  <c r="I198" i="96"/>
  <c r="K198" i="96" s="1"/>
  <c r="D198" i="96"/>
  <c r="J197" i="96"/>
  <c r="I197" i="96"/>
  <c r="K197" i="96" s="1"/>
  <c r="D197" i="96"/>
  <c r="K196" i="96"/>
  <c r="J196" i="96"/>
  <c r="I196" i="96"/>
  <c r="D196" i="96"/>
  <c r="K195" i="96"/>
  <c r="J195" i="96"/>
  <c r="I195" i="96"/>
  <c r="D195" i="96"/>
  <c r="J194" i="96"/>
  <c r="I194" i="96"/>
  <c r="K194" i="96" s="1"/>
  <c r="D194" i="96"/>
  <c r="J193" i="96"/>
  <c r="I193" i="96"/>
  <c r="K193" i="96" s="1"/>
  <c r="D193" i="96"/>
  <c r="K192" i="96"/>
  <c r="J192" i="96"/>
  <c r="I192" i="96"/>
  <c r="D192" i="96"/>
  <c r="K191" i="96"/>
  <c r="J191" i="96"/>
  <c r="I191" i="96"/>
  <c r="D191" i="96"/>
  <c r="J190" i="96"/>
  <c r="I190" i="96"/>
  <c r="K190" i="96" s="1"/>
  <c r="D190" i="96"/>
  <c r="J189" i="96"/>
  <c r="I189" i="96"/>
  <c r="K189" i="96" s="1"/>
  <c r="D189" i="96"/>
  <c r="K188" i="96"/>
  <c r="J188" i="96"/>
  <c r="I188" i="96"/>
  <c r="D188" i="96"/>
  <c r="K187" i="96"/>
  <c r="J187" i="96"/>
  <c r="I187" i="96"/>
  <c r="D187" i="96"/>
  <c r="J186" i="96"/>
  <c r="I186" i="96"/>
  <c r="K186" i="96" s="1"/>
  <c r="D186" i="96"/>
  <c r="J185" i="96"/>
  <c r="I185" i="96"/>
  <c r="K185" i="96" s="1"/>
  <c r="D185" i="96"/>
  <c r="K184" i="96"/>
  <c r="J184" i="96"/>
  <c r="I184" i="96"/>
  <c r="D184" i="96"/>
  <c r="K183" i="96"/>
  <c r="J183" i="96"/>
  <c r="I183" i="96"/>
  <c r="D183" i="96"/>
  <c r="J182" i="96"/>
  <c r="I182" i="96"/>
  <c r="K182" i="96" s="1"/>
  <c r="D182" i="96"/>
  <c r="J181" i="96"/>
  <c r="I181" i="96"/>
  <c r="K181" i="96" s="1"/>
  <c r="D181" i="96"/>
  <c r="K180" i="96"/>
  <c r="J180" i="96"/>
  <c r="I180" i="96"/>
  <c r="D180" i="96"/>
  <c r="K179" i="96"/>
  <c r="J179" i="96"/>
  <c r="I179" i="96"/>
  <c r="D179" i="96"/>
  <c r="J178" i="96"/>
  <c r="I178" i="96"/>
  <c r="K178" i="96" s="1"/>
  <c r="D178" i="96"/>
  <c r="J177" i="96"/>
  <c r="I177" i="96"/>
  <c r="K177" i="96" s="1"/>
  <c r="D177" i="96"/>
  <c r="K176" i="96"/>
  <c r="J176" i="96"/>
  <c r="I176" i="96"/>
  <c r="D176" i="96"/>
  <c r="K175" i="96"/>
  <c r="J175" i="96"/>
  <c r="I175" i="96"/>
  <c r="D175" i="96"/>
  <c r="J174" i="96"/>
  <c r="I174" i="96"/>
  <c r="K174" i="96" s="1"/>
  <c r="D174" i="96"/>
  <c r="J173" i="96"/>
  <c r="I173" i="96"/>
  <c r="K173" i="96" s="1"/>
  <c r="D173" i="96"/>
  <c r="K172" i="96"/>
  <c r="J172" i="96"/>
  <c r="I172" i="96"/>
  <c r="D172" i="96"/>
  <c r="K171" i="96"/>
  <c r="J171" i="96"/>
  <c r="I171" i="96"/>
  <c r="D171" i="96"/>
  <c r="J170" i="96"/>
  <c r="I170" i="96"/>
  <c r="K170" i="96" s="1"/>
  <c r="D170" i="96"/>
  <c r="J169" i="96"/>
  <c r="I169" i="96"/>
  <c r="K169" i="96" s="1"/>
  <c r="D169" i="96"/>
  <c r="K168" i="96"/>
  <c r="J168" i="96"/>
  <c r="I168" i="96"/>
  <c r="D168" i="96"/>
  <c r="K167" i="96"/>
  <c r="J167" i="96"/>
  <c r="I167" i="96"/>
  <c r="D167" i="96"/>
  <c r="J166" i="96"/>
  <c r="I166" i="96"/>
  <c r="K166" i="96" s="1"/>
  <c r="D166" i="96"/>
  <c r="J165" i="96"/>
  <c r="I165" i="96"/>
  <c r="K165" i="96" s="1"/>
  <c r="D165" i="96"/>
  <c r="K164" i="96"/>
  <c r="J164" i="96"/>
  <c r="I164" i="96"/>
  <c r="D164" i="96"/>
  <c r="K163" i="96"/>
  <c r="J163" i="96"/>
  <c r="I163" i="96"/>
  <c r="D163" i="96"/>
  <c r="J162" i="96"/>
  <c r="I162" i="96"/>
  <c r="K162" i="96" s="1"/>
  <c r="D162" i="96"/>
  <c r="J161" i="96"/>
  <c r="I161" i="96"/>
  <c r="K161" i="96" s="1"/>
  <c r="D161" i="96"/>
  <c r="K160" i="96"/>
  <c r="J160" i="96"/>
  <c r="I160" i="96"/>
  <c r="D160" i="96"/>
  <c r="K159" i="96"/>
  <c r="J159" i="96"/>
  <c r="I159" i="96"/>
  <c r="D159" i="96"/>
  <c r="J158" i="96"/>
  <c r="I158" i="96"/>
  <c r="K158" i="96" s="1"/>
  <c r="D158" i="96"/>
  <c r="J157" i="96"/>
  <c r="I157" i="96"/>
  <c r="K157" i="96" s="1"/>
  <c r="D157" i="96"/>
  <c r="K156" i="96"/>
  <c r="J156" i="96"/>
  <c r="I156" i="96"/>
  <c r="D156" i="96"/>
  <c r="K155" i="96"/>
  <c r="J155" i="96"/>
  <c r="I155" i="96"/>
  <c r="D155" i="96"/>
  <c r="J154" i="96"/>
  <c r="I154" i="96"/>
  <c r="K154" i="96" s="1"/>
  <c r="D154" i="96"/>
  <c r="J153" i="96"/>
  <c r="I153" i="96"/>
  <c r="K153" i="96" s="1"/>
  <c r="D153" i="96"/>
  <c r="K152" i="96"/>
  <c r="J152" i="96"/>
  <c r="I152" i="96"/>
  <c r="D152" i="96"/>
  <c r="K151" i="96"/>
  <c r="J151" i="96"/>
  <c r="I151" i="96"/>
  <c r="D151" i="96"/>
  <c r="J150" i="96"/>
  <c r="I150" i="96"/>
  <c r="K150" i="96" s="1"/>
  <c r="D150" i="96"/>
  <c r="J149" i="96"/>
  <c r="I149" i="96"/>
  <c r="K149" i="96" s="1"/>
  <c r="D149" i="96"/>
  <c r="K148" i="96"/>
  <c r="J148" i="96"/>
  <c r="I148" i="96"/>
  <c r="D148" i="96"/>
  <c r="K147" i="96"/>
  <c r="J147" i="96"/>
  <c r="I147" i="96"/>
  <c r="D147" i="96"/>
  <c r="J146" i="96"/>
  <c r="I146" i="96"/>
  <c r="K146" i="96" s="1"/>
  <c r="D146" i="96"/>
  <c r="J145" i="96"/>
  <c r="I145" i="96"/>
  <c r="K145" i="96" s="1"/>
  <c r="D145" i="96"/>
  <c r="K144" i="96"/>
  <c r="J144" i="96"/>
  <c r="I144" i="96"/>
  <c r="D144" i="96"/>
  <c r="K143" i="96"/>
  <c r="J143" i="96"/>
  <c r="I143" i="96"/>
  <c r="D143" i="96"/>
  <c r="J142" i="96"/>
  <c r="I142" i="96"/>
  <c r="K142" i="96" s="1"/>
  <c r="D142" i="96"/>
  <c r="J141" i="96"/>
  <c r="I141" i="96"/>
  <c r="K141" i="96" s="1"/>
  <c r="D141" i="96"/>
  <c r="K140" i="96"/>
  <c r="J140" i="96"/>
  <c r="I140" i="96"/>
  <c r="D140" i="96"/>
  <c r="K139" i="96"/>
  <c r="J139" i="96"/>
  <c r="I139" i="96"/>
  <c r="D139" i="96"/>
  <c r="J138" i="96"/>
  <c r="I138" i="96"/>
  <c r="K138" i="96" s="1"/>
  <c r="D138" i="96"/>
  <c r="J137" i="96"/>
  <c r="I137" i="96"/>
  <c r="K137" i="96" s="1"/>
  <c r="D137" i="96"/>
  <c r="K136" i="96"/>
  <c r="J136" i="96"/>
  <c r="I136" i="96"/>
  <c r="D136" i="96"/>
  <c r="K135" i="96"/>
  <c r="J135" i="96"/>
  <c r="I135" i="96"/>
  <c r="D135" i="96"/>
  <c r="J134" i="96"/>
  <c r="I134" i="96"/>
  <c r="K134" i="96" s="1"/>
  <c r="D134" i="96"/>
  <c r="J133" i="96"/>
  <c r="I133" i="96"/>
  <c r="K133" i="96" s="1"/>
  <c r="D133" i="96"/>
  <c r="K132" i="96"/>
  <c r="J132" i="96"/>
  <c r="I132" i="96"/>
  <c r="D132" i="96"/>
  <c r="K131" i="96"/>
  <c r="J131" i="96"/>
  <c r="I131" i="96"/>
  <c r="D131" i="96"/>
  <c r="J130" i="96"/>
  <c r="I130" i="96"/>
  <c r="K130" i="96" s="1"/>
  <c r="D130" i="96"/>
  <c r="J129" i="96"/>
  <c r="I129" i="96"/>
  <c r="K129" i="96" s="1"/>
  <c r="D129" i="96"/>
  <c r="K128" i="96"/>
  <c r="J128" i="96"/>
  <c r="I128" i="96"/>
  <c r="D128" i="96"/>
  <c r="K127" i="96"/>
  <c r="J127" i="96"/>
  <c r="I127" i="96"/>
  <c r="D127" i="96"/>
  <c r="J126" i="96"/>
  <c r="I126" i="96"/>
  <c r="K126" i="96" s="1"/>
  <c r="D126" i="96"/>
  <c r="K125" i="96"/>
  <c r="J125" i="96"/>
  <c r="I125" i="96"/>
  <c r="D125" i="96"/>
  <c r="J124" i="96"/>
  <c r="I124" i="96"/>
  <c r="K124" i="96" s="1"/>
  <c r="D124" i="96"/>
  <c r="K123" i="96"/>
  <c r="J123" i="96"/>
  <c r="I123" i="96"/>
  <c r="D123" i="96"/>
  <c r="J122" i="96"/>
  <c r="I122" i="96"/>
  <c r="K122" i="96" s="1"/>
  <c r="D122" i="96"/>
  <c r="K121" i="96"/>
  <c r="J121" i="96"/>
  <c r="I121" i="96"/>
  <c r="D121" i="96"/>
  <c r="J120" i="96"/>
  <c r="I120" i="96"/>
  <c r="K120" i="96" s="1"/>
  <c r="D120" i="96"/>
  <c r="K119" i="96"/>
  <c r="J119" i="96"/>
  <c r="I119" i="96"/>
  <c r="D119" i="96"/>
  <c r="J118" i="96"/>
  <c r="I118" i="96"/>
  <c r="K118" i="96" s="1"/>
  <c r="D118" i="96"/>
  <c r="K117" i="96"/>
  <c r="J117" i="96"/>
  <c r="I117" i="96"/>
  <c r="D117" i="96"/>
  <c r="J116" i="96"/>
  <c r="I116" i="96"/>
  <c r="K116" i="96" s="1"/>
  <c r="D116" i="96"/>
  <c r="K115" i="96"/>
  <c r="J115" i="96"/>
  <c r="I115" i="96"/>
  <c r="D115" i="96"/>
  <c r="J114" i="96"/>
  <c r="I114" i="96"/>
  <c r="K114" i="96" s="1"/>
  <c r="D114" i="96"/>
  <c r="K113" i="96"/>
  <c r="J113" i="96"/>
  <c r="I113" i="96"/>
  <c r="D113" i="96"/>
  <c r="J112" i="96"/>
  <c r="I112" i="96"/>
  <c r="K112" i="96" s="1"/>
  <c r="D112" i="96"/>
  <c r="K111" i="96"/>
  <c r="J111" i="96"/>
  <c r="I111" i="96"/>
  <c r="D111" i="96"/>
  <c r="J110" i="96"/>
  <c r="I110" i="96"/>
  <c r="K110" i="96" s="1"/>
  <c r="D110" i="96"/>
  <c r="K109" i="96"/>
  <c r="J109" i="96"/>
  <c r="I109" i="96"/>
  <c r="D109" i="96"/>
  <c r="J108" i="96"/>
  <c r="I108" i="96"/>
  <c r="K108" i="96" s="1"/>
  <c r="D108" i="96"/>
  <c r="K107" i="96"/>
  <c r="J107" i="96"/>
  <c r="I107" i="96"/>
  <c r="D107" i="96"/>
  <c r="J106" i="96"/>
  <c r="I106" i="96"/>
  <c r="K106" i="96" s="1"/>
  <c r="D106" i="96"/>
  <c r="K105" i="96"/>
  <c r="J105" i="96"/>
  <c r="I105" i="96"/>
  <c r="D105" i="96"/>
  <c r="J104" i="96"/>
  <c r="I104" i="96"/>
  <c r="K104" i="96" s="1"/>
  <c r="D104" i="96"/>
  <c r="K103" i="96"/>
  <c r="J103" i="96"/>
  <c r="I103" i="96"/>
  <c r="D103" i="96"/>
  <c r="J102" i="96"/>
  <c r="I102" i="96"/>
  <c r="K102" i="96" s="1"/>
  <c r="D102" i="96"/>
  <c r="K101" i="96"/>
  <c r="J101" i="96"/>
  <c r="I101" i="96"/>
  <c r="D101" i="96"/>
  <c r="J100" i="96"/>
  <c r="I100" i="96"/>
  <c r="K100" i="96" s="1"/>
  <c r="D100" i="96"/>
  <c r="K99" i="96"/>
  <c r="J99" i="96"/>
  <c r="I99" i="96"/>
  <c r="D99" i="96"/>
  <c r="J98" i="96"/>
  <c r="I98" i="96"/>
  <c r="K98" i="96" s="1"/>
  <c r="D98" i="96"/>
  <c r="K97" i="96"/>
  <c r="J97" i="96"/>
  <c r="I97" i="96"/>
  <c r="D97" i="96"/>
  <c r="J96" i="96"/>
  <c r="I96" i="96"/>
  <c r="K96" i="96" s="1"/>
  <c r="D96" i="96"/>
  <c r="K95" i="96"/>
  <c r="J95" i="96"/>
  <c r="I95" i="96"/>
  <c r="D95" i="96"/>
  <c r="J94" i="96"/>
  <c r="I94" i="96"/>
  <c r="K94" i="96" s="1"/>
  <c r="D94" i="96"/>
  <c r="K93" i="96"/>
  <c r="J93" i="96"/>
  <c r="I93" i="96"/>
  <c r="D93" i="96"/>
  <c r="J92" i="96"/>
  <c r="I92" i="96"/>
  <c r="K92" i="96" s="1"/>
  <c r="D92" i="96"/>
  <c r="K91" i="96"/>
  <c r="J91" i="96"/>
  <c r="I91" i="96"/>
  <c r="D91" i="96"/>
  <c r="J90" i="96"/>
  <c r="I90" i="96"/>
  <c r="K90" i="96" s="1"/>
  <c r="D90" i="96"/>
  <c r="K89" i="96"/>
  <c r="J89" i="96"/>
  <c r="I89" i="96"/>
  <c r="D89" i="96"/>
  <c r="J88" i="96"/>
  <c r="I88" i="96"/>
  <c r="K88" i="96" s="1"/>
  <c r="D88" i="96"/>
  <c r="K87" i="96"/>
  <c r="J87" i="96"/>
  <c r="I87" i="96"/>
  <c r="D87" i="96"/>
  <c r="J86" i="96"/>
  <c r="I86" i="96"/>
  <c r="K86" i="96" s="1"/>
  <c r="D86" i="96"/>
  <c r="K85" i="96"/>
  <c r="J85" i="96"/>
  <c r="I85" i="96"/>
  <c r="D85" i="96"/>
  <c r="J84" i="96"/>
  <c r="I84" i="96"/>
  <c r="K84" i="96" s="1"/>
  <c r="D84" i="96"/>
  <c r="K83" i="96"/>
  <c r="J83" i="96"/>
  <c r="I83" i="96"/>
  <c r="D83" i="96"/>
  <c r="J82" i="96"/>
  <c r="I82" i="96"/>
  <c r="K82" i="96" s="1"/>
  <c r="D82" i="96"/>
  <c r="K81" i="96"/>
  <c r="J81" i="96"/>
  <c r="I81" i="96"/>
  <c r="D81" i="96"/>
  <c r="J80" i="96"/>
  <c r="I80" i="96"/>
  <c r="K80" i="96" s="1"/>
  <c r="D80" i="96"/>
  <c r="K79" i="96"/>
  <c r="J79" i="96"/>
  <c r="I79" i="96"/>
  <c r="D79" i="96"/>
  <c r="J78" i="96"/>
  <c r="I78" i="96"/>
  <c r="K78" i="96" s="1"/>
  <c r="D78" i="96"/>
  <c r="K77" i="96"/>
  <c r="J77" i="96"/>
  <c r="I77" i="96"/>
  <c r="D77" i="96"/>
  <c r="J76" i="96"/>
  <c r="I76" i="96"/>
  <c r="K76" i="96" s="1"/>
  <c r="D76" i="96"/>
  <c r="K75" i="96"/>
  <c r="J75" i="96"/>
  <c r="I75" i="96"/>
  <c r="D75" i="96"/>
  <c r="J74" i="96"/>
  <c r="I74" i="96"/>
  <c r="K74" i="96" s="1"/>
  <c r="D74" i="96"/>
  <c r="K73" i="96"/>
  <c r="J73" i="96"/>
  <c r="I73" i="96"/>
  <c r="D73" i="96"/>
  <c r="J72" i="96"/>
  <c r="I72" i="96"/>
  <c r="K72" i="96" s="1"/>
  <c r="D72" i="96"/>
  <c r="K71" i="96"/>
  <c r="J71" i="96"/>
  <c r="I71" i="96"/>
  <c r="D71" i="96"/>
  <c r="J70" i="96"/>
  <c r="I70" i="96"/>
  <c r="K70" i="96" s="1"/>
  <c r="D70" i="96"/>
  <c r="K69" i="96"/>
  <c r="J69" i="96"/>
  <c r="I69" i="96"/>
  <c r="D69" i="96"/>
  <c r="J68" i="96"/>
  <c r="I68" i="96"/>
  <c r="K68" i="96" s="1"/>
  <c r="D68" i="96"/>
  <c r="K67" i="96"/>
  <c r="J67" i="96"/>
  <c r="I67" i="96"/>
  <c r="D67" i="96"/>
  <c r="J66" i="96"/>
  <c r="I66" i="96"/>
  <c r="K66" i="96" s="1"/>
  <c r="D66" i="96"/>
  <c r="K65" i="96"/>
  <c r="J65" i="96"/>
  <c r="I65" i="96"/>
  <c r="D65" i="96"/>
  <c r="J64" i="96"/>
  <c r="I64" i="96"/>
  <c r="K64" i="96" s="1"/>
  <c r="D64" i="96"/>
  <c r="K63" i="96"/>
  <c r="J63" i="96"/>
  <c r="I63" i="96"/>
  <c r="D63" i="96"/>
  <c r="J62" i="96"/>
  <c r="I62" i="96"/>
  <c r="K62" i="96" s="1"/>
  <c r="D62" i="96"/>
  <c r="K61" i="96"/>
  <c r="J61" i="96"/>
  <c r="I61" i="96"/>
  <c r="D61" i="96"/>
  <c r="J60" i="96"/>
  <c r="I60" i="96"/>
  <c r="K60" i="96" s="1"/>
  <c r="D60" i="96"/>
  <c r="K59" i="96"/>
  <c r="J59" i="96"/>
  <c r="I59" i="96"/>
  <c r="D59" i="96"/>
  <c r="J58" i="96"/>
  <c r="I58" i="96"/>
  <c r="K58" i="96" s="1"/>
  <c r="D58" i="96"/>
  <c r="K57" i="96"/>
  <c r="J57" i="96"/>
  <c r="I57" i="96"/>
  <c r="D57" i="96"/>
  <c r="J56" i="96"/>
  <c r="I56" i="96"/>
  <c r="K56" i="96" s="1"/>
  <c r="D56" i="96"/>
  <c r="K55" i="96"/>
  <c r="J55" i="96"/>
  <c r="I55" i="96"/>
  <c r="D55" i="96"/>
  <c r="J54" i="96"/>
  <c r="I54" i="96"/>
  <c r="K54" i="96" s="1"/>
  <c r="D54" i="96"/>
  <c r="K53" i="96"/>
  <c r="J53" i="96"/>
  <c r="I53" i="96"/>
  <c r="D53" i="96"/>
  <c r="J52" i="96"/>
  <c r="I52" i="96"/>
  <c r="K52" i="96" s="1"/>
  <c r="D52" i="96"/>
  <c r="K51" i="96"/>
  <c r="J51" i="96"/>
  <c r="I51" i="96"/>
  <c r="D51" i="96"/>
  <c r="J50" i="96"/>
  <c r="I50" i="96"/>
  <c r="K50" i="96" s="1"/>
  <c r="D50" i="96"/>
  <c r="K49" i="96"/>
  <c r="J49" i="96"/>
  <c r="I49" i="96"/>
  <c r="D49" i="96"/>
  <c r="J48" i="96"/>
  <c r="I48" i="96"/>
  <c r="K48" i="96" s="1"/>
  <c r="D48" i="96"/>
  <c r="K47" i="96"/>
  <c r="J47" i="96"/>
  <c r="I47" i="96"/>
  <c r="D47" i="96"/>
  <c r="J46" i="96"/>
  <c r="I46" i="96"/>
  <c r="K46" i="96" s="1"/>
  <c r="D46" i="96"/>
  <c r="K45" i="96"/>
  <c r="J45" i="96"/>
  <c r="I45" i="96"/>
  <c r="D45" i="96"/>
  <c r="J44" i="96"/>
  <c r="I44" i="96"/>
  <c r="K44" i="96" s="1"/>
  <c r="D44" i="96"/>
  <c r="K43" i="96"/>
  <c r="J43" i="96"/>
  <c r="I43" i="96"/>
  <c r="D43" i="96"/>
  <c r="J42" i="96"/>
  <c r="I42" i="96"/>
  <c r="K42" i="96" s="1"/>
  <c r="D42" i="96"/>
  <c r="J41" i="96"/>
  <c r="I41" i="96"/>
  <c r="K41" i="96" s="1"/>
  <c r="D41" i="96"/>
  <c r="J40" i="96"/>
  <c r="I40" i="96"/>
  <c r="K40" i="96" s="1"/>
  <c r="D40" i="96"/>
  <c r="K39" i="96"/>
  <c r="J39" i="96"/>
  <c r="I39" i="96"/>
  <c r="D39" i="96"/>
  <c r="J38" i="96"/>
  <c r="I38" i="96"/>
  <c r="K38" i="96" s="1"/>
  <c r="D38" i="96"/>
  <c r="K37" i="96"/>
  <c r="J37" i="96"/>
  <c r="I37" i="96"/>
  <c r="D37" i="96"/>
  <c r="J36" i="96"/>
  <c r="I36" i="96"/>
  <c r="K36" i="96" s="1"/>
  <c r="D36" i="96"/>
  <c r="K35" i="96"/>
  <c r="J35" i="96"/>
  <c r="I35" i="96"/>
  <c r="D35" i="96"/>
  <c r="J34" i="96"/>
  <c r="I34" i="96"/>
  <c r="K34" i="96" s="1"/>
  <c r="D34" i="96"/>
  <c r="K33" i="96"/>
  <c r="J33" i="96"/>
  <c r="I33" i="96"/>
  <c r="D33" i="96"/>
  <c r="J32" i="96"/>
  <c r="I32" i="96"/>
  <c r="K32" i="96" s="1"/>
  <c r="D32" i="96"/>
  <c r="K31" i="96"/>
  <c r="J31" i="96"/>
  <c r="I31" i="96"/>
  <c r="D31" i="96"/>
  <c r="K30" i="96"/>
  <c r="J30" i="96"/>
  <c r="I30" i="96"/>
  <c r="D30" i="96"/>
  <c r="J29" i="96"/>
  <c r="I29" i="96"/>
  <c r="K29" i="96" s="1"/>
  <c r="D29" i="96"/>
  <c r="J28" i="96"/>
  <c r="I28" i="96"/>
  <c r="K28" i="96" s="1"/>
  <c r="D28" i="96"/>
  <c r="K27" i="96"/>
  <c r="J27" i="96"/>
  <c r="I27" i="96"/>
  <c r="D27" i="96"/>
  <c r="J26" i="96"/>
  <c r="I26" i="96"/>
  <c r="K26" i="96" s="1"/>
  <c r="D26" i="96"/>
  <c r="K25" i="96"/>
  <c r="J25" i="96"/>
  <c r="I25" i="96"/>
  <c r="D25" i="96"/>
  <c r="J24" i="96"/>
  <c r="I24" i="96"/>
  <c r="K24" i="96" s="1"/>
  <c r="D24" i="96"/>
  <c r="K23" i="96"/>
  <c r="J23" i="96"/>
  <c r="I23" i="96"/>
  <c r="D23" i="96"/>
  <c r="K22" i="96"/>
  <c r="J22" i="96"/>
  <c r="I22" i="96"/>
  <c r="D22" i="96"/>
  <c r="J21" i="96"/>
  <c r="I21" i="96"/>
  <c r="K21" i="96" s="1"/>
  <c r="D21" i="96"/>
  <c r="J20" i="96"/>
  <c r="I20" i="96"/>
  <c r="K20" i="96" s="1"/>
  <c r="D20" i="96"/>
  <c r="K19" i="96"/>
  <c r="J19" i="96"/>
  <c r="I19" i="96"/>
  <c r="D19" i="96"/>
  <c r="K18" i="96"/>
  <c r="J18" i="96"/>
  <c r="I18" i="96"/>
  <c r="D18" i="96"/>
  <c r="J17" i="96"/>
  <c r="I17" i="96"/>
  <c r="K17" i="96" s="1"/>
  <c r="D17" i="96"/>
  <c r="J16" i="96"/>
  <c r="I16" i="96"/>
  <c r="K16" i="96" s="1"/>
  <c r="D16" i="96"/>
  <c r="K15" i="96"/>
  <c r="J15" i="96"/>
  <c r="I15" i="96"/>
  <c r="D15" i="96"/>
  <c r="J14" i="96"/>
  <c r="I14" i="96"/>
  <c r="K14" i="96" s="1"/>
  <c r="D14" i="96"/>
  <c r="K13" i="96"/>
  <c r="J13" i="96"/>
  <c r="I13" i="96"/>
  <c r="D13" i="96"/>
  <c r="J12" i="96"/>
  <c r="I12" i="96"/>
  <c r="K12" i="96" s="1"/>
  <c r="D12" i="96"/>
  <c r="K11" i="96"/>
  <c r="J11" i="96"/>
  <c r="I11" i="96"/>
  <c r="D11" i="96"/>
  <c r="K10" i="96"/>
  <c r="J10" i="96"/>
  <c r="I10" i="96"/>
  <c r="D10" i="96"/>
  <c r="J9" i="96"/>
  <c r="I9" i="96"/>
  <c r="K9" i="96" s="1"/>
  <c r="D9" i="96"/>
  <c r="J8" i="96"/>
  <c r="I8" i="96"/>
  <c r="K8" i="96" s="1"/>
  <c r="D8" i="96"/>
  <c r="J7" i="96"/>
  <c r="I7" i="96"/>
  <c r="K7" i="96" s="1"/>
  <c r="D7" i="96"/>
  <c r="J6" i="96"/>
  <c r="I6" i="96"/>
  <c r="K6" i="96" s="1"/>
  <c r="D6" i="96"/>
  <c r="K5" i="96"/>
  <c r="J5" i="96"/>
  <c r="I5" i="96"/>
  <c r="D5" i="96"/>
  <c r="N4" i="96"/>
  <c r="L178" i="96" s="1"/>
  <c r="J4" i="96"/>
  <c r="I4" i="96"/>
  <c r="K4" i="96" s="1"/>
  <c r="D4" i="96"/>
  <c r="K3" i="96"/>
  <c r="J3" i="96"/>
  <c r="I3" i="96"/>
  <c r="D3" i="96"/>
  <c r="K2" i="96"/>
  <c r="J2" i="96"/>
  <c r="I2" i="96"/>
  <c r="D2" i="96"/>
  <c r="N1" i="96"/>
  <c r="J300" i="95"/>
  <c r="I300" i="95"/>
  <c r="K300" i="95" s="1"/>
  <c r="D300" i="95"/>
  <c r="K299" i="95"/>
  <c r="J299" i="95"/>
  <c r="I299" i="95"/>
  <c r="D299" i="95"/>
  <c r="J298" i="95"/>
  <c r="I298" i="95"/>
  <c r="K298" i="95" s="1"/>
  <c r="D298" i="95"/>
  <c r="J297" i="95"/>
  <c r="I297" i="95"/>
  <c r="K297" i="95" s="1"/>
  <c r="D297" i="95"/>
  <c r="K296" i="95"/>
  <c r="J296" i="95"/>
  <c r="I296" i="95"/>
  <c r="D296" i="95"/>
  <c r="J295" i="95"/>
  <c r="I295" i="95"/>
  <c r="K295" i="95" s="1"/>
  <c r="D295" i="95"/>
  <c r="J294" i="95"/>
  <c r="I294" i="95"/>
  <c r="K294" i="95" s="1"/>
  <c r="D294" i="95"/>
  <c r="J293" i="95"/>
  <c r="I293" i="95"/>
  <c r="K293" i="95" s="1"/>
  <c r="D293" i="95"/>
  <c r="K292" i="95"/>
  <c r="J292" i="95"/>
  <c r="I292" i="95"/>
  <c r="D292" i="95"/>
  <c r="K291" i="95"/>
  <c r="J291" i="95"/>
  <c r="I291" i="95"/>
  <c r="D291" i="95"/>
  <c r="J290" i="95"/>
  <c r="I290" i="95"/>
  <c r="K290" i="95" s="1"/>
  <c r="D290" i="95"/>
  <c r="J289" i="95"/>
  <c r="I289" i="95"/>
  <c r="K289" i="95" s="1"/>
  <c r="D289" i="95"/>
  <c r="J288" i="95"/>
  <c r="I288" i="95"/>
  <c r="K288" i="95" s="1"/>
  <c r="D288" i="95"/>
  <c r="K287" i="95"/>
  <c r="J287" i="95"/>
  <c r="I287" i="95"/>
  <c r="D287" i="95"/>
  <c r="K286" i="95"/>
  <c r="J286" i="95"/>
  <c r="I286" i="95"/>
  <c r="D286" i="95"/>
  <c r="J285" i="95"/>
  <c r="I285" i="95"/>
  <c r="K285" i="95" s="1"/>
  <c r="D285" i="95"/>
  <c r="K284" i="95"/>
  <c r="J284" i="95"/>
  <c r="I284" i="95"/>
  <c r="D284" i="95"/>
  <c r="K283" i="95"/>
  <c r="J283" i="95"/>
  <c r="I283" i="95"/>
  <c r="D283" i="95"/>
  <c r="K282" i="95"/>
  <c r="J282" i="95"/>
  <c r="I282" i="95"/>
  <c r="D282" i="95"/>
  <c r="J281" i="95"/>
  <c r="I281" i="95"/>
  <c r="K281" i="95" s="1"/>
  <c r="D281" i="95"/>
  <c r="J280" i="95"/>
  <c r="I280" i="95"/>
  <c r="K280" i="95" s="1"/>
  <c r="D280" i="95"/>
  <c r="K279" i="95"/>
  <c r="J279" i="95"/>
  <c r="I279" i="95"/>
  <c r="D279" i="95"/>
  <c r="J278" i="95"/>
  <c r="I278" i="95"/>
  <c r="K278" i="95" s="1"/>
  <c r="D278" i="95"/>
  <c r="K277" i="95"/>
  <c r="J277" i="95"/>
  <c r="I277" i="95"/>
  <c r="D277" i="95"/>
  <c r="J276" i="95"/>
  <c r="I276" i="95"/>
  <c r="K276" i="95" s="1"/>
  <c r="D276" i="95"/>
  <c r="K275" i="95"/>
  <c r="J275" i="95"/>
  <c r="I275" i="95"/>
  <c r="D275" i="95"/>
  <c r="K274" i="95"/>
  <c r="J274" i="95"/>
  <c r="I274" i="95"/>
  <c r="D274" i="95"/>
  <c r="J273" i="95"/>
  <c r="I273" i="95"/>
  <c r="K273" i="95" s="1"/>
  <c r="D273" i="95"/>
  <c r="J272" i="95"/>
  <c r="I272" i="95"/>
  <c r="K272" i="95" s="1"/>
  <c r="D272" i="95"/>
  <c r="J271" i="95"/>
  <c r="I271" i="95"/>
  <c r="K271" i="95" s="1"/>
  <c r="D271" i="95"/>
  <c r="K270" i="95"/>
  <c r="J270" i="95"/>
  <c r="I270" i="95"/>
  <c r="D270" i="95"/>
  <c r="K269" i="95"/>
  <c r="J269" i="95"/>
  <c r="I269" i="95"/>
  <c r="D269" i="95"/>
  <c r="J268" i="95"/>
  <c r="I268" i="95"/>
  <c r="K268" i="95" s="1"/>
  <c r="D268" i="95"/>
  <c r="K267" i="95"/>
  <c r="J267" i="95"/>
  <c r="I267" i="95"/>
  <c r="D267" i="95"/>
  <c r="K266" i="95"/>
  <c r="J266" i="95"/>
  <c r="I266" i="95"/>
  <c r="D266" i="95"/>
  <c r="J265" i="95"/>
  <c r="I265" i="95"/>
  <c r="K265" i="95" s="1"/>
  <c r="D265" i="95"/>
  <c r="J264" i="95"/>
  <c r="I264" i="95"/>
  <c r="K264" i="95" s="1"/>
  <c r="D264" i="95"/>
  <c r="J263" i="95"/>
  <c r="I263" i="95"/>
  <c r="K263" i="95" s="1"/>
  <c r="D263" i="95"/>
  <c r="K262" i="95"/>
  <c r="J262" i="95"/>
  <c r="I262" i="95"/>
  <c r="D262" i="95"/>
  <c r="K261" i="95"/>
  <c r="J261" i="95"/>
  <c r="I261" i="95"/>
  <c r="D261" i="95"/>
  <c r="J260" i="95"/>
  <c r="I260" i="95"/>
  <c r="K260" i="95" s="1"/>
  <c r="D260" i="95"/>
  <c r="K259" i="95"/>
  <c r="J259" i="95"/>
  <c r="I259" i="95"/>
  <c r="D259" i="95"/>
  <c r="K258" i="95"/>
  <c r="J258" i="95"/>
  <c r="I258" i="95"/>
  <c r="D258" i="95"/>
  <c r="J257" i="95"/>
  <c r="I257" i="95"/>
  <c r="K257" i="95" s="1"/>
  <c r="D257" i="95"/>
  <c r="J256" i="95"/>
  <c r="I256" i="95"/>
  <c r="K256" i="95" s="1"/>
  <c r="D256" i="95"/>
  <c r="J255" i="95"/>
  <c r="I255" i="95"/>
  <c r="K255" i="95" s="1"/>
  <c r="D255" i="95"/>
  <c r="K254" i="95"/>
  <c r="J254" i="95"/>
  <c r="I254" i="95"/>
  <c r="D254" i="95"/>
  <c r="K253" i="95"/>
  <c r="J253" i="95"/>
  <c r="I253" i="95"/>
  <c r="D253" i="95"/>
  <c r="J252" i="95"/>
  <c r="I252" i="95"/>
  <c r="K252" i="95" s="1"/>
  <c r="D252" i="95"/>
  <c r="K251" i="95"/>
  <c r="J251" i="95"/>
  <c r="I251" i="95"/>
  <c r="D251" i="95"/>
  <c r="K250" i="95"/>
  <c r="J250" i="95"/>
  <c r="I250" i="95"/>
  <c r="D250" i="95"/>
  <c r="J249" i="95"/>
  <c r="I249" i="95"/>
  <c r="K249" i="95" s="1"/>
  <c r="D249" i="95"/>
  <c r="J248" i="95"/>
  <c r="I248" i="95"/>
  <c r="K248" i="95" s="1"/>
  <c r="D248" i="95"/>
  <c r="J247" i="95"/>
  <c r="I247" i="95"/>
  <c r="K247" i="95" s="1"/>
  <c r="D247" i="95"/>
  <c r="K246" i="95"/>
  <c r="J246" i="95"/>
  <c r="I246" i="95"/>
  <c r="D246" i="95"/>
  <c r="K245" i="95"/>
  <c r="J245" i="95"/>
  <c r="I245" i="95"/>
  <c r="D245" i="95"/>
  <c r="J244" i="95"/>
  <c r="I244" i="95"/>
  <c r="K244" i="95" s="1"/>
  <c r="D244" i="95"/>
  <c r="K243" i="95"/>
  <c r="J243" i="95"/>
  <c r="I243" i="95"/>
  <c r="D243" i="95"/>
  <c r="K242" i="95"/>
  <c r="J242" i="95"/>
  <c r="I242" i="95"/>
  <c r="D242" i="95"/>
  <c r="J241" i="95"/>
  <c r="I241" i="95"/>
  <c r="K241" i="95" s="1"/>
  <c r="D241" i="95"/>
  <c r="J240" i="95"/>
  <c r="I240" i="95"/>
  <c r="K240" i="95" s="1"/>
  <c r="D240" i="95"/>
  <c r="J239" i="95"/>
  <c r="I239" i="95"/>
  <c r="K239" i="95" s="1"/>
  <c r="D239" i="95"/>
  <c r="K238" i="95"/>
  <c r="J238" i="95"/>
  <c r="I238" i="95"/>
  <c r="D238" i="95"/>
  <c r="K237" i="95"/>
  <c r="J237" i="95"/>
  <c r="I237" i="95"/>
  <c r="D237" i="95"/>
  <c r="J236" i="95"/>
  <c r="I236" i="95"/>
  <c r="K236" i="95" s="1"/>
  <c r="D236" i="95"/>
  <c r="K235" i="95"/>
  <c r="J235" i="95"/>
  <c r="I235" i="95"/>
  <c r="D235" i="95"/>
  <c r="K234" i="95"/>
  <c r="J234" i="95"/>
  <c r="I234" i="95"/>
  <c r="D234" i="95"/>
  <c r="J233" i="95"/>
  <c r="I233" i="95"/>
  <c r="K233" i="95" s="1"/>
  <c r="D233" i="95"/>
  <c r="J232" i="95"/>
  <c r="I232" i="95"/>
  <c r="K232" i="95" s="1"/>
  <c r="D232" i="95"/>
  <c r="J231" i="95"/>
  <c r="I231" i="95"/>
  <c r="K231" i="95" s="1"/>
  <c r="D231" i="95"/>
  <c r="K230" i="95"/>
  <c r="J230" i="95"/>
  <c r="I230" i="95"/>
  <c r="D230" i="95"/>
  <c r="K229" i="95"/>
  <c r="J229" i="95"/>
  <c r="I229" i="95"/>
  <c r="D229" i="95"/>
  <c r="J228" i="95"/>
  <c r="I228" i="95"/>
  <c r="K228" i="95" s="1"/>
  <c r="D228" i="95"/>
  <c r="K227" i="95"/>
  <c r="J227" i="95"/>
  <c r="I227" i="95"/>
  <c r="D227" i="95"/>
  <c r="K226" i="95"/>
  <c r="J226" i="95"/>
  <c r="I226" i="95"/>
  <c r="D226" i="95"/>
  <c r="J225" i="95"/>
  <c r="I225" i="95"/>
  <c r="K225" i="95" s="1"/>
  <c r="D225" i="95"/>
  <c r="J224" i="95"/>
  <c r="I224" i="95"/>
  <c r="K224" i="95" s="1"/>
  <c r="D224" i="95"/>
  <c r="J223" i="95"/>
  <c r="I223" i="95"/>
  <c r="K223" i="95" s="1"/>
  <c r="D223" i="95"/>
  <c r="K222" i="95"/>
  <c r="J222" i="95"/>
  <c r="I222" i="95"/>
  <c r="D222" i="95"/>
  <c r="K221" i="95"/>
  <c r="J221" i="95"/>
  <c r="I221" i="95"/>
  <c r="D221" i="95"/>
  <c r="J220" i="95"/>
  <c r="I220" i="95"/>
  <c r="K220" i="95" s="1"/>
  <c r="D220" i="95"/>
  <c r="K219" i="95"/>
  <c r="J219" i="95"/>
  <c r="I219" i="95"/>
  <c r="D219" i="95"/>
  <c r="K218" i="95"/>
  <c r="J218" i="95"/>
  <c r="I218" i="95"/>
  <c r="D218" i="95"/>
  <c r="J217" i="95"/>
  <c r="I217" i="95"/>
  <c r="K217" i="95" s="1"/>
  <c r="D217" i="95"/>
  <c r="J216" i="95"/>
  <c r="I216" i="95"/>
  <c r="K216" i="95" s="1"/>
  <c r="D216" i="95"/>
  <c r="J215" i="95"/>
  <c r="I215" i="95"/>
  <c r="K215" i="95" s="1"/>
  <c r="D215" i="95"/>
  <c r="K214" i="95"/>
  <c r="J214" i="95"/>
  <c r="I214" i="95"/>
  <c r="D214" i="95"/>
  <c r="K213" i="95"/>
  <c r="J213" i="95"/>
  <c r="I213" i="95"/>
  <c r="D213" i="95"/>
  <c r="J212" i="95"/>
  <c r="I212" i="95"/>
  <c r="K212" i="95" s="1"/>
  <c r="D212" i="95"/>
  <c r="K211" i="95"/>
  <c r="J211" i="95"/>
  <c r="I211" i="95"/>
  <c r="D211" i="95"/>
  <c r="K210" i="95"/>
  <c r="J210" i="95"/>
  <c r="I210" i="95"/>
  <c r="D210" i="95"/>
  <c r="J209" i="95"/>
  <c r="I209" i="95"/>
  <c r="K209" i="95" s="1"/>
  <c r="D209" i="95"/>
  <c r="J208" i="95"/>
  <c r="I208" i="95"/>
  <c r="K208" i="95" s="1"/>
  <c r="D208" i="95"/>
  <c r="J207" i="95"/>
  <c r="I207" i="95"/>
  <c r="K207" i="95" s="1"/>
  <c r="D207" i="95"/>
  <c r="K206" i="95"/>
  <c r="J206" i="95"/>
  <c r="I206" i="95"/>
  <c r="D206" i="95"/>
  <c r="K205" i="95"/>
  <c r="J205" i="95"/>
  <c r="I205" i="95"/>
  <c r="D205" i="95"/>
  <c r="J204" i="95"/>
  <c r="I204" i="95"/>
  <c r="K204" i="95" s="1"/>
  <c r="D204" i="95"/>
  <c r="K203" i="95"/>
  <c r="J203" i="95"/>
  <c r="I203" i="95"/>
  <c r="D203" i="95"/>
  <c r="K202" i="95"/>
  <c r="J202" i="95"/>
  <c r="I202" i="95"/>
  <c r="D202" i="95"/>
  <c r="J201" i="95"/>
  <c r="I201" i="95"/>
  <c r="K201" i="95" s="1"/>
  <c r="D201" i="95"/>
  <c r="J200" i="95"/>
  <c r="I200" i="95"/>
  <c r="K200" i="95" s="1"/>
  <c r="D200" i="95"/>
  <c r="J199" i="95"/>
  <c r="I199" i="95"/>
  <c r="K199" i="95" s="1"/>
  <c r="D199" i="95"/>
  <c r="K198" i="95"/>
  <c r="J198" i="95"/>
  <c r="I198" i="95"/>
  <c r="D198" i="95"/>
  <c r="K197" i="95"/>
  <c r="J197" i="95"/>
  <c r="I197" i="95"/>
  <c r="D197" i="95"/>
  <c r="J196" i="95"/>
  <c r="I196" i="95"/>
  <c r="K196" i="95" s="1"/>
  <c r="D196" i="95"/>
  <c r="K195" i="95"/>
  <c r="J195" i="95"/>
  <c r="I195" i="95"/>
  <c r="D195" i="95"/>
  <c r="K194" i="95"/>
  <c r="J194" i="95"/>
  <c r="I194" i="95"/>
  <c r="D194" i="95"/>
  <c r="J193" i="95"/>
  <c r="I193" i="95"/>
  <c r="K193" i="95" s="1"/>
  <c r="D193" i="95"/>
  <c r="J192" i="95"/>
  <c r="I192" i="95"/>
  <c r="K192" i="95" s="1"/>
  <c r="D192" i="95"/>
  <c r="J191" i="95"/>
  <c r="I191" i="95"/>
  <c r="K191" i="95" s="1"/>
  <c r="D191" i="95"/>
  <c r="K190" i="95"/>
  <c r="J190" i="95"/>
  <c r="I190" i="95"/>
  <c r="D190" i="95"/>
  <c r="K189" i="95"/>
  <c r="J189" i="95"/>
  <c r="I189" i="95"/>
  <c r="D189" i="95"/>
  <c r="J188" i="95"/>
  <c r="I188" i="95"/>
  <c r="K188" i="95" s="1"/>
  <c r="D188" i="95"/>
  <c r="K187" i="95"/>
  <c r="J187" i="95"/>
  <c r="I187" i="95"/>
  <c r="D187" i="95"/>
  <c r="K186" i="95"/>
  <c r="J186" i="95"/>
  <c r="I186" i="95"/>
  <c r="D186" i="95"/>
  <c r="J185" i="95"/>
  <c r="I185" i="95"/>
  <c r="K185" i="95" s="1"/>
  <c r="D185" i="95"/>
  <c r="J184" i="95"/>
  <c r="I184" i="95"/>
  <c r="K184" i="95" s="1"/>
  <c r="D184" i="95"/>
  <c r="J183" i="95"/>
  <c r="I183" i="95"/>
  <c r="K183" i="95" s="1"/>
  <c r="D183" i="95"/>
  <c r="K182" i="95"/>
  <c r="J182" i="95"/>
  <c r="I182" i="95"/>
  <c r="D182" i="95"/>
  <c r="K181" i="95"/>
  <c r="J181" i="95"/>
  <c r="I181" i="95"/>
  <c r="D181" i="95"/>
  <c r="J180" i="95"/>
  <c r="I180" i="95"/>
  <c r="K180" i="95" s="1"/>
  <c r="D180" i="95"/>
  <c r="K179" i="95"/>
  <c r="J179" i="95"/>
  <c r="I179" i="95"/>
  <c r="D179" i="95"/>
  <c r="K178" i="95"/>
  <c r="J178" i="95"/>
  <c r="I178" i="95"/>
  <c r="D178" i="95"/>
  <c r="J177" i="95"/>
  <c r="I177" i="95"/>
  <c r="K177" i="95" s="1"/>
  <c r="D177" i="95"/>
  <c r="J176" i="95"/>
  <c r="I176" i="95"/>
  <c r="K176" i="95" s="1"/>
  <c r="D176" i="95"/>
  <c r="J175" i="95"/>
  <c r="I175" i="95"/>
  <c r="K175" i="95" s="1"/>
  <c r="D175" i="95"/>
  <c r="K174" i="95"/>
  <c r="J174" i="95"/>
  <c r="I174" i="95"/>
  <c r="D174" i="95"/>
  <c r="K173" i="95"/>
  <c r="J173" i="95"/>
  <c r="I173" i="95"/>
  <c r="D173" i="95"/>
  <c r="J172" i="95"/>
  <c r="I172" i="95"/>
  <c r="K172" i="95" s="1"/>
  <c r="D172" i="95"/>
  <c r="K171" i="95"/>
  <c r="J171" i="95"/>
  <c r="I171" i="95"/>
  <c r="D171" i="95"/>
  <c r="K170" i="95"/>
  <c r="J170" i="95"/>
  <c r="I170" i="95"/>
  <c r="D170" i="95"/>
  <c r="J169" i="95"/>
  <c r="I169" i="95"/>
  <c r="K169" i="95" s="1"/>
  <c r="D169" i="95"/>
  <c r="J168" i="95"/>
  <c r="I168" i="95"/>
  <c r="K168" i="95" s="1"/>
  <c r="D168" i="95"/>
  <c r="J167" i="95"/>
  <c r="I167" i="95"/>
  <c r="K167" i="95" s="1"/>
  <c r="D167" i="95"/>
  <c r="K166" i="95"/>
  <c r="J166" i="95"/>
  <c r="I166" i="95"/>
  <c r="D166" i="95"/>
  <c r="K165" i="95"/>
  <c r="J165" i="95"/>
  <c r="I165" i="95"/>
  <c r="D165" i="95"/>
  <c r="J164" i="95"/>
  <c r="I164" i="95"/>
  <c r="K164" i="95" s="1"/>
  <c r="D164" i="95"/>
  <c r="K163" i="95"/>
  <c r="J163" i="95"/>
  <c r="I163" i="95"/>
  <c r="D163" i="95"/>
  <c r="K162" i="95"/>
  <c r="J162" i="95"/>
  <c r="I162" i="95"/>
  <c r="D162" i="95"/>
  <c r="J161" i="95"/>
  <c r="I161" i="95"/>
  <c r="K161" i="95" s="1"/>
  <c r="D161" i="95"/>
  <c r="J160" i="95"/>
  <c r="I160" i="95"/>
  <c r="K160" i="95" s="1"/>
  <c r="D160" i="95"/>
  <c r="J159" i="95"/>
  <c r="I159" i="95"/>
  <c r="K159" i="95" s="1"/>
  <c r="D159" i="95"/>
  <c r="K158" i="95"/>
  <c r="J158" i="95"/>
  <c r="I158" i="95"/>
  <c r="D158" i="95"/>
  <c r="K157" i="95"/>
  <c r="J157" i="95"/>
  <c r="I157" i="95"/>
  <c r="D157" i="95"/>
  <c r="J156" i="95"/>
  <c r="I156" i="95"/>
  <c r="K156" i="95" s="1"/>
  <c r="D156" i="95"/>
  <c r="K155" i="95"/>
  <c r="J155" i="95"/>
  <c r="I155" i="95"/>
  <c r="D155" i="95"/>
  <c r="K154" i="95"/>
  <c r="J154" i="95"/>
  <c r="I154" i="95"/>
  <c r="D154" i="95"/>
  <c r="J153" i="95"/>
  <c r="I153" i="95"/>
  <c r="K153" i="95" s="1"/>
  <c r="D153" i="95"/>
  <c r="J152" i="95"/>
  <c r="I152" i="95"/>
  <c r="K152" i="95" s="1"/>
  <c r="D152" i="95"/>
  <c r="J151" i="95"/>
  <c r="I151" i="95"/>
  <c r="K151" i="95" s="1"/>
  <c r="D151" i="95"/>
  <c r="K150" i="95"/>
  <c r="J150" i="95"/>
  <c r="I150" i="95"/>
  <c r="D150" i="95"/>
  <c r="K149" i="95"/>
  <c r="J149" i="95"/>
  <c r="I149" i="95"/>
  <c r="D149" i="95"/>
  <c r="J148" i="95"/>
  <c r="I148" i="95"/>
  <c r="K148" i="95" s="1"/>
  <c r="D148" i="95"/>
  <c r="K147" i="95"/>
  <c r="J147" i="95"/>
  <c r="I147" i="95"/>
  <c r="D147" i="95"/>
  <c r="K146" i="95"/>
  <c r="J146" i="95"/>
  <c r="I146" i="95"/>
  <c r="D146" i="95"/>
  <c r="J145" i="95"/>
  <c r="I145" i="95"/>
  <c r="K145" i="95" s="1"/>
  <c r="D145" i="95"/>
  <c r="J144" i="95"/>
  <c r="I144" i="95"/>
  <c r="K144" i="95" s="1"/>
  <c r="D144" i="95"/>
  <c r="J143" i="95"/>
  <c r="I143" i="95"/>
  <c r="K143" i="95" s="1"/>
  <c r="D143" i="95"/>
  <c r="K142" i="95"/>
  <c r="J142" i="95"/>
  <c r="I142" i="95"/>
  <c r="D142" i="95"/>
  <c r="K141" i="95"/>
  <c r="J141" i="95"/>
  <c r="I141" i="95"/>
  <c r="D141" i="95"/>
  <c r="J140" i="95"/>
  <c r="I140" i="95"/>
  <c r="K140" i="95" s="1"/>
  <c r="D140" i="95"/>
  <c r="K139" i="95"/>
  <c r="J139" i="95"/>
  <c r="I139" i="95"/>
  <c r="D139" i="95"/>
  <c r="K138" i="95"/>
  <c r="J138" i="95"/>
  <c r="I138" i="95"/>
  <c r="D138" i="95"/>
  <c r="J137" i="95"/>
  <c r="I137" i="95"/>
  <c r="K137" i="95" s="1"/>
  <c r="D137" i="95"/>
  <c r="J136" i="95"/>
  <c r="I136" i="95"/>
  <c r="K136" i="95" s="1"/>
  <c r="D136" i="95"/>
  <c r="J135" i="95"/>
  <c r="I135" i="95"/>
  <c r="K135" i="95" s="1"/>
  <c r="D135" i="95"/>
  <c r="K134" i="95"/>
  <c r="J134" i="95"/>
  <c r="I134" i="95"/>
  <c r="D134" i="95"/>
  <c r="K133" i="95"/>
  <c r="J133" i="95"/>
  <c r="I133" i="95"/>
  <c r="D133" i="95"/>
  <c r="J132" i="95"/>
  <c r="I132" i="95"/>
  <c r="K132" i="95" s="1"/>
  <c r="D132" i="95"/>
  <c r="K131" i="95"/>
  <c r="J131" i="95"/>
  <c r="I131" i="95"/>
  <c r="D131" i="95"/>
  <c r="K130" i="95"/>
  <c r="J130" i="95"/>
  <c r="I130" i="95"/>
  <c r="D130" i="95"/>
  <c r="J129" i="95"/>
  <c r="I129" i="95"/>
  <c r="K129" i="95" s="1"/>
  <c r="D129" i="95"/>
  <c r="J128" i="95"/>
  <c r="I128" i="95"/>
  <c r="K128" i="95" s="1"/>
  <c r="D128" i="95"/>
  <c r="J127" i="95"/>
  <c r="I127" i="95"/>
  <c r="K127" i="95" s="1"/>
  <c r="D127" i="95"/>
  <c r="K126" i="95"/>
  <c r="J126" i="95"/>
  <c r="I126" i="95"/>
  <c r="D126" i="95"/>
  <c r="J125" i="95"/>
  <c r="I125" i="95"/>
  <c r="K125" i="95" s="1"/>
  <c r="D125" i="95"/>
  <c r="K124" i="95"/>
  <c r="J124" i="95"/>
  <c r="I124" i="95"/>
  <c r="D124" i="95"/>
  <c r="J123" i="95"/>
  <c r="I123" i="95"/>
  <c r="K123" i="95" s="1"/>
  <c r="D123" i="95"/>
  <c r="K122" i="95"/>
  <c r="J122" i="95"/>
  <c r="I122" i="95"/>
  <c r="D122" i="95"/>
  <c r="J121" i="95"/>
  <c r="I121" i="95"/>
  <c r="K121" i="95" s="1"/>
  <c r="D121" i="95"/>
  <c r="K120" i="95"/>
  <c r="J120" i="95"/>
  <c r="I120" i="95"/>
  <c r="D120" i="95"/>
  <c r="J119" i="95"/>
  <c r="I119" i="95"/>
  <c r="K119" i="95" s="1"/>
  <c r="D119" i="95"/>
  <c r="K118" i="95"/>
  <c r="J118" i="95"/>
  <c r="I118" i="95"/>
  <c r="D118" i="95"/>
  <c r="J117" i="95"/>
  <c r="I117" i="95"/>
  <c r="K117" i="95" s="1"/>
  <c r="D117" i="95"/>
  <c r="K116" i="95"/>
  <c r="J116" i="95"/>
  <c r="I116" i="95"/>
  <c r="D116" i="95"/>
  <c r="J115" i="95"/>
  <c r="I115" i="95"/>
  <c r="K115" i="95" s="1"/>
  <c r="D115" i="95"/>
  <c r="K114" i="95"/>
  <c r="J114" i="95"/>
  <c r="I114" i="95"/>
  <c r="D114" i="95"/>
  <c r="J113" i="95"/>
  <c r="I113" i="95"/>
  <c r="K113" i="95" s="1"/>
  <c r="D113" i="95"/>
  <c r="K112" i="95"/>
  <c r="J112" i="95"/>
  <c r="I112" i="95"/>
  <c r="D112" i="95"/>
  <c r="J111" i="95"/>
  <c r="I111" i="95"/>
  <c r="K111" i="95" s="1"/>
  <c r="D111" i="95"/>
  <c r="K110" i="95"/>
  <c r="J110" i="95"/>
  <c r="I110" i="95"/>
  <c r="D110" i="95"/>
  <c r="J109" i="95"/>
  <c r="I109" i="95"/>
  <c r="K109" i="95" s="1"/>
  <c r="D109" i="95"/>
  <c r="K108" i="95"/>
  <c r="J108" i="95"/>
  <c r="I108" i="95"/>
  <c r="D108" i="95"/>
  <c r="J107" i="95"/>
  <c r="I107" i="95"/>
  <c r="K107" i="95" s="1"/>
  <c r="D107" i="95"/>
  <c r="K106" i="95"/>
  <c r="J106" i="95"/>
  <c r="I106" i="95"/>
  <c r="D106" i="95"/>
  <c r="J105" i="95"/>
  <c r="I105" i="95"/>
  <c r="K105" i="95" s="1"/>
  <c r="D105" i="95"/>
  <c r="K104" i="95"/>
  <c r="J104" i="95"/>
  <c r="I104" i="95"/>
  <c r="D104" i="95"/>
  <c r="J103" i="95"/>
  <c r="I103" i="95"/>
  <c r="K103" i="95" s="1"/>
  <c r="D103" i="95"/>
  <c r="K102" i="95"/>
  <c r="J102" i="95"/>
  <c r="I102" i="95"/>
  <c r="D102" i="95"/>
  <c r="J101" i="95"/>
  <c r="I101" i="95"/>
  <c r="K101" i="95" s="1"/>
  <c r="D101" i="95"/>
  <c r="K100" i="95"/>
  <c r="J100" i="95"/>
  <c r="I100" i="95"/>
  <c r="D100" i="95"/>
  <c r="J99" i="95"/>
  <c r="I99" i="95"/>
  <c r="K99" i="95" s="1"/>
  <c r="D99" i="95"/>
  <c r="K98" i="95"/>
  <c r="J98" i="95"/>
  <c r="I98" i="95"/>
  <c r="D98" i="95"/>
  <c r="J97" i="95"/>
  <c r="I97" i="95"/>
  <c r="K97" i="95" s="1"/>
  <c r="D97" i="95"/>
  <c r="K96" i="95"/>
  <c r="J96" i="95"/>
  <c r="I96" i="95"/>
  <c r="D96" i="95"/>
  <c r="J95" i="95"/>
  <c r="I95" i="95"/>
  <c r="K95" i="95" s="1"/>
  <c r="D95" i="95"/>
  <c r="K94" i="95"/>
  <c r="J94" i="95"/>
  <c r="I94" i="95"/>
  <c r="D94" i="95"/>
  <c r="J93" i="95"/>
  <c r="I93" i="95"/>
  <c r="K93" i="95" s="1"/>
  <c r="D93" i="95"/>
  <c r="K92" i="95"/>
  <c r="J92" i="95"/>
  <c r="I92" i="95"/>
  <c r="D92" i="95"/>
  <c r="J91" i="95"/>
  <c r="I91" i="95"/>
  <c r="K91" i="95" s="1"/>
  <c r="D91" i="95"/>
  <c r="K90" i="95"/>
  <c r="J90" i="95"/>
  <c r="I90" i="95"/>
  <c r="D90" i="95"/>
  <c r="J89" i="95"/>
  <c r="I89" i="95"/>
  <c r="K89" i="95" s="1"/>
  <c r="D89" i="95"/>
  <c r="K88" i="95"/>
  <c r="J88" i="95"/>
  <c r="I88" i="95"/>
  <c r="D88" i="95"/>
  <c r="J87" i="95"/>
  <c r="I87" i="95"/>
  <c r="K87" i="95" s="1"/>
  <c r="D87" i="95"/>
  <c r="K86" i="95"/>
  <c r="J86" i="95"/>
  <c r="I86" i="95"/>
  <c r="D86" i="95"/>
  <c r="J85" i="95"/>
  <c r="I85" i="95"/>
  <c r="K85" i="95" s="1"/>
  <c r="D85" i="95"/>
  <c r="K84" i="95"/>
  <c r="J84" i="95"/>
  <c r="I84" i="95"/>
  <c r="D84" i="95"/>
  <c r="J83" i="95"/>
  <c r="I83" i="95"/>
  <c r="K83" i="95" s="1"/>
  <c r="D83" i="95"/>
  <c r="K82" i="95"/>
  <c r="J82" i="95"/>
  <c r="I82" i="95"/>
  <c r="D82" i="95"/>
  <c r="J81" i="95"/>
  <c r="I81" i="95"/>
  <c r="K81" i="95" s="1"/>
  <c r="D81" i="95"/>
  <c r="K80" i="95"/>
  <c r="J80" i="95"/>
  <c r="I80" i="95"/>
  <c r="D80" i="95"/>
  <c r="J79" i="95"/>
  <c r="I79" i="95"/>
  <c r="K79" i="95" s="1"/>
  <c r="D79" i="95"/>
  <c r="K78" i="95"/>
  <c r="J78" i="95"/>
  <c r="I78" i="95"/>
  <c r="D78" i="95"/>
  <c r="J77" i="95"/>
  <c r="I77" i="95"/>
  <c r="K77" i="95" s="1"/>
  <c r="D77" i="95"/>
  <c r="K76" i="95"/>
  <c r="J76" i="95"/>
  <c r="I76" i="95"/>
  <c r="D76" i="95"/>
  <c r="J75" i="95"/>
  <c r="I75" i="95"/>
  <c r="K75" i="95" s="1"/>
  <c r="D75" i="95"/>
  <c r="K74" i="95"/>
  <c r="J74" i="95"/>
  <c r="I74" i="95"/>
  <c r="D74" i="95"/>
  <c r="J73" i="95"/>
  <c r="I73" i="95"/>
  <c r="K73" i="95" s="1"/>
  <c r="D73" i="95"/>
  <c r="K72" i="95"/>
  <c r="J72" i="95"/>
  <c r="I72" i="95"/>
  <c r="D72" i="95"/>
  <c r="J71" i="95"/>
  <c r="I71" i="95"/>
  <c r="K71" i="95" s="1"/>
  <c r="D71" i="95"/>
  <c r="K70" i="95"/>
  <c r="J70" i="95"/>
  <c r="I70" i="95"/>
  <c r="D70" i="95"/>
  <c r="J69" i="95"/>
  <c r="I69" i="95"/>
  <c r="K69" i="95" s="1"/>
  <c r="D69" i="95"/>
  <c r="K68" i="95"/>
  <c r="J68" i="95"/>
  <c r="I68" i="95"/>
  <c r="D68" i="95"/>
  <c r="J67" i="95"/>
  <c r="I67" i="95"/>
  <c r="K67" i="95" s="1"/>
  <c r="D67" i="95"/>
  <c r="K66" i="95"/>
  <c r="J66" i="95"/>
  <c r="I66" i="95"/>
  <c r="D66" i="95"/>
  <c r="J65" i="95"/>
  <c r="I65" i="95"/>
  <c r="K65" i="95" s="1"/>
  <c r="D65" i="95"/>
  <c r="K64" i="95"/>
  <c r="J64" i="95"/>
  <c r="I64" i="95"/>
  <c r="D64" i="95"/>
  <c r="J63" i="95"/>
  <c r="I63" i="95"/>
  <c r="K63" i="95" s="1"/>
  <c r="D63" i="95"/>
  <c r="K62" i="95"/>
  <c r="J62" i="95"/>
  <c r="I62" i="95"/>
  <c r="D62" i="95"/>
  <c r="J61" i="95"/>
  <c r="I61" i="95"/>
  <c r="K61" i="95" s="1"/>
  <c r="D61" i="95"/>
  <c r="K60" i="95"/>
  <c r="J60" i="95"/>
  <c r="I60" i="95"/>
  <c r="D60" i="95"/>
  <c r="J59" i="95"/>
  <c r="I59" i="95"/>
  <c r="K59" i="95" s="1"/>
  <c r="D59" i="95"/>
  <c r="K58" i="95"/>
  <c r="J58" i="95"/>
  <c r="I58" i="95"/>
  <c r="D58" i="95"/>
  <c r="J57" i="95"/>
  <c r="I57" i="95"/>
  <c r="K57" i="95" s="1"/>
  <c r="D57" i="95"/>
  <c r="K56" i="95"/>
  <c r="J56" i="95"/>
  <c r="I56" i="95"/>
  <c r="D56" i="95"/>
  <c r="J55" i="95"/>
  <c r="I55" i="95"/>
  <c r="K55" i="95" s="1"/>
  <c r="D55" i="95"/>
  <c r="K54" i="95"/>
  <c r="J54" i="95"/>
  <c r="I54" i="95"/>
  <c r="D54" i="95"/>
  <c r="J53" i="95"/>
  <c r="I53" i="95"/>
  <c r="K53" i="95" s="1"/>
  <c r="D53" i="95"/>
  <c r="K52" i="95"/>
  <c r="J52" i="95"/>
  <c r="I52" i="95"/>
  <c r="D52" i="95"/>
  <c r="J51" i="95"/>
  <c r="I51" i="95"/>
  <c r="K51" i="95" s="1"/>
  <c r="D51" i="95"/>
  <c r="K50" i="95"/>
  <c r="J50" i="95"/>
  <c r="I50" i="95"/>
  <c r="D50" i="95"/>
  <c r="J49" i="95"/>
  <c r="I49" i="95"/>
  <c r="K49" i="95" s="1"/>
  <c r="D49" i="95"/>
  <c r="K48" i="95"/>
  <c r="J48" i="95"/>
  <c r="I48" i="95"/>
  <c r="D48" i="95"/>
  <c r="J47" i="95"/>
  <c r="I47" i="95"/>
  <c r="K47" i="95" s="1"/>
  <c r="D47" i="95"/>
  <c r="K46" i="95"/>
  <c r="J46" i="95"/>
  <c r="I46" i="95"/>
  <c r="D46" i="95"/>
  <c r="J45" i="95"/>
  <c r="I45" i="95"/>
  <c r="K45" i="95" s="1"/>
  <c r="D45" i="95"/>
  <c r="K44" i="95"/>
  <c r="J44" i="95"/>
  <c r="I44" i="95"/>
  <c r="D44" i="95"/>
  <c r="J43" i="95"/>
  <c r="I43" i="95"/>
  <c r="K43" i="95" s="1"/>
  <c r="D43" i="95"/>
  <c r="K42" i="95"/>
  <c r="J42" i="95"/>
  <c r="I42" i="95"/>
  <c r="D42" i="95"/>
  <c r="J41" i="95"/>
  <c r="I41" i="95"/>
  <c r="K41" i="95" s="1"/>
  <c r="D41" i="95"/>
  <c r="K40" i="95"/>
  <c r="J40" i="95"/>
  <c r="I40" i="95"/>
  <c r="D40" i="95"/>
  <c r="J39" i="95"/>
  <c r="I39" i="95"/>
  <c r="K39" i="95" s="1"/>
  <c r="D39" i="95"/>
  <c r="K38" i="95"/>
  <c r="J38" i="95"/>
  <c r="I38" i="95"/>
  <c r="D38" i="95"/>
  <c r="J37" i="95"/>
  <c r="I37" i="95"/>
  <c r="K37" i="95" s="1"/>
  <c r="D37" i="95"/>
  <c r="K36" i="95"/>
  <c r="J36" i="95"/>
  <c r="I36" i="95"/>
  <c r="D36" i="95"/>
  <c r="J35" i="95"/>
  <c r="I35" i="95"/>
  <c r="K35" i="95" s="1"/>
  <c r="D35" i="95"/>
  <c r="K34" i="95"/>
  <c r="J34" i="95"/>
  <c r="I34" i="95"/>
  <c r="D34" i="95"/>
  <c r="J33" i="95"/>
  <c r="I33" i="95"/>
  <c r="K33" i="95" s="1"/>
  <c r="D33" i="95"/>
  <c r="K32" i="95"/>
  <c r="J32" i="95"/>
  <c r="I32" i="95"/>
  <c r="D32" i="95"/>
  <c r="J31" i="95"/>
  <c r="I31" i="95"/>
  <c r="K31" i="95" s="1"/>
  <c r="D31" i="95"/>
  <c r="K30" i="95"/>
  <c r="J30" i="95"/>
  <c r="I30" i="95"/>
  <c r="D30" i="95"/>
  <c r="J29" i="95"/>
  <c r="I29" i="95"/>
  <c r="K29" i="95" s="1"/>
  <c r="D29" i="95"/>
  <c r="K28" i="95"/>
  <c r="J28" i="95"/>
  <c r="I28" i="95"/>
  <c r="D28" i="95"/>
  <c r="J27" i="95"/>
  <c r="I27" i="95"/>
  <c r="K27" i="95" s="1"/>
  <c r="D27" i="95"/>
  <c r="K26" i="95"/>
  <c r="J26" i="95"/>
  <c r="I26" i="95"/>
  <c r="D26" i="95"/>
  <c r="J25" i="95"/>
  <c r="I25" i="95"/>
  <c r="K25" i="95" s="1"/>
  <c r="D25" i="95"/>
  <c r="K24" i="95"/>
  <c r="J24" i="95"/>
  <c r="I24" i="95"/>
  <c r="D24" i="95"/>
  <c r="J23" i="95"/>
  <c r="I23" i="95"/>
  <c r="K23" i="95" s="1"/>
  <c r="D23" i="95"/>
  <c r="K22" i="95"/>
  <c r="J22" i="95"/>
  <c r="I22" i="95"/>
  <c r="D22" i="95"/>
  <c r="J21" i="95"/>
  <c r="I21" i="95"/>
  <c r="K21" i="95" s="1"/>
  <c r="D21" i="95"/>
  <c r="K20" i="95"/>
  <c r="J20" i="95"/>
  <c r="I20" i="95"/>
  <c r="D20" i="95"/>
  <c r="J19" i="95"/>
  <c r="I19" i="95"/>
  <c r="K19" i="95" s="1"/>
  <c r="D19" i="95"/>
  <c r="K18" i="95"/>
  <c r="J18" i="95"/>
  <c r="I18" i="95"/>
  <c r="D18" i="95"/>
  <c r="J17" i="95"/>
  <c r="I17" i="95"/>
  <c r="K17" i="95" s="1"/>
  <c r="D17" i="95"/>
  <c r="K16" i="95"/>
  <c r="J16" i="95"/>
  <c r="I16" i="95"/>
  <c r="D16" i="95"/>
  <c r="J15" i="95"/>
  <c r="I15" i="95"/>
  <c r="K15" i="95" s="1"/>
  <c r="D15" i="95"/>
  <c r="K14" i="95"/>
  <c r="J14" i="95"/>
  <c r="I14" i="95"/>
  <c r="D14" i="95"/>
  <c r="J13" i="95"/>
  <c r="I13" i="95"/>
  <c r="K13" i="95" s="1"/>
  <c r="D13" i="95"/>
  <c r="K12" i="95"/>
  <c r="J12" i="95"/>
  <c r="I12" i="95"/>
  <c r="D12" i="95"/>
  <c r="J11" i="95"/>
  <c r="I11" i="95"/>
  <c r="K11" i="95" s="1"/>
  <c r="D11" i="95"/>
  <c r="K10" i="95"/>
  <c r="J10" i="95"/>
  <c r="I10" i="95"/>
  <c r="D10" i="95"/>
  <c r="J9" i="95"/>
  <c r="I9" i="95"/>
  <c r="K9" i="95" s="1"/>
  <c r="D9" i="95"/>
  <c r="J8" i="95"/>
  <c r="I8" i="95"/>
  <c r="K8" i="95" s="1"/>
  <c r="D8" i="95"/>
  <c r="K7" i="95"/>
  <c r="J7" i="95"/>
  <c r="I7" i="95"/>
  <c r="D7" i="95"/>
  <c r="J6" i="95"/>
  <c r="I6" i="95"/>
  <c r="K6" i="95" s="1"/>
  <c r="D6" i="95"/>
  <c r="K5" i="95"/>
  <c r="J5" i="95"/>
  <c r="I5" i="95"/>
  <c r="D5" i="95"/>
  <c r="N4" i="95"/>
  <c r="L280" i="95" s="1"/>
  <c r="K4" i="95"/>
  <c r="J4" i="95"/>
  <c r="I4" i="95"/>
  <c r="D4" i="95"/>
  <c r="J3" i="95"/>
  <c r="I3" i="95"/>
  <c r="K3" i="95" s="1"/>
  <c r="D3" i="95"/>
  <c r="K2" i="95"/>
  <c r="J2" i="95"/>
  <c r="I2" i="95"/>
  <c r="D2" i="95"/>
  <c r="N1" i="95"/>
  <c r="J300" i="94"/>
  <c r="I300" i="94"/>
  <c r="K300" i="94" s="1"/>
  <c r="D300" i="94"/>
  <c r="J299" i="94"/>
  <c r="I299" i="94"/>
  <c r="K299" i="94" s="1"/>
  <c r="D299" i="94"/>
  <c r="J298" i="94"/>
  <c r="I298" i="94"/>
  <c r="K298" i="94" s="1"/>
  <c r="D298" i="94"/>
  <c r="K297" i="94"/>
  <c r="J297" i="94"/>
  <c r="I297" i="94"/>
  <c r="D297" i="94"/>
  <c r="K296" i="94"/>
  <c r="J296" i="94"/>
  <c r="I296" i="94"/>
  <c r="D296" i="94"/>
  <c r="J295" i="94"/>
  <c r="I295" i="94"/>
  <c r="K295" i="94" s="1"/>
  <c r="D295" i="94"/>
  <c r="K294" i="94"/>
  <c r="J294" i="94"/>
  <c r="I294" i="94"/>
  <c r="D294" i="94"/>
  <c r="K293" i="94"/>
  <c r="J293" i="94"/>
  <c r="I293" i="94"/>
  <c r="D293" i="94"/>
  <c r="J292" i="94"/>
  <c r="I292" i="94"/>
  <c r="K292" i="94" s="1"/>
  <c r="D292" i="94"/>
  <c r="K291" i="94"/>
  <c r="J291" i="94"/>
  <c r="I291" i="94"/>
  <c r="D291" i="94"/>
  <c r="J290" i="94"/>
  <c r="I290" i="94"/>
  <c r="K290" i="94" s="1"/>
  <c r="D290" i="94"/>
  <c r="K289" i="94"/>
  <c r="J289" i="94"/>
  <c r="I289" i="94"/>
  <c r="D289" i="94"/>
  <c r="K288" i="94"/>
  <c r="J288" i="94"/>
  <c r="I288" i="94"/>
  <c r="D288" i="94"/>
  <c r="J287" i="94"/>
  <c r="I287" i="94"/>
  <c r="K287" i="94" s="1"/>
  <c r="D287" i="94"/>
  <c r="J286" i="94"/>
  <c r="I286" i="94"/>
  <c r="K286" i="94" s="1"/>
  <c r="D286" i="94"/>
  <c r="J285" i="94"/>
  <c r="I285" i="94"/>
  <c r="K285" i="94" s="1"/>
  <c r="D285" i="94"/>
  <c r="K284" i="94"/>
  <c r="J284" i="94"/>
  <c r="I284" i="94"/>
  <c r="D284" i="94"/>
  <c r="K283" i="94"/>
  <c r="J283" i="94"/>
  <c r="I283" i="94"/>
  <c r="D283" i="94"/>
  <c r="J282" i="94"/>
  <c r="I282" i="94"/>
  <c r="K282" i="94" s="1"/>
  <c r="D282" i="94"/>
  <c r="K281" i="94"/>
  <c r="J281" i="94"/>
  <c r="I281" i="94"/>
  <c r="D281" i="94"/>
  <c r="J280" i="94"/>
  <c r="I280" i="94"/>
  <c r="K280" i="94" s="1"/>
  <c r="D280" i="94"/>
  <c r="J279" i="94"/>
  <c r="I279" i="94"/>
  <c r="K279" i="94" s="1"/>
  <c r="D279" i="94"/>
  <c r="J278" i="94"/>
  <c r="I278" i="94"/>
  <c r="K278" i="94" s="1"/>
  <c r="D278" i="94"/>
  <c r="J277" i="94"/>
  <c r="I277" i="94"/>
  <c r="K277" i="94" s="1"/>
  <c r="D277" i="94"/>
  <c r="K276" i="94"/>
  <c r="J276" i="94"/>
  <c r="I276" i="94"/>
  <c r="D276" i="94"/>
  <c r="K275" i="94"/>
  <c r="J275" i="94"/>
  <c r="I275" i="94"/>
  <c r="D275" i="94"/>
  <c r="J274" i="94"/>
  <c r="I274" i="94"/>
  <c r="K274" i="94" s="1"/>
  <c r="D274" i="94"/>
  <c r="K273" i="94"/>
  <c r="J273" i="94"/>
  <c r="I273" i="94"/>
  <c r="D273" i="94"/>
  <c r="J272" i="94"/>
  <c r="I272" i="94"/>
  <c r="K272" i="94" s="1"/>
  <c r="D272" i="94"/>
  <c r="J271" i="94"/>
  <c r="I271" i="94"/>
  <c r="K271" i="94" s="1"/>
  <c r="D271" i="94"/>
  <c r="J270" i="94"/>
  <c r="I270" i="94"/>
  <c r="K270" i="94" s="1"/>
  <c r="D270" i="94"/>
  <c r="J269" i="94"/>
  <c r="I269" i="94"/>
  <c r="K269" i="94" s="1"/>
  <c r="D269" i="94"/>
  <c r="K268" i="94"/>
  <c r="J268" i="94"/>
  <c r="I268" i="94"/>
  <c r="D268" i="94"/>
  <c r="K267" i="94"/>
  <c r="J267" i="94"/>
  <c r="I267" i="94"/>
  <c r="D267" i="94"/>
  <c r="J266" i="94"/>
  <c r="I266" i="94"/>
  <c r="K266" i="94" s="1"/>
  <c r="D266" i="94"/>
  <c r="K265" i="94"/>
  <c r="J265" i="94"/>
  <c r="I265" i="94"/>
  <c r="D265" i="94"/>
  <c r="J264" i="94"/>
  <c r="I264" i="94"/>
  <c r="K264" i="94" s="1"/>
  <c r="D264" i="94"/>
  <c r="J263" i="94"/>
  <c r="I263" i="94"/>
  <c r="K263" i="94" s="1"/>
  <c r="D263" i="94"/>
  <c r="J262" i="94"/>
  <c r="I262" i="94"/>
  <c r="K262" i="94" s="1"/>
  <c r="D262" i="94"/>
  <c r="J261" i="94"/>
  <c r="I261" i="94"/>
  <c r="K261" i="94" s="1"/>
  <c r="D261" i="94"/>
  <c r="K260" i="94"/>
  <c r="J260" i="94"/>
  <c r="I260" i="94"/>
  <c r="D260" i="94"/>
  <c r="K259" i="94"/>
  <c r="J259" i="94"/>
  <c r="I259" i="94"/>
  <c r="D259" i="94"/>
  <c r="J258" i="94"/>
  <c r="I258" i="94"/>
  <c r="K258" i="94" s="1"/>
  <c r="D258" i="94"/>
  <c r="K257" i="94"/>
  <c r="J257" i="94"/>
  <c r="I257" i="94"/>
  <c r="D257" i="94"/>
  <c r="J256" i="94"/>
  <c r="I256" i="94"/>
  <c r="K256" i="94" s="1"/>
  <c r="D256" i="94"/>
  <c r="J255" i="94"/>
  <c r="I255" i="94"/>
  <c r="K255" i="94" s="1"/>
  <c r="D255" i="94"/>
  <c r="J254" i="94"/>
  <c r="I254" i="94"/>
  <c r="K254" i="94" s="1"/>
  <c r="D254" i="94"/>
  <c r="J253" i="94"/>
  <c r="I253" i="94"/>
  <c r="K253" i="94" s="1"/>
  <c r="D253" i="94"/>
  <c r="K252" i="94"/>
  <c r="J252" i="94"/>
  <c r="I252" i="94"/>
  <c r="D252" i="94"/>
  <c r="K251" i="94"/>
  <c r="J251" i="94"/>
  <c r="I251" i="94"/>
  <c r="D251" i="94"/>
  <c r="J250" i="94"/>
  <c r="I250" i="94"/>
  <c r="K250" i="94" s="1"/>
  <c r="D250" i="94"/>
  <c r="K249" i="94"/>
  <c r="J249" i="94"/>
  <c r="I249" i="94"/>
  <c r="D249" i="94"/>
  <c r="J248" i="94"/>
  <c r="I248" i="94"/>
  <c r="K248" i="94" s="1"/>
  <c r="D248" i="94"/>
  <c r="J247" i="94"/>
  <c r="I247" i="94"/>
  <c r="K247" i="94" s="1"/>
  <c r="D247" i="94"/>
  <c r="J246" i="94"/>
  <c r="I246" i="94"/>
  <c r="K246" i="94" s="1"/>
  <c r="D246" i="94"/>
  <c r="J245" i="94"/>
  <c r="I245" i="94"/>
  <c r="K245" i="94" s="1"/>
  <c r="D245" i="94"/>
  <c r="K244" i="94"/>
  <c r="J244" i="94"/>
  <c r="I244" i="94"/>
  <c r="D244" i="94"/>
  <c r="K243" i="94"/>
  <c r="J243" i="94"/>
  <c r="I243" i="94"/>
  <c r="D243" i="94"/>
  <c r="J242" i="94"/>
  <c r="I242" i="94"/>
  <c r="K242" i="94" s="1"/>
  <c r="D242" i="94"/>
  <c r="K241" i="94"/>
  <c r="J241" i="94"/>
  <c r="I241" i="94"/>
  <c r="D241" i="94"/>
  <c r="J240" i="94"/>
  <c r="I240" i="94"/>
  <c r="K240" i="94" s="1"/>
  <c r="D240" i="94"/>
  <c r="J239" i="94"/>
  <c r="I239" i="94"/>
  <c r="K239" i="94" s="1"/>
  <c r="D239" i="94"/>
  <c r="J238" i="94"/>
  <c r="I238" i="94"/>
  <c r="K238" i="94" s="1"/>
  <c r="D238" i="94"/>
  <c r="J237" i="94"/>
  <c r="I237" i="94"/>
  <c r="K237" i="94" s="1"/>
  <c r="D237" i="94"/>
  <c r="K236" i="94"/>
  <c r="J236" i="94"/>
  <c r="I236" i="94"/>
  <c r="D236" i="94"/>
  <c r="K235" i="94"/>
  <c r="J235" i="94"/>
  <c r="I235" i="94"/>
  <c r="D235" i="94"/>
  <c r="J234" i="94"/>
  <c r="I234" i="94"/>
  <c r="K234" i="94" s="1"/>
  <c r="D234" i="94"/>
  <c r="K233" i="94"/>
  <c r="J233" i="94"/>
  <c r="I233" i="94"/>
  <c r="D233" i="94"/>
  <c r="J232" i="94"/>
  <c r="I232" i="94"/>
  <c r="K232" i="94" s="1"/>
  <c r="D232" i="94"/>
  <c r="J231" i="94"/>
  <c r="I231" i="94"/>
  <c r="K231" i="94" s="1"/>
  <c r="D231" i="94"/>
  <c r="J230" i="94"/>
  <c r="I230" i="94"/>
  <c r="K230" i="94" s="1"/>
  <c r="D230" i="94"/>
  <c r="J229" i="94"/>
  <c r="I229" i="94"/>
  <c r="K229" i="94" s="1"/>
  <c r="D229" i="94"/>
  <c r="K228" i="94"/>
  <c r="J228" i="94"/>
  <c r="I228" i="94"/>
  <c r="D228" i="94"/>
  <c r="K227" i="94"/>
  <c r="J227" i="94"/>
  <c r="I227" i="94"/>
  <c r="D227" i="94"/>
  <c r="J226" i="94"/>
  <c r="I226" i="94"/>
  <c r="K226" i="94" s="1"/>
  <c r="D226" i="94"/>
  <c r="K225" i="94"/>
  <c r="J225" i="94"/>
  <c r="I225" i="94"/>
  <c r="D225" i="94"/>
  <c r="J224" i="94"/>
  <c r="I224" i="94"/>
  <c r="K224" i="94" s="1"/>
  <c r="D224" i="94"/>
  <c r="J223" i="94"/>
  <c r="I223" i="94"/>
  <c r="K223" i="94" s="1"/>
  <c r="D223" i="94"/>
  <c r="J222" i="94"/>
  <c r="I222" i="94"/>
  <c r="K222" i="94" s="1"/>
  <c r="D222" i="94"/>
  <c r="J221" i="94"/>
  <c r="I221" i="94"/>
  <c r="K221" i="94" s="1"/>
  <c r="D221" i="94"/>
  <c r="K220" i="94"/>
  <c r="J220" i="94"/>
  <c r="I220" i="94"/>
  <c r="D220" i="94"/>
  <c r="K219" i="94"/>
  <c r="J219" i="94"/>
  <c r="I219" i="94"/>
  <c r="D219" i="94"/>
  <c r="J218" i="94"/>
  <c r="I218" i="94"/>
  <c r="K218" i="94" s="1"/>
  <c r="D218" i="94"/>
  <c r="K217" i="94"/>
  <c r="J217" i="94"/>
  <c r="I217" i="94"/>
  <c r="D217" i="94"/>
  <c r="J216" i="94"/>
  <c r="I216" i="94"/>
  <c r="K216" i="94" s="1"/>
  <c r="D216" i="94"/>
  <c r="J215" i="94"/>
  <c r="I215" i="94"/>
  <c r="K215" i="94" s="1"/>
  <c r="D215" i="94"/>
  <c r="J214" i="94"/>
  <c r="I214" i="94"/>
  <c r="K214" i="94" s="1"/>
  <c r="D214" i="94"/>
  <c r="J213" i="94"/>
  <c r="I213" i="94"/>
  <c r="K213" i="94" s="1"/>
  <c r="D213" i="94"/>
  <c r="K212" i="94"/>
  <c r="J212" i="94"/>
  <c r="I212" i="94"/>
  <c r="D212" i="94"/>
  <c r="K211" i="94"/>
  <c r="J211" i="94"/>
  <c r="I211" i="94"/>
  <c r="D211" i="94"/>
  <c r="J210" i="94"/>
  <c r="I210" i="94"/>
  <c r="K210" i="94" s="1"/>
  <c r="D210" i="94"/>
  <c r="K209" i="94"/>
  <c r="J209" i="94"/>
  <c r="I209" i="94"/>
  <c r="D209" i="94"/>
  <c r="J208" i="94"/>
  <c r="I208" i="94"/>
  <c r="K208" i="94" s="1"/>
  <c r="D208" i="94"/>
  <c r="J207" i="94"/>
  <c r="I207" i="94"/>
  <c r="K207" i="94" s="1"/>
  <c r="D207" i="94"/>
  <c r="J206" i="94"/>
  <c r="I206" i="94"/>
  <c r="K206" i="94" s="1"/>
  <c r="D206" i="94"/>
  <c r="J205" i="94"/>
  <c r="I205" i="94"/>
  <c r="K205" i="94" s="1"/>
  <c r="D205" i="94"/>
  <c r="K204" i="94"/>
  <c r="J204" i="94"/>
  <c r="I204" i="94"/>
  <c r="D204" i="94"/>
  <c r="K203" i="94"/>
  <c r="J203" i="94"/>
  <c r="I203" i="94"/>
  <c r="D203" i="94"/>
  <c r="J202" i="94"/>
  <c r="I202" i="94"/>
  <c r="K202" i="94" s="1"/>
  <c r="D202" i="94"/>
  <c r="K201" i="94"/>
  <c r="J201" i="94"/>
  <c r="I201" i="94"/>
  <c r="D201" i="94"/>
  <c r="J200" i="94"/>
  <c r="I200" i="94"/>
  <c r="K200" i="94" s="1"/>
  <c r="D200" i="94"/>
  <c r="J199" i="94"/>
  <c r="I199" i="94"/>
  <c r="K199" i="94" s="1"/>
  <c r="D199" i="94"/>
  <c r="J198" i="94"/>
  <c r="I198" i="94"/>
  <c r="K198" i="94" s="1"/>
  <c r="D198" i="94"/>
  <c r="J197" i="94"/>
  <c r="I197" i="94"/>
  <c r="K197" i="94" s="1"/>
  <c r="D197" i="94"/>
  <c r="K196" i="94"/>
  <c r="J196" i="94"/>
  <c r="I196" i="94"/>
  <c r="D196" i="94"/>
  <c r="K195" i="94"/>
  <c r="J195" i="94"/>
  <c r="I195" i="94"/>
  <c r="D195" i="94"/>
  <c r="J194" i="94"/>
  <c r="I194" i="94"/>
  <c r="K194" i="94" s="1"/>
  <c r="D194" i="94"/>
  <c r="K193" i="94"/>
  <c r="J193" i="94"/>
  <c r="I193" i="94"/>
  <c r="D193" i="94"/>
  <c r="J192" i="94"/>
  <c r="I192" i="94"/>
  <c r="K192" i="94" s="1"/>
  <c r="D192" i="94"/>
  <c r="J191" i="94"/>
  <c r="I191" i="94"/>
  <c r="K191" i="94" s="1"/>
  <c r="D191" i="94"/>
  <c r="J190" i="94"/>
  <c r="I190" i="94"/>
  <c r="K190" i="94" s="1"/>
  <c r="D190" i="94"/>
  <c r="J189" i="94"/>
  <c r="I189" i="94"/>
  <c r="K189" i="94" s="1"/>
  <c r="D189" i="94"/>
  <c r="K188" i="94"/>
  <c r="J188" i="94"/>
  <c r="I188" i="94"/>
  <c r="D188" i="94"/>
  <c r="K187" i="94"/>
  <c r="J187" i="94"/>
  <c r="I187" i="94"/>
  <c r="D187" i="94"/>
  <c r="J186" i="94"/>
  <c r="I186" i="94"/>
  <c r="K186" i="94" s="1"/>
  <c r="D186" i="94"/>
  <c r="K185" i="94"/>
  <c r="J185" i="94"/>
  <c r="I185" i="94"/>
  <c r="D185" i="94"/>
  <c r="J184" i="94"/>
  <c r="I184" i="94"/>
  <c r="K184" i="94" s="1"/>
  <c r="D184" i="94"/>
  <c r="J183" i="94"/>
  <c r="I183" i="94"/>
  <c r="K183" i="94" s="1"/>
  <c r="D183" i="94"/>
  <c r="J182" i="94"/>
  <c r="I182" i="94"/>
  <c r="K182" i="94" s="1"/>
  <c r="D182" i="94"/>
  <c r="J181" i="94"/>
  <c r="I181" i="94"/>
  <c r="K181" i="94" s="1"/>
  <c r="D181" i="94"/>
  <c r="K180" i="94"/>
  <c r="J180" i="94"/>
  <c r="I180" i="94"/>
  <c r="D180" i="94"/>
  <c r="K179" i="94"/>
  <c r="J179" i="94"/>
  <c r="I179" i="94"/>
  <c r="D179" i="94"/>
  <c r="J178" i="94"/>
  <c r="I178" i="94"/>
  <c r="K178" i="94" s="1"/>
  <c r="D178" i="94"/>
  <c r="K177" i="94"/>
  <c r="J177" i="94"/>
  <c r="I177" i="94"/>
  <c r="D177" i="94"/>
  <c r="J176" i="94"/>
  <c r="I176" i="94"/>
  <c r="K176" i="94" s="1"/>
  <c r="D176" i="94"/>
  <c r="J175" i="94"/>
  <c r="I175" i="94"/>
  <c r="K175" i="94" s="1"/>
  <c r="D175" i="94"/>
  <c r="J174" i="94"/>
  <c r="I174" i="94"/>
  <c r="K174" i="94" s="1"/>
  <c r="D174" i="94"/>
  <c r="J173" i="94"/>
  <c r="I173" i="94"/>
  <c r="K173" i="94" s="1"/>
  <c r="D173" i="94"/>
  <c r="K172" i="94"/>
  <c r="J172" i="94"/>
  <c r="I172" i="94"/>
  <c r="D172" i="94"/>
  <c r="K171" i="94"/>
  <c r="J171" i="94"/>
  <c r="I171" i="94"/>
  <c r="D171" i="94"/>
  <c r="J170" i="94"/>
  <c r="I170" i="94"/>
  <c r="K170" i="94" s="1"/>
  <c r="D170" i="94"/>
  <c r="K169" i="94"/>
  <c r="J169" i="94"/>
  <c r="I169" i="94"/>
  <c r="D169" i="94"/>
  <c r="J168" i="94"/>
  <c r="I168" i="94"/>
  <c r="K168" i="94" s="1"/>
  <c r="D168" i="94"/>
  <c r="J167" i="94"/>
  <c r="I167" i="94"/>
  <c r="K167" i="94" s="1"/>
  <c r="D167" i="94"/>
  <c r="J166" i="94"/>
  <c r="I166" i="94"/>
  <c r="K166" i="94" s="1"/>
  <c r="D166" i="94"/>
  <c r="J165" i="94"/>
  <c r="I165" i="94"/>
  <c r="K165" i="94" s="1"/>
  <c r="D165" i="94"/>
  <c r="K164" i="94"/>
  <c r="J164" i="94"/>
  <c r="I164" i="94"/>
  <c r="D164" i="94"/>
  <c r="K163" i="94"/>
  <c r="J163" i="94"/>
  <c r="I163" i="94"/>
  <c r="D163" i="94"/>
  <c r="J162" i="94"/>
  <c r="I162" i="94"/>
  <c r="K162" i="94" s="1"/>
  <c r="D162" i="94"/>
  <c r="K161" i="94"/>
  <c r="J161" i="94"/>
  <c r="I161" i="94"/>
  <c r="D161" i="94"/>
  <c r="J160" i="94"/>
  <c r="I160" i="94"/>
  <c r="K160" i="94" s="1"/>
  <c r="D160" i="94"/>
  <c r="J159" i="94"/>
  <c r="I159" i="94"/>
  <c r="K159" i="94" s="1"/>
  <c r="D159" i="94"/>
  <c r="J158" i="94"/>
  <c r="I158" i="94"/>
  <c r="K158" i="94" s="1"/>
  <c r="D158" i="94"/>
  <c r="J157" i="94"/>
  <c r="I157" i="94"/>
  <c r="K157" i="94" s="1"/>
  <c r="D157" i="94"/>
  <c r="K156" i="94"/>
  <c r="J156" i="94"/>
  <c r="I156" i="94"/>
  <c r="D156" i="94"/>
  <c r="K155" i="94"/>
  <c r="J155" i="94"/>
  <c r="I155" i="94"/>
  <c r="D155" i="94"/>
  <c r="J154" i="94"/>
  <c r="I154" i="94"/>
  <c r="K154" i="94" s="1"/>
  <c r="D154" i="94"/>
  <c r="K153" i="94"/>
  <c r="J153" i="94"/>
  <c r="I153" i="94"/>
  <c r="D153" i="94"/>
  <c r="J152" i="94"/>
  <c r="I152" i="94"/>
  <c r="K152" i="94" s="1"/>
  <c r="D152" i="94"/>
  <c r="J151" i="94"/>
  <c r="I151" i="94"/>
  <c r="K151" i="94" s="1"/>
  <c r="D151" i="94"/>
  <c r="J150" i="94"/>
  <c r="I150" i="94"/>
  <c r="K150" i="94" s="1"/>
  <c r="D150" i="94"/>
  <c r="J149" i="94"/>
  <c r="I149" i="94"/>
  <c r="K149" i="94" s="1"/>
  <c r="D149" i="94"/>
  <c r="K148" i="94"/>
  <c r="J148" i="94"/>
  <c r="I148" i="94"/>
  <c r="D148" i="94"/>
  <c r="K147" i="94"/>
  <c r="J147" i="94"/>
  <c r="I147" i="94"/>
  <c r="D147" i="94"/>
  <c r="J146" i="94"/>
  <c r="I146" i="94"/>
  <c r="K146" i="94" s="1"/>
  <c r="D146" i="94"/>
  <c r="K145" i="94"/>
  <c r="J145" i="94"/>
  <c r="I145" i="94"/>
  <c r="D145" i="94"/>
  <c r="J144" i="94"/>
  <c r="I144" i="94"/>
  <c r="K144" i="94" s="1"/>
  <c r="D144" i="94"/>
  <c r="J143" i="94"/>
  <c r="I143" i="94"/>
  <c r="K143" i="94" s="1"/>
  <c r="D143" i="94"/>
  <c r="J142" i="94"/>
  <c r="I142" i="94"/>
  <c r="K142" i="94" s="1"/>
  <c r="D142" i="94"/>
  <c r="J141" i="94"/>
  <c r="I141" i="94"/>
  <c r="K141" i="94" s="1"/>
  <c r="D141" i="94"/>
  <c r="K140" i="94"/>
  <c r="J140" i="94"/>
  <c r="I140" i="94"/>
  <c r="D140" i="94"/>
  <c r="K139" i="94"/>
  <c r="J139" i="94"/>
  <c r="I139" i="94"/>
  <c r="D139" i="94"/>
  <c r="J138" i="94"/>
  <c r="I138" i="94"/>
  <c r="K138" i="94" s="1"/>
  <c r="D138" i="94"/>
  <c r="K137" i="94"/>
  <c r="J137" i="94"/>
  <c r="I137" i="94"/>
  <c r="D137" i="94"/>
  <c r="J136" i="94"/>
  <c r="I136" i="94"/>
  <c r="K136" i="94" s="1"/>
  <c r="D136" i="94"/>
  <c r="J135" i="94"/>
  <c r="I135" i="94"/>
  <c r="K135" i="94" s="1"/>
  <c r="D135" i="94"/>
  <c r="J134" i="94"/>
  <c r="I134" i="94"/>
  <c r="K134" i="94" s="1"/>
  <c r="D134" i="94"/>
  <c r="J133" i="94"/>
  <c r="I133" i="94"/>
  <c r="K133" i="94" s="1"/>
  <c r="D133" i="94"/>
  <c r="K132" i="94"/>
  <c r="J132" i="94"/>
  <c r="I132" i="94"/>
  <c r="D132" i="94"/>
  <c r="K131" i="94"/>
  <c r="J131" i="94"/>
  <c r="I131" i="94"/>
  <c r="D131" i="94"/>
  <c r="J130" i="94"/>
  <c r="I130" i="94"/>
  <c r="K130" i="94" s="1"/>
  <c r="D130" i="94"/>
  <c r="K129" i="94"/>
  <c r="J129" i="94"/>
  <c r="I129" i="94"/>
  <c r="D129" i="94"/>
  <c r="J128" i="94"/>
  <c r="I128" i="94"/>
  <c r="K128" i="94" s="1"/>
  <c r="D128" i="94"/>
  <c r="J127" i="94"/>
  <c r="I127" i="94"/>
  <c r="K127" i="94" s="1"/>
  <c r="D127" i="94"/>
  <c r="J126" i="94"/>
  <c r="I126" i="94"/>
  <c r="K126" i="94" s="1"/>
  <c r="D126" i="94"/>
  <c r="J125" i="94"/>
  <c r="I125" i="94"/>
  <c r="K125" i="94" s="1"/>
  <c r="D125" i="94"/>
  <c r="J124" i="94"/>
  <c r="I124" i="94"/>
  <c r="K124" i="94" s="1"/>
  <c r="D124" i="94"/>
  <c r="K123" i="94"/>
  <c r="J123" i="94"/>
  <c r="I123" i="94"/>
  <c r="D123" i="94"/>
  <c r="J122" i="94"/>
  <c r="I122" i="94"/>
  <c r="K122" i="94" s="1"/>
  <c r="D122" i="94"/>
  <c r="J121" i="94"/>
  <c r="I121" i="94"/>
  <c r="K121" i="94" s="1"/>
  <c r="D121" i="94"/>
  <c r="J120" i="94"/>
  <c r="I120" i="94"/>
  <c r="K120" i="94" s="1"/>
  <c r="D120" i="94"/>
  <c r="K119" i="94"/>
  <c r="J119" i="94"/>
  <c r="I119" i="94"/>
  <c r="D119" i="94"/>
  <c r="J118" i="94"/>
  <c r="I118" i="94"/>
  <c r="K118" i="94" s="1"/>
  <c r="D118" i="94"/>
  <c r="J117" i="94"/>
  <c r="I117" i="94"/>
  <c r="K117" i="94" s="1"/>
  <c r="D117" i="94"/>
  <c r="J116" i="94"/>
  <c r="I116" i="94"/>
  <c r="K116" i="94" s="1"/>
  <c r="D116" i="94"/>
  <c r="K115" i="94"/>
  <c r="J115" i="94"/>
  <c r="I115" i="94"/>
  <c r="D115" i="94"/>
  <c r="J114" i="94"/>
  <c r="I114" i="94"/>
  <c r="K114" i="94" s="1"/>
  <c r="D114" i="94"/>
  <c r="J113" i="94"/>
  <c r="I113" i="94"/>
  <c r="K113" i="94" s="1"/>
  <c r="D113" i="94"/>
  <c r="J112" i="94"/>
  <c r="I112" i="94"/>
  <c r="K112" i="94" s="1"/>
  <c r="D112" i="94"/>
  <c r="K111" i="94"/>
  <c r="J111" i="94"/>
  <c r="I111" i="94"/>
  <c r="D111" i="94"/>
  <c r="J110" i="94"/>
  <c r="I110" i="94"/>
  <c r="K110" i="94" s="1"/>
  <c r="D110" i="94"/>
  <c r="J109" i="94"/>
  <c r="I109" i="94"/>
  <c r="K109" i="94" s="1"/>
  <c r="D109" i="94"/>
  <c r="J108" i="94"/>
  <c r="I108" i="94"/>
  <c r="K108" i="94" s="1"/>
  <c r="D108" i="94"/>
  <c r="K107" i="94"/>
  <c r="J107" i="94"/>
  <c r="I107" i="94"/>
  <c r="D107" i="94"/>
  <c r="J106" i="94"/>
  <c r="I106" i="94"/>
  <c r="K106" i="94" s="1"/>
  <c r="D106" i="94"/>
  <c r="J105" i="94"/>
  <c r="I105" i="94"/>
  <c r="K105" i="94" s="1"/>
  <c r="D105" i="94"/>
  <c r="J104" i="94"/>
  <c r="I104" i="94"/>
  <c r="K104" i="94" s="1"/>
  <c r="D104" i="94"/>
  <c r="K103" i="94"/>
  <c r="J103" i="94"/>
  <c r="I103" i="94"/>
  <c r="D103" i="94"/>
  <c r="J102" i="94"/>
  <c r="I102" i="94"/>
  <c r="K102" i="94" s="1"/>
  <c r="D102" i="94"/>
  <c r="J101" i="94"/>
  <c r="I101" i="94"/>
  <c r="K101" i="94" s="1"/>
  <c r="D101" i="94"/>
  <c r="J100" i="94"/>
  <c r="I100" i="94"/>
  <c r="K100" i="94" s="1"/>
  <c r="D100" i="94"/>
  <c r="K99" i="94"/>
  <c r="J99" i="94"/>
  <c r="I99" i="94"/>
  <c r="D99" i="94"/>
  <c r="J98" i="94"/>
  <c r="I98" i="94"/>
  <c r="K98" i="94" s="1"/>
  <c r="D98" i="94"/>
  <c r="J97" i="94"/>
  <c r="I97" i="94"/>
  <c r="K97" i="94" s="1"/>
  <c r="D97" i="94"/>
  <c r="J96" i="94"/>
  <c r="I96" i="94"/>
  <c r="K96" i="94" s="1"/>
  <c r="D96" i="94"/>
  <c r="K95" i="94"/>
  <c r="J95" i="94"/>
  <c r="I95" i="94"/>
  <c r="D95" i="94"/>
  <c r="J94" i="94"/>
  <c r="I94" i="94"/>
  <c r="K94" i="94" s="1"/>
  <c r="D94" i="94"/>
  <c r="J93" i="94"/>
  <c r="I93" i="94"/>
  <c r="K93" i="94" s="1"/>
  <c r="D93" i="94"/>
  <c r="J92" i="94"/>
  <c r="I92" i="94"/>
  <c r="K92" i="94" s="1"/>
  <c r="D92" i="94"/>
  <c r="K91" i="94"/>
  <c r="J91" i="94"/>
  <c r="I91" i="94"/>
  <c r="D91" i="94"/>
  <c r="J90" i="94"/>
  <c r="I90" i="94"/>
  <c r="K90" i="94" s="1"/>
  <c r="D90" i="94"/>
  <c r="J89" i="94"/>
  <c r="I89" i="94"/>
  <c r="K89" i="94" s="1"/>
  <c r="D89" i="94"/>
  <c r="J88" i="94"/>
  <c r="I88" i="94"/>
  <c r="K88" i="94" s="1"/>
  <c r="D88" i="94"/>
  <c r="K87" i="94"/>
  <c r="J87" i="94"/>
  <c r="I87" i="94"/>
  <c r="D87" i="94"/>
  <c r="J86" i="94"/>
  <c r="I86" i="94"/>
  <c r="K86" i="94" s="1"/>
  <c r="D86" i="94"/>
  <c r="J85" i="94"/>
  <c r="I85" i="94"/>
  <c r="K85" i="94" s="1"/>
  <c r="D85" i="94"/>
  <c r="J84" i="94"/>
  <c r="I84" i="94"/>
  <c r="K84" i="94" s="1"/>
  <c r="D84" i="94"/>
  <c r="K83" i="94"/>
  <c r="J83" i="94"/>
  <c r="I83" i="94"/>
  <c r="D83" i="94"/>
  <c r="J82" i="94"/>
  <c r="I82" i="94"/>
  <c r="K82" i="94" s="1"/>
  <c r="D82" i="94"/>
  <c r="J81" i="94"/>
  <c r="I81" i="94"/>
  <c r="K81" i="94" s="1"/>
  <c r="D81" i="94"/>
  <c r="J80" i="94"/>
  <c r="I80" i="94"/>
  <c r="K80" i="94" s="1"/>
  <c r="D80" i="94"/>
  <c r="K79" i="94"/>
  <c r="J79" i="94"/>
  <c r="I79" i="94"/>
  <c r="D79" i="94"/>
  <c r="J78" i="94"/>
  <c r="I78" i="94"/>
  <c r="K78" i="94" s="1"/>
  <c r="D78" i="94"/>
  <c r="J77" i="94"/>
  <c r="I77" i="94"/>
  <c r="K77" i="94" s="1"/>
  <c r="D77" i="94"/>
  <c r="J76" i="94"/>
  <c r="I76" i="94"/>
  <c r="K76" i="94" s="1"/>
  <c r="D76" i="94"/>
  <c r="K75" i="94"/>
  <c r="J75" i="94"/>
  <c r="I75" i="94"/>
  <c r="D75" i="94"/>
  <c r="J74" i="94"/>
  <c r="I74" i="94"/>
  <c r="K74" i="94" s="1"/>
  <c r="D74" i="94"/>
  <c r="J73" i="94"/>
  <c r="I73" i="94"/>
  <c r="K73" i="94" s="1"/>
  <c r="D73" i="94"/>
  <c r="J72" i="94"/>
  <c r="I72" i="94"/>
  <c r="K72" i="94" s="1"/>
  <c r="D72" i="94"/>
  <c r="K71" i="94"/>
  <c r="J71" i="94"/>
  <c r="I71" i="94"/>
  <c r="D71" i="94"/>
  <c r="J70" i="94"/>
  <c r="I70" i="94"/>
  <c r="K70" i="94" s="1"/>
  <c r="D70" i="94"/>
  <c r="J69" i="94"/>
  <c r="I69" i="94"/>
  <c r="K69" i="94" s="1"/>
  <c r="D69" i="94"/>
  <c r="J68" i="94"/>
  <c r="I68" i="94"/>
  <c r="K68" i="94" s="1"/>
  <c r="D68" i="94"/>
  <c r="K67" i="94"/>
  <c r="J67" i="94"/>
  <c r="I67" i="94"/>
  <c r="D67" i="94"/>
  <c r="J66" i="94"/>
  <c r="I66" i="94"/>
  <c r="K66" i="94" s="1"/>
  <c r="D66" i="94"/>
  <c r="J65" i="94"/>
  <c r="I65" i="94"/>
  <c r="K65" i="94" s="1"/>
  <c r="D65" i="94"/>
  <c r="J64" i="94"/>
  <c r="I64" i="94"/>
  <c r="K64" i="94" s="1"/>
  <c r="D64" i="94"/>
  <c r="K63" i="94"/>
  <c r="J63" i="94"/>
  <c r="I63" i="94"/>
  <c r="D63" i="94"/>
  <c r="J62" i="94"/>
  <c r="I62" i="94"/>
  <c r="K62" i="94" s="1"/>
  <c r="D62" i="94"/>
  <c r="J61" i="94"/>
  <c r="I61" i="94"/>
  <c r="K61" i="94" s="1"/>
  <c r="D61" i="94"/>
  <c r="J60" i="94"/>
  <c r="I60" i="94"/>
  <c r="K60" i="94" s="1"/>
  <c r="D60" i="94"/>
  <c r="K59" i="94"/>
  <c r="J59" i="94"/>
  <c r="I59" i="94"/>
  <c r="D59" i="94"/>
  <c r="J58" i="94"/>
  <c r="I58" i="94"/>
  <c r="K58" i="94" s="1"/>
  <c r="D58" i="94"/>
  <c r="J57" i="94"/>
  <c r="I57" i="94"/>
  <c r="K57" i="94" s="1"/>
  <c r="D57" i="94"/>
  <c r="J56" i="94"/>
  <c r="I56" i="94"/>
  <c r="K56" i="94" s="1"/>
  <c r="D56" i="94"/>
  <c r="K55" i="94"/>
  <c r="J55" i="94"/>
  <c r="I55" i="94"/>
  <c r="D55" i="94"/>
  <c r="J54" i="94"/>
  <c r="I54" i="94"/>
  <c r="K54" i="94" s="1"/>
  <c r="D54" i="94"/>
  <c r="J53" i="94"/>
  <c r="I53" i="94"/>
  <c r="K53" i="94" s="1"/>
  <c r="D53" i="94"/>
  <c r="J52" i="94"/>
  <c r="I52" i="94"/>
  <c r="K52" i="94" s="1"/>
  <c r="D52" i="94"/>
  <c r="K51" i="94"/>
  <c r="J51" i="94"/>
  <c r="I51" i="94"/>
  <c r="D51" i="94"/>
  <c r="J50" i="94"/>
  <c r="I50" i="94"/>
  <c r="K50" i="94" s="1"/>
  <c r="D50" i="94"/>
  <c r="J49" i="94"/>
  <c r="I49" i="94"/>
  <c r="K49" i="94" s="1"/>
  <c r="D49" i="94"/>
  <c r="J48" i="94"/>
  <c r="I48" i="94"/>
  <c r="K48" i="94" s="1"/>
  <c r="D48" i="94"/>
  <c r="K47" i="94"/>
  <c r="J47" i="94"/>
  <c r="I47" i="94"/>
  <c r="D47" i="94"/>
  <c r="J46" i="94"/>
  <c r="I46" i="94"/>
  <c r="K46" i="94" s="1"/>
  <c r="D46" i="94"/>
  <c r="J45" i="94"/>
  <c r="I45" i="94"/>
  <c r="K45" i="94" s="1"/>
  <c r="D45" i="94"/>
  <c r="J44" i="94"/>
  <c r="I44" i="94"/>
  <c r="K44" i="94" s="1"/>
  <c r="D44" i="94"/>
  <c r="K43" i="94"/>
  <c r="J43" i="94"/>
  <c r="I43" i="94"/>
  <c r="D43" i="94"/>
  <c r="J42" i="94"/>
  <c r="I42" i="94"/>
  <c r="K42" i="94" s="1"/>
  <c r="D42" i="94"/>
  <c r="J41" i="94"/>
  <c r="I41" i="94"/>
  <c r="K41" i="94" s="1"/>
  <c r="D41" i="94"/>
  <c r="J40" i="94"/>
  <c r="I40" i="94"/>
  <c r="K40" i="94" s="1"/>
  <c r="D40" i="94"/>
  <c r="K39" i="94"/>
  <c r="J39" i="94"/>
  <c r="I39" i="94"/>
  <c r="D39" i="94"/>
  <c r="J38" i="94"/>
  <c r="I38" i="94"/>
  <c r="K38" i="94" s="1"/>
  <c r="D38" i="94"/>
  <c r="J37" i="94"/>
  <c r="I37" i="94"/>
  <c r="K37" i="94" s="1"/>
  <c r="D37" i="94"/>
  <c r="J36" i="94"/>
  <c r="I36" i="94"/>
  <c r="K36" i="94" s="1"/>
  <c r="D36" i="94"/>
  <c r="K35" i="94"/>
  <c r="J35" i="94"/>
  <c r="I35" i="94"/>
  <c r="D35" i="94"/>
  <c r="J34" i="94"/>
  <c r="I34" i="94"/>
  <c r="K34" i="94" s="1"/>
  <c r="D34" i="94"/>
  <c r="J33" i="94"/>
  <c r="I33" i="94"/>
  <c r="K33" i="94" s="1"/>
  <c r="D33" i="94"/>
  <c r="J32" i="94"/>
  <c r="I32" i="94"/>
  <c r="K32" i="94" s="1"/>
  <c r="D32" i="94"/>
  <c r="K31" i="94"/>
  <c r="J31" i="94"/>
  <c r="I31" i="94"/>
  <c r="D31" i="94"/>
  <c r="J30" i="94"/>
  <c r="I30" i="94"/>
  <c r="K30" i="94" s="1"/>
  <c r="D30" i="94"/>
  <c r="J29" i="94"/>
  <c r="I29" i="94"/>
  <c r="K29" i="94" s="1"/>
  <c r="D29" i="94"/>
  <c r="J28" i="94"/>
  <c r="I28" i="94"/>
  <c r="K28" i="94" s="1"/>
  <c r="D28" i="94"/>
  <c r="K27" i="94"/>
  <c r="J27" i="94"/>
  <c r="I27" i="94"/>
  <c r="D27" i="94"/>
  <c r="J26" i="94"/>
  <c r="I26" i="94"/>
  <c r="K26" i="94" s="1"/>
  <c r="D26" i="94"/>
  <c r="J25" i="94"/>
  <c r="I25" i="94"/>
  <c r="K25" i="94" s="1"/>
  <c r="D25" i="94"/>
  <c r="J24" i="94"/>
  <c r="I24" i="94"/>
  <c r="K24" i="94" s="1"/>
  <c r="D24" i="94"/>
  <c r="K23" i="94"/>
  <c r="J23" i="94"/>
  <c r="I23" i="94"/>
  <c r="D23" i="94"/>
  <c r="J22" i="94"/>
  <c r="I22" i="94"/>
  <c r="K22" i="94" s="1"/>
  <c r="D22" i="94"/>
  <c r="J21" i="94"/>
  <c r="I21" i="94"/>
  <c r="K21" i="94" s="1"/>
  <c r="D21" i="94"/>
  <c r="J20" i="94"/>
  <c r="I20" i="94"/>
  <c r="K20" i="94" s="1"/>
  <c r="D20" i="94"/>
  <c r="K19" i="94"/>
  <c r="J19" i="94"/>
  <c r="I19" i="94"/>
  <c r="D19" i="94"/>
  <c r="J18" i="94"/>
  <c r="I18" i="94"/>
  <c r="K18" i="94" s="1"/>
  <c r="D18" i="94"/>
  <c r="J17" i="94"/>
  <c r="I17" i="94"/>
  <c r="K17" i="94" s="1"/>
  <c r="D17" i="94"/>
  <c r="J16" i="94"/>
  <c r="I16" i="94"/>
  <c r="K16" i="94" s="1"/>
  <c r="D16" i="94"/>
  <c r="K15" i="94"/>
  <c r="J15" i="94"/>
  <c r="I15" i="94"/>
  <c r="D15" i="94"/>
  <c r="J14" i="94"/>
  <c r="I14" i="94"/>
  <c r="K14" i="94" s="1"/>
  <c r="D14" i="94"/>
  <c r="J13" i="94"/>
  <c r="I13" i="94"/>
  <c r="K13" i="94" s="1"/>
  <c r="D13" i="94"/>
  <c r="J12" i="94"/>
  <c r="I12" i="94"/>
  <c r="K12" i="94" s="1"/>
  <c r="D12" i="94"/>
  <c r="K11" i="94"/>
  <c r="J11" i="94"/>
  <c r="I11" i="94"/>
  <c r="D11" i="94"/>
  <c r="J10" i="94"/>
  <c r="I10" i="94"/>
  <c r="K10" i="94" s="1"/>
  <c r="D10" i="94"/>
  <c r="K9" i="94"/>
  <c r="J9" i="94"/>
  <c r="I9" i="94"/>
  <c r="D9" i="94"/>
  <c r="J8" i="94"/>
  <c r="I8" i="94"/>
  <c r="K8" i="94" s="1"/>
  <c r="D8" i="94"/>
  <c r="J7" i="94"/>
  <c r="I7" i="94"/>
  <c r="K7" i="94" s="1"/>
  <c r="D7" i="94"/>
  <c r="J6" i="94"/>
  <c r="I6" i="94"/>
  <c r="K6" i="94" s="1"/>
  <c r="D6" i="94"/>
  <c r="J5" i="94"/>
  <c r="I5" i="94"/>
  <c r="K5" i="94" s="1"/>
  <c r="D5" i="94"/>
  <c r="N4" i="94"/>
  <c r="J4" i="94"/>
  <c r="I4" i="94"/>
  <c r="K4" i="94" s="1"/>
  <c r="D4" i="94"/>
  <c r="K3" i="94"/>
  <c r="J3" i="94"/>
  <c r="I3" i="94"/>
  <c r="D3" i="94"/>
  <c r="K2" i="94"/>
  <c r="J2" i="94"/>
  <c r="I2" i="94"/>
  <c r="D2" i="94"/>
  <c r="N1" i="94"/>
  <c r="J300" i="93"/>
  <c r="I300" i="93"/>
  <c r="K300" i="93" s="1"/>
  <c r="D300" i="93"/>
  <c r="L300" i="93" s="1"/>
  <c r="K299" i="93"/>
  <c r="J299" i="93"/>
  <c r="I299" i="93"/>
  <c r="D299" i="93"/>
  <c r="L299" i="93" s="1"/>
  <c r="K298" i="93"/>
  <c r="J298" i="93"/>
  <c r="I298" i="93"/>
  <c r="D298" i="93"/>
  <c r="L298" i="93" s="1"/>
  <c r="J297" i="93"/>
  <c r="I297" i="93"/>
  <c r="K297" i="93" s="1"/>
  <c r="D297" i="93"/>
  <c r="L297" i="93" s="1"/>
  <c r="L296" i="93"/>
  <c r="K296" i="93"/>
  <c r="J296" i="93"/>
  <c r="I296" i="93"/>
  <c r="D296" i="93"/>
  <c r="L295" i="93"/>
  <c r="J295" i="93"/>
  <c r="I295" i="93"/>
  <c r="K295" i="93" s="1"/>
  <c r="D295" i="93"/>
  <c r="L294" i="93"/>
  <c r="J294" i="93"/>
  <c r="I294" i="93"/>
  <c r="K294" i="93" s="1"/>
  <c r="D294" i="93"/>
  <c r="L293" i="93"/>
  <c r="J293" i="93"/>
  <c r="I293" i="93"/>
  <c r="K293" i="93" s="1"/>
  <c r="D293" i="93"/>
  <c r="J292" i="93"/>
  <c r="I292" i="93"/>
  <c r="K292" i="93" s="1"/>
  <c r="D292" i="93"/>
  <c r="L292" i="93" s="1"/>
  <c r="K291" i="93"/>
  <c r="J291" i="93"/>
  <c r="I291" i="93"/>
  <c r="D291" i="93"/>
  <c r="L291" i="93" s="1"/>
  <c r="K290" i="93"/>
  <c r="J290" i="93"/>
  <c r="I290" i="93"/>
  <c r="D290" i="93"/>
  <c r="L290" i="93" s="1"/>
  <c r="J289" i="93"/>
  <c r="I289" i="93"/>
  <c r="K289" i="93" s="1"/>
  <c r="D289" i="93"/>
  <c r="L289" i="93" s="1"/>
  <c r="L288" i="93"/>
  <c r="K288" i="93"/>
  <c r="J288" i="93"/>
  <c r="I288" i="93"/>
  <c r="D288" i="93"/>
  <c r="L287" i="93"/>
  <c r="J287" i="93"/>
  <c r="I287" i="93"/>
  <c r="K287" i="93" s="1"/>
  <c r="D287" i="93"/>
  <c r="L286" i="93"/>
  <c r="J286" i="93"/>
  <c r="I286" i="93"/>
  <c r="K286" i="93" s="1"/>
  <c r="D286" i="93"/>
  <c r="L285" i="93"/>
  <c r="J285" i="93"/>
  <c r="I285" i="93"/>
  <c r="K285" i="93" s="1"/>
  <c r="D285" i="93"/>
  <c r="J284" i="93"/>
  <c r="I284" i="93"/>
  <c r="K284" i="93" s="1"/>
  <c r="D284" i="93"/>
  <c r="L284" i="93" s="1"/>
  <c r="K283" i="93"/>
  <c r="J283" i="93"/>
  <c r="I283" i="93"/>
  <c r="D283" i="93"/>
  <c r="L283" i="93" s="1"/>
  <c r="K282" i="93"/>
  <c r="J282" i="93"/>
  <c r="I282" i="93"/>
  <c r="D282" i="93"/>
  <c r="L282" i="93" s="1"/>
  <c r="J281" i="93"/>
  <c r="I281" i="93"/>
  <c r="K281" i="93" s="1"/>
  <c r="D281" i="93"/>
  <c r="L281" i="93" s="1"/>
  <c r="L280" i="93"/>
  <c r="K280" i="93"/>
  <c r="J280" i="93"/>
  <c r="I280" i="93"/>
  <c r="D280" i="93"/>
  <c r="L279" i="93"/>
  <c r="J279" i="93"/>
  <c r="I279" i="93"/>
  <c r="K279" i="93" s="1"/>
  <c r="D279" i="93"/>
  <c r="L278" i="93"/>
  <c r="J278" i="93"/>
  <c r="I278" i="93"/>
  <c r="K278" i="93" s="1"/>
  <c r="D278" i="93"/>
  <c r="L277" i="93"/>
  <c r="J277" i="93"/>
  <c r="I277" i="93"/>
  <c r="K277" i="93" s="1"/>
  <c r="D277" i="93"/>
  <c r="J276" i="93"/>
  <c r="I276" i="93"/>
  <c r="K276" i="93" s="1"/>
  <c r="D276" i="93"/>
  <c r="L276" i="93" s="1"/>
  <c r="K275" i="93"/>
  <c r="J275" i="93"/>
  <c r="I275" i="93"/>
  <c r="D275" i="93"/>
  <c r="L275" i="93" s="1"/>
  <c r="K274" i="93"/>
  <c r="J274" i="93"/>
  <c r="I274" i="93"/>
  <c r="D274" i="93"/>
  <c r="L274" i="93" s="1"/>
  <c r="J273" i="93"/>
  <c r="I273" i="93"/>
  <c r="K273" i="93" s="1"/>
  <c r="D273" i="93"/>
  <c r="L273" i="93" s="1"/>
  <c r="L272" i="93"/>
  <c r="K272" i="93"/>
  <c r="J272" i="93"/>
  <c r="I272" i="93"/>
  <c r="D272" i="93"/>
  <c r="L271" i="93"/>
  <c r="J271" i="93"/>
  <c r="I271" i="93"/>
  <c r="K271" i="93" s="1"/>
  <c r="D271" i="93"/>
  <c r="L270" i="93"/>
  <c r="J270" i="93"/>
  <c r="I270" i="93"/>
  <c r="K270" i="93" s="1"/>
  <c r="D270" i="93"/>
  <c r="L269" i="93"/>
  <c r="J269" i="93"/>
  <c r="I269" i="93"/>
  <c r="K269" i="93" s="1"/>
  <c r="D269" i="93"/>
  <c r="J268" i="93"/>
  <c r="I268" i="93"/>
  <c r="K268" i="93" s="1"/>
  <c r="D268" i="93"/>
  <c r="L268" i="93" s="1"/>
  <c r="K267" i="93"/>
  <c r="J267" i="93"/>
  <c r="I267" i="93"/>
  <c r="D267" i="93"/>
  <c r="L267" i="93" s="1"/>
  <c r="K266" i="93"/>
  <c r="J266" i="93"/>
  <c r="I266" i="93"/>
  <c r="D266" i="93"/>
  <c r="L266" i="93" s="1"/>
  <c r="J265" i="93"/>
  <c r="I265" i="93"/>
  <c r="K265" i="93" s="1"/>
  <c r="D265" i="93"/>
  <c r="L265" i="93" s="1"/>
  <c r="L264" i="93"/>
  <c r="K264" i="93"/>
  <c r="J264" i="93"/>
  <c r="I264" i="93"/>
  <c r="D264" i="93"/>
  <c r="L263" i="93"/>
  <c r="J263" i="93"/>
  <c r="I263" i="93"/>
  <c r="K263" i="93" s="1"/>
  <c r="D263" i="93"/>
  <c r="L262" i="93"/>
  <c r="J262" i="93"/>
  <c r="I262" i="93"/>
  <c r="K262" i="93" s="1"/>
  <c r="D262" i="93"/>
  <c r="L261" i="93"/>
  <c r="J261" i="93"/>
  <c r="I261" i="93"/>
  <c r="K261" i="93" s="1"/>
  <c r="D261" i="93"/>
  <c r="J260" i="93"/>
  <c r="I260" i="93"/>
  <c r="K260" i="93" s="1"/>
  <c r="D260" i="93"/>
  <c r="L260" i="93" s="1"/>
  <c r="K259" i="93"/>
  <c r="J259" i="93"/>
  <c r="I259" i="93"/>
  <c r="D259" i="93"/>
  <c r="L259" i="93" s="1"/>
  <c r="K258" i="93"/>
  <c r="J258" i="93"/>
  <c r="I258" i="93"/>
  <c r="D258" i="93"/>
  <c r="L258" i="93" s="1"/>
  <c r="J257" i="93"/>
  <c r="I257" i="93"/>
  <c r="K257" i="93" s="1"/>
  <c r="D257" i="93"/>
  <c r="L257" i="93" s="1"/>
  <c r="L256" i="93"/>
  <c r="K256" i="93"/>
  <c r="J256" i="93"/>
  <c r="I256" i="93"/>
  <c r="D256" i="93"/>
  <c r="L255" i="93"/>
  <c r="J255" i="93"/>
  <c r="I255" i="93"/>
  <c r="K255" i="93" s="1"/>
  <c r="D255" i="93"/>
  <c r="L254" i="93"/>
  <c r="J254" i="93"/>
  <c r="I254" i="93"/>
  <c r="K254" i="93" s="1"/>
  <c r="D254" i="93"/>
  <c r="L253" i="93"/>
  <c r="J253" i="93"/>
  <c r="I253" i="93"/>
  <c r="K253" i="93" s="1"/>
  <c r="D253" i="93"/>
  <c r="J252" i="93"/>
  <c r="I252" i="93"/>
  <c r="K252" i="93" s="1"/>
  <c r="D252" i="93"/>
  <c r="L252" i="93" s="1"/>
  <c r="K251" i="93"/>
  <c r="J251" i="93"/>
  <c r="I251" i="93"/>
  <c r="D251" i="93"/>
  <c r="L251" i="93" s="1"/>
  <c r="K250" i="93"/>
  <c r="J250" i="93"/>
  <c r="I250" i="93"/>
  <c r="D250" i="93"/>
  <c r="L250" i="93" s="1"/>
  <c r="J249" i="93"/>
  <c r="I249" i="93"/>
  <c r="K249" i="93" s="1"/>
  <c r="D249" i="93"/>
  <c r="L249" i="93" s="1"/>
  <c r="L248" i="93"/>
  <c r="K248" i="93"/>
  <c r="J248" i="93"/>
  <c r="I248" i="93"/>
  <c r="D248" i="93"/>
  <c r="L247" i="93"/>
  <c r="J247" i="93"/>
  <c r="I247" i="93"/>
  <c r="K247" i="93" s="1"/>
  <c r="D247" i="93"/>
  <c r="L246" i="93"/>
  <c r="J246" i="93"/>
  <c r="I246" i="93"/>
  <c r="K246" i="93" s="1"/>
  <c r="D246" i="93"/>
  <c r="L245" i="93"/>
  <c r="J245" i="93"/>
  <c r="I245" i="93"/>
  <c r="K245" i="93" s="1"/>
  <c r="D245" i="93"/>
  <c r="J244" i="93"/>
  <c r="I244" i="93"/>
  <c r="K244" i="93" s="1"/>
  <c r="D244" i="93"/>
  <c r="L244" i="93" s="1"/>
  <c r="K243" i="93"/>
  <c r="J243" i="93"/>
  <c r="I243" i="93"/>
  <c r="D243" i="93"/>
  <c r="L243" i="93" s="1"/>
  <c r="K242" i="93"/>
  <c r="J242" i="93"/>
  <c r="I242" i="93"/>
  <c r="D242" i="93"/>
  <c r="L242" i="93" s="1"/>
  <c r="J241" i="93"/>
  <c r="I241" i="93"/>
  <c r="K241" i="93" s="1"/>
  <c r="D241" i="93"/>
  <c r="L241" i="93" s="1"/>
  <c r="L240" i="93"/>
  <c r="K240" i="93"/>
  <c r="J240" i="93"/>
  <c r="I240" i="93"/>
  <c r="D240" i="93"/>
  <c r="L239" i="93"/>
  <c r="J239" i="93"/>
  <c r="I239" i="93"/>
  <c r="K239" i="93" s="1"/>
  <c r="D239" i="93"/>
  <c r="L238" i="93"/>
  <c r="J238" i="93"/>
  <c r="I238" i="93"/>
  <c r="K238" i="93" s="1"/>
  <c r="D238" i="93"/>
  <c r="L237" i="93"/>
  <c r="J237" i="93"/>
  <c r="I237" i="93"/>
  <c r="K237" i="93" s="1"/>
  <c r="D237" i="93"/>
  <c r="J236" i="93"/>
  <c r="I236" i="93"/>
  <c r="K236" i="93" s="1"/>
  <c r="D236" i="93"/>
  <c r="L236" i="93" s="1"/>
  <c r="K235" i="93"/>
  <c r="J235" i="93"/>
  <c r="I235" i="93"/>
  <c r="D235" i="93"/>
  <c r="L235" i="93" s="1"/>
  <c r="K234" i="93"/>
  <c r="J234" i="93"/>
  <c r="I234" i="93"/>
  <c r="D234" i="93"/>
  <c r="L234" i="93" s="1"/>
  <c r="J233" i="93"/>
  <c r="I233" i="93"/>
  <c r="K233" i="93" s="1"/>
  <c r="D233" i="93"/>
  <c r="L233" i="93" s="1"/>
  <c r="L232" i="93"/>
  <c r="K232" i="93"/>
  <c r="J232" i="93"/>
  <c r="I232" i="93"/>
  <c r="D232" i="93"/>
  <c r="L231" i="93"/>
  <c r="J231" i="93"/>
  <c r="I231" i="93"/>
  <c r="K231" i="93" s="1"/>
  <c r="D231" i="93"/>
  <c r="L230" i="93"/>
  <c r="J230" i="93"/>
  <c r="I230" i="93"/>
  <c r="K230" i="93" s="1"/>
  <c r="D230" i="93"/>
  <c r="L229" i="93"/>
  <c r="J229" i="93"/>
  <c r="I229" i="93"/>
  <c r="K229" i="93" s="1"/>
  <c r="D229" i="93"/>
  <c r="J228" i="93"/>
  <c r="I228" i="93"/>
  <c r="K228" i="93" s="1"/>
  <c r="D228" i="93"/>
  <c r="L228" i="93" s="1"/>
  <c r="K227" i="93"/>
  <c r="J227" i="93"/>
  <c r="I227" i="93"/>
  <c r="D227" i="93"/>
  <c r="L227" i="93" s="1"/>
  <c r="K226" i="93"/>
  <c r="J226" i="93"/>
  <c r="I226" i="93"/>
  <c r="D226" i="93"/>
  <c r="L226" i="93" s="1"/>
  <c r="J225" i="93"/>
  <c r="I225" i="93"/>
  <c r="K225" i="93" s="1"/>
  <c r="D225" i="93"/>
  <c r="L225" i="93" s="1"/>
  <c r="L224" i="93"/>
  <c r="K224" i="93"/>
  <c r="J224" i="93"/>
  <c r="I224" i="93"/>
  <c r="D224" i="93"/>
  <c r="L223" i="93"/>
  <c r="J223" i="93"/>
  <c r="I223" i="93"/>
  <c r="K223" i="93" s="1"/>
  <c r="D223" i="93"/>
  <c r="L222" i="93"/>
  <c r="J222" i="93"/>
  <c r="I222" i="93"/>
  <c r="K222" i="93" s="1"/>
  <c r="D222" i="93"/>
  <c r="L221" i="93"/>
  <c r="J221" i="93"/>
  <c r="I221" i="93"/>
  <c r="K221" i="93" s="1"/>
  <c r="D221" i="93"/>
  <c r="J220" i="93"/>
  <c r="I220" i="93"/>
  <c r="K220" i="93" s="1"/>
  <c r="D220" i="93"/>
  <c r="L220" i="93" s="1"/>
  <c r="K219" i="93"/>
  <c r="J219" i="93"/>
  <c r="I219" i="93"/>
  <c r="D219" i="93"/>
  <c r="L219" i="93" s="1"/>
  <c r="K218" i="93"/>
  <c r="J218" i="93"/>
  <c r="I218" i="93"/>
  <c r="D218" i="93"/>
  <c r="L218" i="93" s="1"/>
  <c r="K217" i="93"/>
  <c r="J217" i="93"/>
  <c r="I217" i="93"/>
  <c r="D217" i="93"/>
  <c r="L217" i="93" s="1"/>
  <c r="L216" i="93"/>
  <c r="K216" i="93"/>
  <c r="J216" i="93"/>
  <c r="I216" i="93"/>
  <c r="D216" i="93"/>
  <c r="L215" i="93"/>
  <c r="J215" i="93"/>
  <c r="I215" i="93"/>
  <c r="K215" i="93" s="1"/>
  <c r="D215" i="93"/>
  <c r="L214" i="93"/>
  <c r="J214" i="93"/>
  <c r="I214" i="93"/>
  <c r="K214" i="93" s="1"/>
  <c r="D214" i="93"/>
  <c r="L213" i="93"/>
  <c r="J213" i="93"/>
  <c r="I213" i="93"/>
  <c r="K213" i="93" s="1"/>
  <c r="D213" i="93"/>
  <c r="J212" i="93"/>
  <c r="I212" i="93"/>
  <c r="K212" i="93" s="1"/>
  <c r="D212" i="93"/>
  <c r="L212" i="93" s="1"/>
  <c r="K211" i="93"/>
  <c r="J211" i="93"/>
  <c r="I211" i="93"/>
  <c r="D211" i="93"/>
  <c r="L211" i="93" s="1"/>
  <c r="K210" i="93"/>
  <c r="J210" i="93"/>
  <c r="I210" i="93"/>
  <c r="D210" i="93"/>
  <c r="L210" i="93" s="1"/>
  <c r="K209" i="93"/>
  <c r="J209" i="93"/>
  <c r="I209" i="93"/>
  <c r="D209" i="93"/>
  <c r="L209" i="93" s="1"/>
  <c r="L208" i="93"/>
  <c r="K208" i="93"/>
  <c r="J208" i="93"/>
  <c r="I208" i="93"/>
  <c r="D208" i="93"/>
  <c r="L207" i="93"/>
  <c r="J207" i="93"/>
  <c r="I207" i="93"/>
  <c r="K207" i="93" s="1"/>
  <c r="D207" i="93"/>
  <c r="L206" i="93"/>
  <c r="J206" i="93"/>
  <c r="I206" i="93"/>
  <c r="K206" i="93" s="1"/>
  <c r="D206" i="93"/>
  <c r="L205" i="93"/>
  <c r="J205" i="93"/>
  <c r="I205" i="93"/>
  <c r="K205" i="93" s="1"/>
  <c r="D205" i="93"/>
  <c r="J204" i="93"/>
  <c r="I204" i="93"/>
  <c r="K204" i="93" s="1"/>
  <c r="D204" i="93"/>
  <c r="L204" i="93" s="1"/>
  <c r="K203" i="93"/>
  <c r="J203" i="93"/>
  <c r="I203" i="93"/>
  <c r="D203" i="93"/>
  <c r="L203" i="93" s="1"/>
  <c r="K202" i="93"/>
  <c r="J202" i="93"/>
  <c r="I202" i="93"/>
  <c r="D202" i="93"/>
  <c r="L202" i="93" s="1"/>
  <c r="K201" i="93"/>
  <c r="J201" i="93"/>
  <c r="I201" i="93"/>
  <c r="D201" i="93"/>
  <c r="L201" i="93" s="1"/>
  <c r="L200" i="93"/>
  <c r="K200" i="93"/>
  <c r="J200" i="93"/>
  <c r="I200" i="93"/>
  <c r="D200" i="93"/>
  <c r="L199" i="93"/>
  <c r="J199" i="93"/>
  <c r="I199" i="93"/>
  <c r="K199" i="93" s="1"/>
  <c r="D199" i="93"/>
  <c r="L198" i="93"/>
  <c r="J198" i="93"/>
  <c r="I198" i="93"/>
  <c r="K198" i="93" s="1"/>
  <c r="D198" i="93"/>
  <c r="L197" i="93"/>
  <c r="J197" i="93"/>
  <c r="I197" i="93"/>
  <c r="K197" i="93" s="1"/>
  <c r="D197" i="93"/>
  <c r="J196" i="93"/>
  <c r="I196" i="93"/>
  <c r="K196" i="93" s="1"/>
  <c r="D196" i="93"/>
  <c r="L196" i="93" s="1"/>
  <c r="K195" i="93"/>
  <c r="J195" i="93"/>
  <c r="I195" i="93"/>
  <c r="D195" i="93"/>
  <c r="L195" i="93" s="1"/>
  <c r="K194" i="93"/>
  <c r="J194" i="93"/>
  <c r="I194" i="93"/>
  <c r="D194" i="93"/>
  <c r="L194" i="93" s="1"/>
  <c r="K193" i="93"/>
  <c r="J193" i="93"/>
  <c r="I193" i="93"/>
  <c r="D193" i="93"/>
  <c r="L193" i="93" s="1"/>
  <c r="L192" i="93"/>
  <c r="K192" i="93"/>
  <c r="J192" i="93"/>
  <c r="I192" i="93"/>
  <c r="D192" i="93"/>
  <c r="L191" i="93"/>
  <c r="J191" i="93"/>
  <c r="I191" i="93"/>
  <c r="K191" i="93" s="1"/>
  <c r="D191" i="93"/>
  <c r="L190" i="93"/>
  <c r="J190" i="93"/>
  <c r="I190" i="93"/>
  <c r="K190" i="93" s="1"/>
  <c r="D190" i="93"/>
  <c r="L189" i="93"/>
  <c r="J189" i="93"/>
  <c r="I189" i="93"/>
  <c r="K189" i="93" s="1"/>
  <c r="D189" i="93"/>
  <c r="J188" i="93"/>
  <c r="I188" i="93"/>
  <c r="K188" i="93" s="1"/>
  <c r="D188" i="93"/>
  <c r="L188" i="93" s="1"/>
  <c r="K187" i="93"/>
  <c r="J187" i="93"/>
  <c r="I187" i="93"/>
  <c r="D187" i="93"/>
  <c r="L187" i="93" s="1"/>
  <c r="K186" i="93"/>
  <c r="J186" i="93"/>
  <c r="I186" i="93"/>
  <c r="D186" i="93"/>
  <c r="L186" i="93" s="1"/>
  <c r="K185" i="93"/>
  <c r="J185" i="93"/>
  <c r="I185" i="93"/>
  <c r="D185" i="93"/>
  <c r="L185" i="93" s="1"/>
  <c r="L184" i="93"/>
  <c r="K184" i="93"/>
  <c r="J184" i="93"/>
  <c r="I184" i="93"/>
  <c r="D184" i="93"/>
  <c r="L183" i="93"/>
  <c r="J183" i="93"/>
  <c r="I183" i="93"/>
  <c r="K183" i="93" s="1"/>
  <c r="D183" i="93"/>
  <c r="L182" i="93"/>
  <c r="J182" i="93"/>
  <c r="I182" i="93"/>
  <c r="K182" i="93" s="1"/>
  <c r="D182" i="93"/>
  <c r="L181" i="93"/>
  <c r="J181" i="93"/>
  <c r="I181" i="93"/>
  <c r="K181" i="93" s="1"/>
  <c r="D181" i="93"/>
  <c r="J180" i="93"/>
  <c r="I180" i="93"/>
  <c r="K180" i="93" s="1"/>
  <c r="D180" i="93"/>
  <c r="L180" i="93" s="1"/>
  <c r="K179" i="93"/>
  <c r="J179" i="93"/>
  <c r="I179" i="93"/>
  <c r="D179" i="93"/>
  <c r="L179" i="93" s="1"/>
  <c r="K178" i="93"/>
  <c r="J178" i="93"/>
  <c r="I178" i="93"/>
  <c r="D178" i="93"/>
  <c r="L178" i="93" s="1"/>
  <c r="K177" i="93"/>
  <c r="J177" i="93"/>
  <c r="I177" i="93"/>
  <c r="D177" i="93"/>
  <c r="L177" i="93" s="1"/>
  <c r="L176" i="93"/>
  <c r="K176" i="93"/>
  <c r="J176" i="93"/>
  <c r="I176" i="93"/>
  <c r="D176" i="93"/>
  <c r="L175" i="93"/>
  <c r="J175" i="93"/>
  <c r="I175" i="93"/>
  <c r="K175" i="93" s="1"/>
  <c r="D175" i="93"/>
  <c r="L174" i="93"/>
  <c r="J174" i="93"/>
  <c r="I174" i="93"/>
  <c r="K174" i="93" s="1"/>
  <c r="D174" i="93"/>
  <c r="L173" i="93"/>
  <c r="J173" i="93"/>
  <c r="I173" i="93"/>
  <c r="K173" i="93" s="1"/>
  <c r="D173" i="93"/>
  <c r="J172" i="93"/>
  <c r="I172" i="93"/>
  <c r="K172" i="93" s="1"/>
  <c r="D172" i="93"/>
  <c r="L172" i="93" s="1"/>
  <c r="K171" i="93"/>
  <c r="J171" i="93"/>
  <c r="I171" i="93"/>
  <c r="D171" i="93"/>
  <c r="L171" i="93" s="1"/>
  <c r="K170" i="93"/>
  <c r="J170" i="93"/>
  <c r="I170" i="93"/>
  <c r="D170" i="93"/>
  <c r="L170" i="93" s="1"/>
  <c r="K169" i="93"/>
  <c r="J169" i="93"/>
  <c r="I169" i="93"/>
  <c r="D169" i="93"/>
  <c r="L169" i="93" s="1"/>
  <c r="L168" i="93"/>
  <c r="K168" i="93"/>
  <c r="J168" i="93"/>
  <c r="I168" i="93"/>
  <c r="D168" i="93"/>
  <c r="L167" i="93"/>
  <c r="J167" i="93"/>
  <c r="I167" i="93"/>
  <c r="K167" i="93" s="1"/>
  <c r="D167" i="93"/>
  <c r="L166" i="93"/>
  <c r="J166" i="93"/>
  <c r="I166" i="93"/>
  <c r="K166" i="93" s="1"/>
  <c r="D166" i="93"/>
  <c r="L165" i="93"/>
  <c r="J165" i="93"/>
  <c r="I165" i="93"/>
  <c r="K165" i="93" s="1"/>
  <c r="D165" i="93"/>
  <c r="J164" i="93"/>
  <c r="I164" i="93"/>
  <c r="K164" i="93" s="1"/>
  <c r="D164" i="93"/>
  <c r="L164" i="93" s="1"/>
  <c r="K163" i="93"/>
  <c r="J163" i="93"/>
  <c r="I163" i="93"/>
  <c r="D163" i="93"/>
  <c r="L163" i="93" s="1"/>
  <c r="K162" i="93"/>
  <c r="J162" i="93"/>
  <c r="I162" i="93"/>
  <c r="D162" i="93"/>
  <c r="L162" i="93" s="1"/>
  <c r="K161" i="93"/>
  <c r="J161" i="93"/>
  <c r="I161" i="93"/>
  <c r="D161" i="93"/>
  <c r="L161" i="93" s="1"/>
  <c r="L160" i="93"/>
  <c r="K160" i="93"/>
  <c r="J160" i="93"/>
  <c r="I160" i="93"/>
  <c r="D160" i="93"/>
  <c r="L159" i="93"/>
  <c r="J159" i="93"/>
  <c r="I159" i="93"/>
  <c r="K159" i="93" s="1"/>
  <c r="D159" i="93"/>
  <c r="L158" i="93"/>
  <c r="J158" i="93"/>
  <c r="I158" i="93"/>
  <c r="K158" i="93" s="1"/>
  <c r="D158" i="93"/>
  <c r="L157" i="93"/>
  <c r="J157" i="93"/>
  <c r="I157" i="93"/>
  <c r="K157" i="93" s="1"/>
  <c r="D157" i="93"/>
  <c r="J156" i="93"/>
  <c r="I156" i="93"/>
  <c r="K156" i="93" s="1"/>
  <c r="D156" i="93"/>
  <c r="L156" i="93" s="1"/>
  <c r="K155" i="93"/>
  <c r="J155" i="93"/>
  <c r="I155" i="93"/>
  <c r="D155" i="93"/>
  <c r="L155" i="93" s="1"/>
  <c r="K154" i="93"/>
  <c r="J154" i="93"/>
  <c r="I154" i="93"/>
  <c r="D154" i="93"/>
  <c r="L154" i="93" s="1"/>
  <c r="K153" i="93"/>
  <c r="J153" i="93"/>
  <c r="I153" i="93"/>
  <c r="D153" i="93"/>
  <c r="L153" i="93" s="1"/>
  <c r="L152" i="93"/>
  <c r="K152" i="93"/>
  <c r="J152" i="93"/>
  <c r="I152" i="93"/>
  <c r="D152" i="93"/>
  <c r="L151" i="93"/>
  <c r="J151" i="93"/>
  <c r="I151" i="93"/>
  <c r="K151" i="93" s="1"/>
  <c r="D151" i="93"/>
  <c r="L150" i="93"/>
  <c r="J150" i="93"/>
  <c r="I150" i="93"/>
  <c r="K150" i="93" s="1"/>
  <c r="D150" i="93"/>
  <c r="L149" i="93"/>
  <c r="J149" i="93"/>
  <c r="I149" i="93"/>
  <c r="K149" i="93" s="1"/>
  <c r="D149" i="93"/>
  <c r="J148" i="93"/>
  <c r="I148" i="93"/>
  <c r="K148" i="93" s="1"/>
  <c r="D148" i="93"/>
  <c r="L148" i="93" s="1"/>
  <c r="K147" i="93"/>
  <c r="J147" i="93"/>
  <c r="I147" i="93"/>
  <c r="D147" i="93"/>
  <c r="L147" i="93" s="1"/>
  <c r="K146" i="93"/>
  <c r="J146" i="93"/>
  <c r="I146" i="93"/>
  <c r="D146" i="93"/>
  <c r="L146" i="93" s="1"/>
  <c r="K145" i="93"/>
  <c r="J145" i="93"/>
  <c r="I145" i="93"/>
  <c r="D145" i="93"/>
  <c r="L145" i="93" s="1"/>
  <c r="L144" i="93"/>
  <c r="K144" i="93"/>
  <c r="J144" i="93"/>
  <c r="I144" i="93"/>
  <c r="D144" i="93"/>
  <c r="L143" i="93"/>
  <c r="J143" i="93"/>
  <c r="I143" i="93"/>
  <c r="K143" i="93" s="1"/>
  <c r="D143" i="93"/>
  <c r="L142" i="93"/>
  <c r="J142" i="93"/>
  <c r="I142" i="93"/>
  <c r="K142" i="93" s="1"/>
  <c r="D142" i="93"/>
  <c r="L141" i="93"/>
  <c r="J141" i="93"/>
  <c r="I141" i="93"/>
  <c r="K141" i="93" s="1"/>
  <c r="D141" i="93"/>
  <c r="J140" i="93"/>
  <c r="I140" i="93"/>
  <c r="K140" i="93" s="1"/>
  <c r="D140" i="93"/>
  <c r="L140" i="93" s="1"/>
  <c r="K139" i="93"/>
  <c r="J139" i="93"/>
  <c r="I139" i="93"/>
  <c r="D139" i="93"/>
  <c r="L139" i="93" s="1"/>
  <c r="K138" i="93"/>
  <c r="J138" i="93"/>
  <c r="I138" i="93"/>
  <c r="D138" i="93"/>
  <c r="L138" i="93" s="1"/>
  <c r="K137" i="93"/>
  <c r="J137" i="93"/>
  <c r="I137" i="93"/>
  <c r="D137" i="93"/>
  <c r="L137" i="93" s="1"/>
  <c r="L136" i="93"/>
  <c r="K136" i="93"/>
  <c r="J136" i="93"/>
  <c r="I136" i="93"/>
  <c r="D136" i="93"/>
  <c r="L135" i="93"/>
  <c r="J135" i="93"/>
  <c r="I135" i="93"/>
  <c r="K135" i="93" s="1"/>
  <c r="D135" i="93"/>
  <c r="L134" i="93"/>
  <c r="J134" i="93"/>
  <c r="I134" i="93"/>
  <c r="K134" i="93" s="1"/>
  <c r="D134" i="93"/>
  <c r="L133" i="93"/>
  <c r="J133" i="93"/>
  <c r="I133" i="93"/>
  <c r="K133" i="93" s="1"/>
  <c r="D133" i="93"/>
  <c r="J132" i="93"/>
  <c r="I132" i="93"/>
  <c r="K132" i="93" s="1"/>
  <c r="D132" i="93"/>
  <c r="L132" i="93" s="1"/>
  <c r="K131" i="93"/>
  <c r="J131" i="93"/>
  <c r="I131" i="93"/>
  <c r="D131" i="93"/>
  <c r="L131" i="93" s="1"/>
  <c r="K130" i="93"/>
  <c r="J130" i="93"/>
  <c r="I130" i="93"/>
  <c r="D130" i="93"/>
  <c r="L130" i="93" s="1"/>
  <c r="K129" i="93"/>
  <c r="J129" i="93"/>
  <c r="I129" i="93"/>
  <c r="D129" i="93"/>
  <c r="L129" i="93" s="1"/>
  <c r="L128" i="93"/>
  <c r="K128" i="93"/>
  <c r="J128" i="93"/>
  <c r="I128" i="93"/>
  <c r="D128" i="93"/>
  <c r="J127" i="93"/>
  <c r="I127" i="93"/>
  <c r="K127" i="93" s="1"/>
  <c r="D127" i="93"/>
  <c r="L127" i="93" s="1"/>
  <c r="J126" i="93"/>
  <c r="I126" i="93"/>
  <c r="K126" i="93" s="1"/>
  <c r="D126" i="93"/>
  <c r="L126" i="93" s="1"/>
  <c r="K125" i="93"/>
  <c r="J125" i="93"/>
  <c r="I125" i="93"/>
  <c r="D125" i="93"/>
  <c r="L125" i="93" s="1"/>
  <c r="K124" i="93"/>
  <c r="J124" i="93"/>
  <c r="I124" i="93"/>
  <c r="D124" i="93"/>
  <c r="L124" i="93" s="1"/>
  <c r="J123" i="93"/>
  <c r="I123" i="93"/>
  <c r="K123" i="93" s="1"/>
  <c r="D123" i="93"/>
  <c r="L123" i="93" s="1"/>
  <c r="J122" i="93"/>
  <c r="I122" i="93"/>
  <c r="K122" i="93" s="1"/>
  <c r="D122" i="93"/>
  <c r="L122" i="93" s="1"/>
  <c r="K121" i="93"/>
  <c r="J121" i="93"/>
  <c r="I121" i="93"/>
  <c r="D121" i="93"/>
  <c r="L121" i="93" s="1"/>
  <c r="J120" i="93"/>
  <c r="I120" i="93"/>
  <c r="K120" i="93" s="1"/>
  <c r="D120" i="93"/>
  <c r="L120" i="93" s="1"/>
  <c r="K119" i="93"/>
  <c r="J119" i="93"/>
  <c r="I119" i="93"/>
  <c r="D119" i="93"/>
  <c r="L119" i="93" s="1"/>
  <c r="J118" i="93"/>
  <c r="I118" i="93"/>
  <c r="K118" i="93" s="1"/>
  <c r="D118" i="93"/>
  <c r="L118" i="93" s="1"/>
  <c r="K117" i="93"/>
  <c r="J117" i="93"/>
  <c r="I117" i="93"/>
  <c r="D117" i="93"/>
  <c r="L117" i="93" s="1"/>
  <c r="J116" i="93"/>
  <c r="I116" i="93"/>
  <c r="K116" i="93" s="1"/>
  <c r="D116" i="93"/>
  <c r="L116" i="93" s="1"/>
  <c r="J115" i="93"/>
  <c r="I115" i="93"/>
  <c r="K115" i="93" s="1"/>
  <c r="D115" i="93"/>
  <c r="L115" i="93" s="1"/>
  <c r="J114" i="93"/>
  <c r="I114" i="93"/>
  <c r="K114" i="93" s="1"/>
  <c r="D114" i="93"/>
  <c r="L114" i="93" s="1"/>
  <c r="K113" i="93"/>
  <c r="J113" i="93"/>
  <c r="I113" i="93"/>
  <c r="D113" i="93"/>
  <c r="L113" i="93" s="1"/>
  <c r="J112" i="93"/>
  <c r="I112" i="93"/>
  <c r="K112" i="93" s="1"/>
  <c r="D112" i="93"/>
  <c r="L112" i="93" s="1"/>
  <c r="J111" i="93"/>
  <c r="I111" i="93"/>
  <c r="K111" i="93" s="1"/>
  <c r="D111" i="93"/>
  <c r="L111" i="93" s="1"/>
  <c r="J110" i="93"/>
  <c r="I110" i="93"/>
  <c r="K110" i="93" s="1"/>
  <c r="D110" i="93"/>
  <c r="L110" i="93" s="1"/>
  <c r="K109" i="93"/>
  <c r="J109" i="93"/>
  <c r="I109" i="93"/>
  <c r="D109" i="93"/>
  <c r="L109" i="93" s="1"/>
  <c r="K108" i="93"/>
  <c r="J108" i="93"/>
  <c r="I108" i="93"/>
  <c r="D108" i="93"/>
  <c r="L108" i="93" s="1"/>
  <c r="J107" i="93"/>
  <c r="I107" i="93"/>
  <c r="K107" i="93" s="1"/>
  <c r="D107" i="93"/>
  <c r="L107" i="93" s="1"/>
  <c r="J106" i="93"/>
  <c r="I106" i="93"/>
  <c r="K106" i="93" s="1"/>
  <c r="D106" i="93"/>
  <c r="L106" i="93" s="1"/>
  <c r="K105" i="93"/>
  <c r="J105" i="93"/>
  <c r="I105" i="93"/>
  <c r="D105" i="93"/>
  <c r="L105" i="93" s="1"/>
  <c r="J104" i="93"/>
  <c r="I104" i="93"/>
  <c r="K104" i="93" s="1"/>
  <c r="D104" i="93"/>
  <c r="L104" i="93" s="1"/>
  <c r="K103" i="93"/>
  <c r="J103" i="93"/>
  <c r="I103" i="93"/>
  <c r="D103" i="93"/>
  <c r="L103" i="93" s="1"/>
  <c r="J102" i="93"/>
  <c r="I102" i="93"/>
  <c r="K102" i="93" s="1"/>
  <c r="D102" i="93"/>
  <c r="L102" i="93" s="1"/>
  <c r="K101" i="93"/>
  <c r="J101" i="93"/>
  <c r="I101" i="93"/>
  <c r="D101" i="93"/>
  <c r="L101" i="93" s="1"/>
  <c r="J100" i="93"/>
  <c r="I100" i="93"/>
  <c r="K100" i="93" s="1"/>
  <c r="D100" i="93"/>
  <c r="L100" i="93" s="1"/>
  <c r="J99" i="93"/>
  <c r="I99" i="93"/>
  <c r="K99" i="93" s="1"/>
  <c r="D99" i="93"/>
  <c r="L99" i="93" s="1"/>
  <c r="J98" i="93"/>
  <c r="I98" i="93"/>
  <c r="K98" i="93" s="1"/>
  <c r="D98" i="93"/>
  <c r="L98" i="93" s="1"/>
  <c r="K97" i="93"/>
  <c r="J97" i="93"/>
  <c r="I97" i="93"/>
  <c r="D97" i="93"/>
  <c r="L97" i="93" s="1"/>
  <c r="J96" i="93"/>
  <c r="I96" i="93"/>
  <c r="K96" i="93" s="1"/>
  <c r="D96" i="93"/>
  <c r="L96" i="93" s="1"/>
  <c r="J95" i="93"/>
  <c r="I95" i="93"/>
  <c r="K95" i="93" s="1"/>
  <c r="D95" i="93"/>
  <c r="L95" i="93" s="1"/>
  <c r="J94" i="93"/>
  <c r="I94" i="93"/>
  <c r="K94" i="93" s="1"/>
  <c r="D94" i="93"/>
  <c r="L94" i="93" s="1"/>
  <c r="K93" i="93"/>
  <c r="J93" i="93"/>
  <c r="I93" i="93"/>
  <c r="D93" i="93"/>
  <c r="L93" i="93" s="1"/>
  <c r="K92" i="93"/>
  <c r="J92" i="93"/>
  <c r="I92" i="93"/>
  <c r="D92" i="93"/>
  <c r="L92" i="93" s="1"/>
  <c r="J91" i="93"/>
  <c r="I91" i="93"/>
  <c r="K91" i="93" s="1"/>
  <c r="D91" i="93"/>
  <c r="L91" i="93" s="1"/>
  <c r="J90" i="93"/>
  <c r="I90" i="93"/>
  <c r="K90" i="93" s="1"/>
  <c r="D90" i="93"/>
  <c r="L90" i="93" s="1"/>
  <c r="K89" i="93"/>
  <c r="J89" i="93"/>
  <c r="I89" i="93"/>
  <c r="D89" i="93"/>
  <c r="L89" i="93" s="1"/>
  <c r="J88" i="93"/>
  <c r="I88" i="93"/>
  <c r="K88" i="93" s="1"/>
  <c r="D88" i="93"/>
  <c r="L88" i="93" s="1"/>
  <c r="K87" i="93"/>
  <c r="J87" i="93"/>
  <c r="I87" i="93"/>
  <c r="D87" i="93"/>
  <c r="L87" i="93" s="1"/>
  <c r="J86" i="93"/>
  <c r="I86" i="93"/>
  <c r="K86" i="93" s="1"/>
  <c r="D86" i="93"/>
  <c r="L86" i="93" s="1"/>
  <c r="K85" i="93"/>
  <c r="J85" i="93"/>
  <c r="I85" i="93"/>
  <c r="D85" i="93"/>
  <c r="L85" i="93" s="1"/>
  <c r="J84" i="93"/>
  <c r="I84" i="93"/>
  <c r="K84" i="93" s="1"/>
  <c r="D84" i="93"/>
  <c r="L84" i="93" s="1"/>
  <c r="J83" i="93"/>
  <c r="I83" i="93"/>
  <c r="K83" i="93" s="1"/>
  <c r="D83" i="93"/>
  <c r="L83" i="93" s="1"/>
  <c r="L82" i="93"/>
  <c r="J82" i="93"/>
  <c r="I82" i="93"/>
  <c r="K82" i="93" s="1"/>
  <c r="D82" i="93"/>
  <c r="K81" i="93"/>
  <c r="J81" i="93"/>
  <c r="I81" i="93"/>
  <c r="D81" i="93"/>
  <c r="L81" i="93" s="1"/>
  <c r="J80" i="93"/>
  <c r="I80" i="93"/>
  <c r="K80" i="93" s="1"/>
  <c r="D80" i="93"/>
  <c r="L80" i="93" s="1"/>
  <c r="J79" i="93"/>
  <c r="I79" i="93"/>
  <c r="K79" i="93" s="1"/>
  <c r="D79" i="93"/>
  <c r="L79" i="93" s="1"/>
  <c r="J78" i="93"/>
  <c r="I78" i="93"/>
  <c r="K78" i="93" s="1"/>
  <c r="D78" i="93"/>
  <c r="L78" i="93" s="1"/>
  <c r="K77" i="93"/>
  <c r="J77" i="93"/>
  <c r="I77" i="93"/>
  <c r="D77" i="93"/>
  <c r="L77" i="93" s="1"/>
  <c r="K76" i="93"/>
  <c r="J76" i="93"/>
  <c r="I76" i="93"/>
  <c r="D76" i="93"/>
  <c r="L76" i="93" s="1"/>
  <c r="J75" i="93"/>
  <c r="I75" i="93"/>
  <c r="K75" i="93" s="1"/>
  <c r="D75" i="93"/>
  <c r="L75" i="93" s="1"/>
  <c r="J74" i="93"/>
  <c r="I74" i="93"/>
  <c r="K74" i="93" s="1"/>
  <c r="D74" i="93"/>
  <c r="L74" i="93" s="1"/>
  <c r="L73" i="93"/>
  <c r="K73" i="93"/>
  <c r="J73" i="93"/>
  <c r="I73" i="93"/>
  <c r="D73" i="93"/>
  <c r="J72" i="93"/>
  <c r="I72" i="93"/>
  <c r="K72" i="93" s="1"/>
  <c r="D72" i="93"/>
  <c r="L72" i="93" s="1"/>
  <c r="K71" i="93"/>
  <c r="J71" i="93"/>
  <c r="I71" i="93"/>
  <c r="D71" i="93"/>
  <c r="L71" i="93" s="1"/>
  <c r="J70" i="93"/>
  <c r="I70" i="93"/>
  <c r="K70" i="93" s="1"/>
  <c r="D70" i="93"/>
  <c r="L70" i="93" s="1"/>
  <c r="K69" i="93"/>
  <c r="J69" i="93"/>
  <c r="I69" i="93"/>
  <c r="D69" i="93"/>
  <c r="L69" i="93" s="1"/>
  <c r="J68" i="93"/>
  <c r="I68" i="93"/>
  <c r="K68" i="93" s="1"/>
  <c r="D68" i="93"/>
  <c r="L68" i="93" s="1"/>
  <c r="J67" i="93"/>
  <c r="I67" i="93"/>
  <c r="K67" i="93" s="1"/>
  <c r="D67" i="93"/>
  <c r="L67" i="93" s="1"/>
  <c r="J66" i="93"/>
  <c r="I66" i="93"/>
  <c r="K66" i="93" s="1"/>
  <c r="D66" i="93"/>
  <c r="L66" i="93" s="1"/>
  <c r="L65" i="93"/>
  <c r="K65" i="93"/>
  <c r="J65" i="93"/>
  <c r="I65" i="93"/>
  <c r="D65" i="93"/>
  <c r="J64" i="93"/>
  <c r="I64" i="93"/>
  <c r="K64" i="93" s="1"/>
  <c r="D64" i="93"/>
  <c r="L64" i="93" s="1"/>
  <c r="J63" i="93"/>
  <c r="I63" i="93"/>
  <c r="K63" i="93" s="1"/>
  <c r="D63" i="93"/>
  <c r="L63" i="93" s="1"/>
  <c r="L62" i="93"/>
  <c r="J62" i="93"/>
  <c r="I62" i="93"/>
  <c r="K62" i="93" s="1"/>
  <c r="D62" i="93"/>
  <c r="L61" i="93"/>
  <c r="K61" i="93"/>
  <c r="J61" i="93"/>
  <c r="I61" i="93"/>
  <c r="D61" i="93"/>
  <c r="K60" i="93"/>
  <c r="J60" i="93"/>
  <c r="I60" i="93"/>
  <c r="D60" i="93"/>
  <c r="L60" i="93" s="1"/>
  <c r="J59" i="93"/>
  <c r="I59" i="93"/>
  <c r="K59" i="93" s="1"/>
  <c r="D59" i="93"/>
  <c r="L59" i="93" s="1"/>
  <c r="L58" i="93"/>
  <c r="J58" i="93"/>
  <c r="I58" i="93"/>
  <c r="K58" i="93" s="1"/>
  <c r="D58" i="93"/>
  <c r="L57" i="93"/>
  <c r="K57" i="93"/>
  <c r="J57" i="93"/>
  <c r="I57" i="93"/>
  <c r="D57" i="93"/>
  <c r="J56" i="93"/>
  <c r="I56" i="93"/>
  <c r="K56" i="93" s="1"/>
  <c r="D56" i="93"/>
  <c r="L56" i="93" s="1"/>
  <c r="L55" i="93"/>
  <c r="K55" i="93"/>
  <c r="J55" i="93"/>
  <c r="I55" i="93"/>
  <c r="D55" i="93"/>
  <c r="L54" i="93"/>
  <c r="J54" i="93"/>
  <c r="I54" i="93"/>
  <c r="K54" i="93" s="1"/>
  <c r="D54" i="93"/>
  <c r="K53" i="93"/>
  <c r="J53" i="93"/>
  <c r="I53" i="93"/>
  <c r="D53" i="93"/>
  <c r="L53" i="93" s="1"/>
  <c r="J52" i="93"/>
  <c r="I52" i="93"/>
  <c r="K52" i="93" s="1"/>
  <c r="D52" i="93"/>
  <c r="L52" i="93" s="1"/>
  <c r="L51" i="93"/>
  <c r="K51" i="93"/>
  <c r="J51" i="93"/>
  <c r="I51" i="93"/>
  <c r="D51" i="93"/>
  <c r="J50" i="93"/>
  <c r="I50" i="93"/>
  <c r="K50" i="93" s="1"/>
  <c r="D50" i="93"/>
  <c r="L50" i="93" s="1"/>
  <c r="K49" i="93"/>
  <c r="J49" i="93"/>
  <c r="I49" i="93"/>
  <c r="D49" i="93"/>
  <c r="L49" i="93" s="1"/>
  <c r="L48" i="93"/>
  <c r="K48" i="93"/>
  <c r="J48" i="93"/>
  <c r="I48" i="93"/>
  <c r="D48" i="93"/>
  <c r="L47" i="93"/>
  <c r="J47" i="93"/>
  <c r="I47" i="93"/>
  <c r="K47" i="93" s="1"/>
  <c r="D47" i="93"/>
  <c r="J46" i="93"/>
  <c r="I46" i="93"/>
  <c r="K46" i="93" s="1"/>
  <c r="D46" i="93"/>
  <c r="L46" i="93" s="1"/>
  <c r="J45" i="93"/>
  <c r="I45" i="93"/>
  <c r="K45" i="93" s="1"/>
  <c r="D45" i="93"/>
  <c r="L45" i="93" s="1"/>
  <c r="L44" i="93"/>
  <c r="K44" i="93"/>
  <c r="J44" i="93"/>
  <c r="I44" i="93"/>
  <c r="D44" i="93"/>
  <c r="L43" i="93"/>
  <c r="K43" i="93"/>
  <c r="J43" i="93"/>
  <c r="I43" i="93"/>
  <c r="D43" i="93"/>
  <c r="J42" i="93"/>
  <c r="I42" i="93"/>
  <c r="K42" i="93" s="1"/>
  <c r="D42" i="93"/>
  <c r="L42" i="93" s="1"/>
  <c r="J41" i="93"/>
  <c r="I41" i="93"/>
  <c r="K41" i="93" s="1"/>
  <c r="D41" i="93"/>
  <c r="L41" i="93" s="1"/>
  <c r="L40" i="93"/>
  <c r="K40" i="93"/>
  <c r="J40" i="93"/>
  <c r="I40" i="93"/>
  <c r="D40" i="93"/>
  <c r="L39" i="93"/>
  <c r="J39" i="93"/>
  <c r="I39" i="93"/>
  <c r="K39" i="93" s="1"/>
  <c r="D39" i="93"/>
  <c r="J38" i="93"/>
  <c r="I38" i="93"/>
  <c r="K38" i="93" s="1"/>
  <c r="D38" i="93"/>
  <c r="L38" i="93" s="1"/>
  <c r="J37" i="93"/>
  <c r="I37" i="93"/>
  <c r="K37" i="93" s="1"/>
  <c r="D37" i="93"/>
  <c r="L37" i="93" s="1"/>
  <c r="L36" i="93"/>
  <c r="K36" i="93"/>
  <c r="J36" i="93"/>
  <c r="I36" i="93"/>
  <c r="D36" i="93"/>
  <c r="L35" i="93"/>
  <c r="K35" i="93"/>
  <c r="J35" i="93"/>
  <c r="I35" i="93"/>
  <c r="D35" i="93"/>
  <c r="J34" i="93"/>
  <c r="I34" i="93"/>
  <c r="K34" i="93" s="1"/>
  <c r="D34" i="93"/>
  <c r="L34" i="93" s="1"/>
  <c r="J33" i="93"/>
  <c r="I33" i="93"/>
  <c r="K33" i="93" s="1"/>
  <c r="D33" i="93"/>
  <c r="L33" i="93" s="1"/>
  <c r="L32" i="93"/>
  <c r="K32" i="93"/>
  <c r="J32" i="93"/>
  <c r="I32" i="93"/>
  <c r="D32" i="93"/>
  <c r="L31" i="93"/>
  <c r="J31" i="93"/>
  <c r="I31" i="93"/>
  <c r="K31" i="93" s="1"/>
  <c r="D31" i="93"/>
  <c r="J30" i="93"/>
  <c r="I30" i="93"/>
  <c r="K30" i="93" s="1"/>
  <c r="D30" i="93"/>
  <c r="L30" i="93" s="1"/>
  <c r="J29" i="93"/>
  <c r="I29" i="93"/>
  <c r="K29" i="93" s="1"/>
  <c r="D29" i="93"/>
  <c r="L29" i="93" s="1"/>
  <c r="L28" i="93"/>
  <c r="K28" i="93"/>
  <c r="J28" i="93"/>
  <c r="I28" i="93"/>
  <c r="D28" i="93"/>
  <c r="L27" i="93"/>
  <c r="K27" i="93"/>
  <c r="J27" i="93"/>
  <c r="I27" i="93"/>
  <c r="D27" i="93"/>
  <c r="J26" i="93"/>
  <c r="I26" i="93"/>
  <c r="K26" i="93" s="1"/>
  <c r="D26" i="93"/>
  <c r="L26" i="93" s="1"/>
  <c r="J25" i="93"/>
  <c r="I25" i="93"/>
  <c r="K25" i="93" s="1"/>
  <c r="D25" i="93"/>
  <c r="L25" i="93" s="1"/>
  <c r="L24" i="93"/>
  <c r="K24" i="93"/>
  <c r="J24" i="93"/>
  <c r="I24" i="93"/>
  <c r="D24" i="93"/>
  <c r="L23" i="93"/>
  <c r="J23" i="93"/>
  <c r="I23" i="93"/>
  <c r="K23" i="93" s="1"/>
  <c r="D23" i="93"/>
  <c r="J22" i="93"/>
  <c r="I22" i="93"/>
  <c r="K22" i="93" s="1"/>
  <c r="D22" i="93"/>
  <c r="L22" i="93" s="1"/>
  <c r="J21" i="93"/>
  <c r="I21" i="93"/>
  <c r="K21" i="93" s="1"/>
  <c r="D21" i="93"/>
  <c r="L21" i="93" s="1"/>
  <c r="L20" i="93"/>
  <c r="K20" i="93"/>
  <c r="J20" i="93"/>
  <c r="I20" i="93"/>
  <c r="D20" i="93"/>
  <c r="L19" i="93"/>
  <c r="K19" i="93"/>
  <c r="J19" i="93"/>
  <c r="I19" i="93"/>
  <c r="D19" i="93"/>
  <c r="J18" i="93"/>
  <c r="I18" i="93"/>
  <c r="K18" i="93" s="1"/>
  <c r="D18" i="93"/>
  <c r="L18" i="93" s="1"/>
  <c r="J17" i="93"/>
  <c r="I17" i="93"/>
  <c r="K17" i="93" s="1"/>
  <c r="D17" i="93"/>
  <c r="L17" i="93" s="1"/>
  <c r="L16" i="93"/>
  <c r="K16" i="93"/>
  <c r="J16" i="93"/>
  <c r="I16" i="93"/>
  <c r="D16" i="93"/>
  <c r="L15" i="93"/>
  <c r="J15" i="93"/>
  <c r="I15" i="93"/>
  <c r="K15" i="93" s="1"/>
  <c r="D15" i="93"/>
  <c r="J14" i="93"/>
  <c r="I14" i="93"/>
  <c r="K14" i="93" s="1"/>
  <c r="D14" i="93"/>
  <c r="L14" i="93" s="1"/>
  <c r="J13" i="93"/>
  <c r="I13" i="93"/>
  <c r="K13" i="93" s="1"/>
  <c r="D13" i="93"/>
  <c r="L13" i="93" s="1"/>
  <c r="L12" i="93"/>
  <c r="K12" i="93"/>
  <c r="J12" i="93"/>
  <c r="I12" i="93"/>
  <c r="D12" i="93"/>
  <c r="L11" i="93"/>
  <c r="K11" i="93"/>
  <c r="J11" i="93"/>
  <c r="I11" i="93"/>
  <c r="D11" i="93"/>
  <c r="J10" i="93"/>
  <c r="I10" i="93"/>
  <c r="K10" i="93" s="1"/>
  <c r="D10" i="93"/>
  <c r="L10" i="93" s="1"/>
  <c r="J9" i="93"/>
  <c r="I9" i="93"/>
  <c r="K9" i="93" s="1"/>
  <c r="D9" i="93"/>
  <c r="L9" i="93" s="1"/>
  <c r="J8" i="93"/>
  <c r="I8" i="93"/>
  <c r="K8" i="93" s="1"/>
  <c r="D8" i="93"/>
  <c r="L8" i="93" s="1"/>
  <c r="L7" i="93"/>
  <c r="J7" i="93"/>
  <c r="I7" i="93"/>
  <c r="K7" i="93" s="1"/>
  <c r="D7" i="93"/>
  <c r="L6" i="93"/>
  <c r="K6" i="93"/>
  <c r="J6" i="93"/>
  <c r="I6" i="93"/>
  <c r="D6" i="93"/>
  <c r="L5" i="93"/>
  <c r="J5" i="93"/>
  <c r="I5" i="93"/>
  <c r="K5" i="93" s="1"/>
  <c r="D5" i="93"/>
  <c r="L4" i="93"/>
  <c r="K4" i="93"/>
  <c r="J4" i="93"/>
  <c r="I4" i="93"/>
  <c r="D4" i="93"/>
  <c r="K3" i="93"/>
  <c r="J3" i="93"/>
  <c r="I3" i="93"/>
  <c r="D3" i="93"/>
  <c r="L3" i="93" s="1"/>
  <c r="J2" i="93"/>
  <c r="I2" i="93"/>
  <c r="K2" i="93" s="1"/>
  <c r="D2" i="93"/>
  <c r="L2" i="93" s="1"/>
  <c r="N1" i="93"/>
  <c r="K300" i="92"/>
  <c r="J300" i="92"/>
  <c r="I300" i="92"/>
  <c r="D300" i="92"/>
  <c r="J299" i="92"/>
  <c r="I299" i="92"/>
  <c r="K299" i="92" s="1"/>
  <c r="D299" i="92"/>
  <c r="J298" i="92"/>
  <c r="I298" i="92"/>
  <c r="K298" i="92" s="1"/>
  <c r="D298" i="92"/>
  <c r="K297" i="92"/>
  <c r="J297" i="92"/>
  <c r="I297" i="92"/>
  <c r="D297" i="92"/>
  <c r="J296" i="92"/>
  <c r="I296" i="92"/>
  <c r="K296" i="92" s="1"/>
  <c r="D296" i="92"/>
  <c r="J295" i="92"/>
  <c r="I295" i="92"/>
  <c r="K295" i="92" s="1"/>
  <c r="D295" i="92"/>
  <c r="J294" i="92"/>
  <c r="I294" i="92"/>
  <c r="K294" i="92" s="1"/>
  <c r="D294" i="92"/>
  <c r="J293" i="92"/>
  <c r="I293" i="92"/>
  <c r="K293" i="92" s="1"/>
  <c r="D293" i="92"/>
  <c r="K292" i="92"/>
  <c r="J292" i="92"/>
  <c r="I292" i="92"/>
  <c r="D292" i="92"/>
  <c r="J291" i="92"/>
  <c r="I291" i="92"/>
  <c r="K291" i="92" s="1"/>
  <c r="D291" i="92"/>
  <c r="J290" i="92"/>
  <c r="I290" i="92"/>
  <c r="K290" i="92" s="1"/>
  <c r="D290" i="92"/>
  <c r="K289" i="92"/>
  <c r="J289" i="92"/>
  <c r="I289" i="92"/>
  <c r="D289" i="92"/>
  <c r="J288" i="92"/>
  <c r="I288" i="92"/>
  <c r="K288" i="92" s="1"/>
  <c r="D288" i="92"/>
  <c r="J287" i="92"/>
  <c r="I287" i="92"/>
  <c r="K287" i="92" s="1"/>
  <c r="D287" i="92"/>
  <c r="J286" i="92"/>
  <c r="I286" i="92"/>
  <c r="K286" i="92" s="1"/>
  <c r="D286" i="92"/>
  <c r="J285" i="92"/>
  <c r="I285" i="92"/>
  <c r="K285" i="92" s="1"/>
  <c r="D285" i="92"/>
  <c r="K284" i="92"/>
  <c r="J284" i="92"/>
  <c r="I284" i="92"/>
  <c r="D284" i="92"/>
  <c r="J283" i="92"/>
  <c r="I283" i="92"/>
  <c r="K283" i="92" s="1"/>
  <c r="D283" i="92"/>
  <c r="J282" i="92"/>
  <c r="I282" i="92"/>
  <c r="K282" i="92" s="1"/>
  <c r="D282" i="92"/>
  <c r="K281" i="92"/>
  <c r="J281" i="92"/>
  <c r="I281" i="92"/>
  <c r="D281" i="92"/>
  <c r="J280" i="92"/>
  <c r="I280" i="92"/>
  <c r="K280" i="92" s="1"/>
  <c r="D280" i="92"/>
  <c r="J279" i="92"/>
  <c r="I279" i="92"/>
  <c r="K279" i="92" s="1"/>
  <c r="D279" i="92"/>
  <c r="J278" i="92"/>
  <c r="I278" i="92"/>
  <c r="K278" i="92" s="1"/>
  <c r="D278" i="92"/>
  <c r="J277" i="92"/>
  <c r="I277" i="92"/>
  <c r="K277" i="92" s="1"/>
  <c r="D277" i="92"/>
  <c r="K276" i="92"/>
  <c r="J276" i="92"/>
  <c r="I276" i="92"/>
  <c r="D276" i="92"/>
  <c r="J275" i="92"/>
  <c r="I275" i="92"/>
  <c r="K275" i="92" s="1"/>
  <c r="D275" i="92"/>
  <c r="J274" i="92"/>
  <c r="I274" i="92"/>
  <c r="K274" i="92" s="1"/>
  <c r="D274" i="92"/>
  <c r="K273" i="92"/>
  <c r="J273" i="92"/>
  <c r="I273" i="92"/>
  <c r="D273" i="92"/>
  <c r="J272" i="92"/>
  <c r="I272" i="92"/>
  <c r="K272" i="92" s="1"/>
  <c r="D272" i="92"/>
  <c r="J271" i="92"/>
  <c r="I271" i="92"/>
  <c r="K271" i="92" s="1"/>
  <c r="D271" i="92"/>
  <c r="J270" i="92"/>
  <c r="I270" i="92"/>
  <c r="K270" i="92" s="1"/>
  <c r="D270" i="92"/>
  <c r="J269" i="92"/>
  <c r="I269" i="92"/>
  <c r="K269" i="92" s="1"/>
  <c r="D269" i="92"/>
  <c r="K268" i="92"/>
  <c r="J268" i="92"/>
  <c r="I268" i="92"/>
  <c r="D268" i="92"/>
  <c r="J267" i="92"/>
  <c r="I267" i="92"/>
  <c r="K267" i="92" s="1"/>
  <c r="D267" i="92"/>
  <c r="J266" i="92"/>
  <c r="I266" i="92"/>
  <c r="K266" i="92" s="1"/>
  <c r="D266" i="92"/>
  <c r="K265" i="92"/>
  <c r="J265" i="92"/>
  <c r="I265" i="92"/>
  <c r="D265" i="92"/>
  <c r="J264" i="92"/>
  <c r="I264" i="92"/>
  <c r="K264" i="92" s="1"/>
  <c r="D264" i="92"/>
  <c r="J263" i="92"/>
  <c r="I263" i="92"/>
  <c r="K263" i="92" s="1"/>
  <c r="D263" i="92"/>
  <c r="J262" i="92"/>
  <c r="I262" i="92"/>
  <c r="K262" i="92" s="1"/>
  <c r="D262" i="92"/>
  <c r="J261" i="92"/>
  <c r="I261" i="92"/>
  <c r="K261" i="92" s="1"/>
  <c r="D261" i="92"/>
  <c r="K260" i="92"/>
  <c r="J260" i="92"/>
  <c r="I260" i="92"/>
  <c r="D260" i="92"/>
  <c r="J259" i="92"/>
  <c r="I259" i="92"/>
  <c r="K259" i="92" s="1"/>
  <c r="D259" i="92"/>
  <c r="J258" i="92"/>
  <c r="I258" i="92"/>
  <c r="K258" i="92" s="1"/>
  <c r="D258" i="92"/>
  <c r="K257" i="92"/>
  <c r="J257" i="92"/>
  <c r="I257" i="92"/>
  <c r="D257" i="92"/>
  <c r="J256" i="92"/>
  <c r="I256" i="92"/>
  <c r="K256" i="92" s="1"/>
  <c r="D256" i="92"/>
  <c r="J255" i="92"/>
  <c r="I255" i="92"/>
  <c r="K255" i="92" s="1"/>
  <c r="D255" i="92"/>
  <c r="J254" i="92"/>
  <c r="I254" i="92"/>
  <c r="K254" i="92" s="1"/>
  <c r="D254" i="92"/>
  <c r="J253" i="92"/>
  <c r="I253" i="92"/>
  <c r="K253" i="92" s="1"/>
  <c r="D253" i="92"/>
  <c r="K252" i="92"/>
  <c r="J252" i="92"/>
  <c r="I252" i="92"/>
  <c r="D252" i="92"/>
  <c r="J251" i="92"/>
  <c r="I251" i="92"/>
  <c r="K251" i="92" s="1"/>
  <c r="D251" i="92"/>
  <c r="J250" i="92"/>
  <c r="I250" i="92"/>
  <c r="K250" i="92" s="1"/>
  <c r="D250" i="92"/>
  <c r="K249" i="92"/>
  <c r="J249" i="92"/>
  <c r="I249" i="92"/>
  <c r="D249" i="92"/>
  <c r="J248" i="92"/>
  <c r="I248" i="92"/>
  <c r="K248" i="92" s="1"/>
  <c r="D248" i="92"/>
  <c r="J247" i="92"/>
  <c r="I247" i="92"/>
  <c r="K247" i="92" s="1"/>
  <c r="D247" i="92"/>
  <c r="J246" i="92"/>
  <c r="I246" i="92"/>
  <c r="K246" i="92" s="1"/>
  <c r="D246" i="92"/>
  <c r="J245" i="92"/>
  <c r="I245" i="92"/>
  <c r="K245" i="92" s="1"/>
  <c r="D245" i="92"/>
  <c r="K244" i="92"/>
  <c r="J244" i="92"/>
  <c r="I244" i="92"/>
  <c r="D244" i="92"/>
  <c r="J243" i="92"/>
  <c r="I243" i="92"/>
  <c r="K243" i="92" s="1"/>
  <c r="D243" i="92"/>
  <c r="J242" i="92"/>
  <c r="I242" i="92"/>
  <c r="K242" i="92" s="1"/>
  <c r="D242" i="92"/>
  <c r="K241" i="92"/>
  <c r="J241" i="92"/>
  <c r="I241" i="92"/>
  <c r="D241" i="92"/>
  <c r="J240" i="92"/>
  <c r="I240" i="92"/>
  <c r="K240" i="92" s="1"/>
  <c r="D240" i="92"/>
  <c r="J239" i="92"/>
  <c r="I239" i="92"/>
  <c r="K239" i="92" s="1"/>
  <c r="D239" i="92"/>
  <c r="J238" i="92"/>
  <c r="I238" i="92"/>
  <c r="K238" i="92" s="1"/>
  <c r="D238" i="92"/>
  <c r="J237" i="92"/>
  <c r="I237" i="92"/>
  <c r="K237" i="92" s="1"/>
  <c r="D237" i="92"/>
  <c r="K236" i="92"/>
  <c r="J236" i="92"/>
  <c r="I236" i="92"/>
  <c r="D236" i="92"/>
  <c r="J235" i="92"/>
  <c r="I235" i="92"/>
  <c r="K235" i="92" s="1"/>
  <c r="D235" i="92"/>
  <c r="J234" i="92"/>
  <c r="I234" i="92"/>
  <c r="K234" i="92" s="1"/>
  <c r="D234" i="92"/>
  <c r="K233" i="92"/>
  <c r="J233" i="92"/>
  <c r="I233" i="92"/>
  <c r="D233" i="92"/>
  <c r="J232" i="92"/>
  <c r="I232" i="92"/>
  <c r="K232" i="92" s="1"/>
  <c r="D232" i="92"/>
  <c r="J231" i="92"/>
  <c r="I231" i="92"/>
  <c r="K231" i="92" s="1"/>
  <c r="D231" i="92"/>
  <c r="J230" i="92"/>
  <c r="I230" i="92"/>
  <c r="K230" i="92" s="1"/>
  <c r="D230" i="92"/>
  <c r="J229" i="92"/>
  <c r="I229" i="92"/>
  <c r="K229" i="92" s="1"/>
  <c r="D229" i="92"/>
  <c r="K228" i="92"/>
  <c r="J228" i="92"/>
  <c r="I228" i="92"/>
  <c r="D228" i="92"/>
  <c r="J227" i="92"/>
  <c r="I227" i="92"/>
  <c r="K227" i="92" s="1"/>
  <c r="D227" i="92"/>
  <c r="J226" i="92"/>
  <c r="I226" i="92"/>
  <c r="K226" i="92" s="1"/>
  <c r="D226" i="92"/>
  <c r="K225" i="92"/>
  <c r="J225" i="92"/>
  <c r="I225" i="92"/>
  <c r="D225" i="92"/>
  <c r="J224" i="92"/>
  <c r="I224" i="92"/>
  <c r="K224" i="92" s="1"/>
  <c r="D224" i="92"/>
  <c r="J223" i="92"/>
  <c r="I223" i="92"/>
  <c r="K223" i="92" s="1"/>
  <c r="D223" i="92"/>
  <c r="J222" i="92"/>
  <c r="I222" i="92"/>
  <c r="K222" i="92" s="1"/>
  <c r="D222" i="92"/>
  <c r="J221" i="92"/>
  <c r="I221" i="92"/>
  <c r="K221" i="92" s="1"/>
  <c r="D221" i="92"/>
  <c r="K220" i="92"/>
  <c r="J220" i="92"/>
  <c r="I220" i="92"/>
  <c r="D220" i="92"/>
  <c r="J219" i="92"/>
  <c r="I219" i="92"/>
  <c r="K219" i="92" s="1"/>
  <c r="D219" i="92"/>
  <c r="J218" i="92"/>
  <c r="I218" i="92"/>
  <c r="K218" i="92" s="1"/>
  <c r="D218" i="92"/>
  <c r="K217" i="92"/>
  <c r="J217" i="92"/>
  <c r="I217" i="92"/>
  <c r="D217" i="92"/>
  <c r="J216" i="92"/>
  <c r="I216" i="92"/>
  <c r="K216" i="92" s="1"/>
  <c r="D216" i="92"/>
  <c r="J215" i="92"/>
  <c r="I215" i="92"/>
  <c r="K215" i="92" s="1"/>
  <c r="D215" i="92"/>
  <c r="J214" i="92"/>
  <c r="I214" i="92"/>
  <c r="K214" i="92" s="1"/>
  <c r="D214" i="92"/>
  <c r="J213" i="92"/>
  <c r="I213" i="92"/>
  <c r="K213" i="92" s="1"/>
  <c r="D213" i="92"/>
  <c r="K212" i="92"/>
  <c r="J212" i="92"/>
  <c r="I212" i="92"/>
  <c r="D212" i="92"/>
  <c r="J211" i="92"/>
  <c r="I211" i="92"/>
  <c r="K211" i="92" s="1"/>
  <c r="D211" i="92"/>
  <c r="J210" i="92"/>
  <c r="I210" i="92"/>
  <c r="K210" i="92" s="1"/>
  <c r="D210" i="92"/>
  <c r="K209" i="92"/>
  <c r="J209" i="92"/>
  <c r="I209" i="92"/>
  <c r="D209" i="92"/>
  <c r="J208" i="92"/>
  <c r="I208" i="92"/>
  <c r="K208" i="92" s="1"/>
  <c r="D208" i="92"/>
  <c r="J207" i="92"/>
  <c r="I207" i="92"/>
  <c r="K207" i="92" s="1"/>
  <c r="D207" i="92"/>
  <c r="J206" i="92"/>
  <c r="I206" i="92"/>
  <c r="K206" i="92" s="1"/>
  <c r="D206" i="92"/>
  <c r="J205" i="92"/>
  <c r="I205" i="92"/>
  <c r="K205" i="92" s="1"/>
  <c r="D205" i="92"/>
  <c r="K204" i="92"/>
  <c r="J204" i="92"/>
  <c r="I204" i="92"/>
  <c r="D204" i="92"/>
  <c r="J203" i="92"/>
  <c r="I203" i="92"/>
  <c r="K203" i="92" s="1"/>
  <c r="D203" i="92"/>
  <c r="J202" i="92"/>
  <c r="I202" i="92"/>
  <c r="K202" i="92" s="1"/>
  <c r="D202" i="92"/>
  <c r="K201" i="92"/>
  <c r="J201" i="92"/>
  <c r="I201" i="92"/>
  <c r="D201" i="92"/>
  <c r="J200" i="92"/>
  <c r="I200" i="92"/>
  <c r="K200" i="92" s="1"/>
  <c r="D200" i="92"/>
  <c r="J199" i="92"/>
  <c r="I199" i="92"/>
  <c r="K199" i="92" s="1"/>
  <c r="D199" i="92"/>
  <c r="J198" i="92"/>
  <c r="I198" i="92"/>
  <c r="K198" i="92" s="1"/>
  <c r="D198" i="92"/>
  <c r="J197" i="92"/>
  <c r="I197" i="92"/>
  <c r="K197" i="92" s="1"/>
  <c r="D197" i="92"/>
  <c r="K196" i="92"/>
  <c r="J196" i="92"/>
  <c r="I196" i="92"/>
  <c r="D196" i="92"/>
  <c r="J195" i="92"/>
  <c r="I195" i="92"/>
  <c r="K195" i="92" s="1"/>
  <c r="D195" i="92"/>
  <c r="J194" i="92"/>
  <c r="I194" i="92"/>
  <c r="K194" i="92" s="1"/>
  <c r="D194" i="92"/>
  <c r="K193" i="92"/>
  <c r="J193" i="92"/>
  <c r="I193" i="92"/>
  <c r="D193" i="92"/>
  <c r="J192" i="92"/>
  <c r="I192" i="92"/>
  <c r="K192" i="92" s="1"/>
  <c r="D192" i="92"/>
  <c r="J191" i="92"/>
  <c r="I191" i="92"/>
  <c r="K191" i="92" s="1"/>
  <c r="D191" i="92"/>
  <c r="J190" i="92"/>
  <c r="I190" i="92"/>
  <c r="K190" i="92" s="1"/>
  <c r="D190" i="92"/>
  <c r="J189" i="92"/>
  <c r="I189" i="92"/>
  <c r="K189" i="92" s="1"/>
  <c r="D189" i="92"/>
  <c r="K188" i="92"/>
  <c r="J188" i="92"/>
  <c r="I188" i="92"/>
  <c r="D188" i="92"/>
  <c r="J187" i="92"/>
  <c r="I187" i="92"/>
  <c r="K187" i="92" s="1"/>
  <c r="D187" i="92"/>
  <c r="J186" i="92"/>
  <c r="I186" i="92"/>
  <c r="K186" i="92" s="1"/>
  <c r="D186" i="92"/>
  <c r="K185" i="92"/>
  <c r="J185" i="92"/>
  <c r="I185" i="92"/>
  <c r="D185" i="92"/>
  <c r="J184" i="92"/>
  <c r="I184" i="92"/>
  <c r="K184" i="92" s="1"/>
  <c r="D184" i="92"/>
  <c r="J183" i="92"/>
  <c r="I183" i="92"/>
  <c r="K183" i="92" s="1"/>
  <c r="D183" i="92"/>
  <c r="J182" i="92"/>
  <c r="I182" i="92"/>
  <c r="K182" i="92" s="1"/>
  <c r="D182" i="92"/>
  <c r="J181" i="92"/>
  <c r="I181" i="92"/>
  <c r="K181" i="92" s="1"/>
  <c r="D181" i="92"/>
  <c r="K180" i="92"/>
  <c r="J180" i="92"/>
  <c r="I180" i="92"/>
  <c r="D180" i="92"/>
  <c r="J179" i="92"/>
  <c r="I179" i="92"/>
  <c r="K179" i="92" s="1"/>
  <c r="D179" i="92"/>
  <c r="J178" i="92"/>
  <c r="I178" i="92"/>
  <c r="K178" i="92" s="1"/>
  <c r="D178" i="92"/>
  <c r="K177" i="92"/>
  <c r="J177" i="92"/>
  <c r="I177" i="92"/>
  <c r="D177" i="92"/>
  <c r="J176" i="92"/>
  <c r="I176" i="92"/>
  <c r="K176" i="92" s="1"/>
  <c r="D176" i="92"/>
  <c r="J175" i="92"/>
  <c r="I175" i="92"/>
  <c r="K175" i="92" s="1"/>
  <c r="D175" i="92"/>
  <c r="J174" i="92"/>
  <c r="I174" i="92"/>
  <c r="K174" i="92" s="1"/>
  <c r="D174" i="92"/>
  <c r="J173" i="92"/>
  <c r="I173" i="92"/>
  <c r="K173" i="92" s="1"/>
  <c r="D173" i="92"/>
  <c r="K172" i="92"/>
  <c r="J172" i="92"/>
  <c r="I172" i="92"/>
  <c r="D172" i="92"/>
  <c r="J171" i="92"/>
  <c r="I171" i="92"/>
  <c r="K171" i="92" s="1"/>
  <c r="D171" i="92"/>
  <c r="J170" i="92"/>
  <c r="I170" i="92"/>
  <c r="K170" i="92" s="1"/>
  <c r="D170" i="92"/>
  <c r="K169" i="92"/>
  <c r="J169" i="92"/>
  <c r="I169" i="92"/>
  <c r="D169" i="92"/>
  <c r="J168" i="92"/>
  <c r="I168" i="92"/>
  <c r="K168" i="92" s="1"/>
  <c r="D168" i="92"/>
  <c r="J167" i="92"/>
  <c r="I167" i="92"/>
  <c r="K167" i="92" s="1"/>
  <c r="D167" i="92"/>
  <c r="J166" i="92"/>
  <c r="I166" i="92"/>
  <c r="K166" i="92" s="1"/>
  <c r="D166" i="92"/>
  <c r="J165" i="92"/>
  <c r="I165" i="92"/>
  <c r="K165" i="92" s="1"/>
  <c r="D165" i="92"/>
  <c r="K164" i="92"/>
  <c r="J164" i="92"/>
  <c r="I164" i="92"/>
  <c r="D164" i="92"/>
  <c r="J163" i="92"/>
  <c r="I163" i="92"/>
  <c r="K163" i="92" s="1"/>
  <c r="D163" i="92"/>
  <c r="J162" i="92"/>
  <c r="I162" i="92"/>
  <c r="K162" i="92" s="1"/>
  <c r="D162" i="92"/>
  <c r="K161" i="92"/>
  <c r="J161" i="92"/>
  <c r="I161" i="92"/>
  <c r="D161" i="92"/>
  <c r="J160" i="92"/>
  <c r="I160" i="92"/>
  <c r="K160" i="92" s="1"/>
  <c r="D160" i="92"/>
  <c r="J159" i="92"/>
  <c r="I159" i="92"/>
  <c r="K159" i="92" s="1"/>
  <c r="D159" i="92"/>
  <c r="J158" i="92"/>
  <c r="I158" i="92"/>
  <c r="K158" i="92" s="1"/>
  <c r="D158" i="92"/>
  <c r="J157" i="92"/>
  <c r="I157" i="92"/>
  <c r="K157" i="92" s="1"/>
  <c r="D157" i="92"/>
  <c r="K156" i="92"/>
  <c r="J156" i="92"/>
  <c r="I156" i="92"/>
  <c r="D156" i="92"/>
  <c r="J155" i="92"/>
  <c r="I155" i="92"/>
  <c r="K155" i="92" s="1"/>
  <c r="D155" i="92"/>
  <c r="J154" i="92"/>
  <c r="I154" i="92"/>
  <c r="K154" i="92" s="1"/>
  <c r="D154" i="92"/>
  <c r="K153" i="92"/>
  <c r="J153" i="92"/>
  <c r="I153" i="92"/>
  <c r="D153" i="92"/>
  <c r="J152" i="92"/>
  <c r="I152" i="92"/>
  <c r="K152" i="92" s="1"/>
  <c r="D152" i="92"/>
  <c r="J151" i="92"/>
  <c r="I151" i="92"/>
  <c r="K151" i="92" s="1"/>
  <c r="D151" i="92"/>
  <c r="J150" i="92"/>
  <c r="I150" i="92"/>
  <c r="K150" i="92" s="1"/>
  <c r="D150" i="92"/>
  <c r="J149" i="92"/>
  <c r="I149" i="92"/>
  <c r="K149" i="92" s="1"/>
  <c r="D149" i="92"/>
  <c r="K148" i="92"/>
  <c r="J148" i="92"/>
  <c r="I148" i="92"/>
  <c r="D148" i="92"/>
  <c r="J147" i="92"/>
  <c r="I147" i="92"/>
  <c r="K147" i="92" s="1"/>
  <c r="D147" i="92"/>
  <c r="J146" i="92"/>
  <c r="I146" i="92"/>
  <c r="K146" i="92" s="1"/>
  <c r="D146" i="92"/>
  <c r="K145" i="92"/>
  <c r="J145" i="92"/>
  <c r="I145" i="92"/>
  <c r="D145" i="92"/>
  <c r="J144" i="92"/>
  <c r="I144" i="92"/>
  <c r="K144" i="92" s="1"/>
  <c r="D144" i="92"/>
  <c r="J143" i="92"/>
  <c r="I143" i="92"/>
  <c r="K143" i="92" s="1"/>
  <c r="D143" i="92"/>
  <c r="J142" i="92"/>
  <c r="I142" i="92"/>
  <c r="K142" i="92" s="1"/>
  <c r="D142" i="92"/>
  <c r="J141" i="92"/>
  <c r="I141" i="92"/>
  <c r="K141" i="92" s="1"/>
  <c r="D141" i="92"/>
  <c r="K140" i="92"/>
  <c r="J140" i="92"/>
  <c r="I140" i="92"/>
  <c r="D140" i="92"/>
  <c r="J139" i="92"/>
  <c r="I139" i="92"/>
  <c r="K139" i="92" s="1"/>
  <c r="D139" i="92"/>
  <c r="J138" i="92"/>
  <c r="I138" i="92"/>
  <c r="K138" i="92" s="1"/>
  <c r="D138" i="92"/>
  <c r="K137" i="92"/>
  <c r="J137" i="92"/>
  <c r="I137" i="92"/>
  <c r="D137" i="92"/>
  <c r="J136" i="92"/>
  <c r="I136" i="92"/>
  <c r="K136" i="92" s="1"/>
  <c r="D136" i="92"/>
  <c r="J135" i="92"/>
  <c r="I135" i="92"/>
  <c r="K135" i="92" s="1"/>
  <c r="D135" i="92"/>
  <c r="J134" i="92"/>
  <c r="I134" i="92"/>
  <c r="K134" i="92" s="1"/>
  <c r="D134" i="92"/>
  <c r="J133" i="92"/>
  <c r="I133" i="92"/>
  <c r="K133" i="92" s="1"/>
  <c r="D133" i="92"/>
  <c r="K132" i="92"/>
  <c r="J132" i="92"/>
  <c r="I132" i="92"/>
  <c r="D132" i="92"/>
  <c r="J131" i="92"/>
  <c r="I131" i="92"/>
  <c r="K131" i="92" s="1"/>
  <c r="D131" i="92"/>
  <c r="J130" i="92"/>
  <c r="I130" i="92"/>
  <c r="K130" i="92" s="1"/>
  <c r="D130" i="92"/>
  <c r="K129" i="92"/>
  <c r="J129" i="92"/>
  <c r="I129" i="92"/>
  <c r="D129" i="92"/>
  <c r="J128" i="92"/>
  <c r="I128" i="92"/>
  <c r="K128" i="92" s="1"/>
  <c r="D128" i="92"/>
  <c r="J127" i="92"/>
  <c r="I127" i="92"/>
  <c r="K127" i="92" s="1"/>
  <c r="D127" i="92"/>
  <c r="J126" i="92"/>
  <c r="I126" i="92"/>
  <c r="K126" i="92" s="1"/>
  <c r="D126" i="92"/>
  <c r="J125" i="92"/>
  <c r="I125" i="92"/>
  <c r="K125" i="92" s="1"/>
  <c r="D125" i="92"/>
  <c r="J124" i="92"/>
  <c r="I124" i="92"/>
  <c r="K124" i="92" s="1"/>
  <c r="D124" i="92"/>
  <c r="K123" i="92"/>
  <c r="J123" i="92"/>
  <c r="I123" i="92"/>
  <c r="D123" i="92"/>
  <c r="K122" i="92"/>
  <c r="J122" i="92"/>
  <c r="I122" i="92"/>
  <c r="D122" i="92"/>
  <c r="J121" i="92"/>
  <c r="I121" i="92"/>
  <c r="K121" i="92" s="1"/>
  <c r="D121" i="92"/>
  <c r="J120" i="92"/>
  <c r="I120" i="92"/>
  <c r="K120" i="92" s="1"/>
  <c r="D120" i="92"/>
  <c r="K119" i="92"/>
  <c r="J119" i="92"/>
  <c r="I119" i="92"/>
  <c r="D119" i="92"/>
  <c r="J118" i="92"/>
  <c r="I118" i="92"/>
  <c r="K118" i="92" s="1"/>
  <c r="D118" i="92"/>
  <c r="J117" i="92"/>
  <c r="I117" i="92"/>
  <c r="K117" i="92" s="1"/>
  <c r="D117" i="92"/>
  <c r="J116" i="92"/>
  <c r="I116" i="92"/>
  <c r="K116" i="92" s="1"/>
  <c r="D116" i="92"/>
  <c r="K115" i="92"/>
  <c r="J115" i="92"/>
  <c r="I115" i="92"/>
  <c r="D115" i="92"/>
  <c r="K114" i="92"/>
  <c r="J114" i="92"/>
  <c r="I114" i="92"/>
  <c r="D114" i="92"/>
  <c r="J113" i="92"/>
  <c r="I113" i="92"/>
  <c r="K113" i="92" s="1"/>
  <c r="D113" i="92"/>
  <c r="J112" i="92"/>
  <c r="I112" i="92"/>
  <c r="K112" i="92" s="1"/>
  <c r="D112" i="92"/>
  <c r="K111" i="92"/>
  <c r="J111" i="92"/>
  <c r="I111" i="92"/>
  <c r="D111" i="92"/>
  <c r="J110" i="92"/>
  <c r="I110" i="92"/>
  <c r="K110" i="92" s="1"/>
  <c r="D110" i="92"/>
  <c r="J109" i="92"/>
  <c r="I109" i="92"/>
  <c r="K109" i="92" s="1"/>
  <c r="D109" i="92"/>
  <c r="J108" i="92"/>
  <c r="I108" i="92"/>
  <c r="K108" i="92" s="1"/>
  <c r="D108" i="92"/>
  <c r="K107" i="92"/>
  <c r="J107" i="92"/>
  <c r="I107" i="92"/>
  <c r="D107" i="92"/>
  <c r="J106" i="92"/>
  <c r="I106" i="92"/>
  <c r="K106" i="92" s="1"/>
  <c r="D106" i="92"/>
  <c r="J105" i="92"/>
  <c r="I105" i="92"/>
  <c r="K105" i="92" s="1"/>
  <c r="D105" i="92"/>
  <c r="J104" i="92"/>
  <c r="I104" i="92"/>
  <c r="K104" i="92" s="1"/>
  <c r="D104" i="92"/>
  <c r="K103" i="92"/>
  <c r="J103" i="92"/>
  <c r="I103" i="92"/>
  <c r="D103" i="92"/>
  <c r="K102" i="92"/>
  <c r="J102" i="92"/>
  <c r="I102" i="92"/>
  <c r="D102" i="92"/>
  <c r="J101" i="92"/>
  <c r="I101" i="92"/>
  <c r="K101" i="92" s="1"/>
  <c r="D101" i="92"/>
  <c r="J100" i="92"/>
  <c r="I100" i="92"/>
  <c r="K100" i="92" s="1"/>
  <c r="D100" i="92"/>
  <c r="K99" i="92"/>
  <c r="J99" i="92"/>
  <c r="I99" i="92"/>
  <c r="D99" i="92"/>
  <c r="K98" i="92"/>
  <c r="J98" i="92"/>
  <c r="I98" i="92"/>
  <c r="D98" i="92"/>
  <c r="J97" i="92"/>
  <c r="I97" i="92"/>
  <c r="K97" i="92" s="1"/>
  <c r="D97" i="92"/>
  <c r="J96" i="92"/>
  <c r="I96" i="92"/>
  <c r="K96" i="92" s="1"/>
  <c r="D96" i="92"/>
  <c r="K95" i="92"/>
  <c r="J95" i="92"/>
  <c r="I95" i="92"/>
  <c r="D95" i="92"/>
  <c r="J94" i="92"/>
  <c r="I94" i="92"/>
  <c r="K94" i="92" s="1"/>
  <c r="D94" i="92"/>
  <c r="J93" i="92"/>
  <c r="I93" i="92"/>
  <c r="K93" i="92" s="1"/>
  <c r="D93" i="92"/>
  <c r="J92" i="92"/>
  <c r="I92" i="92"/>
  <c r="K92" i="92" s="1"/>
  <c r="D92" i="92"/>
  <c r="K91" i="92"/>
  <c r="J91" i="92"/>
  <c r="I91" i="92"/>
  <c r="D91" i="92"/>
  <c r="J90" i="92"/>
  <c r="I90" i="92"/>
  <c r="K90" i="92" s="1"/>
  <c r="D90" i="92"/>
  <c r="K89" i="92"/>
  <c r="J89" i="92"/>
  <c r="I89" i="92"/>
  <c r="D89" i="92"/>
  <c r="J88" i="92"/>
  <c r="I88" i="92"/>
  <c r="K88" i="92" s="1"/>
  <c r="D88" i="92"/>
  <c r="K87" i="92"/>
  <c r="J87" i="92"/>
  <c r="I87" i="92"/>
  <c r="D87" i="92"/>
  <c r="K86" i="92"/>
  <c r="J86" i="92"/>
  <c r="I86" i="92"/>
  <c r="D86" i="92"/>
  <c r="K85" i="92"/>
  <c r="J85" i="92"/>
  <c r="I85" i="92"/>
  <c r="D85" i="92"/>
  <c r="J84" i="92"/>
  <c r="I84" i="92"/>
  <c r="K84" i="92" s="1"/>
  <c r="D84" i="92"/>
  <c r="K83" i="92"/>
  <c r="J83" i="92"/>
  <c r="I83" i="92"/>
  <c r="D83" i="92"/>
  <c r="K82" i="92"/>
  <c r="J82" i="92"/>
  <c r="I82" i="92"/>
  <c r="D82" i="92"/>
  <c r="J81" i="92"/>
  <c r="I81" i="92"/>
  <c r="K81" i="92" s="1"/>
  <c r="D81" i="92"/>
  <c r="J80" i="92"/>
  <c r="I80" i="92"/>
  <c r="K80" i="92" s="1"/>
  <c r="D80" i="92"/>
  <c r="K79" i="92"/>
  <c r="J79" i="92"/>
  <c r="I79" i="92"/>
  <c r="D79" i="92"/>
  <c r="K78" i="92"/>
  <c r="J78" i="92"/>
  <c r="I78" i="92"/>
  <c r="D78" i="92"/>
  <c r="J77" i="92"/>
  <c r="I77" i="92"/>
  <c r="K77" i="92" s="1"/>
  <c r="D77" i="92"/>
  <c r="J76" i="92"/>
  <c r="I76" i="92"/>
  <c r="K76" i="92" s="1"/>
  <c r="D76" i="92"/>
  <c r="K75" i="92"/>
  <c r="J75" i="92"/>
  <c r="I75" i="92"/>
  <c r="D75" i="92"/>
  <c r="J74" i="92"/>
  <c r="I74" i="92"/>
  <c r="K74" i="92" s="1"/>
  <c r="D74" i="92"/>
  <c r="K73" i="92"/>
  <c r="J73" i="92"/>
  <c r="I73" i="92"/>
  <c r="D73" i="92"/>
  <c r="J72" i="92"/>
  <c r="I72" i="92"/>
  <c r="K72" i="92" s="1"/>
  <c r="D72" i="92"/>
  <c r="K71" i="92"/>
  <c r="J71" i="92"/>
  <c r="I71" i="92"/>
  <c r="D71" i="92"/>
  <c r="K70" i="92"/>
  <c r="J70" i="92"/>
  <c r="I70" i="92"/>
  <c r="D70" i="92"/>
  <c r="K69" i="92"/>
  <c r="J69" i="92"/>
  <c r="I69" i="92"/>
  <c r="D69" i="92"/>
  <c r="J68" i="92"/>
  <c r="I68" i="92"/>
  <c r="K68" i="92" s="1"/>
  <c r="D68" i="92"/>
  <c r="K67" i="92"/>
  <c r="J67" i="92"/>
  <c r="I67" i="92"/>
  <c r="D67" i="92"/>
  <c r="K66" i="92"/>
  <c r="J66" i="92"/>
  <c r="I66" i="92"/>
  <c r="D66" i="92"/>
  <c r="J65" i="92"/>
  <c r="I65" i="92"/>
  <c r="K65" i="92" s="1"/>
  <c r="D65" i="92"/>
  <c r="J64" i="92"/>
  <c r="I64" i="92"/>
  <c r="K64" i="92" s="1"/>
  <c r="D64" i="92"/>
  <c r="K63" i="92"/>
  <c r="J63" i="92"/>
  <c r="I63" i="92"/>
  <c r="D63" i="92"/>
  <c r="K62" i="92"/>
  <c r="J62" i="92"/>
  <c r="I62" i="92"/>
  <c r="D62" i="92"/>
  <c r="J61" i="92"/>
  <c r="I61" i="92"/>
  <c r="K61" i="92" s="1"/>
  <c r="D61" i="92"/>
  <c r="J60" i="92"/>
  <c r="I60" i="92"/>
  <c r="K60" i="92" s="1"/>
  <c r="D60" i="92"/>
  <c r="K59" i="92"/>
  <c r="J59" i="92"/>
  <c r="I59" i="92"/>
  <c r="D59" i="92"/>
  <c r="J58" i="92"/>
  <c r="I58" i="92"/>
  <c r="K58" i="92" s="1"/>
  <c r="D58" i="92"/>
  <c r="K57" i="92"/>
  <c r="J57" i="92"/>
  <c r="I57" i="92"/>
  <c r="D57" i="92"/>
  <c r="J56" i="92"/>
  <c r="I56" i="92"/>
  <c r="K56" i="92" s="1"/>
  <c r="D56" i="92"/>
  <c r="K55" i="92"/>
  <c r="J55" i="92"/>
  <c r="I55" i="92"/>
  <c r="D55" i="92"/>
  <c r="K54" i="92"/>
  <c r="J54" i="92"/>
  <c r="I54" i="92"/>
  <c r="D54" i="92"/>
  <c r="J53" i="92"/>
  <c r="I53" i="92"/>
  <c r="K53" i="92" s="1"/>
  <c r="D53" i="92"/>
  <c r="J52" i="92"/>
  <c r="I52" i="92"/>
  <c r="K52" i="92" s="1"/>
  <c r="D52" i="92"/>
  <c r="K51" i="92"/>
  <c r="J51" i="92"/>
  <c r="I51" i="92"/>
  <c r="D51" i="92"/>
  <c r="K50" i="92"/>
  <c r="J50" i="92"/>
  <c r="I50" i="92"/>
  <c r="D50" i="92"/>
  <c r="J49" i="92"/>
  <c r="I49" i="92"/>
  <c r="K49" i="92" s="1"/>
  <c r="D49" i="92"/>
  <c r="J48" i="92"/>
  <c r="I48" i="92"/>
  <c r="K48" i="92" s="1"/>
  <c r="D48" i="92"/>
  <c r="K47" i="92"/>
  <c r="J47" i="92"/>
  <c r="I47" i="92"/>
  <c r="D47" i="92"/>
  <c r="K46" i="92"/>
  <c r="J46" i="92"/>
  <c r="I46" i="92"/>
  <c r="D46" i="92"/>
  <c r="J45" i="92"/>
  <c r="I45" i="92"/>
  <c r="K45" i="92" s="1"/>
  <c r="D45" i="92"/>
  <c r="J44" i="92"/>
  <c r="I44" i="92"/>
  <c r="K44" i="92" s="1"/>
  <c r="D44" i="92"/>
  <c r="K43" i="92"/>
  <c r="J43" i="92"/>
  <c r="I43" i="92"/>
  <c r="D43" i="92"/>
  <c r="J42" i="92"/>
  <c r="I42" i="92"/>
  <c r="K42" i="92" s="1"/>
  <c r="D42" i="92"/>
  <c r="K41" i="92"/>
  <c r="J41" i="92"/>
  <c r="I41" i="92"/>
  <c r="D41" i="92"/>
  <c r="J40" i="92"/>
  <c r="I40" i="92"/>
  <c r="K40" i="92" s="1"/>
  <c r="D40" i="92"/>
  <c r="K39" i="92"/>
  <c r="J39" i="92"/>
  <c r="I39" i="92"/>
  <c r="D39" i="92"/>
  <c r="K38" i="92"/>
  <c r="J38" i="92"/>
  <c r="I38" i="92"/>
  <c r="D38" i="92"/>
  <c r="K37" i="92"/>
  <c r="J37" i="92"/>
  <c r="I37" i="92"/>
  <c r="D37" i="92"/>
  <c r="J36" i="92"/>
  <c r="I36" i="92"/>
  <c r="K36" i="92" s="1"/>
  <c r="D36" i="92"/>
  <c r="K35" i="92"/>
  <c r="J35" i="92"/>
  <c r="I35" i="92"/>
  <c r="D35" i="92"/>
  <c r="K34" i="92"/>
  <c r="J34" i="92"/>
  <c r="I34" i="92"/>
  <c r="D34" i="92"/>
  <c r="J33" i="92"/>
  <c r="I33" i="92"/>
  <c r="K33" i="92" s="1"/>
  <c r="D33" i="92"/>
  <c r="J32" i="92"/>
  <c r="I32" i="92"/>
  <c r="K32" i="92" s="1"/>
  <c r="D32" i="92"/>
  <c r="K31" i="92"/>
  <c r="J31" i="92"/>
  <c r="I31" i="92"/>
  <c r="D31" i="92"/>
  <c r="K30" i="92"/>
  <c r="J30" i="92"/>
  <c r="I30" i="92"/>
  <c r="D30" i="92"/>
  <c r="J29" i="92"/>
  <c r="I29" i="92"/>
  <c r="K29" i="92" s="1"/>
  <c r="D29" i="92"/>
  <c r="J28" i="92"/>
  <c r="I28" i="92"/>
  <c r="K28" i="92" s="1"/>
  <c r="D28" i="92"/>
  <c r="K27" i="92"/>
  <c r="J27" i="92"/>
  <c r="I27" i="92"/>
  <c r="D27" i="92"/>
  <c r="J26" i="92"/>
  <c r="I26" i="92"/>
  <c r="K26" i="92" s="1"/>
  <c r="D26" i="92"/>
  <c r="K25" i="92"/>
  <c r="J25" i="92"/>
  <c r="I25" i="92"/>
  <c r="D25" i="92"/>
  <c r="J24" i="92"/>
  <c r="I24" i="92"/>
  <c r="K24" i="92" s="1"/>
  <c r="D24" i="92"/>
  <c r="K23" i="92"/>
  <c r="J23" i="92"/>
  <c r="I23" i="92"/>
  <c r="D23" i="92"/>
  <c r="K22" i="92"/>
  <c r="J22" i="92"/>
  <c r="I22" i="92"/>
  <c r="D22" i="92"/>
  <c r="K21" i="92"/>
  <c r="J21" i="92"/>
  <c r="I21" i="92"/>
  <c r="D21" i="92"/>
  <c r="J20" i="92"/>
  <c r="I20" i="92"/>
  <c r="K20" i="92" s="1"/>
  <c r="D20" i="92"/>
  <c r="K19" i="92"/>
  <c r="J19" i="92"/>
  <c r="I19" i="92"/>
  <c r="D19" i="92"/>
  <c r="K18" i="92"/>
  <c r="J18" i="92"/>
  <c r="I18" i="92"/>
  <c r="D18" i="92"/>
  <c r="J17" i="92"/>
  <c r="I17" i="92"/>
  <c r="K17" i="92" s="1"/>
  <c r="D17" i="92"/>
  <c r="J16" i="92"/>
  <c r="I16" i="92"/>
  <c r="K16" i="92" s="1"/>
  <c r="D16" i="92"/>
  <c r="K15" i="92"/>
  <c r="J15" i="92"/>
  <c r="I15" i="92"/>
  <c r="D15" i="92"/>
  <c r="K14" i="92"/>
  <c r="J14" i="92"/>
  <c r="I14" i="92"/>
  <c r="D14" i="92"/>
  <c r="J13" i="92"/>
  <c r="I13" i="92"/>
  <c r="K13" i="92" s="1"/>
  <c r="D13" i="92"/>
  <c r="J12" i="92"/>
  <c r="I12" i="92"/>
  <c r="K12" i="92" s="1"/>
  <c r="D12" i="92"/>
  <c r="K11" i="92"/>
  <c r="J11" i="92"/>
  <c r="I11" i="92"/>
  <c r="D11" i="92"/>
  <c r="J10" i="92"/>
  <c r="I10" i="92"/>
  <c r="K10" i="92" s="1"/>
  <c r="D10" i="92"/>
  <c r="K9" i="92"/>
  <c r="J9" i="92"/>
  <c r="I9" i="92"/>
  <c r="D9" i="92"/>
  <c r="K8" i="92"/>
  <c r="J8" i="92"/>
  <c r="I8" i="92"/>
  <c r="D8" i="92"/>
  <c r="J7" i="92"/>
  <c r="I7" i="92"/>
  <c r="K7" i="92" s="1"/>
  <c r="D7" i="92"/>
  <c r="J6" i="92"/>
  <c r="I6" i="92"/>
  <c r="K6" i="92" s="1"/>
  <c r="D6" i="92"/>
  <c r="K5" i="92"/>
  <c r="J5" i="92"/>
  <c r="I5" i="92"/>
  <c r="D5" i="92"/>
  <c r="N4" i="92"/>
  <c r="K4" i="92"/>
  <c r="J4" i="92"/>
  <c r="I4" i="92"/>
  <c r="D4" i="92"/>
  <c r="J3" i="92"/>
  <c r="I3" i="92"/>
  <c r="K3" i="92" s="1"/>
  <c r="D3" i="92"/>
  <c r="L2" i="92"/>
  <c r="K2" i="92"/>
  <c r="J2" i="92"/>
  <c r="I2" i="92"/>
  <c r="D2" i="92"/>
  <c r="N1" i="92"/>
  <c r="J300" i="91"/>
  <c r="I300" i="91"/>
  <c r="K300" i="91" s="1"/>
  <c r="D300" i="91"/>
  <c r="J299" i="91"/>
  <c r="I299" i="91"/>
  <c r="K299" i="91" s="1"/>
  <c r="D299" i="91"/>
  <c r="K298" i="91"/>
  <c r="J298" i="91"/>
  <c r="I298" i="91"/>
  <c r="D298" i="91"/>
  <c r="K297" i="91"/>
  <c r="J297" i="91"/>
  <c r="I297" i="91"/>
  <c r="D297" i="91"/>
  <c r="J296" i="91"/>
  <c r="I296" i="91"/>
  <c r="K296" i="91" s="1"/>
  <c r="D296" i="91"/>
  <c r="K295" i="91"/>
  <c r="J295" i="91"/>
  <c r="I295" i="91"/>
  <c r="D295" i="91"/>
  <c r="J294" i="91"/>
  <c r="I294" i="91"/>
  <c r="K294" i="91" s="1"/>
  <c r="D294" i="91"/>
  <c r="K293" i="91"/>
  <c r="J293" i="91"/>
  <c r="I293" i="91"/>
  <c r="D293" i="91"/>
  <c r="J292" i="91"/>
  <c r="I292" i="91"/>
  <c r="K292" i="91" s="1"/>
  <c r="D292" i="91"/>
  <c r="J291" i="91"/>
  <c r="I291" i="91"/>
  <c r="K291" i="91" s="1"/>
  <c r="D291" i="91"/>
  <c r="K290" i="91"/>
  <c r="J290" i="91"/>
  <c r="I290" i="91"/>
  <c r="D290" i="91"/>
  <c r="K289" i="91"/>
  <c r="J289" i="91"/>
  <c r="I289" i="91"/>
  <c r="D289" i="91"/>
  <c r="J288" i="91"/>
  <c r="I288" i="91"/>
  <c r="K288" i="91" s="1"/>
  <c r="D288" i="91"/>
  <c r="K287" i="91"/>
  <c r="J287" i="91"/>
  <c r="I287" i="91"/>
  <c r="D287" i="91"/>
  <c r="J286" i="91"/>
  <c r="I286" i="91"/>
  <c r="K286" i="91" s="1"/>
  <c r="D286" i="91"/>
  <c r="K285" i="91"/>
  <c r="J285" i="91"/>
  <c r="I285" i="91"/>
  <c r="D285" i="91"/>
  <c r="J284" i="91"/>
  <c r="I284" i="91"/>
  <c r="K284" i="91" s="1"/>
  <c r="D284" i="91"/>
  <c r="J283" i="91"/>
  <c r="I283" i="91"/>
  <c r="K283" i="91" s="1"/>
  <c r="D283" i="91"/>
  <c r="K282" i="91"/>
  <c r="J282" i="91"/>
  <c r="I282" i="91"/>
  <c r="D282" i="91"/>
  <c r="K281" i="91"/>
  <c r="J281" i="91"/>
  <c r="I281" i="91"/>
  <c r="D281" i="91"/>
  <c r="J280" i="91"/>
  <c r="I280" i="91"/>
  <c r="K280" i="91" s="1"/>
  <c r="D280" i="91"/>
  <c r="K279" i="91"/>
  <c r="J279" i="91"/>
  <c r="I279" i="91"/>
  <c r="D279" i="91"/>
  <c r="J278" i="91"/>
  <c r="I278" i="91"/>
  <c r="K278" i="91" s="1"/>
  <c r="D278" i="91"/>
  <c r="K277" i="91"/>
  <c r="J277" i="91"/>
  <c r="I277" i="91"/>
  <c r="D277" i="91"/>
  <c r="J276" i="91"/>
  <c r="I276" i="91"/>
  <c r="K276" i="91" s="1"/>
  <c r="D276" i="91"/>
  <c r="J275" i="91"/>
  <c r="I275" i="91"/>
  <c r="K275" i="91" s="1"/>
  <c r="D275" i="91"/>
  <c r="K274" i="91"/>
  <c r="J274" i="91"/>
  <c r="I274" i="91"/>
  <c r="D274" i="91"/>
  <c r="K273" i="91"/>
  <c r="J273" i="91"/>
  <c r="I273" i="91"/>
  <c r="D273" i="91"/>
  <c r="J272" i="91"/>
  <c r="I272" i="91"/>
  <c r="K272" i="91" s="1"/>
  <c r="D272" i="91"/>
  <c r="K271" i="91"/>
  <c r="J271" i="91"/>
  <c r="I271" i="91"/>
  <c r="D271" i="91"/>
  <c r="J270" i="91"/>
  <c r="I270" i="91"/>
  <c r="K270" i="91" s="1"/>
  <c r="D270" i="91"/>
  <c r="K269" i="91"/>
  <c r="J269" i="91"/>
  <c r="I269" i="91"/>
  <c r="D269" i="91"/>
  <c r="J268" i="91"/>
  <c r="I268" i="91"/>
  <c r="K268" i="91" s="1"/>
  <c r="D268" i="91"/>
  <c r="J267" i="91"/>
  <c r="I267" i="91"/>
  <c r="K267" i="91" s="1"/>
  <c r="D267" i="91"/>
  <c r="K266" i="91"/>
  <c r="J266" i="91"/>
  <c r="I266" i="91"/>
  <c r="D266" i="91"/>
  <c r="K265" i="91"/>
  <c r="J265" i="91"/>
  <c r="I265" i="91"/>
  <c r="D265" i="91"/>
  <c r="J264" i="91"/>
  <c r="I264" i="91"/>
  <c r="K264" i="91" s="1"/>
  <c r="D264" i="91"/>
  <c r="K263" i="91"/>
  <c r="J263" i="91"/>
  <c r="I263" i="91"/>
  <c r="D263" i="91"/>
  <c r="J262" i="91"/>
  <c r="I262" i="91"/>
  <c r="K262" i="91" s="1"/>
  <c r="D262" i="91"/>
  <c r="K261" i="91"/>
  <c r="J261" i="91"/>
  <c r="I261" i="91"/>
  <c r="D261" i="91"/>
  <c r="J260" i="91"/>
  <c r="I260" i="91"/>
  <c r="K260" i="91" s="1"/>
  <c r="D260" i="91"/>
  <c r="J259" i="91"/>
  <c r="I259" i="91"/>
  <c r="K259" i="91" s="1"/>
  <c r="D259" i="91"/>
  <c r="K258" i="91"/>
  <c r="J258" i="91"/>
  <c r="I258" i="91"/>
  <c r="D258" i="91"/>
  <c r="K257" i="91"/>
  <c r="J257" i="91"/>
  <c r="I257" i="91"/>
  <c r="D257" i="91"/>
  <c r="J256" i="91"/>
  <c r="I256" i="91"/>
  <c r="K256" i="91" s="1"/>
  <c r="D256" i="91"/>
  <c r="K255" i="91"/>
  <c r="J255" i="91"/>
  <c r="I255" i="91"/>
  <c r="D255" i="91"/>
  <c r="J254" i="91"/>
  <c r="I254" i="91"/>
  <c r="K254" i="91" s="1"/>
  <c r="D254" i="91"/>
  <c r="K253" i="91"/>
  <c r="J253" i="91"/>
  <c r="I253" i="91"/>
  <c r="D253" i="91"/>
  <c r="J252" i="91"/>
  <c r="I252" i="91"/>
  <c r="K252" i="91" s="1"/>
  <c r="D252" i="91"/>
  <c r="J251" i="91"/>
  <c r="I251" i="91"/>
  <c r="K251" i="91" s="1"/>
  <c r="D251" i="91"/>
  <c r="K250" i="91"/>
  <c r="J250" i="91"/>
  <c r="I250" i="91"/>
  <c r="D250" i="91"/>
  <c r="K249" i="91"/>
  <c r="J249" i="91"/>
  <c r="I249" i="91"/>
  <c r="D249" i="91"/>
  <c r="J248" i="91"/>
  <c r="I248" i="91"/>
  <c r="K248" i="91" s="1"/>
  <c r="D248" i="91"/>
  <c r="K247" i="91"/>
  <c r="J247" i="91"/>
  <c r="I247" i="91"/>
  <c r="D247" i="91"/>
  <c r="J246" i="91"/>
  <c r="I246" i="91"/>
  <c r="K246" i="91" s="1"/>
  <c r="D246" i="91"/>
  <c r="K245" i="91"/>
  <c r="J245" i="91"/>
  <c r="I245" i="91"/>
  <c r="D245" i="91"/>
  <c r="J244" i="91"/>
  <c r="I244" i="91"/>
  <c r="K244" i="91" s="1"/>
  <c r="D244" i="91"/>
  <c r="J243" i="91"/>
  <c r="I243" i="91"/>
  <c r="K243" i="91" s="1"/>
  <c r="D243" i="91"/>
  <c r="K242" i="91"/>
  <c r="J242" i="91"/>
  <c r="I242" i="91"/>
  <c r="D242" i="91"/>
  <c r="K241" i="91"/>
  <c r="J241" i="91"/>
  <c r="I241" i="91"/>
  <c r="D241" i="91"/>
  <c r="J240" i="91"/>
  <c r="I240" i="91"/>
  <c r="K240" i="91" s="1"/>
  <c r="D240" i="91"/>
  <c r="K239" i="91"/>
  <c r="J239" i="91"/>
  <c r="I239" i="91"/>
  <c r="D239" i="91"/>
  <c r="J238" i="91"/>
  <c r="I238" i="91"/>
  <c r="K238" i="91" s="1"/>
  <c r="D238" i="91"/>
  <c r="K237" i="91"/>
  <c r="J237" i="91"/>
  <c r="I237" i="91"/>
  <c r="D237" i="91"/>
  <c r="J236" i="91"/>
  <c r="I236" i="91"/>
  <c r="K236" i="91" s="1"/>
  <c r="D236" i="91"/>
  <c r="J235" i="91"/>
  <c r="I235" i="91"/>
  <c r="K235" i="91" s="1"/>
  <c r="D235" i="91"/>
  <c r="K234" i="91"/>
  <c r="J234" i="91"/>
  <c r="I234" i="91"/>
  <c r="D234" i="91"/>
  <c r="K233" i="91"/>
  <c r="J233" i="91"/>
  <c r="I233" i="91"/>
  <c r="D233" i="91"/>
  <c r="J232" i="91"/>
  <c r="I232" i="91"/>
  <c r="K232" i="91" s="1"/>
  <c r="D232" i="91"/>
  <c r="K231" i="91"/>
  <c r="J231" i="91"/>
  <c r="I231" i="91"/>
  <c r="D231" i="91"/>
  <c r="J230" i="91"/>
  <c r="I230" i="91"/>
  <c r="K230" i="91" s="1"/>
  <c r="D230" i="91"/>
  <c r="K229" i="91"/>
  <c r="J229" i="91"/>
  <c r="I229" i="91"/>
  <c r="D229" i="91"/>
  <c r="J228" i="91"/>
  <c r="I228" i="91"/>
  <c r="K228" i="91" s="1"/>
  <c r="D228" i="91"/>
  <c r="J227" i="91"/>
  <c r="I227" i="91"/>
  <c r="K227" i="91" s="1"/>
  <c r="D227" i="91"/>
  <c r="K226" i="91"/>
  <c r="J226" i="91"/>
  <c r="I226" i="91"/>
  <c r="D226" i="91"/>
  <c r="K225" i="91"/>
  <c r="J225" i="91"/>
  <c r="I225" i="91"/>
  <c r="D225" i="91"/>
  <c r="J224" i="91"/>
  <c r="I224" i="91"/>
  <c r="K224" i="91" s="1"/>
  <c r="D224" i="91"/>
  <c r="K223" i="91"/>
  <c r="J223" i="91"/>
  <c r="I223" i="91"/>
  <c r="D223" i="91"/>
  <c r="J222" i="91"/>
  <c r="I222" i="91"/>
  <c r="K222" i="91" s="1"/>
  <c r="D222" i="91"/>
  <c r="K221" i="91"/>
  <c r="J221" i="91"/>
  <c r="I221" i="91"/>
  <c r="D221" i="91"/>
  <c r="J220" i="91"/>
  <c r="I220" i="91"/>
  <c r="K220" i="91" s="1"/>
  <c r="D220" i="91"/>
  <c r="J219" i="91"/>
  <c r="I219" i="91"/>
  <c r="K219" i="91" s="1"/>
  <c r="D219" i="91"/>
  <c r="K218" i="91"/>
  <c r="J218" i="91"/>
  <c r="I218" i="91"/>
  <c r="D218" i="91"/>
  <c r="K217" i="91"/>
  <c r="J217" i="91"/>
  <c r="I217" i="91"/>
  <c r="D217" i="91"/>
  <c r="J216" i="91"/>
  <c r="I216" i="91"/>
  <c r="K216" i="91" s="1"/>
  <c r="D216" i="91"/>
  <c r="K215" i="91"/>
  <c r="J215" i="91"/>
  <c r="I215" i="91"/>
  <c r="D215" i="91"/>
  <c r="J214" i="91"/>
  <c r="I214" i="91"/>
  <c r="K214" i="91" s="1"/>
  <c r="D214" i="91"/>
  <c r="K213" i="91"/>
  <c r="J213" i="91"/>
  <c r="I213" i="91"/>
  <c r="D213" i="91"/>
  <c r="J212" i="91"/>
  <c r="I212" i="91"/>
  <c r="K212" i="91" s="1"/>
  <c r="D212" i="91"/>
  <c r="J211" i="91"/>
  <c r="I211" i="91"/>
  <c r="K211" i="91" s="1"/>
  <c r="D211" i="91"/>
  <c r="K210" i="91"/>
  <c r="J210" i="91"/>
  <c r="I210" i="91"/>
  <c r="D210" i="91"/>
  <c r="K209" i="91"/>
  <c r="J209" i="91"/>
  <c r="I209" i="91"/>
  <c r="D209" i="91"/>
  <c r="J208" i="91"/>
  <c r="I208" i="91"/>
  <c r="K208" i="91" s="1"/>
  <c r="D208" i="91"/>
  <c r="K207" i="91"/>
  <c r="J207" i="91"/>
  <c r="I207" i="91"/>
  <c r="D207" i="91"/>
  <c r="J206" i="91"/>
  <c r="I206" i="91"/>
  <c r="K206" i="91" s="1"/>
  <c r="D206" i="91"/>
  <c r="K205" i="91"/>
  <c r="J205" i="91"/>
  <c r="I205" i="91"/>
  <c r="D205" i="91"/>
  <c r="J204" i="91"/>
  <c r="I204" i="91"/>
  <c r="K204" i="91" s="1"/>
  <c r="D204" i="91"/>
  <c r="J203" i="91"/>
  <c r="I203" i="91"/>
  <c r="K203" i="91" s="1"/>
  <c r="D203" i="91"/>
  <c r="K202" i="91"/>
  <c r="J202" i="91"/>
  <c r="I202" i="91"/>
  <c r="D202" i="91"/>
  <c r="K201" i="91"/>
  <c r="J201" i="91"/>
  <c r="I201" i="91"/>
  <c r="D201" i="91"/>
  <c r="J200" i="91"/>
  <c r="I200" i="91"/>
  <c r="K200" i="91" s="1"/>
  <c r="D200" i="91"/>
  <c r="K199" i="91"/>
  <c r="J199" i="91"/>
  <c r="I199" i="91"/>
  <c r="D199" i="91"/>
  <c r="J198" i="91"/>
  <c r="I198" i="91"/>
  <c r="K198" i="91" s="1"/>
  <c r="D198" i="91"/>
  <c r="K197" i="91"/>
  <c r="J197" i="91"/>
  <c r="I197" i="91"/>
  <c r="D197" i="91"/>
  <c r="J196" i="91"/>
  <c r="I196" i="91"/>
  <c r="K196" i="91" s="1"/>
  <c r="D196" i="91"/>
  <c r="J195" i="91"/>
  <c r="I195" i="91"/>
  <c r="K195" i="91" s="1"/>
  <c r="D195" i="91"/>
  <c r="K194" i="91"/>
  <c r="J194" i="91"/>
  <c r="I194" i="91"/>
  <c r="D194" i="91"/>
  <c r="K193" i="91"/>
  <c r="J193" i="91"/>
  <c r="I193" i="91"/>
  <c r="D193" i="91"/>
  <c r="J192" i="91"/>
  <c r="I192" i="91"/>
  <c r="K192" i="91" s="1"/>
  <c r="D192" i="91"/>
  <c r="K191" i="91"/>
  <c r="J191" i="91"/>
  <c r="I191" i="91"/>
  <c r="D191" i="91"/>
  <c r="J190" i="91"/>
  <c r="I190" i="91"/>
  <c r="K190" i="91" s="1"/>
  <c r="D190" i="91"/>
  <c r="K189" i="91"/>
  <c r="J189" i="91"/>
  <c r="I189" i="91"/>
  <c r="D189" i="91"/>
  <c r="J188" i="91"/>
  <c r="I188" i="91"/>
  <c r="K188" i="91" s="1"/>
  <c r="D188" i="91"/>
  <c r="J187" i="91"/>
  <c r="I187" i="91"/>
  <c r="K187" i="91" s="1"/>
  <c r="D187" i="91"/>
  <c r="K186" i="91"/>
  <c r="J186" i="91"/>
  <c r="I186" i="91"/>
  <c r="D186" i="91"/>
  <c r="K185" i="91"/>
  <c r="J185" i="91"/>
  <c r="I185" i="91"/>
  <c r="D185" i="91"/>
  <c r="J184" i="91"/>
  <c r="I184" i="91"/>
  <c r="K184" i="91" s="1"/>
  <c r="D184" i="91"/>
  <c r="K183" i="91"/>
  <c r="J183" i="91"/>
  <c r="I183" i="91"/>
  <c r="D183" i="91"/>
  <c r="J182" i="91"/>
  <c r="I182" i="91"/>
  <c r="K182" i="91" s="1"/>
  <c r="D182" i="91"/>
  <c r="K181" i="91"/>
  <c r="J181" i="91"/>
  <c r="I181" i="91"/>
  <c r="D181" i="91"/>
  <c r="J180" i="91"/>
  <c r="I180" i="91"/>
  <c r="K180" i="91" s="1"/>
  <c r="D180" i="91"/>
  <c r="J179" i="91"/>
  <c r="I179" i="91"/>
  <c r="K179" i="91" s="1"/>
  <c r="D179" i="91"/>
  <c r="K178" i="91"/>
  <c r="J178" i="91"/>
  <c r="I178" i="91"/>
  <c r="D178" i="91"/>
  <c r="K177" i="91"/>
  <c r="J177" i="91"/>
  <c r="I177" i="91"/>
  <c r="D177" i="91"/>
  <c r="J176" i="91"/>
  <c r="I176" i="91"/>
  <c r="K176" i="91" s="1"/>
  <c r="D176" i="91"/>
  <c r="K175" i="91"/>
  <c r="J175" i="91"/>
  <c r="I175" i="91"/>
  <c r="D175" i="91"/>
  <c r="J174" i="91"/>
  <c r="I174" i="91"/>
  <c r="K174" i="91" s="1"/>
  <c r="D174" i="91"/>
  <c r="K173" i="91"/>
  <c r="J173" i="91"/>
  <c r="I173" i="91"/>
  <c r="D173" i="91"/>
  <c r="J172" i="91"/>
  <c r="I172" i="91"/>
  <c r="K172" i="91" s="1"/>
  <c r="D172" i="91"/>
  <c r="J171" i="91"/>
  <c r="I171" i="91"/>
  <c r="K171" i="91" s="1"/>
  <c r="D171" i="91"/>
  <c r="K170" i="91"/>
  <c r="J170" i="91"/>
  <c r="I170" i="91"/>
  <c r="D170" i="91"/>
  <c r="K169" i="91"/>
  <c r="J169" i="91"/>
  <c r="I169" i="91"/>
  <c r="D169" i="91"/>
  <c r="J168" i="91"/>
  <c r="I168" i="91"/>
  <c r="K168" i="91" s="1"/>
  <c r="D168" i="91"/>
  <c r="K167" i="91"/>
  <c r="J167" i="91"/>
  <c r="I167" i="91"/>
  <c r="D167" i="91"/>
  <c r="J166" i="91"/>
  <c r="I166" i="91"/>
  <c r="K166" i="91" s="1"/>
  <c r="D166" i="91"/>
  <c r="K165" i="91"/>
  <c r="J165" i="91"/>
  <c r="I165" i="91"/>
  <c r="D165" i="91"/>
  <c r="J164" i="91"/>
  <c r="I164" i="91"/>
  <c r="K164" i="91" s="1"/>
  <c r="D164" i="91"/>
  <c r="J163" i="91"/>
  <c r="I163" i="91"/>
  <c r="K163" i="91" s="1"/>
  <c r="D163" i="91"/>
  <c r="K162" i="91"/>
  <c r="J162" i="91"/>
  <c r="I162" i="91"/>
  <c r="D162" i="91"/>
  <c r="K161" i="91"/>
  <c r="J161" i="91"/>
  <c r="I161" i="91"/>
  <c r="D161" i="91"/>
  <c r="J160" i="91"/>
  <c r="I160" i="91"/>
  <c r="K160" i="91" s="1"/>
  <c r="D160" i="91"/>
  <c r="K159" i="91"/>
  <c r="J159" i="91"/>
  <c r="I159" i="91"/>
  <c r="D159" i="91"/>
  <c r="J158" i="91"/>
  <c r="I158" i="91"/>
  <c r="K158" i="91" s="1"/>
  <c r="D158" i="91"/>
  <c r="K157" i="91"/>
  <c r="J157" i="91"/>
  <c r="I157" i="91"/>
  <c r="D157" i="91"/>
  <c r="J156" i="91"/>
  <c r="I156" i="91"/>
  <c r="K156" i="91" s="1"/>
  <c r="D156" i="91"/>
  <c r="J155" i="91"/>
  <c r="I155" i="91"/>
  <c r="K155" i="91" s="1"/>
  <c r="D155" i="91"/>
  <c r="K154" i="91"/>
  <c r="J154" i="91"/>
  <c r="I154" i="91"/>
  <c r="D154" i="91"/>
  <c r="K153" i="91"/>
  <c r="J153" i="91"/>
  <c r="I153" i="91"/>
  <c r="D153" i="91"/>
  <c r="J152" i="91"/>
  <c r="I152" i="91"/>
  <c r="K152" i="91" s="1"/>
  <c r="D152" i="91"/>
  <c r="K151" i="91"/>
  <c r="J151" i="91"/>
  <c r="I151" i="91"/>
  <c r="D151" i="91"/>
  <c r="J150" i="91"/>
  <c r="I150" i="91"/>
  <c r="K150" i="91" s="1"/>
  <c r="D150" i="91"/>
  <c r="K149" i="91"/>
  <c r="J149" i="91"/>
  <c r="I149" i="91"/>
  <c r="D149" i="91"/>
  <c r="J148" i="91"/>
  <c r="I148" i="91"/>
  <c r="K148" i="91" s="1"/>
  <c r="D148" i="91"/>
  <c r="J147" i="91"/>
  <c r="I147" i="91"/>
  <c r="K147" i="91" s="1"/>
  <c r="D147" i="91"/>
  <c r="K146" i="91"/>
  <c r="J146" i="91"/>
  <c r="I146" i="91"/>
  <c r="D146" i="91"/>
  <c r="K145" i="91"/>
  <c r="J145" i="91"/>
  <c r="I145" i="91"/>
  <c r="D145" i="91"/>
  <c r="J144" i="91"/>
  <c r="I144" i="91"/>
  <c r="K144" i="91" s="1"/>
  <c r="D144" i="91"/>
  <c r="K143" i="91"/>
  <c r="J143" i="91"/>
  <c r="I143" i="91"/>
  <c r="D143" i="91"/>
  <c r="J142" i="91"/>
  <c r="I142" i="91"/>
  <c r="K142" i="91" s="1"/>
  <c r="D142" i="91"/>
  <c r="K141" i="91"/>
  <c r="J141" i="91"/>
  <c r="I141" i="91"/>
  <c r="D141" i="91"/>
  <c r="J140" i="91"/>
  <c r="I140" i="91"/>
  <c r="K140" i="91" s="1"/>
  <c r="D140" i="91"/>
  <c r="J139" i="91"/>
  <c r="I139" i="91"/>
  <c r="K139" i="91" s="1"/>
  <c r="D139" i="91"/>
  <c r="K138" i="91"/>
  <c r="J138" i="91"/>
  <c r="I138" i="91"/>
  <c r="D138" i="91"/>
  <c r="K137" i="91"/>
  <c r="J137" i="91"/>
  <c r="I137" i="91"/>
  <c r="D137" i="91"/>
  <c r="J136" i="91"/>
  <c r="I136" i="91"/>
  <c r="K136" i="91" s="1"/>
  <c r="D136" i="91"/>
  <c r="K135" i="91"/>
  <c r="J135" i="91"/>
  <c r="I135" i="91"/>
  <c r="D135" i="91"/>
  <c r="J134" i="91"/>
  <c r="I134" i="91"/>
  <c r="K134" i="91" s="1"/>
  <c r="D134" i="91"/>
  <c r="K133" i="91"/>
  <c r="J133" i="91"/>
  <c r="I133" i="91"/>
  <c r="D133" i="91"/>
  <c r="J132" i="91"/>
  <c r="I132" i="91"/>
  <c r="K132" i="91" s="1"/>
  <c r="D132" i="91"/>
  <c r="J131" i="91"/>
  <c r="I131" i="91"/>
  <c r="K131" i="91" s="1"/>
  <c r="D131" i="91"/>
  <c r="K130" i="91"/>
  <c r="J130" i="91"/>
  <c r="I130" i="91"/>
  <c r="D130" i="91"/>
  <c r="K129" i="91"/>
  <c r="J129" i="91"/>
  <c r="I129" i="91"/>
  <c r="D129" i="91"/>
  <c r="J128" i="91"/>
  <c r="I128" i="91"/>
  <c r="K128" i="91" s="1"/>
  <c r="D128" i="91"/>
  <c r="K127" i="91"/>
  <c r="J127" i="91"/>
  <c r="I127" i="91"/>
  <c r="D127" i="91"/>
  <c r="J126" i="91"/>
  <c r="I126" i="91"/>
  <c r="K126" i="91" s="1"/>
  <c r="D126" i="91"/>
  <c r="J125" i="91"/>
  <c r="I125" i="91"/>
  <c r="K125" i="91" s="1"/>
  <c r="D125" i="91"/>
  <c r="K124" i="91"/>
  <c r="J124" i="91"/>
  <c r="I124" i="91"/>
  <c r="D124" i="91"/>
  <c r="K123" i="91"/>
  <c r="J123" i="91"/>
  <c r="I123" i="91"/>
  <c r="D123" i="91"/>
  <c r="J122" i="91"/>
  <c r="I122" i="91"/>
  <c r="K122" i="91" s="1"/>
  <c r="D122" i="91"/>
  <c r="J121" i="91"/>
  <c r="I121" i="91"/>
  <c r="K121" i="91" s="1"/>
  <c r="D121" i="91"/>
  <c r="K120" i="91"/>
  <c r="J120" i="91"/>
  <c r="I120" i="91"/>
  <c r="D120" i="91"/>
  <c r="J119" i="91"/>
  <c r="I119" i="91"/>
  <c r="K119" i="91" s="1"/>
  <c r="D119" i="91"/>
  <c r="J118" i="91"/>
  <c r="I118" i="91"/>
  <c r="K118" i="91" s="1"/>
  <c r="D118" i="91"/>
  <c r="J117" i="91"/>
  <c r="I117" i="91"/>
  <c r="K117" i="91" s="1"/>
  <c r="D117" i="91"/>
  <c r="K116" i="91"/>
  <c r="J116" i="91"/>
  <c r="I116" i="91"/>
  <c r="D116" i="91"/>
  <c r="K115" i="91"/>
  <c r="J115" i="91"/>
  <c r="I115" i="91"/>
  <c r="D115" i="91"/>
  <c r="J114" i="91"/>
  <c r="I114" i="91"/>
  <c r="K114" i="91" s="1"/>
  <c r="D114" i="91"/>
  <c r="J113" i="91"/>
  <c r="I113" i="91"/>
  <c r="K113" i="91" s="1"/>
  <c r="D113" i="91"/>
  <c r="K112" i="91"/>
  <c r="J112" i="91"/>
  <c r="I112" i="91"/>
  <c r="D112" i="91"/>
  <c r="J111" i="91"/>
  <c r="I111" i="91"/>
  <c r="K111" i="91" s="1"/>
  <c r="D111" i="91"/>
  <c r="J110" i="91"/>
  <c r="I110" i="91"/>
  <c r="K110" i="91" s="1"/>
  <c r="D110" i="91"/>
  <c r="J109" i="91"/>
  <c r="I109" i="91"/>
  <c r="K109" i="91" s="1"/>
  <c r="D109" i="91"/>
  <c r="K108" i="91"/>
  <c r="J108" i="91"/>
  <c r="I108" i="91"/>
  <c r="D108" i="91"/>
  <c r="J107" i="91"/>
  <c r="I107" i="91"/>
  <c r="K107" i="91" s="1"/>
  <c r="D107" i="91"/>
  <c r="J106" i="91"/>
  <c r="I106" i="91"/>
  <c r="K106" i="91" s="1"/>
  <c r="D106" i="91"/>
  <c r="J105" i="91"/>
  <c r="I105" i="91"/>
  <c r="K105" i="91" s="1"/>
  <c r="D105" i="91"/>
  <c r="K104" i="91"/>
  <c r="J104" i="91"/>
  <c r="I104" i="91"/>
  <c r="D104" i="91"/>
  <c r="J103" i="91"/>
  <c r="I103" i="91"/>
  <c r="K103" i="91" s="1"/>
  <c r="D103" i="91"/>
  <c r="J102" i="91"/>
  <c r="I102" i="91"/>
  <c r="K102" i="91" s="1"/>
  <c r="D102" i="91"/>
  <c r="J101" i="91"/>
  <c r="I101" i="91"/>
  <c r="K101" i="91" s="1"/>
  <c r="D101" i="91"/>
  <c r="K100" i="91"/>
  <c r="J100" i="91"/>
  <c r="I100" i="91"/>
  <c r="D100" i="91"/>
  <c r="J99" i="91"/>
  <c r="I99" i="91"/>
  <c r="K99" i="91" s="1"/>
  <c r="D99" i="91"/>
  <c r="J98" i="91"/>
  <c r="I98" i="91"/>
  <c r="K98" i="91" s="1"/>
  <c r="D98" i="91"/>
  <c r="J97" i="91"/>
  <c r="I97" i="91"/>
  <c r="K97" i="91" s="1"/>
  <c r="D97" i="91"/>
  <c r="K96" i="91"/>
  <c r="J96" i="91"/>
  <c r="I96" i="91"/>
  <c r="D96" i="91"/>
  <c r="K95" i="91"/>
  <c r="J95" i="91"/>
  <c r="I95" i="91"/>
  <c r="D95" i="91"/>
  <c r="J94" i="91"/>
  <c r="I94" i="91"/>
  <c r="K94" i="91" s="1"/>
  <c r="D94" i="91"/>
  <c r="J93" i="91"/>
  <c r="I93" i="91"/>
  <c r="K93" i="91" s="1"/>
  <c r="D93" i="91"/>
  <c r="K92" i="91"/>
  <c r="J92" i="91"/>
  <c r="I92" i="91"/>
  <c r="D92" i="91"/>
  <c r="K91" i="91"/>
  <c r="J91" i="91"/>
  <c r="I91" i="91"/>
  <c r="D91" i="91"/>
  <c r="J90" i="91"/>
  <c r="I90" i="91"/>
  <c r="K90" i="91" s="1"/>
  <c r="D90" i="91"/>
  <c r="J89" i="91"/>
  <c r="I89" i="91"/>
  <c r="K89" i="91" s="1"/>
  <c r="D89" i="91"/>
  <c r="K88" i="91"/>
  <c r="J88" i="91"/>
  <c r="I88" i="91"/>
  <c r="D88" i="91"/>
  <c r="J87" i="91"/>
  <c r="I87" i="91"/>
  <c r="K87" i="91" s="1"/>
  <c r="D87" i="91"/>
  <c r="J86" i="91"/>
  <c r="I86" i="91"/>
  <c r="K86" i="91" s="1"/>
  <c r="D86" i="91"/>
  <c r="J85" i="91"/>
  <c r="I85" i="91"/>
  <c r="K85" i="91" s="1"/>
  <c r="D85" i="91"/>
  <c r="K84" i="91"/>
  <c r="J84" i="91"/>
  <c r="I84" i="91"/>
  <c r="D84" i="91"/>
  <c r="K83" i="91"/>
  <c r="J83" i="91"/>
  <c r="I83" i="91"/>
  <c r="D83" i="91"/>
  <c r="J82" i="91"/>
  <c r="I82" i="91"/>
  <c r="K82" i="91" s="1"/>
  <c r="D82" i="91"/>
  <c r="J81" i="91"/>
  <c r="I81" i="91"/>
  <c r="K81" i="91" s="1"/>
  <c r="D81" i="91"/>
  <c r="K80" i="91"/>
  <c r="J80" i="91"/>
  <c r="I80" i="91"/>
  <c r="D80" i="91"/>
  <c r="J79" i="91"/>
  <c r="I79" i="91"/>
  <c r="K79" i="91" s="1"/>
  <c r="D79" i="91"/>
  <c r="J78" i="91"/>
  <c r="I78" i="91"/>
  <c r="K78" i="91" s="1"/>
  <c r="D78" i="91"/>
  <c r="J77" i="91"/>
  <c r="I77" i="91"/>
  <c r="K77" i="91" s="1"/>
  <c r="D77" i="91"/>
  <c r="K76" i="91"/>
  <c r="J76" i="91"/>
  <c r="I76" i="91"/>
  <c r="D76" i="91"/>
  <c r="J75" i="91"/>
  <c r="I75" i="91"/>
  <c r="K75" i="91" s="1"/>
  <c r="D75" i="91"/>
  <c r="J74" i="91"/>
  <c r="I74" i="91"/>
  <c r="K74" i="91" s="1"/>
  <c r="D74" i="91"/>
  <c r="J73" i="91"/>
  <c r="I73" i="91"/>
  <c r="K73" i="91" s="1"/>
  <c r="D73" i="91"/>
  <c r="K72" i="91"/>
  <c r="J72" i="91"/>
  <c r="I72" i="91"/>
  <c r="D72" i="91"/>
  <c r="J71" i="91"/>
  <c r="I71" i="91"/>
  <c r="K71" i="91" s="1"/>
  <c r="D71" i="91"/>
  <c r="J70" i="91"/>
  <c r="I70" i="91"/>
  <c r="K70" i="91" s="1"/>
  <c r="D70" i="91"/>
  <c r="J69" i="91"/>
  <c r="I69" i="91"/>
  <c r="K69" i="91" s="1"/>
  <c r="D69" i="91"/>
  <c r="K68" i="91"/>
  <c r="J68" i="91"/>
  <c r="I68" i="91"/>
  <c r="D68" i="91"/>
  <c r="K67" i="91"/>
  <c r="J67" i="91"/>
  <c r="I67" i="91"/>
  <c r="D67" i="91"/>
  <c r="J66" i="91"/>
  <c r="I66" i="91"/>
  <c r="K66" i="91" s="1"/>
  <c r="D66" i="91"/>
  <c r="J65" i="91"/>
  <c r="I65" i="91"/>
  <c r="K65" i="91" s="1"/>
  <c r="D65" i="91"/>
  <c r="K64" i="91"/>
  <c r="J64" i="91"/>
  <c r="I64" i="91"/>
  <c r="D64" i="91"/>
  <c r="K63" i="91"/>
  <c r="J63" i="91"/>
  <c r="I63" i="91"/>
  <c r="D63" i="91"/>
  <c r="J62" i="91"/>
  <c r="I62" i="91"/>
  <c r="K62" i="91" s="1"/>
  <c r="D62" i="91"/>
  <c r="J61" i="91"/>
  <c r="I61" i="91"/>
  <c r="K61" i="91" s="1"/>
  <c r="D61" i="91"/>
  <c r="K60" i="91"/>
  <c r="J60" i="91"/>
  <c r="I60" i="91"/>
  <c r="D60" i="91"/>
  <c r="K59" i="91"/>
  <c r="J59" i="91"/>
  <c r="I59" i="91"/>
  <c r="D59" i="91"/>
  <c r="J58" i="91"/>
  <c r="I58" i="91"/>
  <c r="K58" i="91" s="1"/>
  <c r="D58" i="91"/>
  <c r="J57" i="91"/>
  <c r="I57" i="91"/>
  <c r="K57" i="91" s="1"/>
  <c r="D57" i="91"/>
  <c r="K56" i="91"/>
  <c r="J56" i="91"/>
  <c r="I56" i="91"/>
  <c r="D56" i="91"/>
  <c r="J55" i="91"/>
  <c r="I55" i="91"/>
  <c r="K55" i="91" s="1"/>
  <c r="D55" i="91"/>
  <c r="J54" i="91"/>
  <c r="I54" i="91"/>
  <c r="K54" i="91" s="1"/>
  <c r="D54" i="91"/>
  <c r="J53" i="91"/>
  <c r="I53" i="91"/>
  <c r="K53" i="91" s="1"/>
  <c r="D53" i="91"/>
  <c r="K52" i="91"/>
  <c r="J52" i="91"/>
  <c r="I52" i="91"/>
  <c r="D52" i="91"/>
  <c r="K51" i="91"/>
  <c r="J51" i="91"/>
  <c r="I51" i="91"/>
  <c r="D51" i="91"/>
  <c r="J50" i="91"/>
  <c r="I50" i="91"/>
  <c r="K50" i="91" s="1"/>
  <c r="D50" i="91"/>
  <c r="J49" i="91"/>
  <c r="I49" i="91"/>
  <c r="K49" i="91" s="1"/>
  <c r="D49" i="91"/>
  <c r="K48" i="91"/>
  <c r="J48" i="91"/>
  <c r="I48" i="91"/>
  <c r="D48" i="91"/>
  <c r="J47" i="91"/>
  <c r="I47" i="91"/>
  <c r="K47" i="91" s="1"/>
  <c r="D47" i="91"/>
  <c r="J46" i="91"/>
  <c r="I46" i="91"/>
  <c r="K46" i="91" s="1"/>
  <c r="D46" i="91"/>
  <c r="J45" i="91"/>
  <c r="I45" i="91"/>
  <c r="K45" i="91" s="1"/>
  <c r="D45" i="91"/>
  <c r="K44" i="91"/>
  <c r="J44" i="91"/>
  <c r="I44" i="91"/>
  <c r="D44" i="91"/>
  <c r="J43" i="91"/>
  <c r="I43" i="91"/>
  <c r="K43" i="91" s="1"/>
  <c r="D43" i="91"/>
  <c r="J42" i="91"/>
  <c r="I42" i="91"/>
  <c r="K42" i="91" s="1"/>
  <c r="D42" i="91"/>
  <c r="J41" i="91"/>
  <c r="I41" i="91"/>
  <c r="K41" i="91" s="1"/>
  <c r="D41" i="91"/>
  <c r="K40" i="91"/>
  <c r="J40" i="91"/>
  <c r="I40" i="91"/>
  <c r="D40" i="91"/>
  <c r="J39" i="91"/>
  <c r="I39" i="91"/>
  <c r="K39" i="91" s="1"/>
  <c r="D39" i="91"/>
  <c r="J38" i="91"/>
  <c r="I38" i="91"/>
  <c r="K38" i="91" s="1"/>
  <c r="D38" i="91"/>
  <c r="J37" i="91"/>
  <c r="I37" i="91"/>
  <c r="K37" i="91" s="1"/>
  <c r="D37" i="91"/>
  <c r="K36" i="91"/>
  <c r="J36" i="91"/>
  <c r="I36" i="91"/>
  <c r="D36" i="91"/>
  <c r="J35" i="91"/>
  <c r="I35" i="91"/>
  <c r="K35" i="91" s="1"/>
  <c r="D35" i="91"/>
  <c r="J34" i="91"/>
  <c r="I34" i="91"/>
  <c r="K34" i="91" s="1"/>
  <c r="D34" i="91"/>
  <c r="J33" i="91"/>
  <c r="I33" i="91"/>
  <c r="K33" i="91" s="1"/>
  <c r="D33" i="91"/>
  <c r="K32" i="91"/>
  <c r="J32" i="91"/>
  <c r="I32" i="91"/>
  <c r="D32" i="91"/>
  <c r="K31" i="91"/>
  <c r="J31" i="91"/>
  <c r="I31" i="91"/>
  <c r="D31" i="91"/>
  <c r="J30" i="91"/>
  <c r="I30" i="91"/>
  <c r="K30" i="91" s="1"/>
  <c r="D30" i="91"/>
  <c r="J29" i="91"/>
  <c r="I29" i="91"/>
  <c r="K29" i="91" s="1"/>
  <c r="D29" i="91"/>
  <c r="K28" i="91"/>
  <c r="J28" i="91"/>
  <c r="I28" i="91"/>
  <c r="D28" i="91"/>
  <c r="K27" i="91"/>
  <c r="J27" i="91"/>
  <c r="I27" i="91"/>
  <c r="D27" i="91"/>
  <c r="J26" i="91"/>
  <c r="I26" i="91"/>
  <c r="K26" i="91" s="1"/>
  <c r="D26" i="91"/>
  <c r="J25" i="91"/>
  <c r="I25" i="91"/>
  <c r="K25" i="91" s="1"/>
  <c r="D25" i="91"/>
  <c r="K24" i="91"/>
  <c r="J24" i="91"/>
  <c r="I24" i="91"/>
  <c r="D24" i="91"/>
  <c r="J23" i="91"/>
  <c r="I23" i="91"/>
  <c r="K23" i="91" s="1"/>
  <c r="D23" i="91"/>
  <c r="J22" i="91"/>
  <c r="I22" i="91"/>
  <c r="K22" i="91" s="1"/>
  <c r="D22" i="91"/>
  <c r="J21" i="91"/>
  <c r="I21" i="91"/>
  <c r="K21" i="91" s="1"/>
  <c r="D21" i="91"/>
  <c r="K20" i="91"/>
  <c r="J20" i="91"/>
  <c r="I20" i="91"/>
  <c r="D20" i="91"/>
  <c r="K19" i="91"/>
  <c r="J19" i="91"/>
  <c r="I19" i="91"/>
  <c r="D19" i="91"/>
  <c r="J18" i="91"/>
  <c r="I18" i="91"/>
  <c r="K18" i="91" s="1"/>
  <c r="D18" i="91"/>
  <c r="J17" i="91"/>
  <c r="I17" i="91"/>
  <c r="K17" i="91" s="1"/>
  <c r="D17" i="91"/>
  <c r="K16" i="91"/>
  <c r="J16" i="91"/>
  <c r="I16" i="91"/>
  <c r="D16" i="91"/>
  <c r="J15" i="91"/>
  <c r="I15" i="91"/>
  <c r="K15" i="91" s="1"/>
  <c r="D15" i="91"/>
  <c r="J14" i="91"/>
  <c r="I14" i="91"/>
  <c r="K14" i="91" s="1"/>
  <c r="D14" i="91"/>
  <c r="J13" i="91"/>
  <c r="I13" i="91"/>
  <c r="K13" i="91" s="1"/>
  <c r="D13" i="91"/>
  <c r="K12" i="91"/>
  <c r="J12" i="91"/>
  <c r="I12" i="91"/>
  <c r="D12" i="91"/>
  <c r="J11" i="91"/>
  <c r="I11" i="91"/>
  <c r="K11" i="91" s="1"/>
  <c r="D11" i="91"/>
  <c r="J10" i="91"/>
  <c r="I10" i="91"/>
  <c r="K10" i="91" s="1"/>
  <c r="D10" i="91"/>
  <c r="J9" i="91"/>
  <c r="I9" i="91"/>
  <c r="K9" i="91" s="1"/>
  <c r="D9" i="91"/>
  <c r="J8" i="91"/>
  <c r="I8" i="91"/>
  <c r="K8" i="91" s="1"/>
  <c r="D8" i="91"/>
  <c r="J7" i="91"/>
  <c r="I7" i="91"/>
  <c r="K7" i="91" s="1"/>
  <c r="D7" i="91"/>
  <c r="K6" i="91"/>
  <c r="J6" i="91"/>
  <c r="I6" i="91"/>
  <c r="D6" i="91"/>
  <c r="J5" i="91"/>
  <c r="I5" i="91"/>
  <c r="K5" i="91" s="1"/>
  <c r="D5" i="91"/>
  <c r="N4" i="91"/>
  <c r="L271" i="91" s="1"/>
  <c r="K4" i="91"/>
  <c r="J4" i="91"/>
  <c r="I4" i="91"/>
  <c r="D4" i="91"/>
  <c r="J3" i="91"/>
  <c r="I3" i="91"/>
  <c r="K3" i="91" s="1"/>
  <c r="D3" i="91"/>
  <c r="J2" i="91"/>
  <c r="I2" i="91"/>
  <c r="K2" i="91" s="1"/>
  <c r="D2" i="91"/>
  <c r="N1" i="91"/>
  <c r="K300" i="90"/>
  <c r="J300" i="90"/>
  <c r="I300" i="90"/>
  <c r="D300" i="90"/>
  <c r="K299" i="90"/>
  <c r="J299" i="90"/>
  <c r="I299" i="90"/>
  <c r="D299" i="90"/>
  <c r="J298" i="90"/>
  <c r="I298" i="90"/>
  <c r="K298" i="90" s="1"/>
  <c r="D298" i="90"/>
  <c r="K297" i="90"/>
  <c r="J297" i="90"/>
  <c r="I297" i="90"/>
  <c r="D297" i="90"/>
  <c r="K296" i="90"/>
  <c r="J296" i="90"/>
  <c r="I296" i="90"/>
  <c r="D296" i="90"/>
  <c r="J295" i="90"/>
  <c r="I295" i="90"/>
  <c r="K295" i="90" s="1"/>
  <c r="D295" i="90"/>
  <c r="K294" i="90"/>
  <c r="J294" i="90"/>
  <c r="I294" i="90"/>
  <c r="D294" i="90"/>
  <c r="K293" i="90"/>
  <c r="J293" i="90"/>
  <c r="I293" i="90"/>
  <c r="D293" i="90"/>
  <c r="K292" i="90"/>
  <c r="J292" i="90"/>
  <c r="I292" i="90"/>
  <c r="D292" i="90"/>
  <c r="J291" i="90"/>
  <c r="I291" i="90"/>
  <c r="K291" i="90" s="1"/>
  <c r="D291" i="90"/>
  <c r="K290" i="90"/>
  <c r="J290" i="90"/>
  <c r="I290" i="90"/>
  <c r="D290" i="90"/>
  <c r="K289" i="90"/>
  <c r="J289" i="90"/>
  <c r="I289" i="90"/>
  <c r="D289" i="90"/>
  <c r="K288" i="90"/>
  <c r="J288" i="90"/>
  <c r="I288" i="90"/>
  <c r="D288" i="90"/>
  <c r="J287" i="90"/>
  <c r="I287" i="90"/>
  <c r="K287" i="90" s="1"/>
  <c r="D287" i="90"/>
  <c r="J286" i="90"/>
  <c r="I286" i="90"/>
  <c r="K286" i="90" s="1"/>
  <c r="D286" i="90"/>
  <c r="K285" i="90"/>
  <c r="J285" i="90"/>
  <c r="I285" i="90"/>
  <c r="D285" i="90"/>
  <c r="J284" i="90"/>
  <c r="I284" i="90"/>
  <c r="K284" i="90" s="1"/>
  <c r="D284" i="90"/>
  <c r="K283" i="90"/>
  <c r="J283" i="90"/>
  <c r="I283" i="90"/>
  <c r="D283" i="90"/>
  <c r="J282" i="90"/>
  <c r="I282" i="90"/>
  <c r="K282" i="90" s="1"/>
  <c r="D282" i="90"/>
  <c r="K281" i="90"/>
  <c r="J281" i="90"/>
  <c r="I281" i="90"/>
  <c r="D281" i="90"/>
  <c r="K280" i="90"/>
  <c r="J280" i="90"/>
  <c r="I280" i="90"/>
  <c r="D280" i="90"/>
  <c r="J279" i="90"/>
  <c r="I279" i="90"/>
  <c r="K279" i="90" s="1"/>
  <c r="D279" i="90"/>
  <c r="K278" i="90"/>
  <c r="J278" i="90"/>
  <c r="I278" i="90"/>
  <c r="D278" i="90"/>
  <c r="K277" i="90"/>
  <c r="J277" i="90"/>
  <c r="I277" i="90"/>
  <c r="D277" i="90"/>
  <c r="J276" i="90"/>
  <c r="I276" i="90"/>
  <c r="K276" i="90" s="1"/>
  <c r="D276" i="90"/>
  <c r="K275" i="90"/>
  <c r="J275" i="90"/>
  <c r="I275" i="90"/>
  <c r="D275" i="90"/>
  <c r="J274" i="90"/>
  <c r="I274" i="90"/>
  <c r="K274" i="90" s="1"/>
  <c r="D274" i="90"/>
  <c r="K273" i="90"/>
  <c r="J273" i="90"/>
  <c r="I273" i="90"/>
  <c r="D273" i="90"/>
  <c r="J272" i="90"/>
  <c r="I272" i="90"/>
  <c r="K272" i="90" s="1"/>
  <c r="D272" i="90"/>
  <c r="J271" i="90"/>
  <c r="I271" i="90"/>
  <c r="K271" i="90" s="1"/>
  <c r="D271" i="90"/>
  <c r="K270" i="90"/>
  <c r="J270" i="90"/>
  <c r="I270" i="90"/>
  <c r="D270" i="90"/>
  <c r="J269" i="90"/>
  <c r="I269" i="90"/>
  <c r="K269" i="90" s="1"/>
  <c r="D269" i="90"/>
  <c r="K268" i="90"/>
  <c r="J268" i="90"/>
  <c r="I268" i="90"/>
  <c r="D268" i="90"/>
  <c r="K267" i="90"/>
  <c r="J267" i="90"/>
  <c r="I267" i="90"/>
  <c r="D267" i="90"/>
  <c r="K266" i="90"/>
  <c r="J266" i="90"/>
  <c r="I266" i="90"/>
  <c r="D266" i="90"/>
  <c r="K265" i="90"/>
  <c r="J265" i="90"/>
  <c r="I265" i="90"/>
  <c r="D265" i="90"/>
  <c r="J264" i="90"/>
  <c r="I264" i="90"/>
  <c r="K264" i="90" s="1"/>
  <c r="D264" i="90"/>
  <c r="J263" i="90"/>
  <c r="I263" i="90"/>
  <c r="K263" i="90" s="1"/>
  <c r="D263" i="90"/>
  <c r="J262" i="90"/>
  <c r="I262" i="90"/>
  <c r="K262" i="90" s="1"/>
  <c r="D262" i="90"/>
  <c r="K261" i="90"/>
  <c r="J261" i="90"/>
  <c r="I261" i="90"/>
  <c r="D261" i="90"/>
  <c r="K260" i="90"/>
  <c r="J260" i="90"/>
  <c r="I260" i="90"/>
  <c r="D260" i="90"/>
  <c r="J259" i="90"/>
  <c r="I259" i="90"/>
  <c r="K259" i="90" s="1"/>
  <c r="D259" i="90"/>
  <c r="K258" i="90"/>
  <c r="J258" i="90"/>
  <c r="I258" i="90"/>
  <c r="D258" i="90"/>
  <c r="K257" i="90"/>
  <c r="J257" i="90"/>
  <c r="I257" i="90"/>
  <c r="D257" i="90"/>
  <c r="K256" i="90"/>
  <c r="J256" i="90"/>
  <c r="I256" i="90"/>
  <c r="D256" i="90"/>
  <c r="J255" i="90"/>
  <c r="I255" i="90"/>
  <c r="K255" i="90" s="1"/>
  <c r="D255" i="90"/>
  <c r="J254" i="90"/>
  <c r="I254" i="90"/>
  <c r="K254" i="90" s="1"/>
  <c r="D254" i="90"/>
  <c r="K253" i="90"/>
  <c r="J253" i="90"/>
  <c r="I253" i="90"/>
  <c r="D253" i="90"/>
  <c r="J252" i="90"/>
  <c r="I252" i="90"/>
  <c r="K252" i="90" s="1"/>
  <c r="D252" i="90"/>
  <c r="K251" i="90"/>
  <c r="J251" i="90"/>
  <c r="I251" i="90"/>
  <c r="D251" i="90"/>
  <c r="J250" i="90"/>
  <c r="I250" i="90"/>
  <c r="K250" i="90" s="1"/>
  <c r="D250" i="90"/>
  <c r="J249" i="90"/>
  <c r="I249" i="90"/>
  <c r="K249" i="90" s="1"/>
  <c r="D249" i="90"/>
  <c r="K248" i="90"/>
  <c r="J248" i="90"/>
  <c r="I248" i="90"/>
  <c r="D248" i="90"/>
  <c r="J247" i="90"/>
  <c r="I247" i="90"/>
  <c r="K247" i="90" s="1"/>
  <c r="D247" i="90"/>
  <c r="K246" i="90"/>
  <c r="J246" i="90"/>
  <c r="I246" i="90"/>
  <c r="D246" i="90"/>
  <c r="K245" i="90"/>
  <c r="J245" i="90"/>
  <c r="I245" i="90"/>
  <c r="D245" i="90"/>
  <c r="J244" i="90"/>
  <c r="I244" i="90"/>
  <c r="K244" i="90" s="1"/>
  <c r="D244" i="90"/>
  <c r="K243" i="90"/>
  <c r="J243" i="90"/>
  <c r="I243" i="90"/>
  <c r="D243" i="90"/>
  <c r="J242" i="90"/>
  <c r="I242" i="90"/>
  <c r="K242" i="90" s="1"/>
  <c r="D242" i="90"/>
  <c r="J241" i="90"/>
  <c r="I241" i="90"/>
  <c r="K241" i="90" s="1"/>
  <c r="D241" i="90"/>
  <c r="K240" i="90"/>
  <c r="J240" i="90"/>
  <c r="I240" i="90"/>
  <c r="D240" i="90"/>
  <c r="J239" i="90"/>
  <c r="I239" i="90"/>
  <c r="K239" i="90" s="1"/>
  <c r="D239" i="90"/>
  <c r="K238" i="90"/>
  <c r="J238" i="90"/>
  <c r="I238" i="90"/>
  <c r="D238" i="90"/>
  <c r="K237" i="90"/>
  <c r="J237" i="90"/>
  <c r="I237" i="90"/>
  <c r="D237" i="90"/>
  <c r="J236" i="90"/>
  <c r="I236" i="90"/>
  <c r="K236" i="90" s="1"/>
  <c r="D236" i="90"/>
  <c r="K235" i="90"/>
  <c r="J235" i="90"/>
  <c r="I235" i="90"/>
  <c r="D235" i="90"/>
  <c r="J234" i="90"/>
  <c r="I234" i="90"/>
  <c r="K234" i="90" s="1"/>
  <c r="D234" i="90"/>
  <c r="J233" i="90"/>
  <c r="I233" i="90"/>
  <c r="K233" i="90" s="1"/>
  <c r="D233" i="90"/>
  <c r="K232" i="90"/>
  <c r="J232" i="90"/>
  <c r="I232" i="90"/>
  <c r="D232" i="90"/>
  <c r="J231" i="90"/>
  <c r="I231" i="90"/>
  <c r="K231" i="90" s="1"/>
  <c r="D231" i="90"/>
  <c r="K230" i="90"/>
  <c r="J230" i="90"/>
  <c r="I230" i="90"/>
  <c r="D230" i="90"/>
  <c r="K229" i="90"/>
  <c r="J229" i="90"/>
  <c r="I229" i="90"/>
  <c r="D229" i="90"/>
  <c r="J228" i="90"/>
  <c r="I228" i="90"/>
  <c r="K228" i="90" s="1"/>
  <c r="D228" i="90"/>
  <c r="K227" i="90"/>
  <c r="J227" i="90"/>
  <c r="I227" i="90"/>
  <c r="D227" i="90"/>
  <c r="J226" i="90"/>
  <c r="I226" i="90"/>
  <c r="K226" i="90" s="1"/>
  <c r="D226" i="90"/>
  <c r="J225" i="90"/>
  <c r="I225" i="90"/>
  <c r="K225" i="90" s="1"/>
  <c r="D225" i="90"/>
  <c r="K224" i="90"/>
  <c r="J224" i="90"/>
  <c r="I224" i="90"/>
  <c r="D224" i="90"/>
  <c r="J223" i="90"/>
  <c r="I223" i="90"/>
  <c r="K223" i="90" s="1"/>
  <c r="D223" i="90"/>
  <c r="K222" i="90"/>
  <c r="J222" i="90"/>
  <c r="I222" i="90"/>
  <c r="D222" i="90"/>
  <c r="K221" i="90"/>
  <c r="J221" i="90"/>
  <c r="I221" i="90"/>
  <c r="D221" i="90"/>
  <c r="J220" i="90"/>
  <c r="I220" i="90"/>
  <c r="K220" i="90" s="1"/>
  <c r="D220" i="90"/>
  <c r="K219" i="90"/>
  <c r="J219" i="90"/>
  <c r="I219" i="90"/>
  <c r="D219" i="90"/>
  <c r="J218" i="90"/>
  <c r="I218" i="90"/>
  <c r="K218" i="90" s="1"/>
  <c r="D218" i="90"/>
  <c r="J217" i="90"/>
  <c r="I217" i="90"/>
  <c r="K217" i="90" s="1"/>
  <c r="D217" i="90"/>
  <c r="K216" i="90"/>
  <c r="J216" i="90"/>
  <c r="I216" i="90"/>
  <c r="D216" i="90"/>
  <c r="J215" i="90"/>
  <c r="I215" i="90"/>
  <c r="K215" i="90" s="1"/>
  <c r="D215" i="90"/>
  <c r="K214" i="90"/>
  <c r="J214" i="90"/>
  <c r="I214" i="90"/>
  <c r="D214" i="90"/>
  <c r="K213" i="90"/>
  <c r="J213" i="90"/>
  <c r="I213" i="90"/>
  <c r="D213" i="90"/>
  <c r="J212" i="90"/>
  <c r="I212" i="90"/>
  <c r="K212" i="90" s="1"/>
  <c r="D212" i="90"/>
  <c r="K211" i="90"/>
  <c r="J211" i="90"/>
  <c r="I211" i="90"/>
  <c r="D211" i="90"/>
  <c r="J210" i="90"/>
  <c r="I210" i="90"/>
  <c r="K210" i="90" s="1"/>
  <c r="D210" i="90"/>
  <c r="J209" i="90"/>
  <c r="I209" i="90"/>
  <c r="K209" i="90" s="1"/>
  <c r="D209" i="90"/>
  <c r="K208" i="90"/>
  <c r="J208" i="90"/>
  <c r="I208" i="90"/>
  <c r="D208" i="90"/>
  <c r="J207" i="90"/>
  <c r="I207" i="90"/>
  <c r="K207" i="90" s="1"/>
  <c r="D207" i="90"/>
  <c r="K206" i="90"/>
  <c r="J206" i="90"/>
  <c r="I206" i="90"/>
  <c r="D206" i="90"/>
  <c r="K205" i="90"/>
  <c r="J205" i="90"/>
  <c r="I205" i="90"/>
  <c r="D205" i="90"/>
  <c r="J204" i="90"/>
  <c r="I204" i="90"/>
  <c r="K204" i="90" s="1"/>
  <c r="D204" i="90"/>
  <c r="K203" i="90"/>
  <c r="J203" i="90"/>
  <c r="I203" i="90"/>
  <c r="D203" i="90"/>
  <c r="J202" i="90"/>
  <c r="I202" i="90"/>
  <c r="K202" i="90" s="1"/>
  <c r="D202" i="90"/>
  <c r="J201" i="90"/>
  <c r="I201" i="90"/>
  <c r="K201" i="90" s="1"/>
  <c r="D201" i="90"/>
  <c r="K200" i="90"/>
  <c r="J200" i="90"/>
  <c r="I200" i="90"/>
  <c r="D200" i="90"/>
  <c r="J199" i="90"/>
  <c r="I199" i="90"/>
  <c r="K199" i="90" s="1"/>
  <c r="D199" i="90"/>
  <c r="K198" i="90"/>
  <c r="J198" i="90"/>
  <c r="I198" i="90"/>
  <c r="D198" i="90"/>
  <c r="K197" i="90"/>
  <c r="J197" i="90"/>
  <c r="I197" i="90"/>
  <c r="D197" i="90"/>
  <c r="J196" i="90"/>
  <c r="I196" i="90"/>
  <c r="K196" i="90" s="1"/>
  <c r="D196" i="90"/>
  <c r="K195" i="90"/>
  <c r="J195" i="90"/>
  <c r="I195" i="90"/>
  <c r="D195" i="90"/>
  <c r="K194" i="90"/>
  <c r="J194" i="90"/>
  <c r="I194" i="90"/>
  <c r="D194" i="90"/>
  <c r="J193" i="90"/>
  <c r="I193" i="90"/>
  <c r="K193" i="90" s="1"/>
  <c r="D193" i="90"/>
  <c r="K192" i="90"/>
  <c r="J192" i="90"/>
  <c r="I192" i="90"/>
  <c r="D192" i="90"/>
  <c r="J191" i="90"/>
  <c r="I191" i="90"/>
  <c r="K191" i="90" s="1"/>
  <c r="D191" i="90"/>
  <c r="K190" i="90"/>
  <c r="J190" i="90"/>
  <c r="I190" i="90"/>
  <c r="D190" i="90"/>
  <c r="K189" i="90"/>
  <c r="J189" i="90"/>
  <c r="I189" i="90"/>
  <c r="D189" i="90"/>
  <c r="J188" i="90"/>
  <c r="I188" i="90"/>
  <c r="K188" i="90" s="1"/>
  <c r="D188" i="90"/>
  <c r="K187" i="90"/>
  <c r="J187" i="90"/>
  <c r="I187" i="90"/>
  <c r="D187" i="90"/>
  <c r="K186" i="90"/>
  <c r="J186" i="90"/>
  <c r="I186" i="90"/>
  <c r="D186" i="90"/>
  <c r="J185" i="90"/>
  <c r="I185" i="90"/>
  <c r="K185" i="90" s="1"/>
  <c r="D185" i="90"/>
  <c r="K184" i="90"/>
  <c r="J184" i="90"/>
  <c r="I184" i="90"/>
  <c r="D184" i="90"/>
  <c r="J183" i="90"/>
  <c r="I183" i="90"/>
  <c r="K183" i="90" s="1"/>
  <c r="D183" i="90"/>
  <c r="J182" i="90"/>
  <c r="I182" i="90"/>
  <c r="K182" i="90" s="1"/>
  <c r="D182" i="90"/>
  <c r="K181" i="90"/>
  <c r="J181" i="90"/>
  <c r="I181" i="90"/>
  <c r="D181" i="90"/>
  <c r="J180" i="90"/>
  <c r="I180" i="90"/>
  <c r="K180" i="90" s="1"/>
  <c r="D180" i="90"/>
  <c r="K179" i="90"/>
  <c r="J179" i="90"/>
  <c r="I179" i="90"/>
  <c r="D179" i="90"/>
  <c r="K178" i="90"/>
  <c r="J178" i="90"/>
  <c r="I178" i="90"/>
  <c r="D178" i="90"/>
  <c r="J177" i="90"/>
  <c r="I177" i="90"/>
  <c r="K177" i="90" s="1"/>
  <c r="D177" i="90"/>
  <c r="K176" i="90"/>
  <c r="J176" i="90"/>
  <c r="I176" i="90"/>
  <c r="D176" i="90"/>
  <c r="J175" i="90"/>
  <c r="I175" i="90"/>
  <c r="K175" i="90" s="1"/>
  <c r="D175" i="90"/>
  <c r="J174" i="90"/>
  <c r="I174" i="90"/>
  <c r="K174" i="90" s="1"/>
  <c r="D174" i="90"/>
  <c r="K173" i="90"/>
  <c r="J173" i="90"/>
  <c r="I173" i="90"/>
  <c r="D173" i="90"/>
  <c r="J172" i="90"/>
  <c r="I172" i="90"/>
  <c r="K172" i="90" s="1"/>
  <c r="D172" i="90"/>
  <c r="K171" i="90"/>
  <c r="J171" i="90"/>
  <c r="I171" i="90"/>
  <c r="D171" i="90"/>
  <c r="K170" i="90"/>
  <c r="J170" i="90"/>
  <c r="I170" i="90"/>
  <c r="D170" i="90"/>
  <c r="J169" i="90"/>
  <c r="I169" i="90"/>
  <c r="K169" i="90" s="1"/>
  <c r="D169" i="90"/>
  <c r="K168" i="90"/>
  <c r="J168" i="90"/>
  <c r="I168" i="90"/>
  <c r="D168" i="90"/>
  <c r="J167" i="90"/>
  <c r="I167" i="90"/>
  <c r="K167" i="90" s="1"/>
  <c r="D167" i="90"/>
  <c r="J166" i="90"/>
  <c r="I166" i="90"/>
  <c r="K166" i="90" s="1"/>
  <c r="D166" i="90"/>
  <c r="K165" i="90"/>
  <c r="J165" i="90"/>
  <c r="I165" i="90"/>
  <c r="D165" i="90"/>
  <c r="J164" i="90"/>
  <c r="I164" i="90"/>
  <c r="K164" i="90" s="1"/>
  <c r="D164" i="90"/>
  <c r="K163" i="90"/>
  <c r="J163" i="90"/>
  <c r="I163" i="90"/>
  <c r="D163" i="90"/>
  <c r="K162" i="90"/>
  <c r="J162" i="90"/>
  <c r="I162" i="90"/>
  <c r="D162" i="90"/>
  <c r="J161" i="90"/>
  <c r="I161" i="90"/>
  <c r="K161" i="90" s="1"/>
  <c r="D161" i="90"/>
  <c r="K160" i="90"/>
  <c r="J160" i="90"/>
  <c r="I160" i="90"/>
  <c r="D160" i="90"/>
  <c r="J159" i="90"/>
  <c r="I159" i="90"/>
  <c r="K159" i="90" s="1"/>
  <c r="D159" i="90"/>
  <c r="J158" i="90"/>
  <c r="I158" i="90"/>
  <c r="K158" i="90" s="1"/>
  <c r="D158" i="90"/>
  <c r="K157" i="90"/>
  <c r="J157" i="90"/>
  <c r="I157" i="90"/>
  <c r="D157" i="90"/>
  <c r="J156" i="90"/>
  <c r="I156" i="90"/>
  <c r="K156" i="90" s="1"/>
  <c r="D156" i="90"/>
  <c r="K155" i="90"/>
  <c r="J155" i="90"/>
  <c r="I155" i="90"/>
  <c r="D155" i="90"/>
  <c r="K154" i="90"/>
  <c r="J154" i="90"/>
  <c r="I154" i="90"/>
  <c r="D154" i="90"/>
  <c r="J153" i="90"/>
  <c r="I153" i="90"/>
  <c r="K153" i="90" s="1"/>
  <c r="D153" i="90"/>
  <c r="K152" i="90"/>
  <c r="J152" i="90"/>
  <c r="I152" i="90"/>
  <c r="D152" i="90"/>
  <c r="J151" i="90"/>
  <c r="I151" i="90"/>
  <c r="K151" i="90" s="1"/>
  <c r="D151" i="90"/>
  <c r="J150" i="90"/>
  <c r="I150" i="90"/>
  <c r="K150" i="90" s="1"/>
  <c r="D150" i="90"/>
  <c r="K149" i="90"/>
  <c r="J149" i="90"/>
  <c r="I149" i="90"/>
  <c r="D149" i="90"/>
  <c r="J148" i="90"/>
  <c r="I148" i="90"/>
  <c r="K148" i="90" s="1"/>
  <c r="D148" i="90"/>
  <c r="K147" i="90"/>
  <c r="J147" i="90"/>
  <c r="I147" i="90"/>
  <c r="D147" i="90"/>
  <c r="K146" i="90"/>
  <c r="J146" i="90"/>
  <c r="I146" i="90"/>
  <c r="D146" i="90"/>
  <c r="J145" i="90"/>
  <c r="I145" i="90"/>
  <c r="K145" i="90" s="1"/>
  <c r="D145" i="90"/>
  <c r="K144" i="90"/>
  <c r="J144" i="90"/>
  <c r="I144" i="90"/>
  <c r="D144" i="90"/>
  <c r="J143" i="90"/>
  <c r="I143" i="90"/>
  <c r="K143" i="90" s="1"/>
  <c r="D143" i="90"/>
  <c r="J142" i="90"/>
  <c r="I142" i="90"/>
  <c r="K142" i="90" s="1"/>
  <c r="D142" i="90"/>
  <c r="K141" i="90"/>
  <c r="J141" i="90"/>
  <c r="I141" i="90"/>
  <c r="D141" i="90"/>
  <c r="J140" i="90"/>
  <c r="I140" i="90"/>
  <c r="K140" i="90" s="1"/>
  <c r="D140" i="90"/>
  <c r="K139" i="90"/>
  <c r="J139" i="90"/>
  <c r="I139" i="90"/>
  <c r="D139" i="90"/>
  <c r="K138" i="90"/>
  <c r="J138" i="90"/>
  <c r="I138" i="90"/>
  <c r="D138" i="90"/>
  <c r="J137" i="90"/>
  <c r="I137" i="90"/>
  <c r="K137" i="90" s="1"/>
  <c r="D137" i="90"/>
  <c r="K136" i="90"/>
  <c r="J136" i="90"/>
  <c r="I136" i="90"/>
  <c r="D136" i="90"/>
  <c r="J135" i="90"/>
  <c r="I135" i="90"/>
  <c r="K135" i="90" s="1"/>
  <c r="D135" i="90"/>
  <c r="J134" i="90"/>
  <c r="I134" i="90"/>
  <c r="K134" i="90" s="1"/>
  <c r="D134" i="90"/>
  <c r="K133" i="90"/>
  <c r="J133" i="90"/>
  <c r="I133" i="90"/>
  <c r="D133" i="90"/>
  <c r="J132" i="90"/>
  <c r="I132" i="90"/>
  <c r="K132" i="90" s="1"/>
  <c r="D132" i="90"/>
  <c r="K131" i="90"/>
  <c r="J131" i="90"/>
  <c r="I131" i="90"/>
  <c r="D131" i="90"/>
  <c r="K130" i="90"/>
  <c r="J130" i="90"/>
  <c r="I130" i="90"/>
  <c r="D130" i="90"/>
  <c r="J129" i="90"/>
  <c r="I129" i="90"/>
  <c r="K129" i="90" s="1"/>
  <c r="D129" i="90"/>
  <c r="K128" i="90"/>
  <c r="J128" i="90"/>
  <c r="I128" i="90"/>
  <c r="D128" i="90"/>
  <c r="J127" i="90"/>
  <c r="I127" i="90"/>
  <c r="K127" i="90" s="1"/>
  <c r="D127" i="90"/>
  <c r="J126" i="90"/>
  <c r="I126" i="90"/>
  <c r="K126" i="90" s="1"/>
  <c r="D126" i="90"/>
  <c r="K125" i="90"/>
  <c r="J125" i="90"/>
  <c r="I125" i="90"/>
  <c r="D125" i="90"/>
  <c r="K124" i="90"/>
  <c r="J124" i="90"/>
  <c r="I124" i="90"/>
  <c r="D124" i="90"/>
  <c r="J123" i="90"/>
  <c r="I123" i="90"/>
  <c r="K123" i="90" s="1"/>
  <c r="D123" i="90"/>
  <c r="J122" i="90"/>
  <c r="I122" i="90"/>
  <c r="K122" i="90" s="1"/>
  <c r="D122" i="90"/>
  <c r="K121" i="90"/>
  <c r="J121" i="90"/>
  <c r="I121" i="90"/>
  <c r="D121" i="90"/>
  <c r="K120" i="90"/>
  <c r="J120" i="90"/>
  <c r="I120" i="90"/>
  <c r="D120" i="90"/>
  <c r="J119" i="90"/>
  <c r="I119" i="90"/>
  <c r="K119" i="90" s="1"/>
  <c r="D119" i="90"/>
  <c r="J118" i="90"/>
  <c r="I118" i="90"/>
  <c r="K118" i="90" s="1"/>
  <c r="D118" i="90"/>
  <c r="K117" i="90"/>
  <c r="J117" i="90"/>
  <c r="I117" i="90"/>
  <c r="D117" i="90"/>
  <c r="J116" i="90"/>
  <c r="I116" i="90"/>
  <c r="K116" i="90" s="1"/>
  <c r="D116" i="90"/>
  <c r="J115" i="90"/>
  <c r="I115" i="90"/>
  <c r="K115" i="90" s="1"/>
  <c r="D115" i="90"/>
  <c r="J114" i="90"/>
  <c r="I114" i="90"/>
  <c r="K114" i="90" s="1"/>
  <c r="D114" i="90"/>
  <c r="K113" i="90"/>
  <c r="J113" i="90"/>
  <c r="I113" i="90"/>
  <c r="D113" i="90"/>
  <c r="J112" i="90"/>
  <c r="I112" i="90"/>
  <c r="K112" i="90" s="1"/>
  <c r="D112" i="90"/>
  <c r="J111" i="90"/>
  <c r="I111" i="90"/>
  <c r="K111" i="90" s="1"/>
  <c r="D111" i="90"/>
  <c r="J110" i="90"/>
  <c r="I110" i="90"/>
  <c r="K110" i="90" s="1"/>
  <c r="D110" i="90"/>
  <c r="K109" i="90"/>
  <c r="J109" i="90"/>
  <c r="I109" i="90"/>
  <c r="D109" i="90"/>
  <c r="K108" i="90"/>
  <c r="J108" i="90"/>
  <c r="I108" i="90"/>
  <c r="D108" i="90"/>
  <c r="J107" i="90"/>
  <c r="I107" i="90"/>
  <c r="K107" i="90" s="1"/>
  <c r="D107" i="90"/>
  <c r="J106" i="90"/>
  <c r="I106" i="90"/>
  <c r="K106" i="90" s="1"/>
  <c r="D106" i="90"/>
  <c r="K105" i="90"/>
  <c r="J105" i="90"/>
  <c r="I105" i="90"/>
  <c r="D105" i="90"/>
  <c r="K104" i="90"/>
  <c r="J104" i="90"/>
  <c r="I104" i="90"/>
  <c r="D104" i="90"/>
  <c r="J103" i="90"/>
  <c r="I103" i="90"/>
  <c r="K103" i="90" s="1"/>
  <c r="D103" i="90"/>
  <c r="J102" i="90"/>
  <c r="I102" i="90"/>
  <c r="K102" i="90" s="1"/>
  <c r="D102" i="90"/>
  <c r="K101" i="90"/>
  <c r="J101" i="90"/>
  <c r="I101" i="90"/>
  <c r="D101" i="90"/>
  <c r="J100" i="90"/>
  <c r="I100" i="90"/>
  <c r="K100" i="90" s="1"/>
  <c r="D100" i="90"/>
  <c r="J99" i="90"/>
  <c r="I99" i="90"/>
  <c r="K99" i="90" s="1"/>
  <c r="D99" i="90"/>
  <c r="J98" i="90"/>
  <c r="I98" i="90"/>
  <c r="K98" i="90" s="1"/>
  <c r="D98" i="90"/>
  <c r="K97" i="90"/>
  <c r="J97" i="90"/>
  <c r="I97" i="90"/>
  <c r="D97" i="90"/>
  <c r="J96" i="90"/>
  <c r="I96" i="90"/>
  <c r="K96" i="90" s="1"/>
  <c r="D96" i="90"/>
  <c r="J95" i="90"/>
  <c r="I95" i="90"/>
  <c r="K95" i="90" s="1"/>
  <c r="D95" i="90"/>
  <c r="J94" i="90"/>
  <c r="I94" i="90"/>
  <c r="K94" i="90" s="1"/>
  <c r="D94" i="90"/>
  <c r="K93" i="90"/>
  <c r="J93" i="90"/>
  <c r="I93" i="90"/>
  <c r="D93" i="90"/>
  <c r="K92" i="90"/>
  <c r="J92" i="90"/>
  <c r="I92" i="90"/>
  <c r="D92" i="90"/>
  <c r="J91" i="90"/>
  <c r="I91" i="90"/>
  <c r="K91" i="90" s="1"/>
  <c r="D91" i="90"/>
  <c r="J90" i="90"/>
  <c r="I90" i="90"/>
  <c r="K90" i="90" s="1"/>
  <c r="D90" i="90"/>
  <c r="K89" i="90"/>
  <c r="J89" i="90"/>
  <c r="I89" i="90"/>
  <c r="D89" i="90"/>
  <c r="K88" i="90"/>
  <c r="J88" i="90"/>
  <c r="I88" i="90"/>
  <c r="D88" i="90"/>
  <c r="J87" i="90"/>
  <c r="I87" i="90"/>
  <c r="K87" i="90" s="1"/>
  <c r="D87" i="90"/>
  <c r="J86" i="90"/>
  <c r="I86" i="90"/>
  <c r="K86" i="90" s="1"/>
  <c r="D86" i="90"/>
  <c r="K85" i="90"/>
  <c r="J85" i="90"/>
  <c r="I85" i="90"/>
  <c r="D85" i="90"/>
  <c r="J84" i="90"/>
  <c r="I84" i="90"/>
  <c r="K84" i="90" s="1"/>
  <c r="D84" i="90"/>
  <c r="J83" i="90"/>
  <c r="I83" i="90"/>
  <c r="K83" i="90" s="1"/>
  <c r="D83" i="90"/>
  <c r="J82" i="90"/>
  <c r="I82" i="90"/>
  <c r="K82" i="90" s="1"/>
  <c r="D82" i="90"/>
  <c r="K81" i="90"/>
  <c r="J81" i="90"/>
  <c r="I81" i="90"/>
  <c r="D81" i="90"/>
  <c r="J80" i="90"/>
  <c r="I80" i="90"/>
  <c r="K80" i="90" s="1"/>
  <c r="D80" i="90"/>
  <c r="J79" i="90"/>
  <c r="I79" i="90"/>
  <c r="K79" i="90" s="1"/>
  <c r="D79" i="90"/>
  <c r="J78" i="90"/>
  <c r="I78" i="90"/>
  <c r="K78" i="90" s="1"/>
  <c r="D78" i="90"/>
  <c r="K77" i="90"/>
  <c r="J77" i="90"/>
  <c r="I77" i="90"/>
  <c r="D77" i="90"/>
  <c r="K76" i="90"/>
  <c r="J76" i="90"/>
  <c r="I76" i="90"/>
  <c r="D76" i="90"/>
  <c r="J75" i="90"/>
  <c r="I75" i="90"/>
  <c r="K75" i="90" s="1"/>
  <c r="D75" i="90"/>
  <c r="J74" i="90"/>
  <c r="I74" i="90"/>
  <c r="K74" i="90" s="1"/>
  <c r="D74" i="90"/>
  <c r="K73" i="90"/>
  <c r="J73" i="90"/>
  <c r="I73" i="90"/>
  <c r="D73" i="90"/>
  <c r="K72" i="90"/>
  <c r="J72" i="90"/>
  <c r="I72" i="90"/>
  <c r="D72" i="90"/>
  <c r="J71" i="90"/>
  <c r="I71" i="90"/>
  <c r="K71" i="90" s="1"/>
  <c r="D71" i="90"/>
  <c r="J70" i="90"/>
  <c r="I70" i="90"/>
  <c r="K70" i="90" s="1"/>
  <c r="D70" i="90"/>
  <c r="K69" i="90"/>
  <c r="J69" i="90"/>
  <c r="I69" i="90"/>
  <c r="D69" i="90"/>
  <c r="J68" i="90"/>
  <c r="I68" i="90"/>
  <c r="K68" i="90" s="1"/>
  <c r="D68" i="90"/>
  <c r="J67" i="90"/>
  <c r="I67" i="90"/>
  <c r="K67" i="90" s="1"/>
  <c r="D67" i="90"/>
  <c r="J66" i="90"/>
  <c r="I66" i="90"/>
  <c r="K66" i="90" s="1"/>
  <c r="D66" i="90"/>
  <c r="K65" i="90"/>
  <c r="J65" i="90"/>
  <c r="I65" i="90"/>
  <c r="D65" i="90"/>
  <c r="K64" i="90"/>
  <c r="J64" i="90"/>
  <c r="I64" i="90"/>
  <c r="D64" i="90"/>
  <c r="J63" i="90"/>
  <c r="I63" i="90"/>
  <c r="K63" i="90" s="1"/>
  <c r="D63" i="90"/>
  <c r="J62" i="90"/>
  <c r="I62" i="90"/>
  <c r="K62" i="90" s="1"/>
  <c r="D62" i="90"/>
  <c r="K61" i="90"/>
  <c r="J61" i="90"/>
  <c r="I61" i="90"/>
  <c r="D61" i="90"/>
  <c r="K60" i="90"/>
  <c r="J60" i="90"/>
  <c r="I60" i="90"/>
  <c r="D60" i="90"/>
  <c r="J59" i="90"/>
  <c r="I59" i="90"/>
  <c r="K59" i="90" s="1"/>
  <c r="D59" i="90"/>
  <c r="J58" i="90"/>
  <c r="I58" i="90"/>
  <c r="K58" i="90" s="1"/>
  <c r="D58" i="90"/>
  <c r="K57" i="90"/>
  <c r="J57" i="90"/>
  <c r="I57" i="90"/>
  <c r="D57" i="90"/>
  <c r="K56" i="90"/>
  <c r="J56" i="90"/>
  <c r="I56" i="90"/>
  <c r="D56" i="90"/>
  <c r="J55" i="90"/>
  <c r="I55" i="90"/>
  <c r="K55" i="90" s="1"/>
  <c r="D55" i="90"/>
  <c r="J54" i="90"/>
  <c r="I54" i="90"/>
  <c r="K54" i="90" s="1"/>
  <c r="D54" i="90"/>
  <c r="K53" i="90"/>
  <c r="J53" i="90"/>
  <c r="I53" i="90"/>
  <c r="D53" i="90"/>
  <c r="J52" i="90"/>
  <c r="I52" i="90"/>
  <c r="K52" i="90" s="1"/>
  <c r="D52" i="90"/>
  <c r="J51" i="90"/>
  <c r="I51" i="90"/>
  <c r="K51" i="90" s="1"/>
  <c r="D51" i="90"/>
  <c r="J50" i="90"/>
  <c r="I50" i="90"/>
  <c r="K50" i="90" s="1"/>
  <c r="D50" i="90"/>
  <c r="K49" i="90"/>
  <c r="J49" i="90"/>
  <c r="I49" i="90"/>
  <c r="D49" i="90"/>
  <c r="K48" i="90"/>
  <c r="J48" i="90"/>
  <c r="I48" i="90"/>
  <c r="D48" i="90"/>
  <c r="J47" i="90"/>
  <c r="I47" i="90"/>
  <c r="K47" i="90" s="1"/>
  <c r="D47" i="90"/>
  <c r="J46" i="90"/>
  <c r="I46" i="90"/>
  <c r="K46" i="90" s="1"/>
  <c r="D46" i="90"/>
  <c r="K45" i="90"/>
  <c r="J45" i="90"/>
  <c r="I45" i="90"/>
  <c r="D45" i="90"/>
  <c r="K44" i="90"/>
  <c r="J44" i="90"/>
  <c r="I44" i="90"/>
  <c r="D44" i="90"/>
  <c r="J43" i="90"/>
  <c r="I43" i="90"/>
  <c r="K43" i="90" s="1"/>
  <c r="D43" i="90"/>
  <c r="J42" i="90"/>
  <c r="I42" i="90"/>
  <c r="K42" i="90" s="1"/>
  <c r="D42" i="90"/>
  <c r="K41" i="90"/>
  <c r="J41" i="90"/>
  <c r="I41" i="90"/>
  <c r="D41" i="90"/>
  <c r="K40" i="90"/>
  <c r="J40" i="90"/>
  <c r="I40" i="90"/>
  <c r="D40" i="90"/>
  <c r="J39" i="90"/>
  <c r="I39" i="90"/>
  <c r="K39" i="90" s="1"/>
  <c r="D39" i="90"/>
  <c r="J38" i="90"/>
  <c r="I38" i="90"/>
  <c r="K38" i="90" s="1"/>
  <c r="D38" i="90"/>
  <c r="K37" i="90"/>
  <c r="J37" i="90"/>
  <c r="I37" i="90"/>
  <c r="D37" i="90"/>
  <c r="J36" i="90"/>
  <c r="I36" i="90"/>
  <c r="K36" i="90" s="1"/>
  <c r="D36" i="90"/>
  <c r="J35" i="90"/>
  <c r="I35" i="90"/>
  <c r="K35" i="90" s="1"/>
  <c r="D35" i="90"/>
  <c r="J34" i="90"/>
  <c r="I34" i="90"/>
  <c r="K34" i="90" s="1"/>
  <c r="D34" i="90"/>
  <c r="K33" i="90"/>
  <c r="J33" i="90"/>
  <c r="I33" i="90"/>
  <c r="D33" i="90"/>
  <c r="J32" i="90"/>
  <c r="I32" i="90"/>
  <c r="K32" i="90" s="1"/>
  <c r="D32" i="90"/>
  <c r="J31" i="90"/>
  <c r="I31" i="90"/>
  <c r="K31" i="90" s="1"/>
  <c r="D31" i="90"/>
  <c r="J30" i="90"/>
  <c r="I30" i="90"/>
  <c r="K30" i="90" s="1"/>
  <c r="D30" i="90"/>
  <c r="K29" i="90"/>
  <c r="J29" i="90"/>
  <c r="I29" i="90"/>
  <c r="D29" i="90"/>
  <c r="K28" i="90"/>
  <c r="J28" i="90"/>
  <c r="I28" i="90"/>
  <c r="D28" i="90"/>
  <c r="J27" i="90"/>
  <c r="I27" i="90"/>
  <c r="K27" i="90" s="1"/>
  <c r="D27" i="90"/>
  <c r="J26" i="90"/>
  <c r="I26" i="90"/>
  <c r="K26" i="90" s="1"/>
  <c r="D26" i="90"/>
  <c r="K25" i="90"/>
  <c r="J25" i="90"/>
  <c r="I25" i="90"/>
  <c r="D25" i="90"/>
  <c r="K24" i="90"/>
  <c r="J24" i="90"/>
  <c r="I24" i="90"/>
  <c r="D24" i="90"/>
  <c r="J23" i="90"/>
  <c r="I23" i="90"/>
  <c r="K23" i="90" s="1"/>
  <c r="D23" i="90"/>
  <c r="J22" i="90"/>
  <c r="I22" i="90"/>
  <c r="K22" i="90" s="1"/>
  <c r="D22" i="90"/>
  <c r="K21" i="90"/>
  <c r="J21" i="90"/>
  <c r="I21" i="90"/>
  <c r="D21" i="90"/>
  <c r="J20" i="90"/>
  <c r="I20" i="90"/>
  <c r="K20" i="90" s="1"/>
  <c r="D20" i="90"/>
  <c r="J19" i="90"/>
  <c r="I19" i="90"/>
  <c r="K19" i="90" s="1"/>
  <c r="D19" i="90"/>
  <c r="J18" i="90"/>
  <c r="I18" i="90"/>
  <c r="K18" i="90" s="1"/>
  <c r="D18" i="90"/>
  <c r="K17" i="90"/>
  <c r="J17" i="90"/>
  <c r="I17" i="90"/>
  <c r="D17" i="90"/>
  <c r="K16" i="90"/>
  <c r="J16" i="90"/>
  <c r="I16" i="90"/>
  <c r="D16" i="90"/>
  <c r="J15" i="90"/>
  <c r="I15" i="90"/>
  <c r="K15" i="90" s="1"/>
  <c r="D15" i="90"/>
  <c r="J14" i="90"/>
  <c r="I14" i="90"/>
  <c r="K14" i="90" s="1"/>
  <c r="D14" i="90"/>
  <c r="K13" i="90"/>
  <c r="J13" i="90"/>
  <c r="I13" i="90"/>
  <c r="D13" i="90"/>
  <c r="K12" i="90"/>
  <c r="J12" i="90"/>
  <c r="I12" i="90"/>
  <c r="D12" i="90"/>
  <c r="J11" i="90"/>
  <c r="I11" i="90"/>
  <c r="K11" i="90" s="1"/>
  <c r="D11" i="90"/>
  <c r="J10" i="90"/>
  <c r="I10" i="90"/>
  <c r="K10" i="90" s="1"/>
  <c r="D10" i="90"/>
  <c r="K9" i="90"/>
  <c r="J9" i="90"/>
  <c r="I9" i="90"/>
  <c r="D9" i="90"/>
  <c r="K8" i="90"/>
  <c r="J8" i="90"/>
  <c r="I8" i="90"/>
  <c r="D8" i="90"/>
  <c r="K7" i="90"/>
  <c r="J7" i="90"/>
  <c r="I7" i="90"/>
  <c r="D7" i="90"/>
  <c r="K6" i="90"/>
  <c r="J6" i="90"/>
  <c r="I6" i="90"/>
  <c r="D6" i="90"/>
  <c r="K5" i="90"/>
  <c r="J5" i="90"/>
  <c r="I5" i="90"/>
  <c r="D5" i="90"/>
  <c r="N4" i="90"/>
  <c r="K4" i="90"/>
  <c r="J4" i="90"/>
  <c r="I4" i="90"/>
  <c r="D4" i="90"/>
  <c r="J3" i="90"/>
  <c r="I3" i="90"/>
  <c r="K3" i="90" s="1"/>
  <c r="D3" i="90"/>
  <c r="K2" i="90"/>
  <c r="J2" i="90"/>
  <c r="I2" i="90"/>
  <c r="D2" i="90"/>
  <c r="N1" i="90"/>
  <c r="L300" i="89"/>
  <c r="K300" i="89"/>
  <c r="J300" i="89"/>
  <c r="I300" i="89"/>
  <c r="D300" i="89"/>
  <c r="J299" i="89"/>
  <c r="I299" i="89"/>
  <c r="K299" i="89" s="1"/>
  <c r="D299" i="89"/>
  <c r="L299" i="89" s="1"/>
  <c r="L298" i="89"/>
  <c r="K298" i="89"/>
  <c r="J298" i="89"/>
  <c r="I298" i="89"/>
  <c r="D298" i="89"/>
  <c r="L297" i="89"/>
  <c r="K297" i="89"/>
  <c r="J297" i="89"/>
  <c r="I297" i="89"/>
  <c r="D297" i="89"/>
  <c r="J296" i="89"/>
  <c r="I296" i="89"/>
  <c r="K296" i="89" s="1"/>
  <c r="D296" i="89"/>
  <c r="L296" i="89" s="1"/>
  <c r="L295" i="89"/>
  <c r="K295" i="89"/>
  <c r="J295" i="89"/>
  <c r="I295" i="89"/>
  <c r="D295" i="89"/>
  <c r="J294" i="89"/>
  <c r="I294" i="89"/>
  <c r="K294" i="89" s="1"/>
  <c r="D294" i="89"/>
  <c r="L294" i="89" s="1"/>
  <c r="K293" i="89"/>
  <c r="J293" i="89"/>
  <c r="I293" i="89"/>
  <c r="D293" i="89"/>
  <c r="L293" i="89" s="1"/>
  <c r="L292" i="89"/>
  <c r="K292" i="89"/>
  <c r="J292" i="89"/>
  <c r="I292" i="89"/>
  <c r="D292" i="89"/>
  <c r="J291" i="89"/>
  <c r="I291" i="89"/>
  <c r="K291" i="89" s="1"/>
  <c r="D291" i="89"/>
  <c r="L291" i="89" s="1"/>
  <c r="L290" i="89"/>
  <c r="K290" i="89"/>
  <c r="J290" i="89"/>
  <c r="I290" i="89"/>
  <c r="D290" i="89"/>
  <c r="L289" i="89"/>
  <c r="J289" i="89"/>
  <c r="I289" i="89"/>
  <c r="K289" i="89" s="1"/>
  <c r="D289" i="89"/>
  <c r="J288" i="89"/>
  <c r="I288" i="89"/>
  <c r="K288" i="89" s="1"/>
  <c r="D288" i="89"/>
  <c r="L288" i="89" s="1"/>
  <c r="L287" i="89"/>
  <c r="K287" i="89"/>
  <c r="J287" i="89"/>
  <c r="I287" i="89"/>
  <c r="D287" i="89"/>
  <c r="K286" i="89"/>
  <c r="J286" i="89"/>
  <c r="I286" i="89"/>
  <c r="D286" i="89"/>
  <c r="L286" i="89" s="1"/>
  <c r="K285" i="89"/>
  <c r="J285" i="89"/>
  <c r="I285" i="89"/>
  <c r="D285" i="89"/>
  <c r="L285" i="89" s="1"/>
  <c r="L284" i="89"/>
  <c r="K284" i="89"/>
  <c r="J284" i="89"/>
  <c r="I284" i="89"/>
  <c r="D284" i="89"/>
  <c r="J283" i="89"/>
  <c r="I283" i="89"/>
  <c r="K283" i="89" s="1"/>
  <c r="D283" i="89"/>
  <c r="L283" i="89" s="1"/>
  <c r="L282" i="89"/>
  <c r="K282" i="89"/>
  <c r="J282" i="89"/>
  <c r="I282" i="89"/>
  <c r="D282" i="89"/>
  <c r="L281" i="89"/>
  <c r="J281" i="89"/>
  <c r="I281" i="89"/>
  <c r="K281" i="89" s="1"/>
  <c r="D281" i="89"/>
  <c r="J280" i="89"/>
  <c r="I280" i="89"/>
  <c r="K280" i="89" s="1"/>
  <c r="D280" i="89"/>
  <c r="L280" i="89" s="1"/>
  <c r="L279" i="89"/>
  <c r="K279" i="89"/>
  <c r="J279" i="89"/>
  <c r="I279" i="89"/>
  <c r="D279" i="89"/>
  <c r="K278" i="89"/>
  <c r="J278" i="89"/>
  <c r="I278" i="89"/>
  <c r="D278" i="89"/>
  <c r="L278" i="89" s="1"/>
  <c r="J277" i="89"/>
  <c r="I277" i="89"/>
  <c r="K277" i="89" s="1"/>
  <c r="D277" i="89"/>
  <c r="L277" i="89" s="1"/>
  <c r="L276" i="89"/>
  <c r="K276" i="89"/>
  <c r="J276" i="89"/>
  <c r="I276" i="89"/>
  <c r="D276" i="89"/>
  <c r="J275" i="89"/>
  <c r="I275" i="89"/>
  <c r="K275" i="89" s="1"/>
  <c r="D275" i="89"/>
  <c r="L275" i="89" s="1"/>
  <c r="L274" i="89"/>
  <c r="K274" i="89"/>
  <c r="J274" i="89"/>
  <c r="I274" i="89"/>
  <c r="D274" i="89"/>
  <c r="L273" i="89"/>
  <c r="K273" i="89"/>
  <c r="J273" i="89"/>
  <c r="I273" i="89"/>
  <c r="D273" i="89"/>
  <c r="J272" i="89"/>
  <c r="I272" i="89"/>
  <c r="K272" i="89" s="1"/>
  <c r="D272" i="89"/>
  <c r="L272" i="89" s="1"/>
  <c r="L271" i="89"/>
  <c r="K271" i="89"/>
  <c r="J271" i="89"/>
  <c r="I271" i="89"/>
  <c r="D271" i="89"/>
  <c r="J270" i="89"/>
  <c r="I270" i="89"/>
  <c r="K270" i="89" s="1"/>
  <c r="D270" i="89"/>
  <c r="L270" i="89" s="1"/>
  <c r="J269" i="89"/>
  <c r="I269" i="89"/>
  <c r="K269" i="89" s="1"/>
  <c r="D269" i="89"/>
  <c r="L269" i="89" s="1"/>
  <c r="L268" i="89"/>
  <c r="K268" i="89"/>
  <c r="J268" i="89"/>
  <c r="I268" i="89"/>
  <c r="D268" i="89"/>
  <c r="J267" i="89"/>
  <c r="I267" i="89"/>
  <c r="K267" i="89" s="1"/>
  <c r="D267" i="89"/>
  <c r="L267" i="89" s="1"/>
  <c r="L266" i="89"/>
  <c r="K266" i="89"/>
  <c r="J266" i="89"/>
  <c r="I266" i="89"/>
  <c r="D266" i="89"/>
  <c r="L265" i="89"/>
  <c r="K265" i="89"/>
  <c r="J265" i="89"/>
  <c r="I265" i="89"/>
  <c r="D265" i="89"/>
  <c r="J264" i="89"/>
  <c r="I264" i="89"/>
  <c r="K264" i="89" s="1"/>
  <c r="D264" i="89"/>
  <c r="L264" i="89" s="1"/>
  <c r="L263" i="89"/>
  <c r="K263" i="89"/>
  <c r="J263" i="89"/>
  <c r="I263" i="89"/>
  <c r="D263" i="89"/>
  <c r="J262" i="89"/>
  <c r="I262" i="89"/>
  <c r="K262" i="89" s="1"/>
  <c r="D262" i="89"/>
  <c r="L262" i="89" s="1"/>
  <c r="K261" i="89"/>
  <c r="J261" i="89"/>
  <c r="I261" i="89"/>
  <c r="D261" i="89"/>
  <c r="L261" i="89" s="1"/>
  <c r="L260" i="89"/>
  <c r="K260" i="89"/>
  <c r="J260" i="89"/>
  <c r="I260" i="89"/>
  <c r="D260" i="89"/>
  <c r="J259" i="89"/>
  <c r="I259" i="89"/>
  <c r="K259" i="89" s="1"/>
  <c r="D259" i="89"/>
  <c r="L259" i="89" s="1"/>
  <c r="L258" i="89"/>
  <c r="K258" i="89"/>
  <c r="J258" i="89"/>
  <c r="I258" i="89"/>
  <c r="D258" i="89"/>
  <c r="L257" i="89"/>
  <c r="K257" i="89"/>
  <c r="J257" i="89"/>
  <c r="I257" i="89"/>
  <c r="D257" i="89"/>
  <c r="J256" i="89"/>
  <c r="I256" i="89"/>
  <c r="K256" i="89" s="1"/>
  <c r="D256" i="89"/>
  <c r="L256" i="89" s="1"/>
  <c r="L255" i="89"/>
  <c r="K255" i="89"/>
  <c r="J255" i="89"/>
  <c r="I255" i="89"/>
  <c r="D255" i="89"/>
  <c r="K254" i="89"/>
  <c r="J254" i="89"/>
  <c r="I254" i="89"/>
  <c r="D254" i="89"/>
  <c r="L254" i="89" s="1"/>
  <c r="J253" i="89"/>
  <c r="I253" i="89"/>
  <c r="K253" i="89" s="1"/>
  <c r="D253" i="89"/>
  <c r="L253" i="89" s="1"/>
  <c r="L252" i="89"/>
  <c r="K252" i="89"/>
  <c r="J252" i="89"/>
  <c r="I252" i="89"/>
  <c r="D252" i="89"/>
  <c r="J251" i="89"/>
  <c r="I251" i="89"/>
  <c r="K251" i="89" s="1"/>
  <c r="D251" i="89"/>
  <c r="L251" i="89" s="1"/>
  <c r="L250" i="89"/>
  <c r="K250" i="89"/>
  <c r="J250" i="89"/>
  <c r="I250" i="89"/>
  <c r="D250" i="89"/>
  <c r="L249" i="89"/>
  <c r="J249" i="89"/>
  <c r="I249" i="89"/>
  <c r="K249" i="89" s="1"/>
  <c r="D249" i="89"/>
  <c r="J248" i="89"/>
  <c r="I248" i="89"/>
  <c r="K248" i="89" s="1"/>
  <c r="D248" i="89"/>
  <c r="L248" i="89" s="1"/>
  <c r="L247" i="89"/>
  <c r="K247" i="89"/>
  <c r="J247" i="89"/>
  <c r="I247" i="89"/>
  <c r="D247" i="89"/>
  <c r="K246" i="89"/>
  <c r="J246" i="89"/>
  <c r="I246" i="89"/>
  <c r="D246" i="89"/>
  <c r="L246" i="89" s="1"/>
  <c r="K245" i="89"/>
  <c r="J245" i="89"/>
  <c r="I245" i="89"/>
  <c r="D245" i="89"/>
  <c r="L245" i="89" s="1"/>
  <c r="L244" i="89"/>
  <c r="K244" i="89"/>
  <c r="J244" i="89"/>
  <c r="I244" i="89"/>
  <c r="D244" i="89"/>
  <c r="J243" i="89"/>
  <c r="I243" i="89"/>
  <c r="K243" i="89" s="1"/>
  <c r="D243" i="89"/>
  <c r="L243" i="89" s="1"/>
  <c r="L242" i="89"/>
  <c r="K242" i="89"/>
  <c r="J242" i="89"/>
  <c r="I242" i="89"/>
  <c r="D242" i="89"/>
  <c r="L241" i="89"/>
  <c r="J241" i="89"/>
  <c r="I241" i="89"/>
  <c r="K241" i="89" s="1"/>
  <c r="D241" i="89"/>
  <c r="J240" i="89"/>
  <c r="I240" i="89"/>
  <c r="K240" i="89" s="1"/>
  <c r="D240" i="89"/>
  <c r="L240" i="89" s="1"/>
  <c r="L239" i="89"/>
  <c r="K239" i="89"/>
  <c r="J239" i="89"/>
  <c r="I239" i="89"/>
  <c r="D239" i="89"/>
  <c r="K238" i="89"/>
  <c r="J238" i="89"/>
  <c r="I238" i="89"/>
  <c r="D238" i="89"/>
  <c r="L238" i="89" s="1"/>
  <c r="K237" i="89"/>
  <c r="J237" i="89"/>
  <c r="I237" i="89"/>
  <c r="D237" i="89"/>
  <c r="L237" i="89" s="1"/>
  <c r="L236" i="89"/>
  <c r="K236" i="89"/>
  <c r="J236" i="89"/>
  <c r="I236" i="89"/>
  <c r="D236" i="89"/>
  <c r="J235" i="89"/>
  <c r="I235" i="89"/>
  <c r="K235" i="89" s="1"/>
  <c r="D235" i="89"/>
  <c r="L235" i="89" s="1"/>
  <c r="L234" i="89"/>
  <c r="K234" i="89"/>
  <c r="J234" i="89"/>
  <c r="I234" i="89"/>
  <c r="D234" i="89"/>
  <c r="L233" i="89"/>
  <c r="K233" i="89"/>
  <c r="J233" i="89"/>
  <c r="I233" i="89"/>
  <c r="D233" i="89"/>
  <c r="J232" i="89"/>
  <c r="I232" i="89"/>
  <c r="K232" i="89" s="1"/>
  <c r="D232" i="89"/>
  <c r="L232" i="89" s="1"/>
  <c r="L231" i="89"/>
  <c r="K231" i="89"/>
  <c r="J231" i="89"/>
  <c r="I231" i="89"/>
  <c r="D231" i="89"/>
  <c r="J230" i="89"/>
  <c r="I230" i="89"/>
  <c r="K230" i="89" s="1"/>
  <c r="D230" i="89"/>
  <c r="L230" i="89" s="1"/>
  <c r="J229" i="89"/>
  <c r="I229" i="89"/>
  <c r="K229" i="89" s="1"/>
  <c r="D229" i="89"/>
  <c r="L229" i="89" s="1"/>
  <c r="L228" i="89"/>
  <c r="K228" i="89"/>
  <c r="J228" i="89"/>
  <c r="I228" i="89"/>
  <c r="D228" i="89"/>
  <c r="J227" i="89"/>
  <c r="I227" i="89"/>
  <c r="K227" i="89" s="1"/>
  <c r="D227" i="89"/>
  <c r="L227" i="89" s="1"/>
  <c r="L226" i="89"/>
  <c r="K226" i="89"/>
  <c r="J226" i="89"/>
  <c r="I226" i="89"/>
  <c r="D226" i="89"/>
  <c r="L225" i="89"/>
  <c r="K225" i="89"/>
  <c r="J225" i="89"/>
  <c r="I225" i="89"/>
  <c r="D225" i="89"/>
  <c r="J224" i="89"/>
  <c r="I224" i="89"/>
  <c r="K224" i="89" s="1"/>
  <c r="D224" i="89"/>
  <c r="L224" i="89" s="1"/>
  <c r="L223" i="89"/>
  <c r="K223" i="89"/>
  <c r="J223" i="89"/>
  <c r="I223" i="89"/>
  <c r="D223" i="89"/>
  <c r="J222" i="89"/>
  <c r="I222" i="89"/>
  <c r="K222" i="89" s="1"/>
  <c r="D222" i="89"/>
  <c r="L222" i="89" s="1"/>
  <c r="J221" i="89"/>
  <c r="I221" i="89"/>
  <c r="K221" i="89" s="1"/>
  <c r="D221" i="89"/>
  <c r="L221" i="89" s="1"/>
  <c r="L220" i="89"/>
  <c r="K220" i="89"/>
  <c r="J220" i="89"/>
  <c r="I220" i="89"/>
  <c r="D220" i="89"/>
  <c r="J219" i="89"/>
  <c r="I219" i="89"/>
  <c r="K219" i="89" s="1"/>
  <c r="D219" i="89"/>
  <c r="L219" i="89" s="1"/>
  <c r="L218" i="89"/>
  <c r="K218" i="89"/>
  <c r="J218" i="89"/>
  <c r="I218" i="89"/>
  <c r="D218" i="89"/>
  <c r="L217" i="89"/>
  <c r="K217" i="89"/>
  <c r="J217" i="89"/>
  <c r="I217" i="89"/>
  <c r="D217" i="89"/>
  <c r="J216" i="89"/>
  <c r="I216" i="89"/>
  <c r="K216" i="89" s="1"/>
  <c r="D216" i="89"/>
  <c r="L216" i="89" s="1"/>
  <c r="L215" i="89"/>
  <c r="K215" i="89"/>
  <c r="J215" i="89"/>
  <c r="I215" i="89"/>
  <c r="D215" i="89"/>
  <c r="J214" i="89"/>
  <c r="I214" i="89"/>
  <c r="K214" i="89" s="1"/>
  <c r="D214" i="89"/>
  <c r="L214" i="89" s="1"/>
  <c r="J213" i="89"/>
  <c r="I213" i="89"/>
  <c r="K213" i="89" s="1"/>
  <c r="D213" i="89"/>
  <c r="L213" i="89" s="1"/>
  <c r="L212" i="89"/>
  <c r="K212" i="89"/>
  <c r="J212" i="89"/>
  <c r="I212" i="89"/>
  <c r="D212" i="89"/>
  <c r="J211" i="89"/>
  <c r="I211" i="89"/>
  <c r="K211" i="89" s="1"/>
  <c r="D211" i="89"/>
  <c r="L211" i="89" s="1"/>
  <c r="L210" i="89"/>
  <c r="K210" i="89"/>
  <c r="J210" i="89"/>
  <c r="I210" i="89"/>
  <c r="D210" i="89"/>
  <c r="K209" i="89"/>
  <c r="J209" i="89"/>
  <c r="I209" i="89"/>
  <c r="D209" i="89"/>
  <c r="L209" i="89" s="1"/>
  <c r="J208" i="89"/>
  <c r="I208" i="89"/>
  <c r="K208" i="89" s="1"/>
  <c r="D208" i="89"/>
  <c r="L208" i="89" s="1"/>
  <c r="L207" i="89"/>
  <c r="K207" i="89"/>
  <c r="J207" i="89"/>
  <c r="I207" i="89"/>
  <c r="D207" i="89"/>
  <c r="J206" i="89"/>
  <c r="I206" i="89"/>
  <c r="K206" i="89" s="1"/>
  <c r="D206" i="89"/>
  <c r="L206" i="89" s="1"/>
  <c r="L205" i="89"/>
  <c r="J205" i="89"/>
  <c r="I205" i="89"/>
  <c r="K205" i="89" s="1"/>
  <c r="D205" i="89"/>
  <c r="L204" i="89"/>
  <c r="K204" i="89"/>
  <c r="J204" i="89"/>
  <c r="I204" i="89"/>
  <c r="D204" i="89"/>
  <c r="J203" i="89"/>
  <c r="I203" i="89"/>
  <c r="K203" i="89" s="1"/>
  <c r="D203" i="89"/>
  <c r="L203" i="89" s="1"/>
  <c r="L202" i="89"/>
  <c r="K202" i="89"/>
  <c r="J202" i="89"/>
  <c r="I202" i="89"/>
  <c r="D202" i="89"/>
  <c r="J201" i="89"/>
  <c r="I201" i="89"/>
  <c r="K201" i="89" s="1"/>
  <c r="D201" i="89"/>
  <c r="L201" i="89" s="1"/>
  <c r="J200" i="89"/>
  <c r="I200" i="89"/>
  <c r="K200" i="89" s="1"/>
  <c r="D200" i="89"/>
  <c r="L200" i="89" s="1"/>
  <c r="L199" i="89"/>
  <c r="K199" i="89"/>
  <c r="J199" i="89"/>
  <c r="I199" i="89"/>
  <c r="D199" i="89"/>
  <c r="K198" i="89"/>
  <c r="J198" i="89"/>
  <c r="I198" i="89"/>
  <c r="D198" i="89"/>
  <c r="L198" i="89" s="1"/>
  <c r="J197" i="89"/>
  <c r="I197" i="89"/>
  <c r="K197" i="89" s="1"/>
  <c r="D197" i="89"/>
  <c r="L197" i="89" s="1"/>
  <c r="L196" i="89"/>
  <c r="K196" i="89"/>
  <c r="J196" i="89"/>
  <c r="I196" i="89"/>
  <c r="D196" i="89"/>
  <c r="J195" i="89"/>
  <c r="I195" i="89"/>
  <c r="K195" i="89" s="1"/>
  <c r="D195" i="89"/>
  <c r="L195" i="89" s="1"/>
  <c r="L194" i="89"/>
  <c r="K194" i="89"/>
  <c r="J194" i="89"/>
  <c r="I194" i="89"/>
  <c r="D194" i="89"/>
  <c r="L193" i="89"/>
  <c r="K193" i="89"/>
  <c r="J193" i="89"/>
  <c r="I193" i="89"/>
  <c r="D193" i="89"/>
  <c r="J192" i="89"/>
  <c r="I192" i="89"/>
  <c r="K192" i="89" s="1"/>
  <c r="D192" i="89"/>
  <c r="L192" i="89" s="1"/>
  <c r="L191" i="89"/>
  <c r="K191" i="89"/>
  <c r="J191" i="89"/>
  <c r="I191" i="89"/>
  <c r="D191" i="89"/>
  <c r="K190" i="89"/>
  <c r="J190" i="89"/>
  <c r="I190" i="89"/>
  <c r="D190" i="89"/>
  <c r="L190" i="89" s="1"/>
  <c r="L189" i="89"/>
  <c r="J189" i="89"/>
  <c r="I189" i="89"/>
  <c r="K189" i="89" s="1"/>
  <c r="D189" i="89"/>
  <c r="L188" i="89"/>
  <c r="J188" i="89"/>
  <c r="I188" i="89"/>
  <c r="K188" i="89" s="1"/>
  <c r="D188" i="89"/>
  <c r="J187" i="89"/>
  <c r="I187" i="89"/>
  <c r="K187" i="89" s="1"/>
  <c r="D187" i="89"/>
  <c r="L187" i="89" s="1"/>
  <c r="L186" i="89"/>
  <c r="K186" i="89"/>
  <c r="J186" i="89"/>
  <c r="I186" i="89"/>
  <c r="D186" i="89"/>
  <c r="L185" i="89"/>
  <c r="K185" i="89"/>
  <c r="J185" i="89"/>
  <c r="I185" i="89"/>
  <c r="D185" i="89"/>
  <c r="J184" i="89"/>
  <c r="I184" i="89"/>
  <c r="K184" i="89" s="1"/>
  <c r="D184" i="89"/>
  <c r="L184" i="89" s="1"/>
  <c r="L183" i="89"/>
  <c r="K183" i="89"/>
  <c r="J183" i="89"/>
  <c r="I183" i="89"/>
  <c r="D183" i="89"/>
  <c r="J182" i="89"/>
  <c r="I182" i="89"/>
  <c r="K182" i="89" s="1"/>
  <c r="D182" i="89"/>
  <c r="L182" i="89" s="1"/>
  <c r="L181" i="89"/>
  <c r="J181" i="89"/>
  <c r="I181" i="89"/>
  <c r="K181" i="89" s="1"/>
  <c r="D181" i="89"/>
  <c r="L180" i="89"/>
  <c r="J180" i="89"/>
  <c r="I180" i="89"/>
  <c r="K180" i="89" s="1"/>
  <c r="D180" i="89"/>
  <c r="J179" i="89"/>
  <c r="I179" i="89"/>
  <c r="K179" i="89" s="1"/>
  <c r="D179" i="89"/>
  <c r="L179" i="89" s="1"/>
  <c r="L178" i="89"/>
  <c r="K178" i="89"/>
  <c r="J178" i="89"/>
  <c r="I178" i="89"/>
  <c r="D178" i="89"/>
  <c r="K177" i="89"/>
  <c r="J177" i="89"/>
  <c r="I177" i="89"/>
  <c r="D177" i="89"/>
  <c r="L177" i="89" s="1"/>
  <c r="J176" i="89"/>
  <c r="I176" i="89"/>
  <c r="K176" i="89" s="1"/>
  <c r="D176" i="89"/>
  <c r="L176" i="89" s="1"/>
  <c r="L175" i="89"/>
  <c r="K175" i="89"/>
  <c r="J175" i="89"/>
  <c r="I175" i="89"/>
  <c r="D175" i="89"/>
  <c r="J174" i="89"/>
  <c r="I174" i="89"/>
  <c r="K174" i="89" s="1"/>
  <c r="D174" i="89"/>
  <c r="L174" i="89" s="1"/>
  <c r="L173" i="89"/>
  <c r="J173" i="89"/>
  <c r="I173" i="89"/>
  <c r="K173" i="89" s="1"/>
  <c r="D173" i="89"/>
  <c r="L172" i="89"/>
  <c r="K172" i="89"/>
  <c r="J172" i="89"/>
  <c r="I172" i="89"/>
  <c r="D172" i="89"/>
  <c r="J171" i="89"/>
  <c r="I171" i="89"/>
  <c r="K171" i="89" s="1"/>
  <c r="D171" i="89"/>
  <c r="L171" i="89" s="1"/>
  <c r="L170" i="89"/>
  <c r="K170" i="89"/>
  <c r="J170" i="89"/>
  <c r="I170" i="89"/>
  <c r="D170" i="89"/>
  <c r="J169" i="89"/>
  <c r="I169" i="89"/>
  <c r="K169" i="89" s="1"/>
  <c r="D169" i="89"/>
  <c r="L169" i="89" s="1"/>
  <c r="J168" i="89"/>
  <c r="I168" i="89"/>
  <c r="K168" i="89" s="1"/>
  <c r="D168" i="89"/>
  <c r="L168" i="89" s="1"/>
  <c r="L167" i="89"/>
  <c r="K167" i="89"/>
  <c r="J167" i="89"/>
  <c r="I167" i="89"/>
  <c r="D167" i="89"/>
  <c r="K166" i="89"/>
  <c r="J166" i="89"/>
  <c r="I166" i="89"/>
  <c r="D166" i="89"/>
  <c r="L166" i="89" s="1"/>
  <c r="J165" i="89"/>
  <c r="I165" i="89"/>
  <c r="K165" i="89" s="1"/>
  <c r="D165" i="89"/>
  <c r="L165" i="89" s="1"/>
  <c r="L164" i="89"/>
  <c r="K164" i="89"/>
  <c r="J164" i="89"/>
  <c r="I164" i="89"/>
  <c r="D164" i="89"/>
  <c r="J163" i="89"/>
  <c r="I163" i="89"/>
  <c r="K163" i="89" s="1"/>
  <c r="D163" i="89"/>
  <c r="L163" i="89" s="1"/>
  <c r="L162" i="89"/>
  <c r="K162" i="89"/>
  <c r="J162" i="89"/>
  <c r="I162" i="89"/>
  <c r="D162" i="89"/>
  <c r="L161" i="89"/>
  <c r="K161" i="89"/>
  <c r="J161" i="89"/>
  <c r="I161" i="89"/>
  <c r="D161" i="89"/>
  <c r="J160" i="89"/>
  <c r="I160" i="89"/>
  <c r="K160" i="89" s="1"/>
  <c r="D160" i="89"/>
  <c r="L160" i="89" s="1"/>
  <c r="L159" i="89"/>
  <c r="K159" i="89"/>
  <c r="J159" i="89"/>
  <c r="I159" i="89"/>
  <c r="D159" i="89"/>
  <c r="K158" i="89"/>
  <c r="J158" i="89"/>
  <c r="I158" i="89"/>
  <c r="D158" i="89"/>
  <c r="L158" i="89" s="1"/>
  <c r="L157" i="89"/>
  <c r="J157" i="89"/>
  <c r="I157" i="89"/>
  <c r="K157" i="89" s="1"/>
  <c r="D157" i="89"/>
  <c r="L156" i="89"/>
  <c r="J156" i="89"/>
  <c r="I156" i="89"/>
  <c r="K156" i="89" s="1"/>
  <c r="D156" i="89"/>
  <c r="J155" i="89"/>
  <c r="I155" i="89"/>
  <c r="K155" i="89" s="1"/>
  <c r="D155" i="89"/>
  <c r="L155" i="89" s="1"/>
  <c r="L154" i="89"/>
  <c r="K154" i="89"/>
  <c r="J154" i="89"/>
  <c r="I154" i="89"/>
  <c r="D154" i="89"/>
  <c r="L153" i="89"/>
  <c r="K153" i="89"/>
  <c r="J153" i="89"/>
  <c r="I153" i="89"/>
  <c r="D153" i="89"/>
  <c r="J152" i="89"/>
  <c r="I152" i="89"/>
  <c r="K152" i="89" s="1"/>
  <c r="D152" i="89"/>
  <c r="L152" i="89" s="1"/>
  <c r="L151" i="89"/>
  <c r="K151" i="89"/>
  <c r="J151" i="89"/>
  <c r="I151" i="89"/>
  <c r="D151" i="89"/>
  <c r="J150" i="89"/>
  <c r="I150" i="89"/>
  <c r="K150" i="89" s="1"/>
  <c r="D150" i="89"/>
  <c r="L150" i="89" s="1"/>
  <c r="L149" i="89"/>
  <c r="J149" i="89"/>
  <c r="I149" i="89"/>
  <c r="K149" i="89" s="1"/>
  <c r="D149" i="89"/>
  <c r="L148" i="89"/>
  <c r="J148" i="89"/>
  <c r="I148" i="89"/>
  <c r="K148" i="89" s="1"/>
  <c r="D148" i="89"/>
  <c r="J147" i="89"/>
  <c r="I147" i="89"/>
  <c r="K147" i="89" s="1"/>
  <c r="D147" i="89"/>
  <c r="L147" i="89" s="1"/>
  <c r="L146" i="89"/>
  <c r="K146" i="89"/>
  <c r="J146" i="89"/>
  <c r="I146" i="89"/>
  <c r="D146" i="89"/>
  <c r="K145" i="89"/>
  <c r="J145" i="89"/>
  <c r="I145" i="89"/>
  <c r="D145" i="89"/>
  <c r="L145" i="89" s="1"/>
  <c r="J144" i="89"/>
  <c r="I144" i="89"/>
  <c r="K144" i="89" s="1"/>
  <c r="D144" i="89"/>
  <c r="L144" i="89" s="1"/>
  <c r="L143" i="89"/>
  <c r="K143" i="89"/>
  <c r="J143" i="89"/>
  <c r="I143" i="89"/>
  <c r="D143" i="89"/>
  <c r="K142" i="89"/>
  <c r="J142" i="89"/>
  <c r="I142" i="89"/>
  <c r="D142" i="89"/>
  <c r="L142" i="89" s="1"/>
  <c r="L141" i="89"/>
  <c r="J141" i="89"/>
  <c r="I141" i="89"/>
  <c r="K141" i="89" s="1"/>
  <c r="D141" i="89"/>
  <c r="L140" i="89"/>
  <c r="K140" i="89"/>
  <c r="J140" i="89"/>
  <c r="I140" i="89"/>
  <c r="D140" i="89"/>
  <c r="J139" i="89"/>
  <c r="I139" i="89"/>
  <c r="K139" i="89" s="1"/>
  <c r="D139" i="89"/>
  <c r="L139" i="89" s="1"/>
  <c r="L138" i="89"/>
  <c r="K138" i="89"/>
  <c r="J138" i="89"/>
  <c r="I138" i="89"/>
  <c r="D138" i="89"/>
  <c r="J137" i="89"/>
  <c r="I137" i="89"/>
  <c r="K137" i="89" s="1"/>
  <c r="D137" i="89"/>
  <c r="L137" i="89" s="1"/>
  <c r="K136" i="89"/>
  <c r="J136" i="89"/>
  <c r="I136" i="89"/>
  <c r="D136" i="89"/>
  <c r="L136" i="89" s="1"/>
  <c r="L135" i="89"/>
  <c r="K135" i="89"/>
  <c r="J135" i="89"/>
  <c r="I135" i="89"/>
  <c r="D135" i="89"/>
  <c r="J134" i="89"/>
  <c r="I134" i="89"/>
  <c r="K134" i="89" s="1"/>
  <c r="D134" i="89"/>
  <c r="L134" i="89" s="1"/>
  <c r="L133" i="89"/>
  <c r="K133" i="89"/>
  <c r="J133" i="89"/>
  <c r="I133" i="89"/>
  <c r="D133" i="89"/>
  <c r="L132" i="89"/>
  <c r="J132" i="89"/>
  <c r="I132" i="89"/>
  <c r="K132" i="89" s="1"/>
  <c r="D132" i="89"/>
  <c r="J131" i="89"/>
  <c r="I131" i="89"/>
  <c r="K131" i="89" s="1"/>
  <c r="D131" i="89"/>
  <c r="L131" i="89" s="1"/>
  <c r="L130" i="89"/>
  <c r="K130" i="89"/>
  <c r="J130" i="89"/>
  <c r="I130" i="89"/>
  <c r="D130" i="89"/>
  <c r="J129" i="89"/>
  <c r="I129" i="89"/>
  <c r="K129" i="89" s="1"/>
  <c r="D129" i="89"/>
  <c r="L129" i="89" s="1"/>
  <c r="K128" i="89"/>
  <c r="J128" i="89"/>
  <c r="I128" i="89"/>
  <c r="D128" i="89"/>
  <c r="L128" i="89" s="1"/>
  <c r="K127" i="89"/>
  <c r="J127" i="89"/>
  <c r="I127" i="89"/>
  <c r="D127" i="89"/>
  <c r="L127" i="89" s="1"/>
  <c r="J126" i="89"/>
  <c r="I126" i="89"/>
  <c r="K126" i="89" s="1"/>
  <c r="D126" i="89"/>
  <c r="L126" i="89" s="1"/>
  <c r="K125" i="89"/>
  <c r="J125" i="89"/>
  <c r="I125" i="89"/>
  <c r="D125" i="89"/>
  <c r="L125" i="89" s="1"/>
  <c r="J124" i="89"/>
  <c r="I124" i="89"/>
  <c r="K124" i="89" s="1"/>
  <c r="D124" i="89"/>
  <c r="L124" i="89" s="1"/>
  <c r="J123" i="89"/>
  <c r="I123" i="89"/>
  <c r="K123" i="89" s="1"/>
  <c r="D123" i="89"/>
  <c r="L123" i="89" s="1"/>
  <c r="J122" i="89"/>
  <c r="I122" i="89"/>
  <c r="K122" i="89" s="1"/>
  <c r="D122" i="89"/>
  <c r="L122" i="89" s="1"/>
  <c r="K121" i="89"/>
  <c r="J121" i="89"/>
  <c r="I121" i="89"/>
  <c r="D121" i="89"/>
  <c r="L121" i="89" s="1"/>
  <c r="K120" i="89"/>
  <c r="J120" i="89"/>
  <c r="I120" i="89"/>
  <c r="D120" i="89"/>
  <c r="L120" i="89" s="1"/>
  <c r="J119" i="89"/>
  <c r="I119" i="89"/>
  <c r="K119" i="89" s="1"/>
  <c r="D119" i="89"/>
  <c r="L119" i="89" s="1"/>
  <c r="J118" i="89"/>
  <c r="I118" i="89"/>
  <c r="K118" i="89" s="1"/>
  <c r="D118" i="89"/>
  <c r="L118" i="89" s="1"/>
  <c r="K117" i="89"/>
  <c r="J117" i="89"/>
  <c r="I117" i="89"/>
  <c r="D117" i="89"/>
  <c r="L117" i="89" s="1"/>
  <c r="L116" i="89"/>
  <c r="J116" i="89"/>
  <c r="I116" i="89"/>
  <c r="K116" i="89" s="1"/>
  <c r="D116" i="89"/>
  <c r="J115" i="89"/>
  <c r="I115" i="89"/>
  <c r="K115" i="89" s="1"/>
  <c r="D115" i="89"/>
  <c r="L115" i="89" s="1"/>
  <c r="J114" i="89"/>
  <c r="I114" i="89"/>
  <c r="K114" i="89" s="1"/>
  <c r="D114" i="89"/>
  <c r="L114" i="89" s="1"/>
  <c r="K113" i="89"/>
  <c r="J113" i="89"/>
  <c r="I113" i="89"/>
  <c r="D113" i="89"/>
  <c r="L113" i="89" s="1"/>
  <c r="K112" i="89"/>
  <c r="J112" i="89"/>
  <c r="I112" i="89"/>
  <c r="D112" i="89"/>
  <c r="L112" i="89" s="1"/>
  <c r="J111" i="89"/>
  <c r="I111" i="89"/>
  <c r="K111" i="89" s="1"/>
  <c r="D111" i="89"/>
  <c r="L111" i="89" s="1"/>
  <c r="J110" i="89"/>
  <c r="I110" i="89"/>
  <c r="K110" i="89" s="1"/>
  <c r="D110" i="89"/>
  <c r="L110" i="89" s="1"/>
  <c r="K109" i="89"/>
  <c r="J109" i="89"/>
  <c r="I109" i="89"/>
  <c r="D109" i="89"/>
  <c r="L109" i="89" s="1"/>
  <c r="J108" i="89"/>
  <c r="I108" i="89"/>
  <c r="K108" i="89" s="1"/>
  <c r="D108" i="89"/>
  <c r="L108" i="89" s="1"/>
  <c r="J107" i="89"/>
  <c r="I107" i="89"/>
  <c r="K107" i="89" s="1"/>
  <c r="D107" i="89"/>
  <c r="L107" i="89" s="1"/>
  <c r="J106" i="89"/>
  <c r="I106" i="89"/>
  <c r="K106" i="89" s="1"/>
  <c r="D106" i="89"/>
  <c r="L106" i="89" s="1"/>
  <c r="K105" i="89"/>
  <c r="J105" i="89"/>
  <c r="I105" i="89"/>
  <c r="D105" i="89"/>
  <c r="L105" i="89" s="1"/>
  <c r="K104" i="89"/>
  <c r="J104" i="89"/>
  <c r="I104" i="89"/>
  <c r="D104" i="89"/>
  <c r="L104" i="89" s="1"/>
  <c r="J103" i="89"/>
  <c r="I103" i="89"/>
  <c r="K103" i="89" s="1"/>
  <c r="D103" i="89"/>
  <c r="L103" i="89" s="1"/>
  <c r="J102" i="89"/>
  <c r="I102" i="89"/>
  <c r="K102" i="89" s="1"/>
  <c r="D102" i="89"/>
  <c r="L102" i="89" s="1"/>
  <c r="K101" i="89"/>
  <c r="J101" i="89"/>
  <c r="I101" i="89"/>
  <c r="D101" i="89"/>
  <c r="L101" i="89" s="1"/>
  <c r="J100" i="89"/>
  <c r="I100" i="89"/>
  <c r="K100" i="89" s="1"/>
  <c r="D100" i="89"/>
  <c r="L100" i="89" s="1"/>
  <c r="J99" i="89"/>
  <c r="I99" i="89"/>
  <c r="K99" i="89" s="1"/>
  <c r="D99" i="89"/>
  <c r="L99" i="89" s="1"/>
  <c r="J98" i="89"/>
  <c r="I98" i="89"/>
  <c r="K98" i="89" s="1"/>
  <c r="D98" i="89"/>
  <c r="L98" i="89" s="1"/>
  <c r="K97" i="89"/>
  <c r="J97" i="89"/>
  <c r="I97" i="89"/>
  <c r="D97" i="89"/>
  <c r="L97" i="89" s="1"/>
  <c r="L96" i="89"/>
  <c r="K96" i="89"/>
  <c r="J96" i="89"/>
  <c r="I96" i="89"/>
  <c r="D96" i="89"/>
  <c r="J95" i="89"/>
  <c r="I95" i="89"/>
  <c r="K95" i="89" s="1"/>
  <c r="D95" i="89"/>
  <c r="L95" i="89" s="1"/>
  <c r="J94" i="89"/>
  <c r="I94" i="89"/>
  <c r="K94" i="89" s="1"/>
  <c r="D94" i="89"/>
  <c r="L94" i="89" s="1"/>
  <c r="K93" i="89"/>
  <c r="J93" i="89"/>
  <c r="I93" i="89"/>
  <c r="D93" i="89"/>
  <c r="L93" i="89" s="1"/>
  <c r="J92" i="89"/>
  <c r="I92" i="89"/>
  <c r="K92" i="89" s="1"/>
  <c r="D92" i="89"/>
  <c r="L92" i="89" s="1"/>
  <c r="J91" i="89"/>
  <c r="I91" i="89"/>
  <c r="K91" i="89" s="1"/>
  <c r="D91" i="89"/>
  <c r="L91" i="89" s="1"/>
  <c r="J90" i="89"/>
  <c r="I90" i="89"/>
  <c r="K90" i="89" s="1"/>
  <c r="D90" i="89"/>
  <c r="L90" i="89" s="1"/>
  <c r="K89" i="89"/>
  <c r="J89" i="89"/>
  <c r="I89" i="89"/>
  <c r="D89" i="89"/>
  <c r="L89" i="89" s="1"/>
  <c r="K88" i="89"/>
  <c r="J88" i="89"/>
  <c r="I88" i="89"/>
  <c r="D88" i="89"/>
  <c r="L88" i="89" s="1"/>
  <c r="J87" i="89"/>
  <c r="I87" i="89"/>
  <c r="K87" i="89" s="1"/>
  <c r="D87" i="89"/>
  <c r="L87" i="89" s="1"/>
  <c r="J86" i="89"/>
  <c r="I86" i="89"/>
  <c r="K86" i="89" s="1"/>
  <c r="D86" i="89"/>
  <c r="L86" i="89" s="1"/>
  <c r="K85" i="89"/>
  <c r="J85" i="89"/>
  <c r="I85" i="89"/>
  <c r="D85" i="89"/>
  <c r="L85" i="89" s="1"/>
  <c r="J84" i="89"/>
  <c r="I84" i="89"/>
  <c r="K84" i="89" s="1"/>
  <c r="D84" i="89"/>
  <c r="L84" i="89" s="1"/>
  <c r="J83" i="89"/>
  <c r="I83" i="89"/>
  <c r="K83" i="89" s="1"/>
  <c r="D83" i="89"/>
  <c r="L83" i="89" s="1"/>
  <c r="J82" i="89"/>
  <c r="I82" i="89"/>
  <c r="K82" i="89" s="1"/>
  <c r="D82" i="89"/>
  <c r="L82" i="89" s="1"/>
  <c r="K81" i="89"/>
  <c r="J81" i="89"/>
  <c r="I81" i="89"/>
  <c r="D81" i="89"/>
  <c r="L81" i="89" s="1"/>
  <c r="K80" i="89"/>
  <c r="J80" i="89"/>
  <c r="I80" i="89"/>
  <c r="D80" i="89"/>
  <c r="L80" i="89" s="1"/>
  <c r="J79" i="89"/>
  <c r="I79" i="89"/>
  <c r="K79" i="89" s="1"/>
  <c r="D79" i="89"/>
  <c r="L79" i="89" s="1"/>
  <c r="J78" i="89"/>
  <c r="I78" i="89"/>
  <c r="K78" i="89" s="1"/>
  <c r="D78" i="89"/>
  <c r="L78" i="89" s="1"/>
  <c r="K77" i="89"/>
  <c r="J77" i="89"/>
  <c r="I77" i="89"/>
  <c r="D77" i="89"/>
  <c r="L77" i="89" s="1"/>
  <c r="J76" i="89"/>
  <c r="I76" i="89"/>
  <c r="K76" i="89" s="1"/>
  <c r="D76" i="89"/>
  <c r="L76" i="89" s="1"/>
  <c r="J75" i="89"/>
  <c r="I75" i="89"/>
  <c r="K75" i="89" s="1"/>
  <c r="D75" i="89"/>
  <c r="L75" i="89" s="1"/>
  <c r="J74" i="89"/>
  <c r="I74" i="89"/>
  <c r="K74" i="89" s="1"/>
  <c r="D74" i="89"/>
  <c r="L74" i="89" s="1"/>
  <c r="K73" i="89"/>
  <c r="J73" i="89"/>
  <c r="I73" i="89"/>
  <c r="D73" i="89"/>
  <c r="L73" i="89" s="1"/>
  <c r="K72" i="89"/>
  <c r="J72" i="89"/>
  <c r="I72" i="89"/>
  <c r="D72" i="89"/>
  <c r="L72" i="89" s="1"/>
  <c r="J71" i="89"/>
  <c r="I71" i="89"/>
  <c r="K71" i="89" s="1"/>
  <c r="D71" i="89"/>
  <c r="L71" i="89" s="1"/>
  <c r="J70" i="89"/>
  <c r="I70" i="89"/>
  <c r="K70" i="89" s="1"/>
  <c r="D70" i="89"/>
  <c r="L70" i="89" s="1"/>
  <c r="K69" i="89"/>
  <c r="J69" i="89"/>
  <c r="I69" i="89"/>
  <c r="D69" i="89"/>
  <c r="L69" i="89" s="1"/>
  <c r="J68" i="89"/>
  <c r="I68" i="89"/>
  <c r="K68" i="89" s="1"/>
  <c r="D68" i="89"/>
  <c r="L68" i="89" s="1"/>
  <c r="L67" i="89"/>
  <c r="J67" i="89"/>
  <c r="I67" i="89"/>
  <c r="K67" i="89" s="1"/>
  <c r="D67" i="89"/>
  <c r="J66" i="89"/>
  <c r="I66" i="89"/>
  <c r="K66" i="89" s="1"/>
  <c r="D66" i="89"/>
  <c r="L66" i="89" s="1"/>
  <c r="K65" i="89"/>
  <c r="J65" i="89"/>
  <c r="I65" i="89"/>
  <c r="D65" i="89"/>
  <c r="L65" i="89" s="1"/>
  <c r="L64" i="89"/>
  <c r="K64" i="89"/>
  <c r="J64" i="89"/>
  <c r="I64" i="89"/>
  <c r="D64" i="89"/>
  <c r="L63" i="89"/>
  <c r="J63" i="89"/>
  <c r="I63" i="89"/>
  <c r="K63" i="89" s="1"/>
  <c r="D63" i="89"/>
  <c r="J62" i="89"/>
  <c r="I62" i="89"/>
  <c r="K62" i="89" s="1"/>
  <c r="D62" i="89"/>
  <c r="L62" i="89" s="1"/>
  <c r="K61" i="89"/>
  <c r="J61" i="89"/>
  <c r="I61" i="89"/>
  <c r="D61" i="89"/>
  <c r="L61" i="89" s="1"/>
  <c r="L60" i="89"/>
  <c r="J60" i="89"/>
  <c r="I60" i="89"/>
  <c r="K60" i="89" s="1"/>
  <c r="D60" i="89"/>
  <c r="L59" i="89"/>
  <c r="J59" i="89"/>
  <c r="I59" i="89"/>
  <c r="K59" i="89" s="1"/>
  <c r="D59" i="89"/>
  <c r="J58" i="89"/>
  <c r="I58" i="89"/>
  <c r="K58" i="89" s="1"/>
  <c r="D58" i="89"/>
  <c r="L58" i="89" s="1"/>
  <c r="K57" i="89"/>
  <c r="J57" i="89"/>
  <c r="I57" i="89"/>
  <c r="D57" i="89"/>
  <c r="L57" i="89" s="1"/>
  <c r="L56" i="89"/>
  <c r="K56" i="89"/>
  <c r="J56" i="89"/>
  <c r="I56" i="89"/>
  <c r="D56" i="89"/>
  <c r="L55" i="89"/>
  <c r="J55" i="89"/>
  <c r="I55" i="89"/>
  <c r="K55" i="89" s="1"/>
  <c r="D55" i="89"/>
  <c r="J54" i="89"/>
  <c r="I54" i="89"/>
  <c r="K54" i="89" s="1"/>
  <c r="D54" i="89"/>
  <c r="L54" i="89" s="1"/>
  <c r="K53" i="89"/>
  <c r="J53" i="89"/>
  <c r="I53" i="89"/>
  <c r="D53" i="89"/>
  <c r="L53" i="89" s="1"/>
  <c r="L52" i="89"/>
  <c r="J52" i="89"/>
  <c r="I52" i="89"/>
  <c r="K52" i="89" s="1"/>
  <c r="D52" i="89"/>
  <c r="L51" i="89"/>
  <c r="J51" i="89"/>
  <c r="I51" i="89"/>
  <c r="K51" i="89" s="1"/>
  <c r="D51" i="89"/>
  <c r="J50" i="89"/>
  <c r="I50" i="89"/>
  <c r="K50" i="89" s="1"/>
  <c r="D50" i="89"/>
  <c r="L50" i="89" s="1"/>
  <c r="K49" i="89"/>
  <c r="J49" i="89"/>
  <c r="I49" i="89"/>
  <c r="D49" i="89"/>
  <c r="L49" i="89" s="1"/>
  <c r="L48" i="89"/>
  <c r="K48" i="89"/>
  <c r="J48" i="89"/>
  <c r="I48" i="89"/>
  <c r="D48" i="89"/>
  <c r="L47" i="89"/>
  <c r="J47" i="89"/>
  <c r="I47" i="89"/>
  <c r="K47" i="89" s="1"/>
  <c r="D47" i="89"/>
  <c r="J46" i="89"/>
  <c r="I46" i="89"/>
  <c r="K46" i="89" s="1"/>
  <c r="D46" i="89"/>
  <c r="L46" i="89" s="1"/>
  <c r="K45" i="89"/>
  <c r="J45" i="89"/>
  <c r="I45" i="89"/>
  <c r="D45" i="89"/>
  <c r="L45" i="89" s="1"/>
  <c r="L44" i="89"/>
  <c r="J44" i="89"/>
  <c r="I44" i="89"/>
  <c r="K44" i="89" s="1"/>
  <c r="D44" i="89"/>
  <c r="L43" i="89"/>
  <c r="J43" i="89"/>
  <c r="I43" i="89"/>
  <c r="K43" i="89" s="1"/>
  <c r="D43" i="89"/>
  <c r="J42" i="89"/>
  <c r="I42" i="89"/>
  <c r="K42" i="89" s="1"/>
  <c r="D42" i="89"/>
  <c r="L42" i="89" s="1"/>
  <c r="K41" i="89"/>
  <c r="J41" i="89"/>
  <c r="I41" i="89"/>
  <c r="D41" i="89"/>
  <c r="L41" i="89" s="1"/>
  <c r="L40" i="89"/>
  <c r="K40" i="89"/>
  <c r="J40" i="89"/>
  <c r="I40" i="89"/>
  <c r="D40" i="89"/>
  <c r="L39" i="89"/>
  <c r="J39" i="89"/>
  <c r="I39" i="89"/>
  <c r="K39" i="89" s="1"/>
  <c r="D39" i="89"/>
  <c r="J38" i="89"/>
  <c r="I38" i="89"/>
  <c r="K38" i="89" s="1"/>
  <c r="D38" i="89"/>
  <c r="L38" i="89" s="1"/>
  <c r="K37" i="89"/>
  <c r="J37" i="89"/>
  <c r="I37" i="89"/>
  <c r="D37" i="89"/>
  <c r="L37" i="89" s="1"/>
  <c r="L36" i="89"/>
  <c r="J36" i="89"/>
  <c r="I36" i="89"/>
  <c r="K36" i="89" s="1"/>
  <c r="D36" i="89"/>
  <c r="L35" i="89"/>
  <c r="J35" i="89"/>
  <c r="I35" i="89"/>
  <c r="K35" i="89" s="1"/>
  <c r="D35" i="89"/>
  <c r="J34" i="89"/>
  <c r="I34" i="89"/>
  <c r="K34" i="89" s="1"/>
  <c r="D34" i="89"/>
  <c r="L34" i="89" s="1"/>
  <c r="K33" i="89"/>
  <c r="J33" i="89"/>
  <c r="I33" i="89"/>
  <c r="D33" i="89"/>
  <c r="L33" i="89" s="1"/>
  <c r="L32" i="89"/>
  <c r="K32" i="89"/>
  <c r="J32" i="89"/>
  <c r="I32" i="89"/>
  <c r="D32" i="89"/>
  <c r="L31" i="89"/>
  <c r="J31" i="89"/>
  <c r="I31" i="89"/>
  <c r="K31" i="89" s="1"/>
  <c r="D31" i="89"/>
  <c r="J30" i="89"/>
  <c r="I30" i="89"/>
  <c r="K30" i="89" s="1"/>
  <c r="D30" i="89"/>
  <c r="L30" i="89" s="1"/>
  <c r="K29" i="89"/>
  <c r="J29" i="89"/>
  <c r="I29" i="89"/>
  <c r="D29" i="89"/>
  <c r="L29" i="89" s="1"/>
  <c r="L28" i="89"/>
  <c r="J28" i="89"/>
  <c r="I28" i="89"/>
  <c r="K28" i="89" s="1"/>
  <c r="D28" i="89"/>
  <c r="L27" i="89"/>
  <c r="J27" i="89"/>
  <c r="I27" i="89"/>
  <c r="K27" i="89" s="1"/>
  <c r="D27" i="89"/>
  <c r="J26" i="89"/>
  <c r="I26" i="89"/>
  <c r="K26" i="89" s="1"/>
  <c r="D26" i="89"/>
  <c r="L26" i="89" s="1"/>
  <c r="K25" i="89"/>
  <c r="J25" i="89"/>
  <c r="I25" i="89"/>
  <c r="D25" i="89"/>
  <c r="L25" i="89" s="1"/>
  <c r="L24" i="89"/>
  <c r="K24" i="89"/>
  <c r="J24" i="89"/>
  <c r="I24" i="89"/>
  <c r="D24" i="89"/>
  <c r="L23" i="89"/>
  <c r="J23" i="89"/>
  <c r="I23" i="89"/>
  <c r="K23" i="89" s="1"/>
  <c r="D23" i="89"/>
  <c r="J22" i="89"/>
  <c r="I22" i="89"/>
  <c r="K22" i="89" s="1"/>
  <c r="D22" i="89"/>
  <c r="L22" i="89" s="1"/>
  <c r="K21" i="89"/>
  <c r="J21" i="89"/>
  <c r="I21" i="89"/>
  <c r="D21" i="89"/>
  <c r="L21" i="89" s="1"/>
  <c r="L20" i="89"/>
  <c r="J20" i="89"/>
  <c r="I20" i="89"/>
  <c r="K20" i="89" s="1"/>
  <c r="D20" i="89"/>
  <c r="L19" i="89"/>
  <c r="J19" i="89"/>
  <c r="I19" i="89"/>
  <c r="K19" i="89" s="1"/>
  <c r="D19" i="89"/>
  <c r="J18" i="89"/>
  <c r="I18" i="89"/>
  <c r="K18" i="89" s="1"/>
  <c r="D18" i="89"/>
  <c r="L18" i="89" s="1"/>
  <c r="K17" i="89"/>
  <c r="J17" i="89"/>
  <c r="I17" i="89"/>
  <c r="D17" i="89"/>
  <c r="L17" i="89" s="1"/>
  <c r="L16" i="89"/>
  <c r="K16" i="89"/>
  <c r="J16" i="89"/>
  <c r="I16" i="89"/>
  <c r="D16" i="89"/>
  <c r="L15" i="89"/>
  <c r="J15" i="89"/>
  <c r="I15" i="89"/>
  <c r="K15" i="89" s="1"/>
  <c r="D15" i="89"/>
  <c r="J14" i="89"/>
  <c r="I14" i="89"/>
  <c r="K14" i="89" s="1"/>
  <c r="D14" i="89"/>
  <c r="L14" i="89" s="1"/>
  <c r="K13" i="89"/>
  <c r="J13" i="89"/>
  <c r="I13" i="89"/>
  <c r="D13" i="89"/>
  <c r="L13" i="89" s="1"/>
  <c r="L12" i="89"/>
  <c r="J12" i="89"/>
  <c r="I12" i="89"/>
  <c r="K12" i="89" s="1"/>
  <c r="D12" i="89"/>
  <c r="L11" i="89"/>
  <c r="J11" i="89"/>
  <c r="I11" i="89"/>
  <c r="K11" i="89" s="1"/>
  <c r="D11" i="89"/>
  <c r="J10" i="89"/>
  <c r="I10" i="89"/>
  <c r="K10" i="89" s="1"/>
  <c r="D10" i="89"/>
  <c r="L10" i="89" s="1"/>
  <c r="L9" i="89"/>
  <c r="J9" i="89"/>
  <c r="I9" i="89"/>
  <c r="K9" i="89" s="1"/>
  <c r="D9" i="89"/>
  <c r="K8" i="89"/>
  <c r="J8" i="89"/>
  <c r="I8" i="89"/>
  <c r="D8" i="89"/>
  <c r="L8" i="89" s="1"/>
  <c r="L7" i="89"/>
  <c r="K7" i="89"/>
  <c r="J7" i="89"/>
  <c r="I7" i="89"/>
  <c r="D7" i="89"/>
  <c r="K6" i="89"/>
  <c r="J6" i="89"/>
  <c r="I6" i="89"/>
  <c r="D6" i="89"/>
  <c r="L6" i="89" s="1"/>
  <c r="L5" i="89"/>
  <c r="K5" i="89"/>
  <c r="J5" i="89"/>
  <c r="I5" i="89"/>
  <c r="D5" i="89"/>
  <c r="K4" i="89"/>
  <c r="J4" i="89"/>
  <c r="I4" i="89"/>
  <c r="D4" i="89"/>
  <c r="L4" i="89" s="1"/>
  <c r="J3" i="89"/>
  <c r="I3" i="89"/>
  <c r="K3" i="89" s="1"/>
  <c r="D3" i="89"/>
  <c r="L3" i="89" s="1"/>
  <c r="K2" i="89"/>
  <c r="J2" i="89"/>
  <c r="I2" i="89"/>
  <c r="D2" i="89"/>
  <c r="L2" i="89" s="1"/>
  <c r="N1" i="89"/>
  <c r="J300" i="88"/>
  <c r="I300" i="88"/>
  <c r="K300" i="88" s="1"/>
  <c r="D300" i="88"/>
  <c r="J299" i="88"/>
  <c r="I299" i="88"/>
  <c r="K299" i="88" s="1"/>
  <c r="D299" i="88"/>
  <c r="K298" i="88"/>
  <c r="J298" i="88"/>
  <c r="I298" i="88"/>
  <c r="D298" i="88"/>
  <c r="K297" i="88"/>
  <c r="J297" i="88"/>
  <c r="I297" i="88"/>
  <c r="D297" i="88"/>
  <c r="J296" i="88"/>
  <c r="I296" i="88"/>
  <c r="K296" i="88" s="1"/>
  <c r="D296" i="88"/>
  <c r="K295" i="88"/>
  <c r="J295" i="88"/>
  <c r="I295" i="88"/>
  <c r="D295" i="88"/>
  <c r="J294" i="88"/>
  <c r="I294" i="88"/>
  <c r="K294" i="88" s="1"/>
  <c r="D294" i="88"/>
  <c r="J293" i="88"/>
  <c r="I293" i="88"/>
  <c r="K293" i="88" s="1"/>
  <c r="D293" i="88"/>
  <c r="K292" i="88"/>
  <c r="J292" i="88"/>
  <c r="I292" i="88"/>
  <c r="D292" i="88"/>
  <c r="J291" i="88"/>
  <c r="I291" i="88"/>
  <c r="K291" i="88" s="1"/>
  <c r="D291" i="88"/>
  <c r="K290" i="88"/>
  <c r="J290" i="88"/>
  <c r="I290" i="88"/>
  <c r="D290" i="88"/>
  <c r="K289" i="88"/>
  <c r="J289" i="88"/>
  <c r="I289" i="88"/>
  <c r="D289" i="88"/>
  <c r="J288" i="88"/>
  <c r="I288" i="88"/>
  <c r="K288" i="88" s="1"/>
  <c r="D288" i="88"/>
  <c r="K287" i="88"/>
  <c r="J287" i="88"/>
  <c r="I287" i="88"/>
  <c r="D287" i="88"/>
  <c r="K286" i="88"/>
  <c r="J286" i="88"/>
  <c r="I286" i="88"/>
  <c r="D286" i="88"/>
  <c r="J285" i="88"/>
  <c r="I285" i="88"/>
  <c r="K285" i="88" s="1"/>
  <c r="D285" i="88"/>
  <c r="K284" i="88"/>
  <c r="J284" i="88"/>
  <c r="I284" i="88"/>
  <c r="D284" i="88"/>
  <c r="J283" i="88"/>
  <c r="I283" i="88"/>
  <c r="K283" i="88" s="1"/>
  <c r="D283" i="88"/>
  <c r="K282" i="88"/>
  <c r="J282" i="88"/>
  <c r="I282" i="88"/>
  <c r="D282" i="88"/>
  <c r="K281" i="88"/>
  <c r="J281" i="88"/>
  <c r="I281" i="88"/>
  <c r="D281" i="88"/>
  <c r="J280" i="88"/>
  <c r="I280" i="88"/>
  <c r="K280" i="88" s="1"/>
  <c r="D280" i="88"/>
  <c r="K279" i="88"/>
  <c r="J279" i="88"/>
  <c r="I279" i="88"/>
  <c r="D279" i="88"/>
  <c r="K278" i="88"/>
  <c r="J278" i="88"/>
  <c r="I278" i="88"/>
  <c r="D278" i="88"/>
  <c r="J277" i="88"/>
  <c r="I277" i="88"/>
  <c r="K277" i="88" s="1"/>
  <c r="D277" i="88"/>
  <c r="J276" i="88"/>
  <c r="I276" i="88"/>
  <c r="K276" i="88" s="1"/>
  <c r="D276" i="88"/>
  <c r="J275" i="88"/>
  <c r="I275" i="88"/>
  <c r="K275" i="88" s="1"/>
  <c r="D275" i="88"/>
  <c r="K274" i="88"/>
  <c r="J274" i="88"/>
  <c r="I274" i="88"/>
  <c r="D274" i="88"/>
  <c r="K273" i="88"/>
  <c r="J273" i="88"/>
  <c r="I273" i="88"/>
  <c r="D273" i="88"/>
  <c r="J272" i="88"/>
  <c r="I272" i="88"/>
  <c r="K272" i="88" s="1"/>
  <c r="D272" i="88"/>
  <c r="K271" i="88"/>
  <c r="J271" i="88"/>
  <c r="I271" i="88"/>
  <c r="D271" i="88"/>
  <c r="J270" i="88"/>
  <c r="I270" i="88"/>
  <c r="K270" i="88" s="1"/>
  <c r="D270" i="88"/>
  <c r="J269" i="88"/>
  <c r="I269" i="88"/>
  <c r="K269" i="88" s="1"/>
  <c r="D269" i="88"/>
  <c r="J268" i="88"/>
  <c r="I268" i="88"/>
  <c r="K268" i="88" s="1"/>
  <c r="D268" i="88"/>
  <c r="J267" i="88"/>
  <c r="I267" i="88"/>
  <c r="K267" i="88" s="1"/>
  <c r="D267" i="88"/>
  <c r="K266" i="88"/>
  <c r="J266" i="88"/>
  <c r="I266" i="88"/>
  <c r="D266" i="88"/>
  <c r="K265" i="88"/>
  <c r="J265" i="88"/>
  <c r="I265" i="88"/>
  <c r="D265" i="88"/>
  <c r="J264" i="88"/>
  <c r="I264" i="88"/>
  <c r="K264" i="88" s="1"/>
  <c r="D264" i="88"/>
  <c r="K263" i="88"/>
  <c r="J263" i="88"/>
  <c r="I263" i="88"/>
  <c r="D263" i="88"/>
  <c r="J262" i="88"/>
  <c r="I262" i="88"/>
  <c r="K262" i="88" s="1"/>
  <c r="D262" i="88"/>
  <c r="J261" i="88"/>
  <c r="I261" i="88"/>
  <c r="K261" i="88" s="1"/>
  <c r="D261" i="88"/>
  <c r="J260" i="88"/>
  <c r="I260" i="88"/>
  <c r="K260" i="88" s="1"/>
  <c r="D260" i="88"/>
  <c r="J259" i="88"/>
  <c r="I259" i="88"/>
  <c r="K259" i="88" s="1"/>
  <c r="D259" i="88"/>
  <c r="K258" i="88"/>
  <c r="J258" i="88"/>
  <c r="I258" i="88"/>
  <c r="D258" i="88"/>
  <c r="K257" i="88"/>
  <c r="J257" i="88"/>
  <c r="I257" i="88"/>
  <c r="D257" i="88"/>
  <c r="J256" i="88"/>
  <c r="I256" i="88"/>
  <c r="K256" i="88" s="1"/>
  <c r="D256" i="88"/>
  <c r="K255" i="88"/>
  <c r="J255" i="88"/>
  <c r="I255" i="88"/>
  <c r="D255" i="88"/>
  <c r="J254" i="88"/>
  <c r="I254" i="88"/>
  <c r="K254" i="88" s="1"/>
  <c r="D254" i="88"/>
  <c r="J253" i="88"/>
  <c r="I253" i="88"/>
  <c r="K253" i="88" s="1"/>
  <c r="D253" i="88"/>
  <c r="K252" i="88"/>
  <c r="J252" i="88"/>
  <c r="I252" i="88"/>
  <c r="D252" i="88"/>
  <c r="J251" i="88"/>
  <c r="I251" i="88"/>
  <c r="K251" i="88" s="1"/>
  <c r="D251" i="88"/>
  <c r="K250" i="88"/>
  <c r="J250" i="88"/>
  <c r="I250" i="88"/>
  <c r="D250" i="88"/>
  <c r="K249" i="88"/>
  <c r="J249" i="88"/>
  <c r="I249" i="88"/>
  <c r="D249" i="88"/>
  <c r="J248" i="88"/>
  <c r="I248" i="88"/>
  <c r="K248" i="88" s="1"/>
  <c r="D248" i="88"/>
  <c r="K247" i="88"/>
  <c r="J247" i="88"/>
  <c r="I247" i="88"/>
  <c r="D247" i="88"/>
  <c r="K246" i="88"/>
  <c r="J246" i="88"/>
  <c r="I246" i="88"/>
  <c r="D246" i="88"/>
  <c r="J245" i="88"/>
  <c r="I245" i="88"/>
  <c r="K245" i="88" s="1"/>
  <c r="D245" i="88"/>
  <c r="K244" i="88"/>
  <c r="J244" i="88"/>
  <c r="I244" i="88"/>
  <c r="D244" i="88"/>
  <c r="J243" i="88"/>
  <c r="I243" i="88"/>
  <c r="K243" i="88" s="1"/>
  <c r="D243" i="88"/>
  <c r="K242" i="88"/>
  <c r="J242" i="88"/>
  <c r="I242" i="88"/>
  <c r="D242" i="88"/>
  <c r="K241" i="88"/>
  <c r="J241" i="88"/>
  <c r="I241" i="88"/>
  <c r="D241" i="88"/>
  <c r="J240" i="88"/>
  <c r="I240" i="88"/>
  <c r="K240" i="88" s="1"/>
  <c r="D240" i="88"/>
  <c r="K239" i="88"/>
  <c r="J239" i="88"/>
  <c r="I239" i="88"/>
  <c r="D239" i="88"/>
  <c r="K238" i="88"/>
  <c r="J238" i="88"/>
  <c r="I238" i="88"/>
  <c r="D238" i="88"/>
  <c r="J237" i="88"/>
  <c r="I237" i="88"/>
  <c r="K237" i="88" s="1"/>
  <c r="D237" i="88"/>
  <c r="J236" i="88"/>
  <c r="I236" i="88"/>
  <c r="K236" i="88" s="1"/>
  <c r="D236" i="88"/>
  <c r="J235" i="88"/>
  <c r="I235" i="88"/>
  <c r="K235" i="88" s="1"/>
  <c r="D235" i="88"/>
  <c r="K234" i="88"/>
  <c r="J234" i="88"/>
  <c r="I234" i="88"/>
  <c r="D234" i="88"/>
  <c r="K233" i="88"/>
  <c r="J233" i="88"/>
  <c r="I233" i="88"/>
  <c r="D233" i="88"/>
  <c r="J232" i="88"/>
  <c r="I232" i="88"/>
  <c r="K232" i="88" s="1"/>
  <c r="D232" i="88"/>
  <c r="K231" i="88"/>
  <c r="J231" i="88"/>
  <c r="I231" i="88"/>
  <c r="D231" i="88"/>
  <c r="J230" i="88"/>
  <c r="I230" i="88"/>
  <c r="K230" i="88" s="1"/>
  <c r="D230" i="88"/>
  <c r="J229" i="88"/>
  <c r="I229" i="88"/>
  <c r="K229" i="88" s="1"/>
  <c r="D229" i="88"/>
  <c r="K228" i="88"/>
  <c r="J228" i="88"/>
  <c r="I228" i="88"/>
  <c r="D228" i="88"/>
  <c r="J227" i="88"/>
  <c r="I227" i="88"/>
  <c r="K227" i="88" s="1"/>
  <c r="D227" i="88"/>
  <c r="K226" i="88"/>
  <c r="J226" i="88"/>
  <c r="I226" i="88"/>
  <c r="D226" i="88"/>
  <c r="K225" i="88"/>
  <c r="J225" i="88"/>
  <c r="I225" i="88"/>
  <c r="D225" i="88"/>
  <c r="J224" i="88"/>
  <c r="I224" i="88"/>
  <c r="K224" i="88" s="1"/>
  <c r="D224" i="88"/>
  <c r="K223" i="88"/>
  <c r="J223" i="88"/>
  <c r="I223" i="88"/>
  <c r="D223" i="88"/>
  <c r="K222" i="88"/>
  <c r="J222" i="88"/>
  <c r="I222" i="88"/>
  <c r="D222" i="88"/>
  <c r="J221" i="88"/>
  <c r="I221" i="88"/>
  <c r="K221" i="88" s="1"/>
  <c r="D221" i="88"/>
  <c r="K220" i="88"/>
  <c r="J220" i="88"/>
  <c r="I220" i="88"/>
  <c r="D220" i="88"/>
  <c r="J219" i="88"/>
  <c r="I219" i="88"/>
  <c r="K219" i="88" s="1"/>
  <c r="D219" i="88"/>
  <c r="K218" i="88"/>
  <c r="J218" i="88"/>
  <c r="I218" i="88"/>
  <c r="D218" i="88"/>
  <c r="K217" i="88"/>
  <c r="J217" i="88"/>
  <c r="I217" i="88"/>
  <c r="D217" i="88"/>
  <c r="J216" i="88"/>
  <c r="I216" i="88"/>
  <c r="K216" i="88" s="1"/>
  <c r="D216" i="88"/>
  <c r="K215" i="88"/>
  <c r="J215" i="88"/>
  <c r="I215" i="88"/>
  <c r="D215" i="88"/>
  <c r="K214" i="88"/>
  <c r="J214" i="88"/>
  <c r="I214" i="88"/>
  <c r="D214" i="88"/>
  <c r="J213" i="88"/>
  <c r="I213" i="88"/>
  <c r="K213" i="88" s="1"/>
  <c r="D213" i="88"/>
  <c r="J212" i="88"/>
  <c r="I212" i="88"/>
  <c r="K212" i="88" s="1"/>
  <c r="D212" i="88"/>
  <c r="J211" i="88"/>
  <c r="I211" i="88"/>
  <c r="K211" i="88" s="1"/>
  <c r="D211" i="88"/>
  <c r="K210" i="88"/>
  <c r="J210" i="88"/>
  <c r="I210" i="88"/>
  <c r="D210" i="88"/>
  <c r="K209" i="88"/>
  <c r="J209" i="88"/>
  <c r="I209" i="88"/>
  <c r="D209" i="88"/>
  <c r="J208" i="88"/>
  <c r="I208" i="88"/>
  <c r="K208" i="88" s="1"/>
  <c r="D208" i="88"/>
  <c r="K207" i="88"/>
  <c r="J207" i="88"/>
  <c r="I207" i="88"/>
  <c r="D207" i="88"/>
  <c r="J206" i="88"/>
  <c r="I206" i="88"/>
  <c r="K206" i="88" s="1"/>
  <c r="D206" i="88"/>
  <c r="J205" i="88"/>
  <c r="I205" i="88"/>
  <c r="K205" i="88" s="1"/>
  <c r="D205" i="88"/>
  <c r="J204" i="88"/>
  <c r="I204" i="88"/>
  <c r="K204" i="88" s="1"/>
  <c r="D204" i="88"/>
  <c r="J203" i="88"/>
  <c r="I203" i="88"/>
  <c r="K203" i="88" s="1"/>
  <c r="D203" i="88"/>
  <c r="K202" i="88"/>
  <c r="J202" i="88"/>
  <c r="I202" i="88"/>
  <c r="D202" i="88"/>
  <c r="K201" i="88"/>
  <c r="J201" i="88"/>
  <c r="I201" i="88"/>
  <c r="D201" i="88"/>
  <c r="J200" i="88"/>
  <c r="I200" i="88"/>
  <c r="K200" i="88" s="1"/>
  <c r="D200" i="88"/>
  <c r="K199" i="88"/>
  <c r="J199" i="88"/>
  <c r="I199" i="88"/>
  <c r="D199" i="88"/>
  <c r="J198" i="88"/>
  <c r="I198" i="88"/>
  <c r="K198" i="88" s="1"/>
  <c r="D198" i="88"/>
  <c r="J197" i="88"/>
  <c r="I197" i="88"/>
  <c r="K197" i="88" s="1"/>
  <c r="D197" i="88"/>
  <c r="J196" i="88"/>
  <c r="I196" i="88"/>
  <c r="K196" i="88" s="1"/>
  <c r="D196" i="88"/>
  <c r="J195" i="88"/>
  <c r="I195" i="88"/>
  <c r="K195" i="88" s="1"/>
  <c r="D195" i="88"/>
  <c r="K194" i="88"/>
  <c r="J194" i="88"/>
  <c r="I194" i="88"/>
  <c r="D194" i="88"/>
  <c r="K193" i="88"/>
  <c r="J193" i="88"/>
  <c r="I193" i="88"/>
  <c r="D193" i="88"/>
  <c r="J192" i="88"/>
  <c r="I192" i="88"/>
  <c r="K192" i="88" s="1"/>
  <c r="D192" i="88"/>
  <c r="K191" i="88"/>
  <c r="J191" i="88"/>
  <c r="I191" i="88"/>
  <c r="D191" i="88"/>
  <c r="J190" i="88"/>
  <c r="I190" i="88"/>
  <c r="K190" i="88" s="1"/>
  <c r="D190" i="88"/>
  <c r="J189" i="88"/>
  <c r="I189" i="88"/>
  <c r="K189" i="88" s="1"/>
  <c r="D189" i="88"/>
  <c r="K188" i="88"/>
  <c r="J188" i="88"/>
  <c r="I188" i="88"/>
  <c r="D188" i="88"/>
  <c r="J187" i="88"/>
  <c r="I187" i="88"/>
  <c r="K187" i="88" s="1"/>
  <c r="D187" i="88"/>
  <c r="K186" i="88"/>
  <c r="J186" i="88"/>
  <c r="I186" i="88"/>
  <c r="D186" i="88"/>
  <c r="K185" i="88"/>
  <c r="J185" i="88"/>
  <c r="I185" i="88"/>
  <c r="D185" i="88"/>
  <c r="J184" i="88"/>
  <c r="I184" i="88"/>
  <c r="K184" i="88" s="1"/>
  <c r="D184" i="88"/>
  <c r="K183" i="88"/>
  <c r="J183" i="88"/>
  <c r="I183" i="88"/>
  <c r="D183" i="88"/>
  <c r="K182" i="88"/>
  <c r="J182" i="88"/>
  <c r="I182" i="88"/>
  <c r="D182" i="88"/>
  <c r="J181" i="88"/>
  <c r="I181" i="88"/>
  <c r="K181" i="88" s="1"/>
  <c r="D181" i="88"/>
  <c r="K180" i="88"/>
  <c r="J180" i="88"/>
  <c r="I180" i="88"/>
  <c r="D180" i="88"/>
  <c r="J179" i="88"/>
  <c r="I179" i="88"/>
  <c r="K179" i="88" s="1"/>
  <c r="D179" i="88"/>
  <c r="K178" i="88"/>
  <c r="J178" i="88"/>
  <c r="I178" i="88"/>
  <c r="D178" i="88"/>
  <c r="K177" i="88"/>
  <c r="J177" i="88"/>
  <c r="I177" i="88"/>
  <c r="D177" i="88"/>
  <c r="J176" i="88"/>
  <c r="I176" i="88"/>
  <c r="K176" i="88" s="1"/>
  <c r="D176" i="88"/>
  <c r="K175" i="88"/>
  <c r="J175" i="88"/>
  <c r="I175" i="88"/>
  <c r="D175" i="88"/>
  <c r="K174" i="88"/>
  <c r="J174" i="88"/>
  <c r="I174" i="88"/>
  <c r="D174" i="88"/>
  <c r="J173" i="88"/>
  <c r="I173" i="88"/>
  <c r="K173" i="88" s="1"/>
  <c r="D173" i="88"/>
  <c r="J172" i="88"/>
  <c r="I172" i="88"/>
  <c r="K172" i="88" s="1"/>
  <c r="D172" i="88"/>
  <c r="J171" i="88"/>
  <c r="I171" i="88"/>
  <c r="K171" i="88" s="1"/>
  <c r="D171" i="88"/>
  <c r="K170" i="88"/>
  <c r="J170" i="88"/>
  <c r="I170" i="88"/>
  <c r="D170" i="88"/>
  <c r="K169" i="88"/>
  <c r="J169" i="88"/>
  <c r="I169" i="88"/>
  <c r="D169" i="88"/>
  <c r="J168" i="88"/>
  <c r="I168" i="88"/>
  <c r="K168" i="88" s="1"/>
  <c r="D168" i="88"/>
  <c r="K167" i="88"/>
  <c r="J167" i="88"/>
  <c r="I167" i="88"/>
  <c r="D167" i="88"/>
  <c r="J166" i="88"/>
  <c r="I166" i="88"/>
  <c r="K166" i="88" s="1"/>
  <c r="D166" i="88"/>
  <c r="J165" i="88"/>
  <c r="I165" i="88"/>
  <c r="K165" i="88" s="1"/>
  <c r="D165" i="88"/>
  <c r="K164" i="88"/>
  <c r="J164" i="88"/>
  <c r="I164" i="88"/>
  <c r="D164" i="88"/>
  <c r="J163" i="88"/>
  <c r="I163" i="88"/>
  <c r="K163" i="88" s="1"/>
  <c r="D163" i="88"/>
  <c r="K162" i="88"/>
  <c r="J162" i="88"/>
  <c r="I162" i="88"/>
  <c r="D162" i="88"/>
  <c r="K161" i="88"/>
  <c r="J161" i="88"/>
  <c r="I161" i="88"/>
  <c r="D161" i="88"/>
  <c r="J160" i="88"/>
  <c r="I160" i="88"/>
  <c r="K160" i="88" s="1"/>
  <c r="D160" i="88"/>
  <c r="K159" i="88"/>
  <c r="J159" i="88"/>
  <c r="I159" i="88"/>
  <c r="D159" i="88"/>
  <c r="K158" i="88"/>
  <c r="J158" i="88"/>
  <c r="I158" i="88"/>
  <c r="D158" i="88"/>
  <c r="J157" i="88"/>
  <c r="I157" i="88"/>
  <c r="K157" i="88" s="1"/>
  <c r="D157" i="88"/>
  <c r="K156" i="88"/>
  <c r="J156" i="88"/>
  <c r="I156" i="88"/>
  <c r="D156" i="88"/>
  <c r="J155" i="88"/>
  <c r="I155" i="88"/>
  <c r="K155" i="88" s="1"/>
  <c r="D155" i="88"/>
  <c r="K154" i="88"/>
  <c r="J154" i="88"/>
  <c r="I154" i="88"/>
  <c r="D154" i="88"/>
  <c r="K153" i="88"/>
  <c r="J153" i="88"/>
  <c r="I153" i="88"/>
  <c r="D153" i="88"/>
  <c r="J152" i="88"/>
  <c r="I152" i="88"/>
  <c r="K152" i="88" s="1"/>
  <c r="D152" i="88"/>
  <c r="K151" i="88"/>
  <c r="J151" i="88"/>
  <c r="I151" i="88"/>
  <c r="D151" i="88"/>
  <c r="K150" i="88"/>
  <c r="J150" i="88"/>
  <c r="I150" i="88"/>
  <c r="D150" i="88"/>
  <c r="J149" i="88"/>
  <c r="I149" i="88"/>
  <c r="K149" i="88" s="1"/>
  <c r="D149" i="88"/>
  <c r="J148" i="88"/>
  <c r="I148" i="88"/>
  <c r="K148" i="88" s="1"/>
  <c r="D148" i="88"/>
  <c r="J147" i="88"/>
  <c r="I147" i="88"/>
  <c r="K147" i="88" s="1"/>
  <c r="D147" i="88"/>
  <c r="K146" i="88"/>
  <c r="J146" i="88"/>
  <c r="I146" i="88"/>
  <c r="D146" i="88"/>
  <c r="K145" i="88"/>
  <c r="J145" i="88"/>
  <c r="I145" i="88"/>
  <c r="D145" i="88"/>
  <c r="J144" i="88"/>
  <c r="I144" i="88"/>
  <c r="K144" i="88" s="1"/>
  <c r="D144" i="88"/>
  <c r="K143" i="88"/>
  <c r="J143" i="88"/>
  <c r="I143" i="88"/>
  <c r="D143" i="88"/>
  <c r="J142" i="88"/>
  <c r="I142" i="88"/>
  <c r="K142" i="88" s="1"/>
  <c r="D142" i="88"/>
  <c r="J141" i="88"/>
  <c r="I141" i="88"/>
  <c r="K141" i="88" s="1"/>
  <c r="D141" i="88"/>
  <c r="J140" i="88"/>
  <c r="I140" i="88"/>
  <c r="K140" i="88" s="1"/>
  <c r="D140" i="88"/>
  <c r="J139" i="88"/>
  <c r="I139" i="88"/>
  <c r="K139" i="88" s="1"/>
  <c r="D139" i="88"/>
  <c r="K138" i="88"/>
  <c r="J138" i="88"/>
  <c r="I138" i="88"/>
  <c r="D138" i="88"/>
  <c r="K137" i="88"/>
  <c r="J137" i="88"/>
  <c r="I137" i="88"/>
  <c r="D137" i="88"/>
  <c r="J136" i="88"/>
  <c r="I136" i="88"/>
  <c r="K136" i="88" s="1"/>
  <c r="D136" i="88"/>
  <c r="K135" i="88"/>
  <c r="J135" i="88"/>
  <c r="I135" i="88"/>
  <c r="D135" i="88"/>
  <c r="J134" i="88"/>
  <c r="I134" i="88"/>
  <c r="K134" i="88" s="1"/>
  <c r="D134" i="88"/>
  <c r="J133" i="88"/>
  <c r="I133" i="88"/>
  <c r="K133" i="88" s="1"/>
  <c r="D133" i="88"/>
  <c r="J132" i="88"/>
  <c r="I132" i="88"/>
  <c r="K132" i="88" s="1"/>
  <c r="D132" i="88"/>
  <c r="J131" i="88"/>
  <c r="I131" i="88"/>
  <c r="K131" i="88" s="1"/>
  <c r="D131" i="88"/>
  <c r="K130" i="88"/>
  <c r="J130" i="88"/>
  <c r="I130" i="88"/>
  <c r="D130" i="88"/>
  <c r="K129" i="88"/>
  <c r="J129" i="88"/>
  <c r="I129" i="88"/>
  <c r="D129" i="88"/>
  <c r="J128" i="88"/>
  <c r="I128" i="88"/>
  <c r="K128" i="88" s="1"/>
  <c r="D128" i="88"/>
  <c r="K127" i="88"/>
  <c r="J127" i="88"/>
  <c r="I127" i="88"/>
  <c r="D127" i="88"/>
  <c r="J126" i="88"/>
  <c r="I126" i="88"/>
  <c r="K126" i="88" s="1"/>
  <c r="D126" i="88"/>
  <c r="J125" i="88"/>
  <c r="I125" i="88"/>
  <c r="K125" i="88" s="1"/>
  <c r="D125" i="88"/>
  <c r="K124" i="88"/>
  <c r="J124" i="88"/>
  <c r="I124" i="88"/>
  <c r="D124" i="88"/>
  <c r="J123" i="88"/>
  <c r="I123" i="88"/>
  <c r="K123" i="88" s="1"/>
  <c r="D123" i="88"/>
  <c r="J122" i="88"/>
  <c r="I122" i="88"/>
  <c r="K122" i="88" s="1"/>
  <c r="D122" i="88"/>
  <c r="J121" i="88"/>
  <c r="I121" i="88"/>
  <c r="K121" i="88" s="1"/>
  <c r="D121" i="88"/>
  <c r="K120" i="88"/>
  <c r="J120" i="88"/>
  <c r="I120" i="88"/>
  <c r="D120" i="88"/>
  <c r="K119" i="88"/>
  <c r="J119" i="88"/>
  <c r="I119" i="88"/>
  <c r="D119" i="88"/>
  <c r="J118" i="88"/>
  <c r="I118" i="88"/>
  <c r="K118" i="88" s="1"/>
  <c r="D118" i="88"/>
  <c r="J117" i="88"/>
  <c r="I117" i="88"/>
  <c r="K117" i="88" s="1"/>
  <c r="D117" i="88"/>
  <c r="K116" i="88"/>
  <c r="J116" i="88"/>
  <c r="I116" i="88"/>
  <c r="D116" i="88"/>
  <c r="K115" i="88"/>
  <c r="J115" i="88"/>
  <c r="I115" i="88"/>
  <c r="D115" i="88"/>
  <c r="K114" i="88"/>
  <c r="J114" i="88"/>
  <c r="I114" i="88"/>
  <c r="D114" i="88"/>
  <c r="J113" i="88"/>
  <c r="I113" i="88"/>
  <c r="K113" i="88" s="1"/>
  <c r="D113" i="88"/>
  <c r="K112" i="88"/>
  <c r="J112" i="88"/>
  <c r="I112" i="88"/>
  <c r="D112" i="88"/>
  <c r="J111" i="88"/>
  <c r="I111" i="88"/>
  <c r="K111" i="88" s="1"/>
  <c r="D111" i="88"/>
  <c r="K110" i="88"/>
  <c r="J110" i="88"/>
  <c r="I110" i="88"/>
  <c r="D110" i="88"/>
  <c r="J109" i="88"/>
  <c r="I109" i="88"/>
  <c r="K109" i="88" s="1"/>
  <c r="D109" i="88"/>
  <c r="K108" i="88"/>
  <c r="J108" i="88"/>
  <c r="I108" i="88"/>
  <c r="D108" i="88"/>
  <c r="J107" i="88"/>
  <c r="I107" i="88"/>
  <c r="K107" i="88" s="1"/>
  <c r="D107" i="88"/>
  <c r="J106" i="88"/>
  <c r="I106" i="88"/>
  <c r="K106" i="88" s="1"/>
  <c r="D106" i="88"/>
  <c r="J105" i="88"/>
  <c r="I105" i="88"/>
  <c r="K105" i="88" s="1"/>
  <c r="D105" i="88"/>
  <c r="K104" i="88"/>
  <c r="J104" i="88"/>
  <c r="I104" i="88"/>
  <c r="D104" i="88"/>
  <c r="J103" i="88"/>
  <c r="I103" i="88"/>
  <c r="K103" i="88" s="1"/>
  <c r="D103" i="88"/>
  <c r="K102" i="88"/>
  <c r="J102" i="88"/>
  <c r="I102" i="88"/>
  <c r="D102" i="88"/>
  <c r="J101" i="88"/>
  <c r="I101" i="88"/>
  <c r="K101" i="88" s="1"/>
  <c r="D101" i="88"/>
  <c r="K100" i="88"/>
  <c r="J100" i="88"/>
  <c r="I100" i="88"/>
  <c r="D100" i="88"/>
  <c r="K99" i="88"/>
  <c r="J99" i="88"/>
  <c r="I99" i="88"/>
  <c r="D99" i="88"/>
  <c r="K98" i="88"/>
  <c r="J98" i="88"/>
  <c r="I98" i="88"/>
  <c r="D98" i="88"/>
  <c r="J97" i="88"/>
  <c r="I97" i="88"/>
  <c r="K97" i="88" s="1"/>
  <c r="D97" i="88"/>
  <c r="K96" i="88"/>
  <c r="J96" i="88"/>
  <c r="I96" i="88"/>
  <c r="D96" i="88"/>
  <c r="K95" i="88"/>
  <c r="J95" i="88"/>
  <c r="I95" i="88"/>
  <c r="D95" i="88"/>
  <c r="J94" i="88"/>
  <c r="I94" i="88"/>
  <c r="K94" i="88" s="1"/>
  <c r="D94" i="88"/>
  <c r="J93" i="88"/>
  <c r="I93" i="88"/>
  <c r="K93" i="88" s="1"/>
  <c r="D93" i="88"/>
  <c r="K92" i="88"/>
  <c r="J92" i="88"/>
  <c r="I92" i="88"/>
  <c r="D92" i="88"/>
  <c r="J91" i="88"/>
  <c r="I91" i="88"/>
  <c r="K91" i="88" s="1"/>
  <c r="D91" i="88"/>
  <c r="J90" i="88"/>
  <c r="I90" i="88"/>
  <c r="K90" i="88" s="1"/>
  <c r="D90" i="88"/>
  <c r="J89" i="88"/>
  <c r="I89" i="88"/>
  <c r="K89" i="88" s="1"/>
  <c r="D89" i="88"/>
  <c r="K88" i="88"/>
  <c r="J88" i="88"/>
  <c r="I88" i="88"/>
  <c r="D88" i="88"/>
  <c r="K87" i="88"/>
  <c r="J87" i="88"/>
  <c r="I87" i="88"/>
  <c r="D87" i="88"/>
  <c r="J86" i="88"/>
  <c r="I86" i="88"/>
  <c r="K86" i="88" s="1"/>
  <c r="D86" i="88"/>
  <c r="J85" i="88"/>
  <c r="I85" i="88"/>
  <c r="K85" i="88" s="1"/>
  <c r="D85" i="88"/>
  <c r="K84" i="88"/>
  <c r="J84" i="88"/>
  <c r="I84" i="88"/>
  <c r="D84" i="88"/>
  <c r="K83" i="88"/>
  <c r="J83" i="88"/>
  <c r="I83" i="88"/>
  <c r="D83" i="88"/>
  <c r="K82" i="88"/>
  <c r="J82" i="88"/>
  <c r="I82" i="88"/>
  <c r="D82" i="88"/>
  <c r="J81" i="88"/>
  <c r="I81" i="88"/>
  <c r="K81" i="88" s="1"/>
  <c r="D81" i="88"/>
  <c r="K80" i="88"/>
  <c r="J80" i="88"/>
  <c r="I80" i="88"/>
  <c r="D80" i="88"/>
  <c r="J79" i="88"/>
  <c r="I79" i="88"/>
  <c r="K79" i="88" s="1"/>
  <c r="D79" i="88"/>
  <c r="K78" i="88"/>
  <c r="J78" i="88"/>
  <c r="I78" i="88"/>
  <c r="D78" i="88"/>
  <c r="J77" i="88"/>
  <c r="I77" i="88"/>
  <c r="K77" i="88" s="1"/>
  <c r="D77" i="88"/>
  <c r="K76" i="88"/>
  <c r="J76" i="88"/>
  <c r="I76" i="88"/>
  <c r="D76" i="88"/>
  <c r="J75" i="88"/>
  <c r="I75" i="88"/>
  <c r="K75" i="88" s="1"/>
  <c r="D75" i="88"/>
  <c r="J74" i="88"/>
  <c r="I74" i="88"/>
  <c r="K74" i="88" s="1"/>
  <c r="D74" i="88"/>
  <c r="J73" i="88"/>
  <c r="I73" i="88"/>
  <c r="K73" i="88" s="1"/>
  <c r="D73" i="88"/>
  <c r="K72" i="88"/>
  <c r="J72" i="88"/>
  <c r="I72" i="88"/>
  <c r="D72" i="88"/>
  <c r="J71" i="88"/>
  <c r="I71" i="88"/>
  <c r="K71" i="88" s="1"/>
  <c r="D71" i="88"/>
  <c r="K70" i="88"/>
  <c r="J70" i="88"/>
  <c r="I70" i="88"/>
  <c r="D70" i="88"/>
  <c r="J69" i="88"/>
  <c r="I69" i="88"/>
  <c r="K69" i="88" s="1"/>
  <c r="D69" i="88"/>
  <c r="K68" i="88"/>
  <c r="J68" i="88"/>
  <c r="I68" i="88"/>
  <c r="D68" i="88"/>
  <c r="K67" i="88"/>
  <c r="J67" i="88"/>
  <c r="I67" i="88"/>
  <c r="D67" i="88"/>
  <c r="K66" i="88"/>
  <c r="J66" i="88"/>
  <c r="I66" i="88"/>
  <c r="D66" i="88"/>
  <c r="J65" i="88"/>
  <c r="I65" i="88"/>
  <c r="K65" i="88" s="1"/>
  <c r="D65" i="88"/>
  <c r="K64" i="88"/>
  <c r="J64" i="88"/>
  <c r="I64" i="88"/>
  <c r="D64" i="88"/>
  <c r="K63" i="88"/>
  <c r="J63" i="88"/>
  <c r="I63" i="88"/>
  <c r="D63" i="88"/>
  <c r="K62" i="88"/>
  <c r="J62" i="88"/>
  <c r="I62" i="88"/>
  <c r="D62" i="88"/>
  <c r="J61" i="88"/>
  <c r="I61" i="88"/>
  <c r="K61" i="88" s="1"/>
  <c r="D61" i="88"/>
  <c r="K60" i="88"/>
  <c r="J60" i="88"/>
  <c r="I60" i="88"/>
  <c r="D60" i="88"/>
  <c r="J59" i="88"/>
  <c r="I59" i="88"/>
  <c r="K59" i="88" s="1"/>
  <c r="D59" i="88"/>
  <c r="J58" i="88"/>
  <c r="I58" i="88"/>
  <c r="K58" i="88" s="1"/>
  <c r="D58" i="88"/>
  <c r="J57" i="88"/>
  <c r="I57" i="88"/>
  <c r="K57" i="88" s="1"/>
  <c r="D57" i="88"/>
  <c r="K56" i="88"/>
  <c r="J56" i="88"/>
  <c r="I56" i="88"/>
  <c r="D56" i="88"/>
  <c r="K55" i="88"/>
  <c r="J55" i="88"/>
  <c r="I55" i="88"/>
  <c r="D55" i="88"/>
  <c r="J54" i="88"/>
  <c r="I54" i="88"/>
  <c r="K54" i="88" s="1"/>
  <c r="D54" i="88"/>
  <c r="J53" i="88"/>
  <c r="I53" i="88"/>
  <c r="K53" i="88" s="1"/>
  <c r="D53" i="88"/>
  <c r="K52" i="88"/>
  <c r="J52" i="88"/>
  <c r="I52" i="88"/>
  <c r="D52" i="88"/>
  <c r="K51" i="88"/>
  <c r="J51" i="88"/>
  <c r="I51" i="88"/>
  <c r="D51" i="88"/>
  <c r="K50" i="88"/>
  <c r="J50" i="88"/>
  <c r="I50" i="88"/>
  <c r="D50" i="88"/>
  <c r="J49" i="88"/>
  <c r="I49" i="88"/>
  <c r="K49" i="88" s="1"/>
  <c r="D49" i="88"/>
  <c r="K48" i="88"/>
  <c r="J48" i="88"/>
  <c r="I48" i="88"/>
  <c r="D48" i="88"/>
  <c r="K47" i="88"/>
  <c r="J47" i="88"/>
  <c r="I47" i="88"/>
  <c r="D47" i="88"/>
  <c r="K46" i="88"/>
  <c r="J46" i="88"/>
  <c r="I46" i="88"/>
  <c r="D46" i="88"/>
  <c r="J45" i="88"/>
  <c r="I45" i="88"/>
  <c r="K45" i="88" s="1"/>
  <c r="D45" i="88"/>
  <c r="K44" i="88"/>
  <c r="J44" i="88"/>
  <c r="I44" i="88"/>
  <c r="D44" i="88"/>
  <c r="J43" i="88"/>
  <c r="I43" i="88"/>
  <c r="K43" i="88" s="1"/>
  <c r="D43" i="88"/>
  <c r="J42" i="88"/>
  <c r="I42" i="88"/>
  <c r="K42" i="88" s="1"/>
  <c r="D42" i="88"/>
  <c r="J41" i="88"/>
  <c r="I41" i="88"/>
  <c r="K41" i="88" s="1"/>
  <c r="D41" i="88"/>
  <c r="K40" i="88"/>
  <c r="J40" i="88"/>
  <c r="I40" i="88"/>
  <c r="D40" i="88"/>
  <c r="J39" i="88"/>
  <c r="I39" i="88"/>
  <c r="K39" i="88" s="1"/>
  <c r="D39" i="88"/>
  <c r="K38" i="88"/>
  <c r="J38" i="88"/>
  <c r="I38" i="88"/>
  <c r="D38" i="88"/>
  <c r="J37" i="88"/>
  <c r="I37" i="88"/>
  <c r="K37" i="88" s="1"/>
  <c r="D37" i="88"/>
  <c r="K36" i="88"/>
  <c r="J36" i="88"/>
  <c r="I36" i="88"/>
  <c r="D36" i="88"/>
  <c r="K35" i="88"/>
  <c r="J35" i="88"/>
  <c r="I35" i="88"/>
  <c r="D35" i="88"/>
  <c r="K34" i="88"/>
  <c r="J34" i="88"/>
  <c r="I34" i="88"/>
  <c r="D34" i="88"/>
  <c r="J33" i="88"/>
  <c r="I33" i="88"/>
  <c r="K33" i="88" s="1"/>
  <c r="D33" i="88"/>
  <c r="K32" i="88"/>
  <c r="J32" i="88"/>
  <c r="I32" i="88"/>
  <c r="D32" i="88"/>
  <c r="K31" i="88"/>
  <c r="J31" i="88"/>
  <c r="I31" i="88"/>
  <c r="D31" i="88"/>
  <c r="K30" i="88"/>
  <c r="J30" i="88"/>
  <c r="I30" i="88"/>
  <c r="D30" i="88"/>
  <c r="J29" i="88"/>
  <c r="I29" i="88"/>
  <c r="K29" i="88" s="1"/>
  <c r="D29" i="88"/>
  <c r="K28" i="88"/>
  <c r="J28" i="88"/>
  <c r="I28" i="88"/>
  <c r="D28" i="88"/>
  <c r="J27" i="88"/>
  <c r="I27" i="88"/>
  <c r="K27" i="88" s="1"/>
  <c r="D27" i="88"/>
  <c r="J26" i="88"/>
  <c r="I26" i="88"/>
  <c r="K26" i="88" s="1"/>
  <c r="D26" i="88"/>
  <c r="J25" i="88"/>
  <c r="I25" i="88"/>
  <c r="K25" i="88" s="1"/>
  <c r="D25" i="88"/>
  <c r="K24" i="88"/>
  <c r="J24" i="88"/>
  <c r="I24" i="88"/>
  <c r="D24" i="88"/>
  <c r="K23" i="88"/>
  <c r="J23" i="88"/>
  <c r="I23" i="88"/>
  <c r="D23" i="88"/>
  <c r="J22" i="88"/>
  <c r="I22" i="88"/>
  <c r="K22" i="88" s="1"/>
  <c r="D22" i="88"/>
  <c r="J21" i="88"/>
  <c r="I21" i="88"/>
  <c r="K21" i="88" s="1"/>
  <c r="D21" i="88"/>
  <c r="K20" i="88"/>
  <c r="J20" i="88"/>
  <c r="I20" i="88"/>
  <c r="D20" i="88"/>
  <c r="K19" i="88"/>
  <c r="J19" i="88"/>
  <c r="I19" i="88"/>
  <c r="D19" i="88"/>
  <c r="K18" i="88"/>
  <c r="J18" i="88"/>
  <c r="I18" i="88"/>
  <c r="D18" i="88"/>
  <c r="J17" i="88"/>
  <c r="I17" i="88"/>
  <c r="K17" i="88" s="1"/>
  <c r="D17" i="88"/>
  <c r="K16" i="88"/>
  <c r="J16" i="88"/>
  <c r="I16" i="88"/>
  <c r="D16" i="88"/>
  <c r="K15" i="88"/>
  <c r="J15" i="88"/>
  <c r="I15" i="88"/>
  <c r="D15" i="88"/>
  <c r="K14" i="88"/>
  <c r="J14" i="88"/>
  <c r="I14" i="88"/>
  <c r="D14" i="88"/>
  <c r="J13" i="88"/>
  <c r="I13" i="88"/>
  <c r="K13" i="88" s="1"/>
  <c r="D13" i="88"/>
  <c r="K12" i="88"/>
  <c r="J12" i="88"/>
  <c r="I12" i="88"/>
  <c r="D12" i="88"/>
  <c r="J11" i="88"/>
  <c r="I11" i="88"/>
  <c r="K11" i="88" s="1"/>
  <c r="D11" i="88"/>
  <c r="J10" i="88"/>
  <c r="I10" i="88"/>
  <c r="K10" i="88" s="1"/>
  <c r="D10" i="88"/>
  <c r="J9" i="88"/>
  <c r="I9" i="88"/>
  <c r="K9" i="88" s="1"/>
  <c r="D9" i="88"/>
  <c r="J8" i="88"/>
  <c r="I8" i="88"/>
  <c r="K8" i="88" s="1"/>
  <c r="D8" i="88"/>
  <c r="J7" i="88"/>
  <c r="I7" i="88"/>
  <c r="K7" i="88" s="1"/>
  <c r="D7" i="88"/>
  <c r="K6" i="88"/>
  <c r="J6" i="88"/>
  <c r="I6" i="88"/>
  <c r="D6" i="88"/>
  <c r="J5" i="88"/>
  <c r="I5" i="88"/>
  <c r="K5" i="88" s="1"/>
  <c r="D5" i="88"/>
  <c r="N4" i="88"/>
  <c r="K4" i="88"/>
  <c r="J4" i="88"/>
  <c r="I4" i="88"/>
  <c r="D4" i="88"/>
  <c r="K3" i="88"/>
  <c r="J3" i="88"/>
  <c r="I3" i="88"/>
  <c r="D3" i="88"/>
  <c r="J2" i="88"/>
  <c r="I2" i="88"/>
  <c r="K2" i="88" s="1"/>
  <c r="D2" i="88"/>
  <c r="N1" i="88"/>
  <c r="J300" i="87"/>
  <c r="I300" i="87"/>
  <c r="K300" i="87" s="1"/>
  <c r="D300" i="87"/>
  <c r="J299" i="87"/>
  <c r="I299" i="87"/>
  <c r="K299" i="87" s="1"/>
  <c r="D299" i="87"/>
  <c r="J298" i="87"/>
  <c r="I298" i="87"/>
  <c r="K298" i="87" s="1"/>
  <c r="D298" i="87"/>
  <c r="K297" i="87"/>
  <c r="J297" i="87"/>
  <c r="I297" i="87"/>
  <c r="D297" i="87"/>
  <c r="K296" i="87"/>
  <c r="J296" i="87"/>
  <c r="I296" i="87"/>
  <c r="D296" i="87"/>
  <c r="J295" i="87"/>
  <c r="I295" i="87"/>
  <c r="K295" i="87" s="1"/>
  <c r="D295" i="87"/>
  <c r="J294" i="87"/>
  <c r="I294" i="87"/>
  <c r="K294" i="87" s="1"/>
  <c r="D294" i="87"/>
  <c r="K293" i="87"/>
  <c r="J293" i="87"/>
  <c r="I293" i="87"/>
  <c r="D293" i="87"/>
  <c r="J292" i="87"/>
  <c r="I292" i="87"/>
  <c r="K292" i="87" s="1"/>
  <c r="D292" i="87"/>
  <c r="J291" i="87"/>
  <c r="I291" i="87"/>
  <c r="K291" i="87" s="1"/>
  <c r="D291" i="87"/>
  <c r="J290" i="87"/>
  <c r="I290" i="87"/>
  <c r="K290" i="87" s="1"/>
  <c r="D290" i="87"/>
  <c r="K289" i="87"/>
  <c r="J289" i="87"/>
  <c r="I289" i="87"/>
  <c r="D289" i="87"/>
  <c r="K288" i="87"/>
  <c r="J288" i="87"/>
  <c r="I288" i="87"/>
  <c r="D288" i="87"/>
  <c r="J287" i="87"/>
  <c r="I287" i="87"/>
  <c r="K287" i="87" s="1"/>
  <c r="D287" i="87"/>
  <c r="J286" i="87"/>
  <c r="I286" i="87"/>
  <c r="K286" i="87" s="1"/>
  <c r="D286" i="87"/>
  <c r="K285" i="87"/>
  <c r="J285" i="87"/>
  <c r="I285" i="87"/>
  <c r="D285" i="87"/>
  <c r="J284" i="87"/>
  <c r="I284" i="87"/>
  <c r="K284" i="87" s="1"/>
  <c r="D284" i="87"/>
  <c r="J283" i="87"/>
  <c r="I283" i="87"/>
  <c r="K283" i="87" s="1"/>
  <c r="D283" i="87"/>
  <c r="J282" i="87"/>
  <c r="I282" i="87"/>
  <c r="K282" i="87" s="1"/>
  <c r="D282" i="87"/>
  <c r="K281" i="87"/>
  <c r="J281" i="87"/>
  <c r="I281" i="87"/>
  <c r="D281" i="87"/>
  <c r="K280" i="87"/>
  <c r="J280" i="87"/>
  <c r="I280" i="87"/>
  <c r="D280" i="87"/>
  <c r="J279" i="87"/>
  <c r="I279" i="87"/>
  <c r="K279" i="87" s="1"/>
  <c r="D279" i="87"/>
  <c r="J278" i="87"/>
  <c r="I278" i="87"/>
  <c r="K278" i="87" s="1"/>
  <c r="D278" i="87"/>
  <c r="K277" i="87"/>
  <c r="J277" i="87"/>
  <c r="I277" i="87"/>
  <c r="D277" i="87"/>
  <c r="J276" i="87"/>
  <c r="I276" i="87"/>
  <c r="K276" i="87" s="1"/>
  <c r="D276" i="87"/>
  <c r="J275" i="87"/>
  <c r="I275" i="87"/>
  <c r="K275" i="87" s="1"/>
  <c r="D275" i="87"/>
  <c r="J274" i="87"/>
  <c r="I274" i="87"/>
  <c r="K274" i="87" s="1"/>
  <c r="D274" i="87"/>
  <c r="K273" i="87"/>
  <c r="J273" i="87"/>
  <c r="I273" i="87"/>
  <c r="D273" i="87"/>
  <c r="K272" i="87"/>
  <c r="J272" i="87"/>
  <c r="I272" i="87"/>
  <c r="D272" i="87"/>
  <c r="J271" i="87"/>
  <c r="I271" i="87"/>
  <c r="K271" i="87" s="1"/>
  <c r="D271" i="87"/>
  <c r="J270" i="87"/>
  <c r="I270" i="87"/>
  <c r="K270" i="87" s="1"/>
  <c r="D270" i="87"/>
  <c r="K269" i="87"/>
  <c r="J269" i="87"/>
  <c r="I269" i="87"/>
  <c r="D269" i="87"/>
  <c r="J268" i="87"/>
  <c r="I268" i="87"/>
  <c r="K268" i="87" s="1"/>
  <c r="D268" i="87"/>
  <c r="J267" i="87"/>
  <c r="I267" i="87"/>
  <c r="K267" i="87" s="1"/>
  <c r="D267" i="87"/>
  <c r="J266" i="87"/>
  <c r="I266" i="87"/>
  <c r="K266" i="87" s="1"/>
  <c r="D266" i="87"/>
  <c r="K265" i="87"/>
  <c r="J265" i="87"/>
  <c r="I265" i="87"/>
  <c r="D265" i="87"/>
  <c r="K264" i="87"/>
  <c r="J264" i="87"/>
  <c r="I264" i="87"/>
  <c r="D264" i="87"/>
  <c r="J263" i="87"/>
  <c r="I263" i="87"/>
  <c r="K263" i="87" s="1"/>
  <c r="D263" i="87"/>
  <c r="J262" i="87"/>
  <c r="I262" i="87"/>
  <c r="K262" i="87" s="1"/>
  <c r="D262" i="87"/>
  <c r="K261" i="87"/>
  <c r="J261" i="87"/>
  <c r="I261" i="87"/>
  <c r="D261" i="87"/>
  <c r="J260" i="87"/>
  <c r="I260" i="87"/>
  <c r="K260" i="87" s="1"/>
  <c r="D260" i="87"/>
  <c r="J259" i="87"/>
  <c r="I259" i="87"/>
  <c r="K259" i="87" s="1"/>
  <c r="D259" i="87"/>
  <c r="J258" i="87"/>
  <c r="I258" i="87"/>
  <c r="K258" i="87" s="1"/>
  <c r="D258" i="87"/>
  <c r="K257" i="87"/>
  <c r="J257" i="87"/>
  <c r="I257" i="87"/>
  <c r="D257" i="87"/>
  <c r="K256" i="87"/>
  <c r="J256" i="87"/>
  <c r="I256" i="87"/>
  <c r="D256" i="87"/>
  <c r="J255" i="87"/>
  <c r="I255" i="87"/>
  <c r="K255" i="87" s="1"/>
  <c r="D255" i="87"/>
  <c r="J254" i="87"/>
  <c r="I254" i="87"/>
  <c r="K254" i="87" s="1"/>
  <c r="D254" i="87"/>
  <c r="K253" i="87"/>
  <c r="J253" i="87"/>
  <c r="I253" i="87"/>
  <c r="D253" i="87"/>
  <c r="J252" i="87"/>
  <c r="I252" i="87"/>
  <c r="K252" i="87" s="1"/>
  <c r="D252" i="87"/>
  <c r="J251" i="87"/>
  <c r="I251" i="87"/>
  <c r="K251" i="87" s="1"/>
  <c r="D251" i="87"/>
  <c r="J250" i="87"/>
  <c r="I250" i="87"/>
  <c r="K250" i="87" s="1"/>
  <c r="D250" i="87"/>
  <c r="K249" i="87"/>
  <c r="J249" i="87"/>
  <c r="I249" i="87"/>
  <c r="D249" i="87"/>
  <c r="K248" i="87"/>
  <c r="J248" i="87"/>
  <c r="I248" i="87"/>
  <c r="D248" i="87"/>
  <c r="J247" i="87"/>
  <c r="I247" i="87"/>
  <c r="K247" i="87" s="1"/>
  <c r="D247" i="87"/>
  <c r="J246" i="87"/>
  <c r="I246" i="87"/>
  <c r="K246" i="87" s="1"/>
  <c r="D246" i="87"/>
  <c r="K245" i="87"/>
  <c r="J245" i="87"/>
  <c r="I245" i="87"/>
  <c r="D245" i="87"/>
  <c r="J244" i="87"/>
  <c r="I244" i="87"/>
  <c r="K244" i="87" s="1"/>
  <c r="D244" i="87"/>
  <c r="J243" i="87"/>
  <c r="I243" i="87"/>
  <c r="K243" i="87" s="1"/>
  <c r="D243" i="87"/>
  <c r="J242" i="87"/>
  <c r="I242" i="87"/>
  <c r="K242" i="87" s="1"/>
  <c r="D242" i="87"/>
  <c r="K241" i="87"/>
  <c r="J241" i="87"/>
  <c r="I241" i="87"/>
  <c r="D241" i="87"/>
  <c r="K240" i="87"/>
  <c r="J240" i="87"/>
  <c r="I240" i="87"/>
  <c r="D240" i="87"/>
  <c r="J239" i="87"/>
  <c r="I239" i="87"/>
  <c r="K239" i="87" s="1"/>
  <c r="D239" i="87"/>
  <c r="J238" i="87"/>
  <c r="I238" i="87"/>
  <c r="K238" i="87" s="1"/>
  <c r="D238" i="87"/>
  <c r="K237" i="87"/>
  <c r="J237" i="87"/>
  <c r="I237" i="87"/>
  <c r="D237" i="87"/>
  <c r="J236" i="87"/>
  <c r="I236" i="87"/>
  <c r="K236" i="87" s="1"/>
  <c r="D236" i="87"/>
  <c r="J235" i="87"/>
  <c r="I235" i="87"/>
  <c r="K235" i="87" s="1"/>
  <c r="D235" i="87"/>
  <c r="J234" i="87"/>
  <c r="I234" i="87"/>
  <c r="K234" i="87" s="1"/>
  <c r="D234" i="87"/>
  <c r="K233" i="87"/>
  <c r="J233" i="87"/>
  <c r="I233" i="87"/>
  <c r="D233" i="87"/>
  <c r="K232" i="87"/>
  <c r="J232" i="87"/>
  <c r="I232" i="87"/>
  <c r="D232" i="87"/>
  <c r="J231" i="87"/>
  <c r="I231" i="87"/>
  <c r="K231" i="87" s="1"/>
  <c r="D231" i="87"/>
  <c r="J230" i="87"/>
  <c r="I230" i="87"/>
  <c r="K230" i="87" s="1"/>
  <c r="D230" i="87"/>
  <c r="K229" i="87"/>
  <c r="J229" i="87"/>
  <c r="I229" i="87"/>
  <c r="D229" i="87"/>
  <c r="J228" i="87"/>
  <c r="I228" i="87"/>
  <c r="K228" i="87" s="1"/>
  <c r="D228" i="87"/>
  <c r="J227" i="87"/>
  <c r="I227" i="87"/>
  <c r="K227" i="87" s="1"/>
  <c r="D227" i="87"/>
  <c r="J226" i="87"/>
  <c r="I226" i="87"/>
  <c r="K226" i="87" s="1"/>
  <c r="D226" i="87"/>
  <c r="K225" i="87"/>
  <c r="J225" i="87"/>
  <c r="I225" i="87"/>
  <c r="D225" i="87"/>
  <c r="K224" i="87"/>
  <c r="J224" i="87"/>
  <c r="I224" i="87"/>
  <c r="D224" i="87"/>
  <c r="J223" i="87"/>
  <c r="I223" i="87"/>
  <c r="K223" i="87" s="1"/>
  <c r="D223" i="87"/>
  <c r="J222" i="87"/>
  <c r="I222" i="87"/>
  <c r="K222" i="87" s="1"/>
  <c r="D222" i="87"/>
  <c r="K221" i="87"/>
  <c r="J221" i="87"/>
  <c r="I221" i="87"/>
  <c r="D221" i="87"/>
  <c r="J220" i="87"/>
  <c r="I220" i="87"/>
  <c r="K220" i="87" s="1"/>
  <c r="D220" i="87"/>
  <c r="J219" i="87"/>
  <c r="I219" i="87"/>
  <c r="K219" i="87" s="1"/>
  <c r="D219" i="87"/>
  <c r="J218" i="87"/>
  <c r="I218" i="87"/>
  <c r="K218" i="87" s="1"/>
  <c r="D218" i="87"/>
  <c r="K217" i="87"/>
  <c r="J217" i="87"/>
  <c r="I217" i="87"/>
  <c r="D217" i="87"/>
  <c r="K216" i="87"/>
  <c r="J216" i="87"/>
  <c r="I216" i="87"/>
  <c r="D216" i="87"/>
  <c r="J215" i="87"/>
  <c r="I215" i="87"/>
  <c r="K215" i="87" s="1"/>
  <c r="D215" i="87"/>
  <c r="J214" i="87"/>
  <c r="I214" i="87"/>
  <c r="K214" i="87" s="1"/>
  <c r="D214" i="87"/>
  <c r="K213" i="87"/>
  <c r="J213" i="87"/>
  <c r="I213" i="87"/>
  <c r="D213" i="87"/>
  <c r="J212" i="87"/>
  <c r="I212" i="87"/>
  <c r="K212" i="87" s="1"/>
  <c r="D212" i="87"/>
  <c r="J211" i="87"/>
  <c r="I211" i="87"/>
  <c r="K211" i="87" s="1"/>
  <c r="D211" i="87"/>
  <c r="J210" i="87"/>
  <c r="I210" i="87"/>
  <c r="K210" i="87" s="1"/>
  <c r="D210" i="87"/>
  <c r="K209" i="87"/>
  <c r="J209" i="87"/>
  <c r="I209" i="87"/>
  <c r="D209" i="87"/>
  <c r="K208" i="87"/>
  <c r="J208" i="87"/>
  <c r="I208" i="87"/>
  <c r="D208" i="87"/>
  <c r="J207" i="87"/>
  <c r="I207" i="87"/>
  <c r="K207" i="87" s="1"/>
  <c r="D207" i="87"/>
  <c r="J206" i="87"/>
  <c r="I206" i="87"/>
  <c r="K206" i="87" s="1"/>
  <c r="D206" i="87"/>
  <c r="K205" i="87"/>
  <c r="J205" i="87"/>
  <c r="I205" i="87"/>
  <c r="D205" i="87"/>
  <c r="J204" i="87"/>
  <c r="I204" i="87"/>
  <c r="K204" i="87" s="1"/>
  <c r="D204" i="87"/>
  <c r="J203" i="87"/>
  <c r="I203" i="87"/>
  <c r="K203" i="87" s="1"/>
  <c r="D203" i="87"/>
  <c r="J202" i="87"/>
  <c r="I202" i="87"/>
  <c r="K202" i="87" s="1"/>
  <c r="D202" i="87"/>
  <c r="K201" i="87"/>
  <c r="J201" i="87"/>
  <c r="I201" i="87"/>
  <c r="D201" i="87"/>
  <c r="K200" i="87"/>
  <c r="J200" i="87"/>
  <c r="I200" i="87"/>
  <c r="D200" i="87"/>
  <c r="J199" i="87"/>
  <c r="I199" i="87"/>
  <c r="K199" i="87" s="1"/>
  <c r="D199" i="87"/>
  <c r="J198" i="87"/>
  <c r="I198" i="87"/>
  <c r="K198" i="87" s="1"/>
  <c r="D198" i="87"/>
  <c r="K197" i="87"/>
  <c r="J197" i="87"/>
  <c r="I197" i="87"/>
  <c r="D197" i="87"/>
  <c r="J196" i="87"/>
  <c r="I196" i="87"/>
  <c r="K196" i="87" s="1"/>
  <c r="D196" i="87"/>
  <c r="J195" i="87"/>
  <c r="I195" i="87"/>
  <c r="K195" i="87" s="1"/>
  <c r="D195" i="87"/>
  <c r="J194" i="87"/>
  <c r="I194" i="87"/>
  <c r="K194" i="87" s="1"/>
  <c r="D194" i="87"/>
  <c r="K193" i="87"/>
  <c r="J193" i="87"/>
  <c r="I193" i="87"/>
  <c r="D193" i="87"/>
  <c r="K192" i="87"/>
  <c r="J192" i="87"/>
  <c r="I192" i="87"/>
  <c r="D192" i="87"/>
  <c r="J191" i="87"/>
  <c r="I191" i="87"/>
  <c r="K191" i="87" s="1"/>
  <c r="D191" i="87"/>
  <c r="J190" i="87"/>
  <c r="I190" i="87"/>
  <c r="K190" i="87" s="1"/>
  <c r="D190" i="87"/>
  <c r="K189" i="87"/>
  <c r="J189" i="87"/>
  <c r="I189" i="87"/>
  <c r="D189" i="87"/>
  <c r="J188" i="87"/>
  <c r="I188" i="87"/>
  <c r="K188" i="87" s="1"/>
  <c r="D188" i="87"/>
  <c r="J187" i="87"/>
  <c r="I187" i="87"/>
  <c r="K187" i="87" s="1"/>
  <c r="D187" i="87"/>
  <c r="J186" i="87"/>
  <c r="I186" i="87"/>
  <c r="K186" i="87" s="1"/>
  <c r="D186" i="87"/>
  <c r="K185" i="87"/>
  <c r="J185" i="87"/>
  <c r="I185" i="87"/>
  <c r="D185" i="87"/>
  <c r="K184" i="87"/>
  <c r="J184" i="87"/>
  <c r="I184" i="87"/>
  <c r="D184" i="87"/>
  <c r="J183" i="87"/>
  <c r="I183" i="87"/>
  <c r="K183" i="87" s="1"/>
  <c r="D183" i="87"/>
  <c r="J182" i="87"/>
  <c r="I182" i="87"/>
  <c r="K182" i="87" s="1"/>
  <c r="D182" i="87"/>
  <c r="K181" i="87"/>
  <c r="J181" i="87"/>
  <c r="I181" i="87"/>
  <c r="D181" i="87"/>
  <c r="J180" i="87"/>
  <c r="I180" i="87"/>
  <c r="K180" i="87" s="1"/>
  <c r="D180" i="87"/>
  <c r="J179" i="87"/>
  <c r="I179" i="87"/>
  <c r="K179" i="87" s="1"/>
  <c r="D179" i="87"/>
  <c r="J178" i="87"/>
  <c r="I178" i="87"/>
  <c r="K178" i="87" s="1"/>
  <c r="D178" i="87"/>
  <c r="K177" i="87"/>
  <c r="J177" i="87"/>
  <c r="I177" i="87"/>
  <c r="D177" i="87"/>
  <c r="K176" i="87"/>
  <c r="J176" i="87"/>
  <c r="I176" i="87"/>
  <c r="D176" i="87"/>
  <c r="J175" i="87"/>
  <c r="I175" i="87"/>
  <c r="K175" i="87" s="1"/>
  <c r="D175" i="87"/>
  <c r="J174" i="87"/>
  <c r="I174" i="87"/>
  <c r="K174" i="87" s="1"/>
  <c r="D174" i="87"/>
  <c r="K173" i="87"/>
  <c r="J173" i="87"/>
  <c r="I173" i="87"/>
  <c r="D173" i="87"/>
  <c r="J172" i="87"/>
  <c r="I172" i="87"/>
  <c r="K172" i="87" s="1"/>
  <c r="D172" i="87"/>
  <c r="J171" i="87"/>
  <c r="I171" i="87"/>
  <c r="K171" i="87" s="1"/>
  <c r="D171" i="87"/>
  <c r="J170" i="87"/>
  <c r="I170" i="87"/>
  <c r="K170" i="87" s="1"/>
  <c r="D170" i="87"/>
  <c r="K169" i="87"/>
  <c r="J169" i="87"/>
  <c r="I169" i="87"/>
  <c r="D169" i="87"/>
  <c r="K168" i="87"/>
  <c r="J168" i="87"/>
  <c r="I168" i="87"/>
  <c r="D168" i="87"/>
  <c r="J167" i="87"/>
  <c r="I167" i="87"/>
  <c r="K167" i="87" s="1"/>
  <c r="D167" i="87"/>
  <c r="J166" i="87"/>
  <c r="I166" i="87"/>
  <c r="K166" i="87" s="1"/>
  <c r="D166" i="87"/>
  <c r="K165" i="87"/>
  <c r="J165" i="87"/>
  <c r="I165" i="87"/>
  <c r="D165" i="87"/>
  <c r="J164" i="87"/>
  <c r="I164" i="87"/>
  <c r="K164" i="87" s="1"/>
  <c r="D164" i="87"/>
  <c r="J163" i="87"/>
  <c r="I163" i="87"/>
  <c r="K163" i="87" s="1"/>
  <c r="D163" i="87"/>
  <c r="J162" i="87"/>
  <c r="I162" i="87"/>
  <c r="K162" i="87" s="1"/>
  <c r="D162" i="87"/>
  <c r="K161" i="87"/>
  <c r="J161" i="87"/>
  <c r="I161" i="87"/>
  <c r="D161" i="87"/>
  <c r="K160" i="87"/>
  <c r="J160" i="87"/>
  <c r="I160" i="87"/>
  <c r="D160" i="87"/>
  <c r="J159" i="87"/>
  <c r="I159" i="87"/>
  <c r="K159" i="87" s="1"/>
  <c r="D159" i="87"/>
  <c r="J158" i="87"/>
  <c r="I158" i="87"/>
  <c r="K158" i="87" s="1"/>
  <c r="D158" i="87"/>
  <c r="K157" i="87"/>
  <c r="J157" i="87"/>
  <c r="I157" i="87"/>
  <c r="D157" i="87"/>
  <c r="J156" i="87"/>
  <c r="I156" i="87"/>
  <c r="K156" i="87" s="1"/>
  <c r="D156" i="87"/>
  <c r="J155" i="87"/>
  <c r="I155" i="87"/>
  <c r="K155" i="87" s="1"/>
  <c r="D155" i="87"/>
  <c r="J154" i="87"/>
  <c r="I154" i="87"/>
  <c r="K154" i="87" s="1"/>
  <c r="D154" i="87"/>
  <c r="K153" i="87"/>
  <c r="J153" i="87"/>
  <c r="I153" i="87"/>
  <c r="D153" i="87"/>
  <c r="K152" i="87"/>
  <c r="J152" i="87"/>
  <c r="I152" i="87"/>
  <c r="D152" i="87"/>
  <c r="J151" i="87"/>
  <c r="I151" i="87"/>
  <c r="K151" i="87" s="1"/>
  <c r="D151" i="87"/>
  <c r="J150" i="87"/>
  <c r="I150" i="87"/>
  <c r="K150" i="87" s="1"/>
  <c r="D150" i="87"/>
  <c r="K149" i="87"/>
  <c r="J149" i="87"/>
  <c r="I149" i="87"/>
  <c r="D149" i="87"/>
  <c r="J148" i="87"/>
  <c r="I148" i="87"/>
  <c r="K148" i="87" s="1"/>
  <c r="D148" i="87"/>
  <c r="J147" i="87"/>
  <c r="I147" i="87"/>
  <c r="K147" i="87" s="1"/>
  <c r="D147" i="87"/>
  <c r="J146" i="87"/>
  <c r="I146" i="87"/>
  <c r="K146" i="87" s="1"/>
  <c r="D146" i="87"/>
  <c r="K145" i="87"/>
  <c r="J145" i="87"/>
  <c r="I145" i="87"/>
  <c r="D145" i="87"/>
  <c r="K144" i="87"/>
  <c r="J144" i="87"/>
  <c r="I144" i="87"/>
  <c r="D144" i="87"/>
  <c r="J143" i="87"/>
  <c r="I143" i="87"/>
  <c r="K143" i="87" s="1"/>
  <c r="D143" i="87"/>
  <c r="J142" i="87"/>
  <c r="I142" i="87"/>
  <c r="K142" i="87" s="1"/>
  <c r="D142" i="87"/>
  <c r="K141" i="87"/>
  <c r="J141" i="87"/>
  <c r="I141" i="87"/>
  <c r="D141" i="87"/>
  <c r="J140" i="87"/>
  <c r="I140" i="87"/>
  <c r="K140" i="87" s="1"/>
  <c r="D140" i="87"/>
  <c r="J139" i="87"/>
  <c r="I139" i="87"/>
  <c r="K139" i="87" s="1"/>
  <c r="D139" i="87"/>
  <c r="J138" i="87"/>
  <c r="I138" i="87"/>
  <c r="K138" i="87" s="1"/>
  <c r="D138" i="87"/>
  <c r="K137" i="87"/>
  <c r="J137" i="87"/>
  <c r="I137" i="87"/>
  <c r="D137" i="87"/>
  <c r="K136" i="87"/>
  <c r="J136" i="87"/>
  <c r="I136" i="87"/>
  <c r="D136" i="87"/>
  <c r="J135" i="87"/>
  <c r="I135" i="87"/>
  <c r="K135" i="87" s="1"/>
  <c r="D135" i="87"/>
  <c r="J134" i="87"/>
  <c r="I134" i="87"/>
  <c r="K134" i="87" s="1"/>
  <c r="D134" i="87"/>
  <c r="K133" i="87"/>
  <c r="J133" i="87"/>
  <c r="I133" i="87"/>
  <c r="D133" i="87"/>
  <c r="J132" i="87"/>
  <c r="I132" i="87"/>
  <c r="K132" i="87" s="1"/>
  <c r="D132" i="87"/>
  <c r="J131" i="87"/>
  <c r="I131" i="87"/>
  <c r="K131" i="87" s="1"/>
  <c r="D131" i="87"/>
  <c r="J130" i="87"/>
  <c r="I130" i="87"/>
  <c r="K130" i="87" s="1"/>
  <c r="D130" i="87"/>
  <c r="K129" i="87"/>
  <c r="J129" i="87"/>
  <c r="I129" i="87"/>
  <c r="D129" i="87"/>
  <c r="K128" i="87"/>
  <c r="J128" i="87"/>
  <c r="I128" i="87"/>
  <c r="D128" i="87"/>
  <c r="J127" i="87"/>
  <c r="I127" i="87"/>
  <c r="K127" i="87" s="1"/>
  <c r="D127" i="87"/>
  <c r="J126" i="87"/>
  <c r="I126" i="87"/>
  <c r="K126" i="87" s="1"/>
  <c r="D126" i="87"/>
  <c r="K125" i="87"/>
  <c r="J125" i="87"/>
  <c r="I125" i="87"/>
  <c r="D125" i="87"/>
  <c r="J124" i="87"/>
  <c r="I124" i="87"/>
  <c r="K124" i="87" s="1"/>
  <c r="D124" i="87"/>
  <c r="J123" i="87"/>
  <c r="I123" i="87"/>
  <c r="K123" i="87" s="1"/>
  <c r="D123" i="87"/>
  <c r="J122" i="87"/>
  <c r="I122" i="87"/>
  <c r="K122" i="87" s="1"/>
  <c r="D122" i="87"/>
  <c r="K121" i="87"/>
  <c r="J121" i="87"/>
  <c r="I121" i="87"/>
  <c r="D121" i="87"/>
  <c r="J120" i="87"/>
  <c r="I120" i="87"/>
  <c r="K120" i="87" s="1"/>
  <c r="D120" i="87"/>
  <c r="J119" i="87"/>
  <c r="I119" i="87"/>
  <c r="K119" i="87" s="1"/>
  <c r="D119" i="87"/>
  <c r="J118" i="87"/>
  <c r="I118" i="87"/>
  <c r="K118" i="87" s="1"/>
  <c r="D118" i="87"/>
  <c r="K117" i="87"/>
  <c r="J117" i="87"/>
  <c r="I117" i="87"/>
  <c r="D117" i="87"/>
  <c r="J116" i="87"/>
  <c r="I116" i="87"/>
  <c r="K116" i="87" s="1"/>
  <c r="D116" i="87"/>
  <c r="J115" i="87"/>
  <c r="I115" i="87"/>
  <c r="K115" i="87" s="1"/>
  <c r="D115" i="87"/>
  <c r="J114" i="87"/>
  <c r="I114" i="87"/>
  <c r="K114" i="87" s="1"/>
  <c r="D114" i="87"/>
  <c r="K113" i="87"/>
  <c r="J113" i="87"/>
  <c r="I113" i="87"/>
  <c r="D113" i="87"/>
  <c r="J112" i="87"/>
  <c r="I112" i="87"/>
  <c r="K112" i="87" s="1"/>
  <c r="D112" i="87"/>
  <c r="J111" i="87"/>
  <c r="I111" i="87"/>
  <c r="K111" i="87" s="1"/>
  <c r="D111" i="87"/>
  <c r="J110" i="87"/>
  <c r="I110" i="87"/>
  <c r="K110" i="87" s="1"/>
  <c r="D110" i="87"/>
  <c r="K109" i="87"/>
  <c r="J109" i="87"/>
  <c r="I109" i="87"/>
  <c r="D109" i="87"/>
  <c r="J108" i="87"/>
  <c r="I108" i="87"/>
  <c r="K108" i="87" s="1"/>
  <c r="D108" i="87"/>
  <c r="J107" i="87"/>
  <c r="I107" i="87"/>
  <c r="K107" i="87" s="1"/>
  <c r="D107" i="87"/>
  <c r="J106" i="87"/>
  <c r="I106" i="87"/>
  <c r="K106" i="87" s="1"/>
  <c r="D106" i="87"/>
  <c r="K105" i="87"/>
  <c r="J105" i="87"/>
  <c r="I105" i="87"/>
  <c r="D105" i="87"/>
  <c r="J104" i="87"/>
  <c r="I104" i="87"/>
  <c r="K104" i="87" s="1"/>
  <c r="D104" i="87"/>
  <c r="J103" i="87"/>
  <c r="I103" i="87"/>
  <c r="K103" i="87" s="1"/>
  <c r="D103" i="87"/>
  <c r="J102" i="87"/>
  <c r="I102" i="87"/>
  <c r="K102" i="87" s="1"/>
  <c r="D102" i="87"/>
  <c r="K101" i="87"/>
  <c r="J101" i="87"/>
  <c r="I101" i="87"/>
  <c r="D101" i="87"/>
  <c r="K100" i="87"/>
  <c r="J100" i="87"/>
  <c r="I100" i="87"/>
  <c r="D100" i="87"/>
  <c r="J99" i="87"/>
  <c r="I99" i="87"/>
  <c r="K99" i="87" s="1"/>
  <c r="D99" i="87"/>
  <c r="J98" i="87"/>
  <c r="I98" i="87"/>
  <c r="K98" i="87" s="1"/>
  <c r="D98" i="87"/>
  <c r="K97" i="87"/>
  <c r="J97" i="87"/>
  <c r="I97" i="87"/>
  <c r="D97" i="87"/>
  <c r="K96" i="87"/>
  <c r="J96" i="87"/>
  <c r="I96" i="87"/>
  <c r="D96" i="87"/>
  <c r="K95" i="87"/>
  <c r="J95" i="87"/>
  <c r="I95" i="87"/>
  <c r="D95" i="87"/>
  <c r="K94" i="87"/>
  <c r="J94" i="87"/>
  <c r="I94" i="87"/>
  <c r="D94" i="87"/>
  <c r="J93" i="87"/>
  <c r="I93" i="87"/>
  <c r="K93" i="87" s="1"/>
  <c r="D93" i="87"/>
  <c r="J92" i="87"/>
  <c r="I92" i="87"/>
  <c r="K92" i="87" s="1"/>
  <c r="D92" i="87"/>
  <c r="K91" i="87"/>
  <c r="J91" i="87"/>
  <c r="I91" i="87"/>
  <c r="D91" i="87"/>
  <c r="J90" i="87"/>
  <c r="I90" i="87"/>
  <c r="K90" i="87" s="1"/>
  <c r="D90" i="87"/>
  <c r="K89" i="87"/>
  <c r="J89" i="87"/>
  <c r="I89" i="87"/>
  <c r="D89" i="87"/>
  <c r="K88" i="87"/>
  <c r="J88" i="87"/>
  <c r="I88" i="87"/>
  <c r="D88" i="87"/>
  <c r="K87" i="87"/>
  <c r="J87" i="87"/>
  <c r="I87" i="87"/>
  <c r="D87" i="87"/>
  <c r="J86" i="87"/>
  <c r="I86" i="87"/>
  <c r="K86" i="87" s="1"/>
  <c r="D86" i="87"/>
  <c r="K85" i="87"/>
  <c r="J85" i="87"/>
  <c r="I85" i="87"/>
  <c r="D85" i="87"/>
  <c r="K84" i="87"/>
  <c r="J84" i="87"/>
  <c r="I84" i="87"/>
  <c r="D84" i="87"/>
  <c r="J83" i="87"/>
  <c r="I83" i="87"/>
  <c r="K83" i="87" s="1"/>
  <c r="D83" i="87"/>
  <c r="K82" i="87"/>
  <c r="J82" i="87"/>
  <c r="I82" i="87"/>
  <c r="D82" i="87"/>
  <c r="J81" i="87"/>
  <c r="I81" i="87"/>
  <c r="K81" i="87" s="1"/>
  <c r="D81" i="87"/>
  <c r="K80" i="87"/>
  <c r="J80" i="87"/>
  <c r="I80" i="87"/>
  <c r="D80" i="87"/>
  <c r="J79" i="87"/>
  <c r="I79" i="87"/>
  <c r="K79" i="87" s="1"/>
  <c r="D79" i="87"/>
  <c r="K78" i="87"/>
  <c r="J78" i="87"/>
  <c r="I78" i="87"/>
  <c r="D78" i="87"/>
  <c r="K77" i="87"/>
  <c r="J77" i="87"/>
  <c r="I77" i="87"/>
  <c r="D77" i="87"/>
  <c r="J76" i="87"/>
  <c r="I76" i="87"/>
  <c r="K76" i="87" s="1"/>
  <c r="D76" i="87"/>
  <c r="K75" i="87"/>
  <c r="J75" i="87"/>
  <c r="I75" i="87"/>
  <c r="D75" i="87"/>
  <c r="J74" i="87"/>
  <c r="I74" i="87"/>
  <c r="K74" i="87" s="1"/>
  <c r="D74" i="87"/>
  <c r="K73" i="87"/>
  <c r="J73" i="87"/>
  <c r="I73" i="87"/>
  <c r="D73" i="87"/>
  <c r="J72" i="87"/>
  <c r="I72" i="87"/>
  <c r="K72" i="87" s="1"/>
  <c r="D72" i="87"/>
  <c r="K71" i="87"/>
  <c r="J71" i="87"/>
  <c r="I71" i="87"/>
  <c r="D71" i="87"/>
  <c r="K70" i="87"/>
  <c r="J70" i="87"/>
  <c r="I70" i="87"/>
  <c r="D70" i="87"/>
  <c r="J69" i="87"/>
  <c r="I69" i="87"/>
  <c r="K69" i="87" s="1"/>
  <c r="D69" i="87"/>
  <c r="K68" i="87"/>
  <c r="J68" i="87"/>
  <c r="I68" i="87"/>
  <c r="D68" i="87"/>
  <c r="J67" i="87"/>
  <c r="I67" i="87"/>
  <c r="K67" i="87" s="1"/>
  <c r="D67" i="87"/>
  <c r="K66" i="87"/>
  <c r="J66" i="87"/>
  <c r="I66" i="87"/>
  <c r="D66" i="87"/>
  <c r="J65" i="87"/>
  <c r="I65" i="87"/>
  <c r="K65" i="87" s="1"/>
  <c r="D65" i="87"/>
  <c r="K64" i="87"/>
  <c r="J64" i="87"/>
  <c r="I64" i="87"/>
  <c r="D64" i="87"/>
  <c r="K63" i="87"/>
  <c r="J63" i="87"/>
  <c r="I63" i="87"/>
  <c r="D63" i="87"/>
  <c r="K62" i="87"/>
  <c r="J62" i="87"/>
  <c r="I62" i="87"/>
  <c r="D62" i="87"/>
  <c r="J61" i="87"/>
  <c r="I61" i="87"/>
  <c r="K61" i="87" s="1"/>
  <c r="D61" i="87"/>
  <c r="J60" i="87"/>
  <c r="I60" i="87"/>
  <c r="K60" i="87" s="1"/>
  <c r="D60" i="87"/>
  <c r="K59" i="87"/>
  <c r="J59" i="87"/>
  <c r="I59" i="87"/>
  <c r="D59" i="87"/>
  <c r="J58" i="87"/>
  <c r="I58" i="87"/>
  <c r="K58" i="87" s="1"/>
  <c r="D58" i="87"/>
  <c r="K57" i="87"/>
  <c r="J57" i="87"/>
  <c r="I57" i="87"/>
  <c r="D57" i="87"/>
  <c r="K56" i="87"/>
  <c r="J56" i="87"/>
  <c r="I56" i="87"/>
  <c r="D56" i="87"/>
  <c r="K55" i="87"/>
  <c r="J55" i="87"/>
  <c r="I55" i="87"/>
  <c r="D55" i="87"/>
  <c r="J54" i="87"/>
  <c r="I54" i="87"/>
  <c r="K54" i="87" s="1"/>
  <c r="D54" i="87"/>
  <c r="K53" i="87"/>
  <c r="J53" i="87"/>
  <c r="I53" i="87"/>
  <c r="D53" i="87"/>
  <c r="K52" i="87"/>
  <c r="J52" i="87"/>
  <c r="I52" i="87"/>
  <c r="D52" i="87"/>
  <c r="J51" i="87"/>
  <c r="I51" i="87"/>
  <c r="K51" i="87" s="1"/>
  <c r="D51" i="87"/>
  <c r="K50" i="87"/>
  <c r="J50" i="87"/>
  <c r="I50" i="87"/>
  <c r="D50" i="87"/>
  <c r="J49" i="87"/>
  <c r="I49" i="87"/>
  <c r="K49" i="87" s="1"/>
  <c r="D49" i="87"/>
  <c r="J48" i="87"/>
  <c r="I48" i="87"/>
  <c r="K48" i="87" s="1"/>
  <c r="D48" i="87"/>
  <c r="J47" i="87"/>
  <c r="I47" i="87"/>
  <c r="K47" i="87" s="1"/>
  <c r="D47" i="87"/>
  <c r="K46" i="87"/>
  <c r="J46" i="87"/>
  <c r="I46" i="87"/>
  <c r="D46" i="87"/>
  <c r="K45" i="87"/>
  <c r="J45" i="87"/>
  <c r="I45" i="87"/>
  <c r="D45" i="87"/>
  <c r="J44" i="87"/>
  <c r="I44" i="87"/>
  <c r="K44" i="87" s="1"/>
  <c r="D44" i="87"/>
  <c r="K43" i="87"/>
  <c r="J43" i="87"/>
  <c r="I43" i="87"/>
  <c r="D43" i="87"/>
  <c r="J42" i="87"/>
  <c r="I42" i="87"/>
  <c r="K42" i="87" s="1"/>
  <c r="D42" i="87"/>
  <c r="K41" i="87"/>
  <c r="J41" i="87"/>
  <c r="I41" i="87"/>
  <c r="D41" i="87"/>
  <c r="J40" i="87"/>
  <c r="I40" i="87"/>
  <c r="K40" i="87" s="1"/>
  <c r="D40" i="87"/>
  <c r="K39" i="87"/>
  <c r="J39" i="87"/>
  <c r="I39" i="87"/>
  <c r="D39" i="87"/>
  <c r="K38" i="87"/>
  <c r="J38" i="87"/>
  <c r="I38" i="87"/>
  <c r="D38" i="87"/>
  <c r="J37" i="87"/>
  <c r="I37" i="87"/>
  <c r="K37" i="87" s="1"/>
  <c r="D37" i="87"/>
  <c r="K36" i="87"/>
  <c r="J36" i="87"/>
  <c r="I36" i="87"/>
  <c r="D36" i="87"/>
  <c r="J35" i="87"/>
  <c r="I35" i="87"/>
  <c r="K35" i="87" s="1"/>
  <c r="D35" i="87"/>
  <c r="K34" i="87"/>
  <c r="J34" i="87"/>
  <c r="I34" i="87"/>
  <c r="D34" i="87"/>
  <c r="J33" i="87"/>
  <c r="I33" i="87"/>
  <c r="K33" i="87" s="1"/>
  <c r="D33" i="87"/>
  <c r="K32" i="87"/>
  <c r="J32" i="87"/>
  <c r="I32" i="87"/>
  <c r="D32" i="87"/>
  <c r="K31" i="87"/>
  <c r="J31" i="87"/>
  <c r="I31" i="87"/>
  <c r="D31" i="87"/>
  <c r="J30" i="87"/>
  <c r="I30" i="87"/>
  <c r="K30" i="87" s="1"/>
  <c r="D30" i="87"/>
  <c r="J29" i="87"/>
  <c r="I29" i="87"/>
  <c r="K29" i="87" s="1"/>
  <c r="D29" i="87"/>
  <c r="J28" i="87"/>
  <c r="I28" i="87"/>
  <c r="K28" i="87" s="1"/>
  <c r="D28" i="87"/>
  <c r="K27" i="87"/>
  <c r="J27" i="87"/>
  <c r="I27" i="87"/>
  <c r="D27" i="87"/>
  <c r="J26" i="87"/>
  <c r="I26" i="87"/>
  <c r="K26" i="87" s="1"/>
  <c r="D26" i="87"/>
  <c r="K25" i="87"/>
  <c r="J25" i="87"/>
  <c r="I25" i="87"/>
  <c r="D25" i="87"/>
  <c r="K24" i="87"/>
  <c r="J24" i="87"/>
  <c r="I24" i="87"/>
  <c r="D24" i="87"/>
  <c r="K23" i="87"/>
  <c r="J23" i="87"/>
  <c r="I23" i="87"/>
  <c r="D23" i="87"/>
  <c r="J22" i="87"/>
  <c r="I22" i="87"/>
  <c r="K22" i="87" s="1"/>
  <c r="D22" i="87"/>
  <c r="K21" i="87"/>
  <c r="J21" i="87"/>
  <c r="I21" i="87"/>
  <c r="D21" i="87"/>
  <c r="K20" i="87"/>
  <c r="J20" i="87"/>
  <c r="I20" i="87"/>
  <c r="D20" i="87"/>
  <c r="J19" i="87"/>
  <c r="I19" i="87"/>
  <c r="K19" i="87" s="1"/>
  <c r="D19" i="87"/>
  <c r="K18" i="87"/>
  <c r="J18" i="87"/>
  <c r="I18" i="87"/>
  <c r="D18" i="87"/>
  <c r="J17" i="87"/>
  <c r="I17" i="87"/>
  <c r="K17" i="87" s="1"/>
  <c r="D17" i="87"/>
  <c r="J16" i="87"/>
  <c r="I16" i="87"/>
  <c r="K16" i="87" s="1"/>
  <c r="D16" i="87"/>
  <c r="J15" i="87"/>
  <c r="I15" i="87"/>
  <c r="K15" i="87" s="1"/>
  <c r="D15" i="87"/>
  <c r="K14" i="87"/>
  <c r="J14" i="87"/>
  <c r="I14" i="87"/>
  <c r="D14" i="87"/>
  <c r="K13" i="87"/>
  <c r="J13" i="87"/>
  <c r="I13" i="87"/>
  <c r="D13" i="87"/>
  <c r="J12" i="87"/>
  <c r="I12" i="87"/>
  <c r="K12" i="87" s="1"/>
  <c r="D12" i="87"/>
  <c r="K11" i="87"/>
  <c r="J11" i="87"/>
  <c r="I11" i="87"/>
  <c r="D11" i="87"/>
  <c r="J10" i="87"/>
  <c r="I10" i="87"/>
  <c r="K10" i="87" s="1"/>
  <c r="D10" i="87"/>
  <c r="K9" i="87"/>
  <c r="J9" i="87"/>
  <c r="I9" i="87"/>
  <c r="D9" i="87"/>
  <c r="K8" i="87"/>
  <c r="J8" i="87"/>
  <c r="I8" i="87"/>
  <c r="D8" i="87"/>
  <c r="J7" i="87"/>
  <c r="I7" i="87"/>
  <c r="K7" i="87" s="1"/>
  <c r="D7" i="87"/>
  <c r="J6" i="87"/>
  <c r="I6" i="87"/>
  <c r="K6" i="87" s="1"/>
  <c r="D6" i="87"/>
  <c r="K5" i="87"/>
  <c r="J5" i="87"/>
  <c r="I5" i="87"/>
  <c r="D5" i="87"/>
  <c r="N4" i="87"/>
  <c r="K4" i="87"/>
  <c r="J4" i="87"/>
  <c r="I4" i="87"/>
  <c r="D4" i="87"/>
  <c r="J3" i="87"/>
  <c r="I3" i="87"/>
  <c r="K3" i="87" s="1"/>
  <c r="D3" i="87"/>
  <c r="K2" i="87"/>
  <c r="J2" i="87"/>
  <c r="I2" i="87"/>
  <c r="D2" i="87"/>
  <c r="N1" i="87"/>
  <c r="K300" i="86"/>
  <c r="J300" i="86"/>
  <c r="I300" i="86"/>
  <c r="D300" i="86"/>
  <c r="J299" i="86"/>
  <c r="I299" i="86"/>
  <c r="K299" i="86" s="1"/>
  <c r="D299" i="86"/>
  <c r="K298" i="86"/>
  <c r="J298" i="86"/>
  <c r="I298" i="86"/>
  <c r="D298" i="86"/>
  <c r="K297" i="86"/>
  <c r="J297" i="86"/>
  <c r="I297" i="86"/>
  <c r="D297" i="86"/>
  <c r="J296" i="86"/>
  <c r="I296" i="86"/>
  <c r="K296" i="86" s="1"/>
  <c r="D296" i="86"/>
  <c r="J295" i="86"/>
  <c r="I295" i="86"/>
  <c r="K295" i="86" s="1"/>
  <c r="D295" i="86"/>
  <c r="K294" i="86"/>
  <c r="J294" i="86"/>
  <c r="I294" i="86"/>
  <c r="D294" i="86"/>
  <c r="K293" i="86"/>
  <c r="J293" i="86"/>
  <c r="I293" i="86"/>
  <c r="D293" i="86"/>
  <c r="K292" i="86"/>
  <c r="J292" i="86"/>
  <c r="I292" i="86"/>
  <c r="D292" i="86"/>
  <c r="J291" i="86"/>
  <c r="I291" i="86"/>
  <c r="K291" i="86" s="1"/>
  <c r="D291" i="86"/>
  <c r="K290" i="86"/>
  <c r="J290" i="86"/>
  <c r="I290" i="86"/>
  <c r="D290" i="86"/>
  <c r="K289" i="86"/>
  <c r="J289" i="86"/>
  <c r="I289" i="86"/>
  <c r="D289" i="86"/>
  <c r="J288" i="86"/>
  <c r="I288" i="86"/>
  <c r="K288" i="86" s="1"/>
  <c r="D288" i="86"/>
  <c r="J287" i="86"/>
  <c r="I287" i="86"/>
  <c r="K287" i="86" s="1"/>
  <c r="D287" i="86"/>
  <c r="K286" i="86"/>
  <c r="J286" i="86"/>
  <c r="I286" i="86"/>
  <c r="D286" i="86"/>
  <c r="K285" i="86"/>
  <c r="J285" i="86"/>
  <c r="I285" i="86"/>
  <c r="D285" i="86"/>
  <c r="K284" i="86"/>
  <c r="J284" i="86"/>
  <c r="I284" i="86"/>
  <c r="D284" i="86"/>
  <c r="J283" i="86"/>
  <c r="I283" i="86"/>
  <c r="K283" i="86" s="1"/>
  <c r="D283" i="86"/>
  <c r="K282" i="86"/>
  <c r="J282" i="86"/>
  <c r="I282" i="86"/>
  <c r="D282" i="86"/>
  <c r="K281" i="86"/>
  <c r="J281" i="86"/>
  <c r="I281" i="86"/>
  <c r="D281" i="86"/>
  <c r="J280" i="86"/>
  <c r="I280" i="86"/>
  <c r="K280" i="86" s="1"/>
  <c r="D280" i="86"/>
  <c r="J279" i="86"/>
  <c r="I279" i="86"/>
  <c r="K279" i="86" s="1"/>
  <c r="D279" i="86"/>
  <c r="K278" i="86"/>
  <c r="J278" i="86"/>
  <c r="I278" i="86"/>
  <c r="D278" i="86"/>
  <c r="K277" i="86"/>
  <c r="J277" i="86"/>
  <c r="I277" i="86"/>
  <c r="D277" i="86"/>
  <c r="K276" i="86"/>
  <c r="J276" i="86"/>
  <c r="I276" i="86"/>
  <c r="D276" i="86"/>
  <c r="J275" i="86"/>
  <c r="I275" i="86"/>
  <c r="K275" i="86" s="1"/>
  <c r="D275" i="86"/>
  <c r="K274" i="86"/>
  <c r="J274" i="86"/>
  <c r="I274" i="86"/>
  <c r="D274" i="86"/>
  <c r="K273" i="86"/>
  <c r="J273" i="86"/>
  <c r="I273" i="86"/>
  <c r="D273" i="86"/>
  <c r="J272" i="86"/>
  <c r="I272" i="86"/>
  <c r="K272" i="86" s="1"/>
  <c r="D272" i="86"/>
  <c r="J271" i="86"/>
  <c r="I271" i="86"/>
  <c r="K271" i="86" s="1"/>
  <c r="D271" i="86"/>
  <c r="K270" i="86"/>
  <c r="J270" i="86"/>
  <c r="I270" i="86"/>
  <c r="D270" i="86"/>
  <c r="K269" i="86"/>
  <c r="J269" i="86"/>
  <c r="I269" i="86"/>
  <c r="D269" i="86"/>
  <c r="K268" i="86"/>
  <c r="J268" i="86"/>
  <c r="I268" i="86"/>
  <c r="D268" i="86"/>
  <c r="J267" i="86"/>
  <c r="I267" i="86"/>
  <c r="K267" i="86" s="1"/>
  <c r="D267" i="86"/>
  <c r="K266" i="86"/>
  <c r="J266" i="86"/>
  <c r="I266" i="86"/>
  <c r="D266" i="86"/>
  <c r="K265" i="86"/>
  <c r="J265" i="86"/>
  <c r="I265" i="86"/>
  <c r="D265" i="86"/>
  <c r="J264" i="86"/>
  <c r="I264" i="86"/>
  <c r="K264" i="86" s="1"/>
  <c r="D264" i="86"/>
  <c r="J263" i="86"/>
  <c r="I263" i="86"/>
  <c r="K263" i="86" s="1"/>
  <c r="D263" i="86"/>
  <c r="K262" i="86"/>
  <c r="J262" i="86"/>
  <c r="I262" i="86"/>
  <c r="D262" i="86"/>
  <c r="K261" i="86"/>
  <c r="J261" i="86"/>
  <c r="I261" i="86"/>
  <c r="D261" i="86"/>
  <c r="K260" i="86"/>
  <c r="J260" i="86"/>
  <c r="I260" i="86"/>
  <c r="D260" i="86"/>
  <c r="J259" i="86"/>
  <c r="I259" i="86"/>
  <c r="K259" i="86" s="1"/>
  <c r="D259" i="86"/>
  <c r="K258" i="86"/>
  <c r="J258" i="86"/>
  <c r="I258" i="86"/>
  <c r="D258" i="86"/>
  <c r="K257" i="86"/>
  <c r="J257" i="86"/>
  <c r="I257" i="86"/>
  <c r="D257" i="86"/>
  <c r="J256" i="86"/>
  <c r="I256" i="86"/>
  <c r="K256" i="86" s="1"/>
  <c r="D256" i="86"/>
  <c r="J255" i="86"/>
  <c r="I255" i="86"/>
  <c r="K255" i="86" s="1"/>
  <c r="D255" i="86"/>
  <c r="K254" i="86"/>
  <c r="J254" i="86"/>
  <c r="I254" i="86"/>
  <c r="D254" i="86"/>
  <c r="K253" i="86"/>
  <c r="J253" i="86"/>
  <c r="I253" i="86"/>
  <c r="D253" i="86"/>
  <c r="K252" i="86"/>
  <c r="J252" i="86"/>
  <c r="I252" i="86"/>
  <c r="D252" i="86"/>
  <c r="J251" i="86"/>
  <c r="I251" i="86"/>
  <c r="K251" i="86" s="1"/>
  <c r="D251" i="86"/>
  <c r="K250" i="86"/>
  <c r="J250" i="86"/>
  <c r="I250" i="86"/>
  <c r="D250" i="86"/>
  <c r="K249" i="86"/>
  <c r="J249" i="86"/>
  <c r="I249" i="86"/>
  <c r="D249" i="86"/>
  <c r="J248" i="86"/>
  <c r="I248" i="86"/>
  <c r="K248" i="86" s="1"/>
  <c r="D248" i="86"/>
  <c r="J247" i="86"/>
  <c r="I247" i="86"/>
  <c r="K247" i="86" s="1"/>
  <c r="D247" i="86"/>
  <c r="K246" i="86"/>
  <c r="J246" i="86"/>
  <c r="I246" i="86"/>
  <c r="D246" i="86"/>
  <c r="K245" i="86"/>
  <c r="J245" i="86"/>
  <c r="I245" i="86"/>
  <c r="D245" i="86"/>
  <c r="K244" i="86"/>
  <c r="J244" i="86"/>
  <c r="I244" i="86"/>
  <c r="D244" i="86"/>
  <c r="J243" i="86"/>
  <c r="I243" i="86"/>
  <c r="K243" i="86" s="1"/>
  <c r="D243" i="86"/>
  <c r="K242" i="86"/>
  <c r="J242" i="86"/>
  <c r="I242" i="86"/>
  <c r="D242" i="86"/>
  <c r="K241" i="86"/>
  <c r="J241" i="86"/>
  <c r="I241" i="86"/>
  <c r="D241" i="86"/>
  <c r="J240" i="86"/>
  <c r="I240" i="86"/>
  <c r="K240" i="86" s="1"/>
  <c r="D240" i="86"/>
  <c r="J239" i="86"/>
  <c r="I239" i="86"/>
  <c r="K239" i="86" s="1"/>
  <c r="D239" i="86"/>
  <c r="K238" i="86"/>
  <c r="J238" i="86"/>
  <c r="I238" i="86"/>
  <c r="D238" i="86"/>
  <c r="K237" i="86"/>
  <c r="J237" i="86"/>
  <c r="I237" i="86"/>
  <c r="D237" i="86"/>
  <c r="K236" i="86"/>
  <c r="J236" i="86"/>
  <c r="I236" i="86"/>
  <c r="D236" i="86"/>
  <c r="J235" i="86"/>
  <c r="I235" i="86"/>
  <c r="K235" i="86" s="1"/>
  <c r="D235" i="86"/>
  <c r="K234" i="86"/>
  <c r="J234" i="86"/>
  <c r="I234" i="86"/>
  <c r="D234" i="86"/>
  <c r="K233" i="86"/>
  <c r="J233" i="86"/>
  <c r="I233" i="86"/>
  <c r="D233" i="86"/>
  <c r="J232" i="86"/>
  <c r="I232" i="86"/>
  <c r="K232" i="86" s="1"/>
  <c r="D232" i="86"/>
  <c r="J231" i="86"/>
  <c r="I231" i="86"/>
  <c r="K231" i="86" s="1"/>
  <c r="D231" i="86"/>
  <c r="K230" i="86"/>
  <c r="J230" i="86"/>
  <c r="I230" i="86"/>
  <c r="D230" i="86"/>
  <c r="K229" i="86"/>
  <c r="J229" i="86"/>
  <c r="I229" i="86"/>
  <c r="D229" i="86"/>
  <c r="K228" i="86"/>
  <c r="J228" i="86"/>
  <c r="I228" i="86"/>
  <c r="D228" i="86"/>
  <c r="J227" i="86"/>
  <c r="I227" i="86"/>
  <c r="K227" i="86" s="1"/>
  <c r="D227" i="86"/>
  <c r="K226" i="86"/>
  <c r="J226" i="86"/>
  <c r="I226" i="86"/>
  <c r="D226" i="86"/>
  <c r="K225" i="86"/>
  <c r="J225" i="86"/>
  <c r="I225" i="86"/>
  <c r="D225" i="86"/>
  <c r="J224" i="86"/>
  <c r="I224" i="86"/>
  <c r="K224" i="86" s="1"/>
  <c r="D224" i="86"/>
  <c r="J223" i="86"/>
  <c r="I223" i="86"/>
  <c r="K223" i="86" s="1"/>
  <c r="D223" i="86"/>
  <c r="K222" i="86"/>
  <c r="J222" i="86"/>
  <c r="I222" i="86"/>
  <c r="D222" i="86"/>
  <c r="K221" i="86"/>
  <c r="J221" i="86"/>
  <c r="I221" i="86"/>
  <c r="D221" i="86"/>
  <c r="K220" i="86"/>
  <c r="J220" i="86"/>
  <c r="I220" i="86"/>
  <c r="D220" i="86"/>
  <c r="J219" i="86"/>
  <c r="I219" i="86"/>
  <c r="K219" i="86" s="1"/>
  <c r="D219" i="86"/>
  <c r="K218" i="86"/>
  <c r="J218" i="86"/>
  <c r="I218" i="86"/>
  <c r="D218" i="86"/>
  <c r="K217" i="86"/>
  <c r="J217" i="86"/>
  <c r="I217" i="86"/>
  <c r="D217" i="86"/>
  <c r="J216" i="86"/>
  <c r="I216" i="86"/>
  <c r="K216" i="86" s="1"/>
  <c r="D216" i="86"/>
  <c r="J215" i="86"/>
  <c r="I215" i="86"/>
  <c r="K215" i="86" s="1"/>
  <c r="D215" i="86"/>
  <c r="K214" i="86"/>
  <c r="J214" i="86"/>
  <c r="I214" i="86"/>
  <c r="D214" i="86"/>
  <c r="K213" i="86"/>
  <c r="J213" i="86"/>
  <c r="I213" i="86"/>
  <c r="D213" i="86"/>
  <c r="K212" i="86"/>
  <c r="J212" i="86"/>
  <c r="I212" i="86"/>
  <c r="D212" i="86"/>
  <c r="J211" i="86"/>
  <c r="I211" i="86"/>
  <c r="K211" i="86" s="1"/>
  <c r="D211" i="86"/>
  <c r="K210" i="86"/>
  <c r="J210" i="86"/>
  <c r="I210" i="86"/>
  <c r="D210" i="86"/>
  <c r="K209" i="86"/>
  <c r="J209" i="86"/>
  <c r="I209" i="86"/>
  <c r="D209" i="86"/>
  <c r="J208" i="86"/>
  <c r="I208" i="86"/>
  <c r="K208" i="86" s="1"/>
  <c r="D208" i="86"/>
  <c r="J207" i="86"/>
  <c r="I207" i="86"/>
  <c r="K207" i="86" s="1"/>
  <c r="D207" i="86"/>
  <c r="K206" i="86"/>
  <c r="J206" i="86"/>
  <c r="I206" i="86"/>
  <c r="D206" i="86"/>
  <c r="K205" i="86"/>
  <c r="J205" i="86"/>
  <c r="I205" i="86"/>
  <c r="D205" i="86"/>
  <c r="K204" i="86"/>
  <c r="J204" i="86"/>
  <c r="I204" i="86"/>
  <c r="D204" i="86"/>
  <c r="J203" i="86"/>
  <c r="I203" i="86"/>
  <c r="K203" i="86" s="1"/>
  <c r="D203" i="86"/>
  <c r="K202" i="86"/>
  <c r="J202" i="86"/>
  <c r="I202" i="86"/>
  <c r="D202" i="86"/>
  <c r="K201" i="86"/>
  <c r="J201" i="86"/>
  <c r="I201" i="86"/>
  <c r="D201" i="86"/>
  <c r="J200" i="86"/>
  <c r="I200" i="86"/>
  <c r="K200" i="86" s="1"/>
  <c r="D200" i="86"/>
  <c r="J199" i="86"/>
  <c r="I199" i="86"/>
  <c r="K199" i="86" s="1"/>
  <c r="D199" i="86"/>
  <c r="K198" i="86"/>
  <c r="J198" i="86"/>
  <c r="I198" i="86"/>
  <c r="D198" i="86"/>
  <c r="K197" i="86"/>
  <c r="J197" i="86"/>
  <c r="I197" i="86"/>
  <c r="D197" i="86"/>
  <c r="K196" i="86"/>
  <c r="J196" i="86"/>
  <c r="I196" i="86"/>
  <c r="D196" i="86"/>
  <c r="J195" i="86"/>
  <c r="I195" i="86"/>
  <c r="K195" i="86" s="1"/>
  <c r="D195" i="86"/>
  <c r="K194" i="86"/>
  <c r="J194" i="86"/>
  <c r="I194" i="86"/>
  <c r="D194" i="86"/>
  <c r="K193" i="86"/>
  <c r="J193" i="86"/>
  <c r="I193" i="86"/>
  <c r="D193" i="86"/>
  <c r="J192" i="86"/>
  <c r="I192" i="86"/>
  <c r="K192" i="86" s="1"/>
  <c r="D192" i="86"/>
  <c r="J191" i="86"/>
  <c r="I191" i="86"/>
  <c r="K191" i="86" s="1"/>
  <c r="D191" i="86"/>
  <c r="K190" i="86"/>
  <c r="J190" i="86"/>
  <c r="I190" i="86"/>
  <c r="D190" i="86"/>
  <c r="K189" i="86"/>
  <c r="J189" i="86"/>
  <c r="I189" i="86"/>
  <c r="D189" i="86"/>
  <c r="K188" i="86"/>
  <c r="J188" i="86"/>
  <c r="I188" i="86"/>
  <c r="D188" i="86"/>
  <c r="J187" i="86"/>
  <c r="I187" i="86"/>
  <c r="K187" i="86" s="1"/>
  <c r="D187" i="86"/>
  <c r="K186" i="86"/>
  <c r="J186" i="86"/>
  <c r="I186" i="86"/>
  <c r="D186" i="86"/>
  <c r="K185" i="86"/>
  <c r="J185" i="86"/>
  <c r="I185" i="86"/>
  <c r="D185" i="86"/>
  <c r="J184" i="86"/>
  <c r="I184" i="86"/>
  <c r="K184" i="86" s="1"/>
  <c r="D184" i="86"/>
  <c r="J183" i="86"/>
  <c r="I183" i="86"/>
  <c r="K183" i="86" s="1"/>
  <c r="D183" i="86"/>
  <c r="K182" i="86"/>
  <c r="J182" i="86"/>
  <c r="I182" i="86"/>
  <c r="D182" i="86"/>
  <c r="K181" i="86"/>
  <c r="J181" i="86"/>
  <c r="I181" i="86"/>
  <c r="D181" i="86"/>
  <c r="K180" i="86"/>
  <c r="J180" i="86"/>
  <c r="I180" i="86"/>
  <c r="D180" i="86"/>
  <c r="J179" i="86"/>
  <c r="I179" i="86"/>
  <c r="K179" i="86" s="1"/>
  <c r="D179" i="86"/>
  <c r="K178" i="86"/>
  <c r="J178" i="86"/>
  <c r="I178" i="86"/>
  <c r="D178" i="86"/>
  <c r="K177" i="86"/>
  <c r="J177" i="86"/>
  <c r="I177" i="86"/>
  <c r="D177" i="86"/>
  <c r="J176" i="86"/>
  <c r="I176" i="86"/>
  <c r="K176" i="86" s="1"/>
  <c r="D176" i="86"/>
  <c r="J175" i="86"/>
  <c r="I175" i="86"/>
  <c r="K175" i="86" s="1"/>
  <c r="D175" i="86"/>
  <c r="K174" i="86"/>
  <c r="J174" i="86"/>
  <c r="I174" i="86"/>
  <c r="D174" i="86"/>
  <c r="K173" i="86"/>
  <c r="J173" i="86"/>
  <c r="I173" i="86"/>
  <c r="D173" i="86"/>
  <c r="K172" i="86"/>
  <c r="J172" i="86"/>
  <c r="I172" i="86"/>
  <c r="D172" i="86"/>
  <c r="J171" i="86"/>
  <c r="I171" i="86"/>
  <c r="K171" i="86" s="1"/>
  <c r="D171" i="86"/>
  <c r="K170" i="86"/>
  <c r="J170" i="86"/>
  <c r="I170" i="86"/>
  <c r="D170" i="86"/>
  <c r="K169" i="86"/>
  <c r="J169" i="86"/>
  <c r="I169" i="86"/>
  <c r="D169" i="86"/>
  <c r="J168" i="86"/>
  <c r="I168" i="86"/>
  <c r="K168" i="86" s="1"/>
  <c r="D168" i="86"/>
  <c r="J167" i="86"/>
  <c r="I167" i="86"/>
  <c r="K167" i="86" s="1"/>
  <c r="D167" i="86"/>
  <c r="K166" i="86"/>
  <c r="J166" i="86"/>
  <c r="I166" i="86"/>
  <c r="D166" i="86"/>
  <c r="K165" i="86"/>
  <c r="J165" i="86"/>
  <c r="I165" i="86"/>
  <c r="D165" i="86"/>
  <c r="K164" i="86"/>
  <c r="J164" i="86"/>
  <c r="I164" i="86"/>
  <c r="D164" i="86"/>
  <c r="J163" i="86"/>
  <c r="I163" i="86"/>
  <c r="K163" i="86" s="1"/>
  <c r="D163" i="86"/>
  <c r="K162" i="86"/>
  <c r="J162" i="86"/>
  <c r="I162" i="86"/>
  <c r="D162" i="86"/>
  <c r="K161" i="86"/>
  <c r="J161" i="86"/>
  <c r="I161" i="86"/>
  <c r="D161" i="86"/>
  <c r="J160" i="86"/>
  <c r="I160" i="86"/>
  <c r="K160" i="86" s="1"/>
  <c r="D160" i="86"/>
  <c r="J159" i="86"/>
  <c r="I159" i="86"/>
  <c r="K159" i="86" s="1"/>
  <c r="D159" i="86"/>
  <c r="K158" i="86"/>
  <c r="J158" i="86"/>
  <c r="I158" i="86"/>
  <c r="D158" i="86"/>
  <c r="K157" i="86"/>
  <c r="J157" i="86"/>
  <c r="I157" i="86"/>
  <c r="D157" i="86"/>
  <c r="K156" i="86"/>
  <c r="J156" i="86"/>
  <c r="I156" i="86"/>
  <c r="D156" i="86"/>
  <c r="J155" i="86"/>
  <c r="I155" i="86"/>
  <c r="K155" i="86" s="1"/>
  <c r="D155" i="86"/>
  <c r="K154" i="86"/>
  <c r="J154" i="86"/>
  <c r="I154" i="86"/>
  <c r="D154" i="86"/>
  <c r="K153" i="86"/>
  <c r="J153" i="86"/>
  <c r="I153" i="86"/>
  <c r="D153" i="86"/>
  <c r="J152" i="86"/>
  <c r="I152" i="86"/>
  <c r="K152" i="86" s="1"/>
  <c r="D152" i="86"/>
  <c r="J151" i="86"/>
  <c r="I151" i="86"/>
  <c r="K151" i="86" s="1"/>
  <c r="D151" i="86"/>
  <c r="K150" i="86"/>
  <c r="J150" i="86"/>
  <c r="I150" i="86"/>
  <c r="D150" i="86"/>
  <c r="K149" i="86"/>
  <c r="J149" i="86"/>
  <c r="I149" i="86"/>
  <c r="D149" i="86"/>
  <c r="K148" i="86"/>
  <c r="J148" i="86"/>
  <c r="I148" i="86"/>
  <c r="D148" i="86"/>
  <c r="J147" i="86"/>
  <c r="I147" i="86"/>
  <c r="K147" i="86" s="1"/>
  <c r="D147" i="86"/>
  <c r="K146" i="86"/>
  <c r="J146" i="86"/>
  <c r="I146" i="86"/>
  <c r="D146" i="86"/>
  <c r="K145" i="86"/>
  <c r="J145" i="86"/>
  <c r="I145" i="86"/>
  <c r="D145" i="86"/>
  <c r="J144" i="86"/>
  <c r="I144" i="86"/>
  <c r="K144" i="86" s="1"/>
  <c r="D144" i="86"/>
  <c r="J143" i="86"/>
  <c r="I143" i="86"/>
  <c r="K143" i="86" s="1"/>
  <c r="D143" i="86"/>
  <c r="K142" i="86"/>
  <c r="J142" i="86"/>
  <c r="I142" i="86"/>
  <c r="D142" i="86"/>
  <c r="K141" i="86"/>
  <c r="J141" i="86"/>
  <c r="I141" i="86"/>
  <c r="D141" i="86"/>
  <c r="K140" i="86"/>
  <c r="J140" i="86"/>
  <c r="I140" i="86"/>
  <c r="D140" i="86"/>
  <c r="J139" i="86"/>
  <c r="I139" i="86"/>
  <c r="K139" i="86" s="1"/>
  <c r="D139" i="86"/>
  <c r="K138" i="86"/>
  <c r="J138" i="86"/>
  <c r="I138" i="86"/>
  <c r="D138" i="86"/>
  <c r="K137" i="86"/>
  <c r="J137" i="86"/>
  <c r="I137" i="86"/>
  <c r="D137" i="86"/>
  <c r="J136" i="86"/>
  <c r="I136" i="86"/>
  <c r="K136" i="86" s="1"/>
  <c r="D136" i="86"/>
  <c r="J135" i="86"/>
  <c r="I135" i="86"/>
  <c r="K135" i="86" s="1"/>
  <c r="D135" i="86"/>
  <c r="K134" i="86"/>
  <c r="J134" i="86"/>
  <c r="I134" i="86"/>
  <c r="D134" i="86"/>
  <c r="K133" i="86"/>
  <c r="J133" i="86"/>
  <c r="I133" i="86"/>
  <c r="D133" i="86"/>
  <c r="K132" i="86"/>
  <c r="J132" i="86"/>
  <c r="I132" i="86"/>
  <c r="D132" i="86"/>
  <c r="J131" i="86"/>
  <c r="I131" i="86"/>
  <c r="K131" i="86" s="1"/>
  <c r="D131" i="86"/>
  <c r="K130" i="86"/>
  <c r="J130" i="86"/>
  <c r="I130" i="86"/>
  <c r="D130" i="86"/>
  <c r="K129" i="86"/>
  <c r="J129" i="86"/>
  <c r="I129" i="86"/>
  <c r="D129" i="86"/>
  <c r="J128" i="86"/>
  <c r="I128" i="86"/>
  <c r="K128" i="86" s="1"/>
  <c r="D128" i="86"/>
  <c r="J127" i="86"/>
  <c r="I127" i="86"/>
  <c r="K127" i="86" s="1"/>
  <c r="D127" i="86"/>
  <c r="K126" i="86"/>
  <c r="J126" i="86"/>
  <c r="I126" i="86"/>
  <c r="D126" i="86"/>
  <c r="J125" i="86"/>
  <c r="I125" i="86"/>
  <c r="K125" i="86" s="1"/>
  <c r="D125" i="86"/>
  <c r="K124" i="86"/>
  <c r="J124" i="86"/>
  <c r="I124" i="86"/>
  <c r="D124" i="86"/>
  <c r="K123" i="86"/>
  <c r="J123" i="86"/>
  <c r="I123" i="86"/>
  <c r="D123" i="86"/>
  <c r="J122" i="86"/>
  <c r="I122" i="86"/>
  <c r="K122" i="86" s="1"/>
  <c r="D122" i="86"/>
  <c r="J121" i="86"/>
  <c r="I121" i="86"/>
  <c r="K121" i="86" s="1"/>
  <c r="D121" i="86"/>
  <c r="K120" i="86"/>
  <c r="J120" i="86"/>
  <c r="I120" i="86"/>
  <c r="D120" i="86"/>
  <c r="K119" i="86"/>
  <c r="J119" i="86"/>
  <c r="I119" i="86"/>
  <c r="D119" i="86"/>
  <c r="K118" i="86"/>
  <c r="J118" i="86"/>
  <c r="I118" i="86"/>
  <c r="D118" i="86"/>
  <c r="J117" i="86"/>
  <c r="I117" i="86"/>
  <c r="K117" i="86" s="1"/>
  <c r="D117" i="86"/>
  <c r="K116" i="86"/>
  <c r="J116" i="86"/>
  <c r="I116" i="86"/>
  <c r="D116" i="86"/>
  <c r="K115" i="86"/>
  <c r="J115" i="86"/>
  <c r="I115" i="86"/>
  <c r="D115" i="86"/>
  <c r="K114" i="86"/>
  <c r="J114" i="86"/>
  <c r="I114" i="86"/>
  <c r="D114" i="86"/>
  <c r="J113" i="86"/>
  <c r="I113" i="86"/>
  <c r="K113" i="86" s="1"/>
  <c r="D113" i="86"/>
  <c r="K112" i="86"/>
  <c r="J112" i="86"/>
  <c r="I112" i="86"/>
  <c r="D112" i="86"/>
  <c r="K111" i="86"/>
  <c r="J111" i="86"/>
  <c r="I111" i="86"/>
  <c r="D111" i="86"/>
  <c r="K110" i="86"/>
  <c r="J110" i="86"/>
  <c r="I110" i="86"/>
  <c r="D110" i="86"/>
  <c r="J109" i="86"/>
  <c r="I109" i="86"/>
  <c r="K109" i="86" s="1"/>
  <c r="D109" i="86"/>
  <c r="K108" i="86"/>
  <c r="J108" i="86"/>
  <c r="I108" i="86"/>
  <c r="D108" i="86"/>
  <c r="K107" i="86"/>
  <c r="J107" i="86"/>
  <c r="I107" i="86"/>
  <c r="D107" i="86"/>
  <c r="J106" i="86"/>
  <c r="I106" i="86"/>
  <c r="K106" i="86" s="1"/>
  <c r="D106" i="86"/>
  <c r="J105" i="86"/>
  <c r="I105" i="86"/>
  <c r="K105" i="86" s="1"/>
  <c r="D105" i="86"/>
  <c r="K104" i="86"/>
  <c r="J104" i="86"/>
  <c r="I104" i="86"/>
  <c r="D104" i="86"/>
  <c r="K103" i="86"/>
  <c r="J103" i="86"/>
  <c r="I103" i="86"/>
  <c r="D103" i="86"/>
  <c r="K102" i="86"/>
  <c r="J102" i="86"/>
  <c r="I102" i="86"/>
  <c r="D102" i="86"/>
  <c r="J101" i="86"/>
  <c r="I101" i="86"/>
  <c r="K101" i="86" s="1"/>
  <c r="D101" i="86"/>
  <c r="K100" i="86"/>
  <c r="J100" i="86"/>
  <c r="I100" i="86"/>
  <c r="D100" i="86"/>
  <c r="K99" i="86"/>
  <c r="J99" i="86"/>
  <c r="I99" i="86"/>
  <c r="D99" i="86"/>
  <c r="K98" i="86"/>
  <c r="J98" i="86"/>
  <c r="I98" i="86"/>
  <c r="D98" i="86"/>
  <c r="J97" i="86"/>
  <c r="I97" i="86"/>
  <c r="K97" i="86" s="1"/>
  <c r="D97" i="86"/>
  <c r="K96" i="86"/>
  <c r="J96" i="86"/>
  <c r="I96" i="86"/>
  <c r="D96" i="86"/>
  <c r="K95" i="86"/>
  <c r="J95" i="86"/>
  <c r="I95" i="86"/>
  <c r="D95" i="86"/>
  <c r="K94" i="86"/>
  <c r="J94" i="86"/>
  <c r="I94" i="86"/>
  <c r="D94" i="86"/>
  <c r="J93" i="86"/>
  <c r="I93" i="86"/>
  <c r="K93" i="86" s="1"/>
  <c r="D93" i="86"/>
  <c r="K92" i="86"/>
  <c r="J92" i="86"/>
  <c r="I92" i="86"/>
  <c r="D92" i="86"/>
  <c r="K91" i="86"/>
  <c r="J91" i="86"/>
  <c r="I91" i="86"/>
  <c r="D91" i="86"/>
  <c r="J90" i="86"/>
  <c r="I90" i="86"/>
  <c r="K90" i="86" s="1"/>
  <c r="D90" i="86"/>
  <c r="J89" i="86"/>
  <c r="I89" i="86"/>
  <c r="K89" i="86" s="1"/>
  <c r="D89" i="86"/>
  <c r="K88" i="86"/>
  <c r="J88" i="86"/>
  <c r="I88" i="86"/>
  <c r="D88" i="86"/>
  <c r="K87" i="86"/>
  <c r="J87" i="86"/>
  <c r="I87" i="86"/>
  <c r="D87" i="86"/>
  <c r="K86" i="86"/>
  <c r="J86" i="86"/>
  <c r="I86" i="86"/>
  <c r="D86" i="86"/>
  <c r="J85" i="86"/>
  <c r="I85" i="86"/>
  <c r="K85" i="86" s="1"/>
  <c r="D85" i="86"/>
  <c r="K84" i="86"/>
  <c r="J84" i="86"/>
  <c r="I84" i="86"/>
  <c r="D84" i="86"/>
  <c r="K83" i="86"/>
  <c r="J83" i="86"/>
  <c r="I83" i="86"/>
  <c r="D83" i="86"/>
  <c r="K82" i="86"/>
  <c r="J82" i="86"/>
  <c r="I82" i="86"/>
  <c r="D82" i="86"/>
  <c r="J81" i="86"/>
  <c r="I81" i="86"/>
  <c r="K81" i="86" s="1"/>
  <c r="D81" i="86"/>
  <c r="K80" i="86"/>
  <c r="J80" i="86"/>
  <c r="I80" i="86"/>
  <c r="D80" i="86"/>
  <c r="K79" i="86"/>
  <c r="J79" i="86"/>
  <c r="I79" i="86"/>
  <c r="D79" i="86"/>
  <c r="K78" i="86"/>
  <c r="J78" i="86"/>
  <c r="I78" i="86"/>
  <c r="D78" i="86"/>
  <c r="J77" i="86"/>
  <c r="I77" i="86"/>
  <c r="K77" i="86" s="1"/>
  <c r="D77" i="86"/>
  <c r="K76" i="86"/>
  <c r="J76" i="86"/>
  <c r="I76" i="86"/>
  <c r="D76" i="86"/>
  <c r="K75" i="86"/>
  <c r="J75" i="86"/>
  <c r="I75" i="86"/>
  <c r="D75" i="86"/>
  <c r="J74" i="86"/>
  <c r="I74" i="86"/>
  <c r="K74" i="86" s="1"/>
  <c r="D74" i="86"/>
  <c r="J73" i="86"/>
  <c r="I73" i="86"/>
  <c r="K73" i="86" s="1"/>
  <c r="D73" i="86"/>
  <c r="K72" i="86"/>
  <c r="J72" i="86"/>
  <c r="I72" i="86"/>
  <c r="D72" i="86"/>
  <c r="K71" i="86"/>
  <c r="J71" i="86"/>
  <c r="I71" i="86"/>
  <c r="D71" i="86"/>
  <c r="K70" i="86"/>
  <c r="J70" i="86"/>
  <c r="I70" i="86"/>
  <c r="D70" i="86"/>
  <c r="J69" i="86"/>
  <c r="I69" i="86"/>
  <c r="K69" i="86" s="1"/>
  <c r="D69" i="86"/>
  <c r="K68" i="86"/>
  <c r="J68" i="86"/>
  <c r="I68" i="86"/>
  <c r="D68" i="86"/>
  <c r="K67" i="86"/>
  <c r="J67" i="86"/>
  <c r="I67" i="86"/>
  <c r="D67" i="86"/>
  <c r="K66" i="86"/>
  <c r="J66" i="86"/>
  <c r="I66" i="86"/>
  <c r="D66" i="86"/>
  <c r="J65" i="86"/>
  <c r="I65" i="86"/>
  <c r="K65" i="86" s="1"/>
  <c r="D65" i="86"/>
  <c r="K64" i="86"/>
  <c r="J64" i="86"/>
  <c r="I64" i="86"/>
  <c r="D64" i="86"/>
  <c r="K63" i="86"/>
  <c r="J63" i="86"/>
  <c r="I63" i="86"/>
  <c r="D63" i="86"/>
  <c r="K62" i="86"/>
  <c r="J62" i="86"/>
  <c r="I62" i="86"/>
  <c r="D62" i="86"/>
  <c r="J61" i="86"/>
  <c r="I61" i="86"/>
  <c r="K61" i="86" s="1"/>
  <c r="D61" i="86"/>
  <c r="K60" i="86"/>
  <c r="J60" i="86"/>
  <c r="I60" i="86"/>
  <c r="D60" i="86"/>
  <c r="K59" i="86"/>
  <c r="J59" i="86"/>
  <c r="I59" i="86"/>
  <c r="D59" i="86"/>
  <c r="J58" i="86"/>
  <c r="I58" i="86"/>
  <c r="K58" i="86" s="1"/>
  <c r="D58" i="86"/>
  <c r="J57" i="86"/>
  <c r="I57" i="86"/>
  <c r="K57" i="86" s="1"/>
  <c r="D57" i="86"/>
  <c r="K56" i="86"/>
  <c r="J56" i="86"/>
  <c r="I56" i="86"/>
  <c r="D56" i="86"/>
  <c r="K55" i="86"/>
  <c r="J55" i="86"/>
  <c r="I55" i="86"/>
  <c r="D55" i="86"/>
  <c r="K54" i="86"/>
  <c r="J54" i="86"/>
  <c r="I54" i="86"/>
  <c r="D54" i="86"/>
  <c r="J53" i="86"/>
  <c r="I53" i="86"/>
  <c r="K53" i="86" s="1"/>
  <c r="D53" i="86"/>
  <c r="K52" i="86"/>
  <c r="J52" i="86"/>
  <c r="I52" i="86"/>
  <c r="D52" i="86"/>
  <c r="K51" i="86"/>
  <c r="J51" i="86"/>
  <c r="I51" i="86"/>
  <c r="D51" i="86"/>
  <c r="K50" i="86"/>
  <c r="J50" i="86"/>
  <c r="I50" i="86"/>
  <c r="D50" i="86"/>
  <c r="J49" i="86"/>
  <c r="I49" i="86"/>
  <c r="K49" i="86" s="1"/>
  <c r="D49" i="86"/>
  <c r="K48" i="86"/>
  <c r="J48" i="86"/>
  <c r="I48" i="86"/>
  <c r="D48" i="86"/>
  <c r="K47" i="86"/>
  <c r="J47" i="86"/>
  <c r="I47" i="86"/>
  <c r="D47" i="86"/>
  <c r="K46" i="86"/>
  <c r="J46" i="86"/>
  <c r="I46" i="86"/>
  <c r="D46" i="86"/>
  <c r="J45" i="86"/>
  <c r="I45" i="86"/>
  <c r="K45" i="86" s="1"/>
  <c r="D45" i="86"/>
  <c r="K44" i="86"/>
  <c r="J44" i="86"/>
  <c r="I44" i="86"/>
  <c r="D44" i="86"/>
  <c r="K43" i="86"/>
  <c r="J43" i="86"/>
  <c r="I43" i="86"/>
  <c r="D43" i="86"/>
  <c r="J42" i="86"/>
  <c r="I42" i="86"/>
  <c r="K42" i="86" s="1"/>
  <c r="D42" i="86"/>
  <c r="J41" i="86"/>
  <c r="I41" i="86"/>
  <c r="K41" i="86" s="1"/>
  <c r="D41" i="86"/>
  <c r="K40" i="86"/>
  <c r="J40" i="86"/>
  <c r="I40" i="86"/>
  <c r="D40" i="86"/>
  <c r="K39" i="86"/>
  <c r="J39" i="86"/>
  <c r="I39" i="86"/>
  <c r="D39" i="86"/>
  <c r="K38" i="86"/>
  <c r="J38" i="86"/>
  <c r="I38" i="86"/>
  <c r="D38" i="86"/>
  <c r="J37" i="86"/>
  <c r="I37" i="86"/>
  <c r="K37" i="86" s="1"/>
  <c r="D37" i="86"/>
  <c r="K36" i="86"/>
  <c r="J36" i="86"/>
  <c r="I36" i="86"/>
  <c r="D36" i="86"/>
  <c r="K35" i="86"/>
  <c r="J35" i="86"/>
  <c r="I35" i="86"/>
  <c r="D35" i="86"/>
  <c r="K34" i="86"/>
  <c r="J34" i="86"/>
  <c r="I34" i="86"/>
  <c r="D34" i="86"/>
  <c r="J33" i="86"/>
  <c r="I33" i="86"/>
  <c r="K33" i="86" s="1"/>
  <c r="D33" i="86"/>
  <c r="K32" i="86"/>
  <c r="J32" i="86"/>
  <c r="I32" i="86"/>
  <c r="D32" i="86"/>
  <c r="K31" i="86"/>
  <c r="J31" i="86"/>
  <c r="I31" i="86"/>
  <c r="D31" i="86"/>
  <c r="K30" i="86"/>
  <c r="J30" i="86"/>
  <c r="I30" i="86"/>
  <c r="D30" i="86"/>
  <c r="J29" i="86"/>
  <c r="I29" i="86"/>
  <c r="K29" i="86" s="1"/>
  <c r="D29" i="86"/>
  <c r="K28" i="86"/>
  <c r="J28" i="86"/>
  <c r="I28" i="86"/>
  <c r="D28" i="86"/>
  <c r="K27" i="86"/>
  <c r="J27" i="86"/>
  <c r="I27" i="86"/>
  <c r="D27" i="86"/>
  <c r="J26" i="86"/>
  <c r="I26" i="86"/>
  <c r="K26" i="86" s="1"/>
  <c r="D26" i="86"/>
  <c r="J25" i="86"/>
  <c r="I25" i="86"/>
  <c r="K25" i="86" s="1"/>
  <c r="D25" i="86"/>
  <c r="K24" i="86"/>
  <c r="J24" i="86"/>
  <c r="I24" i="86"/>
  <c r="D24" i="86"/>
  <c r="K23" i="86"/>
  <c r="J23" i="86"/>
  <c r="I23" i="86"/>
  <c r="D23" i="86"/>
  <c r="K22" i="86"/>
  <c r="J22" i="86"/>
  <c r="I22" i="86"/>
  <c r="D22" i="86"/>
  <c r="J21" i="86"/>
  <c r="I21" i="86"/>
  <c r="K21" i="86" s="1"/>
  <c r="D21" i="86"/>
  <c r="K20" i="86"/>
  <c r="J20" i="86"/>
  <c r="I20" i="86"/>
  <c r="D20" i="86"/>
  <c r="K19" i="86"/>
  <c r="J19" i="86"/>
  <c r="I19" i="86"/>
  <c r="D19" i="86"/>
  <c r="K18" i="86"/>
  <c r="J18" i="86"/>
  <c r="I18" i="86"/>
  <c r="D18" i="86"/>
  <c r="J17" i="86"/>
  <c r="I17" i="86"/>
  <c r="K17" i="86" s="1"/>
  <c r="D17" i="86"/>
  <c r="K16" i="86"/>
  <c r="J16" i="86"/>
  <c r="I16" i="86"/>
  <c r="D16" i="86"/>
  <c r="K15" i="86"/>
  <c r="J15" i="86"/>
  <c r="I15" i="86"/>
  <c r="D15" i="86"/>
  <c r="K14" i="86"/>
  <c r="J14" i="86"/>
  <c r="I14" i="86"/>
  <c r="D14" i="86"/>
  <c r="J13" i="86"/>
  <c r="I13" i="86"/>
  <c r="K13" i="86" s="1"/>
  <c r="D13" i="86"/>
  <c r="K12" i="86"/>
  <c r="J12" i="86"/>
  <c r="I12" i="86"/>
  <c r="D12" i="86"/>
  <c r="K11" i="86"/>
  <c r="J11" i="86"/>
  <c r="I11" i="86"/>
  <c r="D11" i="86"/>
  <c r="J10" i="86"/>
  <c r="I10" i="86"/>
  <c r="K10" i="86" s="1"/>
  <c r="D10" i="86"/>
  <c r="J9" i="86"/>
  <c r="I9" i="86"/>
  <c r="K9" i="86" s="1"/>
  <c r="D9" i="86"/>
  <c r="J8" i="86"/>
  <c r="I8" i="86"/>
  <c r="K8" i="86" s="1"/>
  <c r="D8" i="86"/>
  <c r="K7" i="86"/>
  <c r="J7" i="86"/>
  <c r="I7" i="86"/>
  <c r="D7" i="86"/>
  <c r="J6" i="86"/>
  <c r="I6" i="86"/>
  <c r="K6" i="86" s="1"/>
  <c r="D6" i="86"/>
  <c r="K5" i="86"/>
  <c r="J5" i="86"/>
  <c r="I5" i="86"/>
  <c r="D5" i="86"/>
  <c r="N4" i="86"/>
  <c r="K4" i="86"/>
  <c r="J4" i="86"/>
  <c r="I4" i="86"/>
  <c r="D4" i="86"/>
  <c r="K3" i="86"/>
  <c r="J3" i="86"/>
  <c r="I3" i="86"/>
  <c r="D3" i="86"/>
  <c r="J2" i="86"/>
  <c r="I2" i="86"/>
  <c r="K2" i="86" s="1"/>
  <c r="D2" i="86"/>
  <c r="N1" i="86"/>
  <c r="K300" i="85"/>
  <c r="J300" i="85"/>
  <c r="I300" i="85"/>
  <c r="D300" i="85"/>
  <c r="L300" i="85" s="1"/>
  <c r="L299" i="85"/>
  <c r="K299" i="85"/>
  <c r="J299" i="85"/>
  <c r="I299" i="85"/>
  <c r="D299" i="85"/>
  <c r="J298" i="85"/>
  <c r="I298" i="85"/>
  <c r="K298" i="85" s="1"/>
  <c r="D298" i="85"/>
  <c r="L298" i="85" s="1"/>
  <c r="L297" i="85"/>
  <c r="K297" i="85"/>
  <c r="J297" i="85"/>
  <c r="I297" i="85"/>
  <c r="D297" i="85"/>
  <c r="L296" i="85"/>
  <c r="K296" i="85"/>
  <c r="J296" i="85"/>
  <c r="I296" i="85"/>
  <c r="D296" i="85"/>
  <c r="J295" i="85"/>
  <c r="I295" i="85"/>
  <c r="K295" i="85" s="1"/>
  <c r="D295" i="85"/>
  <c r="L295" i="85" s="1"/>
  <c r="L294" i="85"/>
  <c r="J294" i="85"/>
  <c r="I294" i="85"/>
  <c r="K294" i="85" s="1"/>
  <c r="D294" i="85"/>
  <c r="J293" i="85"/>
  <c r="I293" i="85"/>
  <c r="K293" i="85" s="1"/>
  <c r="D293" i="85"/>
  <c r="L293" i="85" s="1"/>
  <c r="K292" i="85"/>
  <c r="J292" i="85"/>
  <c r="I292" i="85"/>
  <c r="D292" i="85"/>
  <c r="L292" i="85" s="1"/>
  <c r="L291" i="85"/>
  <c r="K291" i="85"/>
  <c r="J291" i="85"/>
  <c r="I291" i="85"/>
  <c r="D291" i="85"/>
  <c r="J290" i="85"/>
  <c r="I290" i="85"/>
  <c r="K290" i="85" s="1"/>
  <c r="D290" i="85"/>
  <c r="L290" i="85" s="1"/>
  <c r="L289" i="85"/>
  <c r="K289" i="85"/>
  <c r="J289" i="85"/>
  <c r="I289" i="85"/>
  <c r="D289" i="85"/>
  <c r="L288" i="85"/>
  <c r="K288" i="85"/>
  <c r="J288" i="85"/>
  <c r="I288" i="85"/>
  <c r="D288" i="85"/>
  <c r="J287" i="85"/>
  <c r="I287" i="85"/>
  <c r="K287" i="85" s="1"/>
  <c r="D287" i="85"/>
  <c r="L287" i="85" s="1"/>
  <c r="L286" i="85"/>
  <c r="J286" i="85"/>
  <c r="I286" i="85"/>
  <c r="K286" i="85" s="1"/>
  <c r="D286" i="85"/>
  <c r="K285" i="85"/>
  <c r="J285" i="85"/>
  <c r="I285" i="85"/>
  <c r="D285" i="85"/>
  <c r="L285" i="85" s="1"/>
  <c r="K284" i="85"/>
  <c r="J284" i="85"/>
  <c r="I284" i="85"/>
  <c r="D284" i="85"/>
  <c r="L284" i="85" s="1"/>
  <c r="L283" i="85"/>
  <c r="K283" i="85"/>
  <c r="J283" i="85"/>
  <c r="I283" i="85"/>
  <c r="D283" i="85"/>
  <c r="J282" i="85"/>
  <c r="I282" i="85"/>
  <c r="K282" i="85" s="1"/>
  <c r="D282" i="85"/>
  <c r="L282" i="85" s="1"/>
  <c r="L281" i="85"/>
  <c r="K281" i="85"/>
  <c r="J281" i="85"/>
  <c r="I281" i="85"/>
  <c r="D281" i="85"/>
  <c r="L280" i="85"/>
  <c r="K280" i="85"/>
  <c r="J280" i="85"/>
  <c r="I280" i="85"/>
  <c r="D280" i="85"/>
  <c r="J279" i="85"/>
  <c r="I279" i="85"/>
  <c r="K279" i="85" s="1"/>
  <c r="D279" i="85"/>
  <c r="L279" i="85" s="1"/>
  <c r="L278" i="85"/>
  <c r="J278" i="85"/>
  <c r="I278" i="85"/>
  <c r="K278" i="85" s="1"/>
  <c r="D278" i="85"/>
  <c r="K277" i="85"/>
  <c r="J277" i="85"/>
  <c r="I277" i="85"/>
  <c r="D277" i="85"/>
  <c r="L277" i="85" s="1"/>
  <c r="K276" i="85"/>
  <c r="J276" i="85"/>
  <c r="I276" i="85"/>
  <c r="D276" i="85"/>
  <c r="L276" i="85" s="1"/>
  <c r="L275" i="85"/>
  <c r="K275" i="85"/>
  <c r="J275" i="85"/>
  <c r="I275" i="85"/>
  <c r="D275" i="85"/>
  <c r="J274" i="85"/>
  <c r="I274" i="85"/>
  <c r="K274" i="85" s="1"/>
  <c r="D274" i="85"/>
  <c r="L274" i="85" s="1"/>
  <c r="L273" i="85"/>
  <c r="K273" i="85"/>
  <c r="J273" i="85"/>
  <c r="I273" i="85"/>
  <c r="D273" i="85"/>
  <c r="L272" i="85"/>
  <c r="K272" i="85"/>
  <c r="J272" i="85"/>
  <c r="I272" i="85"/>
  <c r="D272" i="85"/>
  <c r="J271" i="85"/>
  <c r="I271" i="85"/>
  <c r="K271" i="85" s="1"/>
  <c r="D271" i="85"/>
  <c r="L271" i="85" s="1"/>
  <c r="L270" i="85"/>
  <c r="J270" i="85"/>
  <c r="I270" i="85"/>
  <c r="K270" i="85" s="1"/>
  <c r="D270" i="85"/>
  <c r="K269" i="85"/>
  <c r="J269" i="85"/>
  <c r="I269" i="85"/>
  <c r="D269" i="85"/>
  <c r="L269" i="85" s="1"/>
  <c r="K268" i="85"/>
  <c r="J268" i="85"/>
  <c r="I268" i="85"/>
  <c r="D268" i="85"/>
  <c r="L268" i="85" s="1"/>
  <c r="L267" i="85"/>
  <c r="K267" i="85"/>
  <c r="J267" i="85"/>
  <c r="I267" i="85"/>
  <c r="D267" i="85"/>
  <c r="J266" i="85"/>
  <c r="I266" i="85"/>
  <c r="K266" i="85" s="1"/>
  <c r="D266" i="85"/>
  <c r="L266" i="85" s="1"/>
  <c r="L265" i="85"/>
  <c r="K265" i="85"/>
  <c r="J265" i="85"/>
  <c r="I265" i="85"/>
  <c r="D265" i="85"/>
  <c r="L264" i="85"/>
  <c r="K264" i="85"/>
  <c r="J264" i="85"/>
  <c r="I264" i="85"/>
  <c r="D264" i="85"/>
  <c r="J263" i="85"/>
  <c r="I263" i="85"/>
  <c r="K263" i="85" s="1"/>
  <c r="D263" i="85"/>
  <c r="L263" i="85" s="1"/>
  <c r="L262" i="85"/>
  <c r="J262" i="85"/>
  <c r="I262" i="85"/>
  <c r="K262" i="85" s="1"/>
  <c r="D262" i="85"/>
  <c r="J261" i="85"/>
  <c r="I261" i="85"/>
  <c r="K261" i="85" s="1"/>
  <c r="D261" i="85"/>
  <c r="L261" i="85" s="1"/>
  <c r="K260" i="85"/>
  <c r="J260" i="85"/>
  <c r="I260" i="85"/>
  <c r="D260" i="85"/>
  <c r="L260" i="85" s="1"/>
  <c r="L259" i="85"/>
  <c r="K259" i="85"/>
  <c r="J259" i="85"/>
  <c r="I259" i="85"/>
  <c r="D259" i="85"/>
  <c r="J258" i="85"/>
  <c r="I258" i="85"/>
  <c r="K258" i="85" s="1"/>
  <c r="D258" i="85"/>
  <c r="L258" i="85" s="1"/>
  <c r="L257" i="85"/>
  <c r="K257" i="85"/>
  <c r="J257" i="85"/>
  <c r="I257" i="85"/>
  <c r="D257" i="85"/>
  <c r="L256" i="85"/>
  <c r="K256" i="85"/>
  <c r="J256" i="85"/>
  <c r="I256" i="85"/>
  <c r="D256" i="85"/>
  <c r="J255" i="85"/>
  <c r="I255" i="85"/>
  <c r="K255" i="85" s="1"/>
  <c r="D255" i="85"/>
  <c r="L255" i="85" s="1"/>
  <c r="L254" i="85"/>
  <c r="J254" i="85"/>
  <c r="I254" i="85"/>
  <c r="K254" i="85" s="1"/>
  <c r="D254" i="85"/>
  <c r="J253" i="85"/>
  <c r="I253" i="85"/>
  <c r="K253" i="85" s="1"/>
  <c r="D253" i="85"/>
  <c r="L253" i="85" s="1"/>
  <c r="K252" i="85"/>
  <c r="J252" i="85"/>
  <c r="I252" i="85"/>
  <c r="D252" i="85"/>
  <c r="L252" i="85" s="1"/>
  <c r="L251" i="85"/>
  <c r="K251" i="85"/>
  <c r="J251" i="85"/>
  <c r="I251" i="85"/>
  <c r="D251" i="85"/>
  <c r="J250" i="85"/>
  <c r="I250" i="85"/>
  <c r="K250" i="85" s="1"/>
  <c r="D250" i="85"/>
  <c r="L250" i="85" s="1"/>
  <c r="L249" i="85"/>
  <c r="K249" i="85"/>
  <c r="J249" i="85"/>
  <c r="I249" i="85"/>
  <c r="D249" i="85"/>
  <c r="L248" i="85"/>
  <c r="K248" i="85"/>
  <c r="J248" i="85"/>
  <c r="I248" i="85"/>
  <c r="D248" i="85"/>
  <c r="J247" i="85"/>
  <c r="I247" i="85"/>
  <c r="K247" i="85" s="1"/>
  <c r="D247" i="85"/>
  <c r="L247" i="85" s="1"/>
  <c r="L246" i="85"/>
  <c r="J246" i="85"/>
  <c r="I246" i="85"/>
  <c r="K246" i="85" s="1"/>
  <c r="D246" i="85"/>
  <c r="K245" i="85"/>
  <c r="J245" i="85"/>
  <c r="I245" i="85"/>
  <c r="D245" i="85"/>
  <c r="L245" i="85" s="1"/>
  <c r="K244" i="85"/>
  <c r="J244" i="85"/>
  <c r="I244" i="85"/>
  <c r="D244" i="85"/>
  <c r="L244" i="85" s="1"/>
  <c r="L243" i="85"/>
  <c r="K243" i="85"/>
  <c r="J243" i="85"/>
  <c r="I243" i="85"/>
  <c r="D243" i="85"/>
  <c r="J242" i="85"/>
  <c r="I242" i="85"/>
  <c r="K242" i="85" s="1"/>
  <c r="D242" i="85"/>
  <c r="L242" i="85" s="1"/>
  <c r="L241" i="85"/>
  <c r="K241" i="85"/>
  <c r="J241" i="85"/>
  <c r="I241" i="85"/>
  <c r="D241" i="85"/>
  <c r="L240" i="85"/>
  <c r="K240" i="85"/>
  <c r="J240" i="85"/>
  <c r="I240" i="85"/>
  <c r="D240" i="85"/>
  <c r="J239" i="85"/>
  <c r="I239" i="85"/>
  <c r="K239" i="85" s="1"/>
  <c r="D239" i="85"/>
  <c r="L239" i="85" s="1"/>
  <c r="L238" i="85"/>
  <c r="J238" i="85"/>
  <c r="I238" i="85"/>
  <c r="K238" i="85" s="1"/>
  <c r="D238" i="85"/>
  <c r="K237" i="85"/>
  <c r="J237" i="85"/>
  <c r="I237" i="85"/>
  <c r="D237" i="85"/>
  <c r="L237" i="85" s="1"/>
  <c r="K236" i="85"/>
  <c r="J236" i="85"/>
  <c r="I236" i="85"/>
  <c r="D236" i="85"/>
  <c r="L236" i="85" s="1"/>
  <c r="L235" i="85"/>
  <c r="K235" i="85"/>
  <c r="J235" i="85"/>
  <c r="I235" i="85"/>
  <c r="D235" i="85"/>
  <c r="J234" i="85"/>
  <c r="I234" i="85"/>
  <c r="K234" i="85" s="1"/>
  <c r="D234" i="85"/>
  <c r="L234" i="85" s="1"/>
  <c r="L233" i="85"/>
  <c r="K233" i="85"/>
  <c r="J233" i="85"/>
  <c r="I233" i="85"/>
  <c r="D233" i="85"/>
  <c r="L232" i="85"/>
  <c r="K232" i="85"/>
  <c r="J232" i="85"/>
  <c r="I232" i="85"/>
  <c r="D232" i="85"/>
  <c r="J231" i="85"/>
  <c r="I231" i="85"/>
  <c r="K231" i="85" s="1"/>
  <c r="D231" i="85"/>
  <c r="L231" i="85" s="1"/>
  <c r="L230" i="85"/>
  <c r="J230" i="85"/>
  <c r="I230" i="85"/>
  <c r="K230" i="85" s="1"/>
  <c r="D230" i="85"/>
  <c r="J229" i="85"/>
  <c r="I229" i="85"/>
  <c r="K229" i="85" s="1"/>
  <c r="D229" i="85"/>
  <c r="L229" i="85" s="1"/>
  <c r="K228" i="85"/>
  <c r="J228" i="85"/>
  <c r="I228" i="85"/>
  <c r="D228" i="85"/>
  <c r="L228" i="85" s="1"/>
  <c r="L227" i="85"/>
  <c r="K227" i="85"/>
  <c r="J227" i="85"/>
  <c r="I227" i="85"/>
  <c r="D227" i="85"/>
  <c r="J226" i="85"/>
  <c r="I226" i="85"/>
  <c r="K226" i="85" s="1"/>
  <c r="D226" i="85"/>
  <c r="L226" i="85" s="1"/>
  <c r="L225" i="85"/>
  <c r="K225" i="85"/>
  <c r="J225" i="85"/>
  <c r="I225" i="85"/>
  <c r="D225" i="85"/>
  <c r="L224" i="85"/>
  <c r="K224" i="85"/>
  <c r="J224" i="85"/>
  <c r="I224" i="85"/>
  <c r="D224" i="85"/>
  <c r="J223" i="85"/>
  <c r="I223" i="85"/>
  <c r="K223" i="85" s="1"/>
  <c r="D223" i="85"/>
  <c r="L223" i="85" s="1"/>
  <c r="L222" i="85"/>
  <c r="J222" i="85"/>
  <c r="I222" i="85"/>
  <c r="K222" i="85" s="1"/>
  <c r="D222" i="85"/>
  <c r="K221" i="85"/>
  <c r="J221" i="85"/>
  <c r="I221" i="85"/>
  <c r="D221" i="85"/>
  <c r="L221" i="85" s="1"/>
  <c r="K220" i="85"/>
  <c r="J220" i="85"/>
  <c r="I220" i="85"/>
  <c r="D220" i="85"/>
  <c r="L220" i="85" s="1"/>
  <c r="L219" i="85"/>
  <c r="K219" i="85"/>
  <c r="J219" i="85"/>
  <c r="I219" i="85"/>
  <c r="D219" i="85"/>
  <c r="J218" i="85"/>
  <c r="I218" i="85"/>
  <c r="K218" i="85" s="1"/>
  <c r="D218" i="85"/>
  <c r="L218" i="85" s="1"/>
  <c r="L217" i="85"/>
  <c r="K217" i="85"/>
  <c r="J217" i="85"/>
  <c r="I217" i="85"/>
  <c r="D217" i="85"/>
  <c r="L216" i="85"/>
  <c r="K216" i="85"/>
  <c r="J216" i="85"/>
  <c r="I216" i="85"/>
  <c r="D216" i="85"/>
  <c r="J215" i="85"/>
  <c r="I215" i="85"/>
  <c r="K215" i="85" s="1"/>
  <c r="D215" i="85"/>
  <c r="L215" i="85" s="1"/>
  <c r="L214" i="85"/>
  <c r="J214" i="85"/>
  <c r="I214" i="85"/>
  <c r="K214" i="85" s="1"/>
  <c r="D214" i="85"/>
  <c r="K213" i="85"/>
  <c r="J213" i="85"/>
  <c r="I213" i="85"/>
  <c r="D213" i="85"/>
  <c r="L213" i="85" s="1"/>
  <c r="K212" i="85"/>
  <c r="J212" i="85"/>
  <c r="I212" i="85"/>
  <c r="D212" i="85"/>
  <c r="L212" i="85" s="1"/>
  <c r="L211" i="85"/>
  <c r="K211" i="85"/>
  <c r="J211" i="85"/>
  <c r="I211" i="85"/>
  <c r="D211" i="85"/>
  <c r="J210" i="85"/>
  <c r="I210" i="85"/>
  <c r="K210" i="85" s="1"/>
  <c r="D210" i="85"/>
  <c r="L210" i="85" s="1"/>
  <c r="L209" i="85"/>
  <c r="K209" i="85"/>
  <c r="J209" i="85"/>
  <c r="I209" i="85"/>
  <c r="D209" i="85"/>
  <c r="L208" i="85"/>
  <c r="K208" i="85"/>
  <c r="J208" i="85"/>
  <c r="I208" i="85"/>
  <c r="D208" i="85"/>
  <c r="J207" i="85"/>
  <c r="I207" i="85"/>
  <c r="K207" i="85" s="1"/>
  <c r="D207" i="85"/>
  <c r="L207" i="85" s="1"/>
  <c r="L206" i="85"/>
  <c r="J206" i="85"/>
  <c r="I206" i="85"/>
  <c r="K206" i="85" s="1"/>
  <c r="D206" i="85"/>
  <c r="K205" i="85"/>
  <c r="J205" i="85"/>
  <c r="I205" i="85"/>
  <c r="D205" i="85"/>
  <c r="L205" i="85" s="1"/>
  <c r="K204" i="85"/>
  <c r="J204" i="85"/>
  <c r="I204" i="85"/>
  <c r="D204" i="85"/>
  <c r="L204" i="85" s="1"/>
  <c r="L203" i="85"/>
  <c r="K203" i="85"/>
  <c r="J203" i="85"/>
  <c r="I203" i="85"/>
  <c r="D203" i="85"/>
  <c r="J202" i="85"/>
  <c r="I202" i="85"/>
  <c r="K202" i="85" s="1"/>
  <c r="D202" i="85"/>
  <c r="L202" i="85" s="1"/>
  <c r="L201" i="85"/>
  <c r="K201" i="85"/>
  <c r="J201" i="85"/>
  <c r="I201" i="85"/>
  <c r="D201" i="85"/>
  <c r="L200" i="85"/>
  <c r="K200" i="85"/>
  <c r="J200" i="85"/>
  <c r="I200" i="85"/>
  <c r="D200" i="85"/>
  <c r="J199" i="85"/>
  <c r="I199" i="85"/>
  <c r="K199" i="85" s="1"/>
  <c r="D199" i="85"/>
  <c r="L199" i="85" s="1"/>
  <c r="L198" i="85"/>
  <c r="J198" i="85"/>
  <c r="I198" i="85"/>
  <c r="K198" i="85" s="1"/>
  <c r="D198" i="85"/>
  <c r="J197" i="85"/>
  <c r="I197" i="85"/>
  <c r="K197" i="85" s="1"/>
  <c r="D197" i="85"/>
  <c r="L197" i="85" s="1"/>
  <c r="K196" i="85"/>
  <c r="J196" i="85"/>
  <c r="I196" i="85"/>
  <c r="D196" i="85"/>
  <c r="L196" i="85" s="1"/>
  <c r="L195" i="85"/>
  <c r="K195" i="85"/>
  <c r="J195" i="85"/>
  <c r="I195" i="85"/>
  <c r="D195" i="85"/>
  <c r="J194" i="85"/>
  <c r="I194" i="85"/>
  <c r="K194" i="85" s="1"/>
  <c r="D194" i="85"/>
  <c r="L194" i="85" s="1"/>
  <c r="L193" i="85"/>
  <c r="K193" i="85"/>
  <c r="J193" i="85"/>
  <c r="I193" i="85"/>
  <c r="D193" i="85"/>
  <c r="L192" i="85"/>
  <c r="K192" i="85"/>
  <c r="J192" i="85"/>
  <c r="I192" i="85"/>
  <c r="D192" i="85"/>
  <c r="J191" i="85"/>
  <c r="I191" i="85"/>
  <c r="K191" i="85" s="1"/>
  <c r="D191" i="85"/>
  <c r="L191" i="85" s="1"/>
  <c r="L190" i="85"/>
  <c r="J190" i="85"/>
  <c r="I190" i="85"/>
  <c r="K190" i="85" s="1"/>
  <c r="D190" i="85"/>
  <c r="J189" i="85"/>
  <c r="I189" i="85"/>
  <c r="K189" i="85" s="1"/>
  <c r="D189" i="85"/>
  <c r="L189" i="85" s="1"/>
  <c r="K188" i="85"/>
  <c r="J188" i="85"/>
  <c r="I188" i="85"/>
  <c r="D188" i="85"/>
  <c r="L188" i="85" s="1"/>
  <c r="L187" i="85"/>
  <c r="K187" i="85"/>
  <c r="J187" i="85"/>
  <c r="I187" i="85"/>
  <c r="D187" i="85"/>
  <c r="J186" i="85"/>
  <c r="I186" i="85"/>
  <c r="K186" i="85" s="1"/>
  <c r="D186" i="85"/>
  <c r="L186" i="85" s="1"/>
  <c r="L185" i="85"/>
  <c r="K185" i="85"/>
  <c r="J185" i="85"/>
  <c r="I185" i="85"/>
  <c r="D185" i="85"/>
  <c r="L184" i="85"/>
  <c r="K184" i="85"/>
  <c r="J184" i="85"/>
  <c r="I184" i="85"/>
  <c r="D184" i="85"/>
  <c r="J183" i="85"/>
  <c r="I183" i="85"/>
  <c r="K183" i="85" s="1"/>
  <c r="D183" i="85"/>
  <c r="L183" i="85" s="1"/>
  <c r="L182" i="85"/>
  <c r="J182" i="85"/>
  <c r="I182" i="85"/>
  <c r="K182" i="85" s="1"/>
  <c r="D182" i="85"/>
  <c r="K181" i="85"/>
  <c r="J181" i="85"/>
  <c r="I181" i="85"/>
  <c r="D181" i="85"/>
  <c r="L181" i="85" s="1"/>
  <c r="K180" i="85"/>
  <c r="J180" i="85"/>
  <c r="I180" i="85"/>
  <c r="D180" i="85"/>
  <c r="L180" i="85" s="1"/>
  <c r="L179" i="85"/>
  <c r="K179" i="85"/>
  <c r="J179" i="85"/>
  <c r="I179" i="85"/>
  <c r="D179" i="85"/>
  <c r="J178" i="85"/>
  <c r="I178" i="85"/>
  <c r="K178" i="85" s="1"/>
  <c r="D178" i="85"/>
  <c r="L178" i="85" s="1"/>
  <c r="L177" i="85"/>
  <c r="K177" i="85"/>
  <c r="J177" i="85"/>
  <c r="I177" i="85"/>
  <c r="D177" i="85"/>
  <c r="L176" i="85"/>
  <c r="K176" i="85"/>
  <c r="J176" i="85"/>
  <c r="I176" i="85"/>
  <c r="D176" i="85"/>
  <c r="J175" i="85"/>
  <c r="I175" i="85"/>
  <c r="K175" i="85" s="1"/>
  <c r="D175" i="85"/>
  <c r="L175" i="85" s="1"/>
  <c r="L174" i="85"/>
  <c r="J174" i="85"/>
  <c r="I174" i="85"/>
  <c r="K174" i="85" s="1"/>
  <c r="D174" i="85"/>
  <c r="K173" i="85"/>
  <c r="J173" i="85"/>
  <c r="I173" i="85"/>
  <c r="D173" i="85"/>
  <c r="L173" i="85" s="1"/>
  <c r="K172" i="85"/>
  <c r="J172" i="85"/>
  <c r="I172" i="85"/>
  <c r="D172" i="85"/>
  <c r="L172" i="85" s="1"/>
  <c r="L171" i="85"/>
  <c r="K171" i="85"/>
  <c r="J171" i="85"/>
  <c r="I171" i="85"/>
  <c r="D171" i="85"/>
  <c r="J170" i="85"/>
  <c r="I170" i="85"/>
  <c r="K170" i="85" s="1"/>
  <c r="D170" i="85"/>
  <c r="L170" i="85" s="1"/>
  <c r="L169" i="85"/>
  <c r="K169" i="85"/>
  <c r="J169" i="85"/>
  <c r="I169" i="85"/>
  <c r="D169" i="85"/>
  <c r="L168" i="85"/>
  <c r="K168" i="85"/>
  <c r="J168" i="85"/>
  <c r="I168" i="85"/>
  <c r="D168" i="85"/>
  <c r="J167" i="85"/>
  <c r="I167" i="85"/>
  <c r="K167" i="85" s="1"/>
  <c r="D167" i="85"/>
  <c r="L167" i="85" s="1"/>
  <c r="L166" i="85"/>
  <c r="J166" i="85"/>
  <c r="I166" i="85"/>
  <c r="K166" i="85" s="1"/>
  <c r="D166" i="85"/>
  <c r="J165" i="85"/>
  <c r="I165" i="85"/>
  <c r="K165" i="85" s="1"/>
  <c r="D165" i="85"/>
  <c r="L165" i="85" s="1"/>
  <c r="K164" i="85"/>
  <c r="J164" i="85"/>
  <c r="I164" i="85"/>
  <c r="D164" i="85"/>
  <c r="L164" i="85" s="1"/>
  <c r="L163" i="85"/>
  <c r="K163" i="85"/>
  <c r="J163" i="85"/>
  <c r="I163" i="85"/>
  <c r="D163" i="85"/>
  <c r="J162" i="85"/>
  <c r="I162" i="85"/>
  <c r="K162" i="85" s="1"/>
  <c r="D162" i="85"/>
  <c r="L162" i="85" s="1"/>
  <c r="L161" i="85"/>
  <c r="K161" i="85"/>
  <c r="J161" i="85"/>
  <c r="I161" i="85"/>
  <c r="D161" i="85"/>
  <c r="L160" i="85"/>
  <c r="K160" i="85"/>
  <c r="J160" i="85"/>
  <c r="I160" i="85"/>
  <c r="D160" i="85"/>
  <c r="J159" i="85"/>
  <c r="I159" i="85"/>
  <c r="K159" i="85" s="1"/>
  <c r="D159" i="85"/>
  <c r="L159" i="85" s="1"/>
  <c r="L158" i="85"/>
  <c r="J158" i="85"/>
  <c r="I158" i="85"/>
  <c r="K158" i="85" s="1"/>
  <c r="D158" i="85"/>
  <c r="K157" i="85"/>
  <c r="J157" i="85"/>
  <c r="I157" i="85"/>
  <c r="D157" i="85"/>
  <c r="L157" i="85" s="1"/>
  <c r="K156" i="85"/>
  <c r="J156" i="85"/>
  <c r="I156" i="85"/>
  <c r="D156" i="85"/>
  <c r="L156" i="85" s="1"/>
  <c r="L155" i="85"/>
  <c r="K155" i="85"/>
  <c r="J155" i="85"/>
  <c r="I155" i="85"/>
  <c r="D155" i="85"/>
  <c r="J154" i="85"/>
  <c r="I154" i="85"/>
  <c r="K154" i="85" s="1"/>
  <c r="D154" i="85"/>
  <c r="L154" i="85" s="1"/>
  <c r="L153" i="85"/>
  <c r="K153" i="85"/>
  <c r="J153" i="85"/>
  <c r="I153" i="85"/>
  <c r="D153" i="85"/>
  <c r="L152" i="85"/>
  <c r="K152" i="85"/>
  <c r="J152" i="85"/>
  <c r="I152" i="85"/>
  <c r="D152" i="85"/>
  <c r="J151" i="85"/>
  <c r="I151" i="85"/>
  <c r="K151" i="85" s="1"/>
  <c r="D151" i="85"/>
  <c r="L151" i="85" s="1"/>
  <c r="L150" i="85"/>
  <c r="J150" i="85"/>
  <c r="I150" i="85"/>
  <c r="K150" i="85" s="1"/>
  <c r="D150" i="85"/>
  <c r="K149" i="85"/>
  <c r="J149" i="85"/>
  <c r="I149" i="85"/>
  <c r="D149" i="85"/>
  <c r="L149" i="85" s="1"/>
  <c r="K148" i="85"/>
  <c r="J148" i="85"/>
  <c r="I148" i="85"/>
  <c r="D148" i="85"/>
  <c r="L148" i="85" s="1"/>
  <c r="L147" i="85"/>
  <c r="K147" i="85"/>
  <c r="J147" i="85"/>
  <c r="I147" i="85"/>
  <c r="D147" i="85"/>
  <c r="J146" i="85"/>
  <c r="I146" i="85"/>
  <c r="K146" i="85" s="1"/>
  <c r="D146" i="85"/>
  <c r="L146" i="85" s="1"/>
  <c r="L145" i="85"/>
  <c r="K145" i="85"/>
  <c r="J145" i="85"/>
  <c r="I145" i="85"/>
  <c r="D145" i="85"/>
  <c r="L144" i="85"/>
  <c r="K144" i="85"/>
  <c r="J144" i="85"/>
  <c r="I144" i="85"/>
  <c r="D144" i="85"/>
  <c r="J143" i="85"/>
  <c r="I143" i="85"/>
  <c r="K143" i="85" s="1"/>
  <c r="D143" i="85"/>
  <c r="L143" i="85" s="1"/>
  <c r="L142" i="85"/>
  <c r="J142" i="85"/>
  <c r="I142" i="85"/>
  <c r="K142" i="85" s="1"/>
  <c r="D142" i="85"/>
  <c r="K141" i="85"/>
  <c r="J141" i="85"/>
  <c r="I141" i="85"/>
  <c r="D141" i="85"/>
  <c r="L141" i="85" s="1"/>
  <c r="K140" i="85"/>
  <c r="J140" i="85"/>
  <c r="I140" i="85"/>
  <c r="D140" i="85"/>
  <c r="L140" i="85" s="1"/>
  <c r="L139" i="85"/>
  <c r="K139" i="85"/>
  <c r="J139" i="85"/>
  <c r="I139" i="85"/>
  <c r="D139" i="85"/>
  <c r="J138" i="85"/>
  <c r="I138" i="85"/>
  <c r="K138" i="85" s="1"/>
  <c r="D138" i="85"/>
  <c r="L138" i="85" s="1"/>
  <c r="L137" i="85"/>
  <c r="K137" i="85"/>
  <c r="J137" i="85"/>
  <c r="I137" i="85"/>
  <c r="D137" i="85"/>
  <c r="L136" i="85"/>
  <c r="K136" i="85"/>
  <c r="J136" i="85"/>
  <c r="I136" i="85"/>
  <c r="D136" i="85"/>
  <c r="J135" i="85"/>
  <c r="I135" i="85"/>
  <c r="K135" i="85" s="1"/>
  <c r="D135" i="85"/>
  <c r="L135" i="85" s="1"/>
  <c r="L134" i="85"/>
  <c r="J134" i="85"/>
  <c r="I134" i="85"/>
  <c r="K134" i="85" s="1"/>
  <c r="D134" i="85"/>
  <c r="J133" i="85"/>
  <c r="I133" i="85"/>
  <c r="K133" i="85" s="1"/>
  <c r="D133" i="85"/>
  <c r="L133" i="85" s="1"/>
  <c r="K132" i="85"/>
  <c r="J132" i="85"/>
  <c r="I132" i="85"/>
  <c r="D132" i="85"/>
  <c r="L132" i="85" s="1"/>
  <c r="L131" i="85"/>
  <c r="K131" i="85"/>
  <c r="J131" i="85"/>
  <c r="I131" i="85"/>
  <c r="D131" i="85"/>
  <c r="J130" i="85"/>
  <c r="I130" i="85"/>
  <c r="K130" i="85" s="1"/>
  <c r="D130" i="85"/>
  <c r="L130" i="85" s="1"/>
  <c r="L129" i="85"/>
  <c r="K129" i="85"/>
  <c r="J129" i="85"/>
  <c r="I129" i="85"/>
  <c r="D129" i="85"/>
  <c r="K128" i="85"/>
  <c r="J128" i="85"/>
  <c r="I128" i="85"/>
  <c r="D128" i="85"/>
  <c r="L128" i="85" s="1"/>
  <c r="J127" i="85"/>
  <c r="I127" i="85"/>
  <c r="K127" i="85" s="1"/>
  <c r="D127" i="85"/>
  <c r="L127" i="85" s="1"/>
  <c r="J126" i="85"/>
  <c r="I126" i="85"/>
  <c r="K126" i="85" s="1"/>
  <c r="D126" i="85"/>
  <c r="L126" i="85" s="1"/>
  <c r="K125" i="85"/>
  <c r="J125" i="85"/>
  <c r="I125" i="85"/>
  <c r="D125" i="85"/>
  <c r="L125" i="85" s="1"/>
  <c r="J124" i="85"/>
  <c r="I124" i="85"/>
  <c r="K124" i="85" s="1"/>
  <c r="D124" i="85"/>
  <c r="L124" i="85" s="1"/>
  <c r="K123" i="85"/>
  <c r="J123" i="85"/>
  <c r="I123" i="85"/>
  <c r="D123" i="85"/>
  <c r="L123" i="85" s="1"/>
  <c r="J122" i="85"/>
  <c r="I122" i="85"/>
  <c r="K122" i="85" s="1"/>
  <c r="D122" i="85"/>
  <c r="L122" i="85" s="1"/>
  <c r="K121" i="85"/>
  <c r="J121" i="85"/>
  <c r="I121" i="85"/>
  <c r="D121" i="85"/>
  <c r="L121" i="85" s="1"/>
  <c r="J120" i="85"/>
  <c r="I120" i="85"/>
  <c r="K120" i="85" s="1"/>
  <c r="D120" i="85"/>
  <c r="L120" i="85" s="1"/>
  <c r="K119" i="85"/>
  <c r="J119" i="85"/>
  <c r="I119" i="85"/>
  <c r="D119" i="85"/>
  <c r="L119" i="85" s="1"/>
  <c r="J118" i="85"/>
  <c r="I118" i="85"/>
  <c r="K118" i="85" s="1"/>
  <c r="D118" i="85"/>
  <c r="L118" i="85" s="1"/>
  <c r="K117" i="85"/>
  <c r="J117" i="85"/>
  <c r="I117" i="85"/>
  <c r="D117" i="85"/>
  <c r="L117" i="85" s="1"/>
  <c r="J116" i="85"/>
  <c r="I116" i="85"/>
  <c r="K116" i="85" s="1"/>
  <c r="D116" i="85"/>
  <c r="L116" i="85" s="1"/>
  <c r="K115" i="85"/>
  <c r="J115" i="85"/>
  <c r="I115" i="85"/>
  <c r="D115" i="85"/>
  <c r="L115" i="85" s="1"/>
  <c r="J114" i="85"/>
  <c r="I114" i="85"/>
  <c r="K114" i="85" s="1"/>
  <c r="D114" i="85"/>
  <c r="L114" i="85" s="1"/>
  <c r="K113" i="85"/>
  <c r="J113" i="85"/>
  <c r="I113" i="85"/>
  <c r="D113" i="85"/>
  <c r="L113" i="85" s="1"/>
  <c r="J112" i="85"/>
  <c r="I112" i="85"/>
  <c r="K112" i="85" s="1"/>
  <c r="D112" i="85"/>
  <c r="L112" i="85" s="1"/>
  <c r="K111" i="85"/>
  <c r="J111" i="85"/>
  <c r="I111" i="85"/>
  <c r="D111" i="85"/>
  <c r="L111" i="85" s="1"/>
  <c r="J110" i="85"/>
  <c r="I110" i="85"/>
  <c r="K110" i="85" s="1"/>
  <c r="D110" i="85"/>
  <c r="L110" i="85" s="1"/>
  <c r="K109" i="85"/>
  <c r="J109" i="85"/>
  <c r="I109" i="85"/>
  <c r="D109" i="85"/>
  <c r="L109" i="85" s="1"/>
  <c r="J108" i="85"/>
  <c r="I108" i="85"/>
  <c r="K108" i="85" s="1"/>
  <c r="D108" i="85"/>
  <c r="L108" i="85" s="1"/>
  <c r="K107" i="85"/>
  <c r="J107" i="85"/>
  <c r="I107" i="85"/>
  <c r="D107" i="85"/>
  <c r="L107" i="85" s="1"/>
  <c r="J106" i="85"/>
  <c r="I106" i="85"/>
  <c r="K106" i="85" s="1"/>
  <c r="D106" i="85"/>
  <c r="L106" i="85" s="1"/>
  <c r="K105" i="85"/>
  <c r="J105" i="85"/>
  <c r="I105" i="85"/>
  <c r="D105" i="85"/>
  <c r="L105" i="85" s="1"/>
  <c r="J104" i="85"/>
  <c r="I104" i="85"/>
  <c r="K104" i="85" s="1"/>
  <c r="D104" i="85"/>
  <c r="L104" i="85" s="1"/>
  <c r="K103" i="85"/>
  <c r="J103" i="85"/>
  <c r="I103" i="85"/>
  <c r="D103" i="85"/>
  <c r="L103" i="85" s="1"/>
  <c r="J102" i="85"/>
  <c r="I102" i="85"/>
  <c r="K102" i="85" s="1"/>
  <c r="D102" i="85"/>
  <c r="L102" i="85" s="1"/>
  <c r="K101" i="85"/>
  <c r="J101" i="85"/>
  <c r="I101" i="85"/>
  <c r="D101" i="85"/>
  <c r="L101" i="85" s="1"/>
  <c r="J100" i="85"/>
  <c r="I100" i="85"/>
  <c r="K100" i="85" s="1"/>
  <c r="D100" i="85"/>
  <c r="L100" i="85" s="1"/>
  <c r="K99" i="85"/>
  <c r="J99" i="85"/>
  <c r="I99" i="85"/>
  <c r="D99" i="85"/>
  <c r="L99" i="85" s="1"/>
  <c r="J98" i="85"/>
  <c r="I98" i="85"/>
  <c r="K98" i="85" s="1"/>
  <c r="D98" i="85"/>
  <c r="L98" i="85" s="1"/>
  <c r="K97" i="85"/>
  <c r="J97" i="85"/>
  <c r="I97" i="85"/>
  <c r="D97" i="85"/>
  <c r="L97" i="85" s="1"/>
  <c r="J96" i="85"/>
  <c r="I96" i="85"/>
  <c r="K96" i="85" s="1"/>
  <c r="D96" i="85"/>
  <c r="L96" i="85" s="1"/>
  <c r="K95" i="85"/>
  <c r="J95" i="85"/>
  <c r="I95" i="85"/>
  <c r="D95" i="85"/>
  <c r="L95" i="85" s="1"/>
  <c r="J94" i="85"/>
  <c r="I94" i="85"/>
  <c r="K94" i="85" s="1"/>
  <c r="D94" i="85"/>
  <c r="L94" i="85" s="1"/>
  <c r="K93" i="85"/>
  <c r="J93" i="85"/>
  <c r="I93" i="85"/>
  <c r="D93" i="85"/>
  <c r="L93" i="85" s="1"/>
  <c r="J92" i="85"/>
  <c r="I92" i="85"/>
  <c r="K92" i="85" s="1"/>
  <c r="D92" i="85"/>
  <c r="L92" i="85" s="1"/>
  <c r="K91" i="85"/>
  <c r="J91" i="85"/>
  <c r="I91" i="85"/>
  <c r="D91" i="85"/>
  <c r="L91" i="85" s="1"/>
  <c r="J90" i="85"/>
  <c r="I90" i="85"/>
  <c r="K90" i="85" s="1"/>
  <c r="D90" i="85"/>
  <c r="L90" i="85" s="1"/>
  <c r="K89" i="85"/>
  <c r="J89" i="85"/>
  <c r="I89" i="85"/>
  <c r="D89" i="85"/>
  <c r="L89" i="85" s="1"/>
  <c r="J88" i="85"/>
  <c r="I88" i="85"/>
  <c r="K88" i="85" s="1"/>
  <c r="D88" i="85"/>
  <c r="L88" i="85" s="1"/>
  <c r="K87" i="85"/>
  <c r="J87" i="85"/>
  <c r="I87" i="85"/>
  <c r="D87" i="85"/>
  <c r="L87" i="85" s="1"/>
  <c r="J86" i="85"/>
  <c r="I86" i="85"/>
  <c r="K86" i="85" s="1"/>
  <c r="D86" i="85"/>
  <c r="L86" i="85" s="1"/>
  <c r="K85" i="85"/>
  <c r="J85" i="85"/>
  <c r="I85" i="85"/>
  <c r="D85" i="85"/>
  <c r="L85" i="85" s="1"/>
  <c r="J84" i="85"/>
  <c r="I84" i="85"/>
  <c r="K84" i="85" s="1"/>
  <c r="D84" i="85"/>
  <c r="L84" i="85" s="1"/>
  <c r="K83" i="85"/>
  <c r="J83" i="85"/>
  <c r="I83" i="85"/>
  <c r="D83" i="85"/>
  <c r="L83" i="85" s="1"/>
  <c r="J82" i="85"/>
  <c r="I82" i="85"/>
  <c r="K82" i="85" s="1"/>
  <c r="D82" i="85"/>
  <c r="L82" i="85" s="1"/>
  <c r="K81" i="85"/>
  <c r="J81" i="85"/>
  <c r="I81" i="85"/>
  <c r="D81" i="85"/>
  <c r="L81" i="85" s="1"/>
  <c r="J80" i="85"/>
  <c r="I80" i="85"/>
  <c r="K80" i="85" s="1"/>
  <c r="D80" i="85"/>
  <c r="L80" i="85" s="1"/>
  <c r="K79" i="85"/>
  <c r="J79" i="85"/>
  <c r="I79" i="85"/>
  <c r="D79" i="85"/>
  <c r="L79" i="85" s="1"/>
  <c r="J78" i="85"/>
  <c r="I78" i="85"/>
  <c r="K78" i="85" s="1"/>
  <c r="D78" i="85"/>
  <c r="L78" i="85" s="1"/>
  <c r="K77" i="85"/>
  <c r="J77" i="85"/>
  <c r="I77" i="85"/>
  <c r="D77" i="85"/>
  <c r="L77" i="85" s="1"/>
  <c r="J76" i="85"/>
  <c r="I76" i="85"/>
  <c r="K76" i="85" s="1"/>
  <c r="D76" i="85"/>
  <c r="L76" i="85" s="1"/>
  <c r="K75" i="85"/>
  <c r="J75" i="85"/>
  <c r="I75" i="85"/>
  <c r="D75" i="85"/>
  <c r="L75" i="85" s="1"/>
  <c r="J74" i="85"/>
  <c r="I74" i="85"/>
  <c r="K74" i="85" s="1"/>
  <c r="D74" i="85"/>
  <c r="L74" i="85" s="1"/>
  <c r="K73" i="85"/>
  <c r="J73" i="85"/>
  <c r="I73" i="85"/>
  <c r="D73" i="85"/>
  <c r="L73" i="85" s="1"/>
  <c r="J72" i="85"/>
  <c r="I72" i="85"/>
  <c r="K72" i="85" s="1"/>
  <c r="D72" i="85"/>
  <c r="L72" i="85" s="1"/>
  <c r="K71" i="85"/>
  <c r="J71" i="85"/>
  <c r="I71" i="85"/>
  <c r="D71" i="85"/>
  <c r="L71" i="85" s="1"/>
  <c r="J70" i="85"/>
  <c r="I70" i="85"/>
  <c r="K70" i="85" s="1"/>
  <c r="D70" i="85"/>
  <c r="L70" i="85" s="1"/>
  <c r="K69" i="85"/>
  <c r="J69" i="85"/>
  <c r="I69" i="85"/>
  <c r="D69" i="85"/>
  <c r="L69" i="85" s="1"/>
  <c r="J68" i="85"/>
  <c r="I68" i="85"/>
  <c r="K68" i="85" s="1"/>
  <c r="D68" i="85"/>
  <c r="L68" i="85" s="1"/>
  <c r="K67" i="85"/>
  <c r="J67" i="85"/>
  <c r="I67" i="85"/>
  <c r="D67" i="85"/>
  <c r="L67" i="85" s="1"/>
  <c r="J66" i="85"/>
  <c r="I66" i="85"/>
  <c r="K66" i="85" s="1"/>
  <c r="D66" i="85"/>
  <c r="L66" i="85" s="1"/>
  <c r="L65" i="85"/>
  <c r="K65" i="85"/>
  <c r="J65" i="85"/>
  <c r="I65" i="85"/>
  <c r="D65" i="85"/>
  <c r="J64" i="85"/>
  <c r="I64" i="85"/>
  <c r="K64" i="85" s="1"/>
  <c r="D64" i="85"/>
  <c r="L64" i="85" s="1"/>
  <c r="L63" i="85"/>
  <c r="K63" i="85"/>
  <c r="J63" i="85"/>
  <c r="I63" i="85"/>
  <c r="D63" i="85"/>
  <c r="L62" i="85"/>
  <c r="J62" i="85"/>
  <c r="I62" i="85"/>
  <c r="K62" i="85" s="1"/>
  <c r="D62" i="85"/>
  <c r="K61" i="85"/>
  <c r="J61" i="85"/>
  <c r="I61" i="85"/>
  <c r="D61" i="85"/>
  <c r="L61" i="85" s="1"/>
  <c r="J60" i="85"/>
  <c r="I60" i="85"/>
  <c r="K60" i="85" s="1"/>
  <c r="D60" i="85"/>
  <c r="L60" i="85" s="1"/>
  <c r="K59" i="85"/>
  <c r="J59" i="85"/>
  <c r="I59" i="85"/>
  <c r="D59" i="85"/>
  <c r="L59" i="85" s="1"/>
  <c r="L58" i="85"/>
  <c r="J58" i="85"/>
  <c r="I58" i="85"/>
  <c r="K58" i="85" s="1"/>
  <c r="D58" i="85"/>
  <c r="L57" i="85"/>
  <c r="K57" i="85"/>
  <c r="J57" i="85"/>
  <c r="I57" i="85"/>
  <c r="D57" i="85"/>
  <c r="J56" i="85"/>
  <c r="I56" i="85"/>
  <c r="K56" i="85" s="1"/>
  <c r="D56" i="85"/>
  <c r="L56" i="85" s="1"/>
  <c r="L55" i="85"/>
  <c r="K55" i="85"/>
  <c r="J55" i="85"/>
  <c r="I55" i="85"/>
  <c r="D55" i="85"/>
  <c r="L54" i="85"/>
  <c r="J54" i="85"/>
  <c r="I54" i="85"/>
  <c r="K54" i="85" s="1"/>
  <c r="D54" i="85"/>
  <c r="L53" i="85"/>
  <c r="K53" i="85"/>
  <c r="J53" i="85"/>
  <c r="I53" i="85"/>
  <c r="D53" i="85"/>
  <c r="J52" i="85"/>
  <c r="I52" i="85"/>
  <c r="K52" i="85" s="1"/>
  <c r="D52" i="85"/>
  <c r="L52" i="85" s="1"/>
  <c r="K51" i="85"/>
  <c r="J51" i="85"/>
  <c r="I51" i="85"/>
  <c r="D51" i="85"/>
  <c r="L51" i="85" s="1"/>
  <c r="L50" i="85"/>
  <c r="J50" i="85"/>
  <c r="I50" i="85"/>
  <c r="K50" i="85" s="1"/>
  <c r="D50" i="85"/>
  <c r="K49" i="85"/>
  <c r="J49" i="85"/>
  <c r="I49" i="85"/>
  <c r="D49" i="85"/>
  <c r="L49" i="85" s="1"/>
  <c r="J48" i="85"/>
  <c r="I48" i="85"/>
  <c r="K48" i="85" s="1"/>
  <c r="D48" i="85"/>
  <c r="L48" i="85" s="1"/>
  <c r="K47" i="85"/>
  <c r="J47" i="85"/>
  <c r="I47" i="85"/>
  <c r="D47" i="85"/>
  <c r="L47" i="85" s="1"/>
  <c r="L46" i="85"/>
  <c r="J46" i="85"/>
  <c r="I46" i="85"/>
  <c r="K46" i="85" s="1"/>
  <c r="D46" i="85"/>
  <c r="L45" i="85"/>
  <c r="K45" i="85"/>
  <c r="J45" i="85"/>
  <c r="I45" i="85"/>
  <c r="D45" i="85"/>
  <c r="J44" i="85"/>
  <c r="I44" i="85"/>
  <c r="K44" i="85" s="1"/>
  <c r="D44" i="85"/>
  <c r="L44" i="85" s="1"/>
  <c r="L43" i="85"/>
  <c r="K43" i="85"/>
  <c r="J43" i="85"/>
  <c r="I43" i="85"/>
  <c r="D43" i="85"/>
  <c r="L42" i="85"/>
  <c r="J42" i="85"/>
  <c r="I42" i="85"/>
  <c r="K42" i="85" s="1"/>
  <c r="D42" i="85"/>
  <c r="K41" i="85"/>
  <c r="J41" i="85"/>
  <c r="I41" i="85"/>
  <c r="D41" i="85"/>
  <c r="L41" i="85" s="1"/>
  <c r="J40" i="85"/>
  <c r="I40" i="85"/>
  <c r="K40" i="85" s="1"/>
  <c r="D40" i="85"/>
  <c r="L40" i="85" s="1"/>
  <c r="K39" i="85"/>
  <c r="J39" i="85"/>
  <c r="I39" i="85"/>
  <c r="D39" i="85"/>
  <c r="L39" i="85" s="1"/>
  <c r="L38" i="85"/>
  <c r="J38" i="85"/>
  <c r="I38" i="85"/>
  <c r="K38" i="85" s="1"/>
  <c r="D38" i="85"/>
  <c r="K37" i="85"/>
  <c r="J37" i="85"/>
  <c r="I37" i="85"/>
  <c r="D37" i="85"/>
  <c r="L37" i="85" s="1"/>
  <c r="J36" i="85"/>
  <c r="I36" i="85"/>
  <c r="K36" i="85" s="1"/>
  <c r="D36" i="85"/>
  <c r="L36" i="85" s="1"/>
  <c r="L35" i="85"/>
  <c r="K35" i="85"/>
  <c r="J35" i="85"/>
  <c r="I35" i="85"/>
  <c r="D35" i="85"/>
  <c r="L34" i="85"/>
  <c r="J34" i="85"/>
  <c r="I34" i="85"/>
  <c r="K34" i="85" s="1"/>
  <c r="D34" i="85"/>
  <c r="L33" i="85"/>
  <c r="K33" i="85"/>
  <c r="J33" i="85"/>
  <c r="I33" i="85"/>
  <c r="D33" i="85"/>
  <c r="J32" i="85"/>
  <c r="I32" i="85"/>
  <c r="K32" i="85" s="1"/>
  <c r="D32" i="85"/>
  <c r="L32" i="85" s="1"/>
  <c r="L31" i="85"/>
  <c r="K31" i="85"/>
  <c r="J31" i="85"/>
  <c r="I31" i="85"/>
  <c r="D31" i="85"/>
  <c r="L30" i="85"/>
  <c r="J30" i="85"/>
  <c r="I30" i="85"/>
  <c r="K30" i="85" s="1"/>
  <c r="D30" i="85"/>
  <c r="K29" i="85"/>
  <c r="J29" i="85"/>
  <c r="I29" i="85"/>
  <c r="D29" i="85"/>
  <c r="L29" i="85" s="1"/>
  <c r="J28" i="85"/>
  <c r="I28" i="85"/>
  <c r="K28" i="85" s="1"/>
  <c r="D28" i="85"/>
  <c r="L28" i="85" s="1"/>
  <c r="K27" i="85"/>
  <c r="J27" i="85"/>
  <c r="I27" i="85"/>
  <c r="D27" i="85"/>
  <c r="L27" i="85" s="1"/>
  <c r="L26" i="85"/>
  <c r="J26" i="85"/>
  <c r="I26" i="85"/>
  <c r="K26" i="85" s="1"/>
  <c r="D26" i="85"/>
  <c r="L25" i="85"/>
  <c r="K25" i="85"/>
  <c r="J25" i="85"/>
  <c r="I25" i="85"/>
  <c r="D25" i="85"/>
  <c r="J24" i="85"/>
  <c r="I24" i="85"/>
  <c r="K24" i="85" s="1"/>
  <c r="D24" i="85"/>
  <c r="L24" i="85" s="1"/>
  <c r="L23" i="85"/>
  <c r="K23" i="85"/>
  <c r="J23" i="85"/>
  <c r="I23" i="85"/>
  <c r="D23" i="85"/>
  <c r="L22" i="85"/>
  <c r="J22" i="85"/>
  <c r="I22" i="85"/>
  <c r="K22" i="85" s="1"/>
  <c r="D22" i="85"/>
  <c r="L21" i="85"/>
  <c r="K21" i="85"/>
  <c r="J21" i="85"/>
  <c r="I21" i="85"/>
  <c r="D21" i="85"/>
  <c r="J20" i="85"/>
  <c r="I20" i="85"/>
  <c r="K20" i="85" s="1"/>
  <c r="D20" i="85"/>
  <c r="L20" i="85" s="1"/>
  <c r="K19" i="85"/>
  <c r="J19" i="85"/>
  <c r="I19" i="85"/>
  <c r="D19" i="85"/>
  <c r="L19" i="85" s="1"/>
  <c r="L18" i="85"/>
  <c r="J18" i="85"/>
  <c r="I18" i="85"/>
  <c r="K18" i="85" s="1"/>
  <c r="D18" i="85"/>
  <c r="K17" i="85"/>
  <c r="J17" i="85"/>
  <c r="I17" i="85"/>
  <c r="D17" i="85"/>
  <c r="L17" i="85" s="1"/>
  <c r="J16" i="85"/>
  <c r="I16" i="85"/>
  <c r="K16" i="85" s="1"/>
  <c r="D16" i="85"/>
  <c r="L16" i="85" s="1"/>
  <c r="K15" i="85"/>
  <c r="J15" i="85"/>
  <c r="I15" i="85"/>
  <c r="D15" i="85"/>
  <c r="L15" i="85" s="1"/>
  <c r="L14" i="85"/>
  <c r="J14" i="85"/>
  <c r="I14" i="85"/>
  <c r="K14" i="85" s="1"/>
  <c r="D14" i="85"/>
  <c r="L13" i="85"/>
  <c r="K13" i="85"/>
  <c r="J13" i="85"/>
  <c r="I13" i="85"/>
  <c r="D13" i="85"/>
  <c r="J12" i="85"/>
  <c r="I12" i="85"/>
  <c r="K12" i="85" s="1"/>
  <c r="D12" i="85"/>
  <c r="L12" i="85" s="1"/>
  <c r="L11" i="85"/>
  <c r="K11" i="85"/>
  <c r="J11" i="85"/>
  <c r="I11" i="85"/>
  <c r="D11" i="85"/>
  <c r="L10" i="85"/>
  <c r="J10" i="85"/>
  <c r="I10" i="85"/>
  <c r="K10" i="85" s="1"/>
  <c r="D10" i="85"/>
  <c r="J9" i="85"/>
  <c r="I9" i="85"/>
  <c r="K9" i="85" s="1"/>
  <c r="D9" i="85"/>
  <c r="L9" i="85" s="1"/>
  <c r="L8" i="85"/>
  <c r="K8" i="85"/>
  <c r="J8" i="85"/>
  <c r="I8" i="85"/>
  <c r="D8" i="85"/>
  <c r="K7" i="85"/>
  <c r="J7" i="85"/>
  <c r="I7" i="85"/>
  <c r="D7" i="85"/>
  <c r="L7" i="85" s="1"/>
  <c r="J6" i="85"/>
  <c r="I6" i="85"/>
  <c r="K6" i="85" s="1"/>
  <c r="D6" i="85"/>
  <c r="L6" i="85" s="1"/>
  <c r="K5" i="85"/>
  <c r="J5" i="85"/>
  <c r="I5" i="85"/>
  <c r="D5" i="85"/>
  <c r="L5" i="85" s="1"/>
  <c r="J4" i="85"/>
  <c r="I4" i="85"/>
  <c r="K4" i="85" s="1"/>
  <c r="D4" i="85"/>
  <c r="L4" i="85" s="1"/>
  <c r="L3" i="85"/>
  <c r="K3" i="85"/>
  <c r="J3" i="85"/>
  <c r="I3" i="85"/>
  <c r="D3" i="85"/>
  <c r="L2" i="85"/>
  <c r="K2" i="85"/>
  <c r="J2" i="85"/>
  <c r="I2" i="85"/>
  <c r="D2" i="85"/>
  <c r="N1" i="85"/>
  <c r="J300" i="84"/>
  <c r="I300" i="84"/>
  <c r="K300" i="84" s="1"/>
  <c r="D300" i="84"/>
  <c r="J299" i="84"/>
  <c r="I299" i="84"/>
  <c r="K299" i="84" s="1"/>
  <c r="D299" i="84"/>
  <c r="K298" i="84"/>
  <c r="J298" i="84"/>
  <c r="I298" i="84"/>
  <c r="D298" i="84"/>
  <c r="K297" i="84"/>
  <c r="J297" i="84"/>
  <c r="I297" i="84"/>
  <c r="D297" i="84"/>
  <c r="K296" i="84"/>
  <c r="J296" i="84"/>
  <c r="I296" i="84"/>
  <c r="D296" i="84"/>
  <c r="K295" i="84"/>
  <c r="J295" i="84"/>
  <c r="I295" i="84"/>
  <c r="D295" i="84"/>
  <c r="K294" i="84"/>
  <c r="J294" i="84"/>
  <c r="I294" i="84"/>
  <c r="D294" i="84"/>
  <c r="J293" i="84"/>
  <c r="I293" i="84"/>
  <c r="K293" i="84" s="1"/>
  <c r="D293" i="84"/>
  <c r="J292" i="84"/>
  <c r="I292" i="84"/>
  <c r="K292" i="84" s="1"/>
  <c r="D292" i="84"/>
  <c r="K291" i="84"/>
  <c r="J291" i="84"/>
  <c r="I291" i="84"/>
  <c r="D291" i="84"/>
  <c r="K290" i="84"/>
  <c r="J290" i="84"/>
  <c r="I290" i="84"/>
  <c r="D290" i="84"/>
  <c r="J289" i="84"/>
  <c r="I289" i="84"/>
  <c r="K289" i="84" s="1"/>
  <c r="D289" i="84"/>
  <c r="J288" i="84"/>
  <c r="I288" i="84"/>
  <c r="K288" i="84" s="1"/>
  <c r="D288" i="84"/>
  <c r="K287" i="84"/>
  <c r="J287" i="84"/>
  <c r="I287" i="84"/>
  <c r="D287" i="84"/>
  <c r="K286" i="84"/>
  <c r="J286" i="84"/>
  <c r="I286" i="84"/>
  <c r="D286" i="84"/>
  <c r="J285" i="84"/>
  <c r="I285" i="84"/>
  <c r="K285" i="84" s="1"/>
  <c r="D285" i="84"/>
  <c r="K284" i="84"/>
  <c r="J284" i="84"/>
  <c r="I284" i="84"/>
  <c r="D284" i="84"/>
  <c r="K283" i="84"/>
  <c r="J283" i="84"/>
  <c r="I283" i="84"/>
  <c r="D283" i="84"/>
  <c r="K282" i="84"/>
  <c r="J282" i="84"/>
  <c r="I282" i="84"/>
  <c r="D282" i="84"/>
  <c r="J281" i="84"/>
  <c r="I281" i="84"/>
  <c r="K281" i="84" s="1"/>
  <c r="D281" i="84"/>
  <c r="J280" i="84"/>
  <c r="I280" i="84"/>
  <c r="K280" i="84" s="1"/>
  <c r="D280" i="84"/>
  <c r="K279" i="84"/>
  <c r="J279" i="84"/>
  <c r="I279" i="84"/>
  <c r="D279" i="84"/>
  <c r="K278" i="84"/>
  <c r="J278" i="84"/>
  <c r="I278" i="84"/>
  <c r="D278" i="84"/>
  <c r="J277" i="84"/>
  <c r="I277" i="84"/>
  <c r="K277" i="84" s="1"/>
  <c r="D277" i="84"/>
  <c r="K276" i="84"/>
  <c r="J276" i="84"/>
  <c r="I276" i="84"/>
  <c r="D276" i="84"/>
  <c r="K275" i="84"/>
  <c r="J275" i="84"/>
  <c r="I275" i="84"/>
  <c r="D275" i="84"/>
  <c r="K274" i="84"/>
  <c r="J274" i="84"/>
  <c r="I274" i="84"/>
  <c r="D274" i="84"/>
  <c r="J273" i="84"/>
  <c r="I273" i="84"/>
  <c r="K273" i="84" s="1"/>
  <c r="D273" i="84"/>
  <c r="J272" i="84"/>
  <c r="I272" i="84"/>
  <c r="K272" i="84" s="1"/>
  <c r="D272" i="84"/>
  <c r="K271" i="84"/>
  <c r="J271" i="84"/>
  <c r="I271" i="84"/>
  <c r="D271" i="84"/>
  <c r="K270" i="84"/>
  <c r="J270" i="84"/>
  <c r="I270" i="84"/>
  <c r="D270" i="84"/>
  <c r="J269" i="84"/>
  <c r="I269" i="84"/>
  <c r="K269" i="84" s="1"/>
  <c r="D269" i="84"/>
  <c r="K268" i="84"/>
  <c r="J268" i="84"/>
  <c r="I268" i="84"/>
  <c r="D268" i="84"/>
  <c r="K267" i="84"/>
  <c r="J267" i="84"/>
  <c r="I267" i="84"/>
  <c r="D267" i="84"/>
  <c r="K266" i="84"/>
  <c r="J266" i="84"/>
  <c r="I266" i="84"/>
  <c r="D266" i="84"/>
  <c r="J265" i="84"/>
  <c r="I265" i="84"/>
  <c r="K265" i="84" s="1"/>
  <c r="D265" i="84"/>
  <c r="J264" i="84"/>
  <c r="I264" i="84"/>
  <c r="K264" i="84" s="1"/>
  <c r="D264" i="84"/>
  <c r="K263" i="84"/>
  <c r="J263" i="84"/>
  <c r="I263" i="84"/>
  <c r="D263" i="84"/>
  <c r="K262" i="84"/>
  <c r="J262" i="84"/>
  <c r="I262" i="84"/>
  <c r="D262" i="84"/>
  <c r="J261" i="84"/>
  <c r="I261" i="84"/>
  <c r="K261" i="84" s="1"/>
  <c r="D261" i="84"/>
  <c r="K260" i="84"/>
  <c r="J260" i="84"/>
  <c r="I260" i="84"/>
  <c r="D260" i="84"/>
  <c r="K259" i="84"/>
  <c r="J259" i="84"/>
  <c r="I259" i="84"/>
  <c r="D259" i="84"/>
  <c r="K258" i="84"/>
  <c r="J258" i="84"/>
  <c r="I258" i="84"/>
  <c r="D258" i="84"/>
  <c r="J257" i="84"/>
  <c r="I257" i="84"/>
  <c r="K257" i="84" s="1"/>
  <c r="D257" i="84"/>
  <c r="J256" i="84"/>
  <c r="I256" i="84"/>
  <c r="K256" i="84" s="1"/>
  <c r="D256" i="84"/>
  <c r="K255" i="84"/>
  <c r="J255" i="84"/>
  <c r="I255" i="84"/>
  <c r="D255" i="84"/>
  <c r="K254" i="84"/>
  <c r="J254" i="84"/>
  <c r="I254" i="84"/>
  <c r="D254" i="84"/>
  <c r="J253" i="84"/>
  <c r="I253" i="84"/>
  <c r="K253" i="84" s="1"/>
  <c r="D253" i="84"/>
  <c r="K252" i="84"/>
  <c r="J252" i="84"/>
  <c r="I252" i="84"/>
  <c r="D252" i="84"/>
  <c r="K251" i="84"/>
  <c r="J251" i="84"/>
  <c r="I251" i="84"/>
  <c r="D251" i="84"/>
  <c r="K250" i="84"/>
  <c r="J250" i="84"/>
  <c r="I250" i="84"/>
  <c r="D250" i="84"/>
  <c r="J249" i="84"/>
  <c r="I249" i="84"/>
  <c r="K249" i="84" s="1"/>
  <c r="D249" i="84"/>
  <c r="J248" i="84"/>
  <c r="I248" i="84"/>
  <c r="K248" i="84" s="1"/>
  <c r="D248" i="84"/>
  <c r="K247" i="84"/>
  <c r="J247" i="84"/>
  <c r="I247" i="84"/>
  <c r="D247" i="84"/>
  <c r="K246" i="84"/>
  <c r="J246" i="84"/>
  <c r="I246" i="84"/>
  <c r="D246" i="84"/>
  <c r="J245" i="84"/>
  <c r="I245" i="84"/>
  <c r="K245" i="84" s="1"/>
  <c r="D245" i="84"/>
  <c r="K244" i="84"/>
  <c r="J244" i="84"/>
  <c r="I244" i="84"/>
  <c r="D244" i="84"/>
  <c r="K243" i="84"/>
  <c r="J243" i="84"/>
  <c r="I243" i="84"/>
  <c r="D243" i="84"/>
  <c r="K242" i="84"/>
  <c r="J242" i="84"/>
  <c r="I242" i="84"/>
  <c r="D242" i="84"/>
  <c r="J241" i="84"/>
  <c r="I241" i="84"/>
  <c r="K241" i="84" s="1"/>
  <c r="D241" i="84"/>
  <c r="J240" i="84"/>
  <c r="I240" i="84"/>
  <c r="K240" i="84" s="1"/>
  <c r="D240" i="84"/>
  <c r="K239" i="84"/>
  <c r="J239" i="84"/>
  <c r="I239" i="84"/>
  <c r="D239" i="84"/>
  <c r="K238" i="84"/>
  <c r="J238" i="84"/>
  <c r="I238" i="84"/>
  <c r="D238" i="84"/>
  <c r="J237" i="84"/>
  <c r="I237" i="84"/>
  <c r="K237" i="84" s="1"/>
  <c r="D237" i="84"/>
  <c r="K236" i="84"/>
  <c r="J236" i="84"/>
  <c r="I236" i="84"/>
  <c r="D236" i="84"/>
  <c r="K235" i="84"/>
  <c r="J235" i="84"/>
  <c r="I235" i="84"/>
  <c r="D235" i="84"/>
  <c r="K234" i="84"/>
  <c r="J234" i="84"/>
  <c r="I234" i="84"/>
  <c r="D234" i="84"/>
  <c r="J233" i="84"/>
  <c r="I233" i="84"/>
  <c r="K233" i="84" s="1"/>
  <c r="D233" i="84"/>
  <c r="J232" i="84"/>
  <c r="I232" i="84"/>
  <c r="K232" i="84" s="1"/>
  <c r="D232" i="84"/>
  <c r="K231" i="84"/>
  <c r="J231" i="84"/>
  <c r="I231" i="84"/>
  <c r="D231" i="84"/>
  <c r="K230" i="84"/>
  <c r="J230" i="84"/>
  <c r="I230" i="84"/>
  <c r="D230" i="84"/>
  <c r="J229" i="84"/>
  <c r="I229" i="84"/>
  <c r="K229" i="84" s="1"/>
  <c r="D229" i="84"/>
  <c r="K228" i="84"/>
  <c r="J228" i="84"/>
  <c r="I228" i="84"/>
  <c r="D228" i="84"/>
  <c r="K227" i="84"/>
  <c r="J227" i="84"/>
  <c r="I227" i="84"/>
  <c r="D227" i="84"/>
  <c r="K226" i="84"/>
  <c r="J226" i="84"/>
  <c r="I226" i="84"/>
  <c r="D226" i="84"/>
  <c r="J225" i="84"/>
  <c r="I225" i="84"/>
  <c r="K225" i="84" s="1"/>
  <c r="D225" i="84"/>
  <c r="J224" i="84"/>
  <c r="I224" i="84"/>
  <c r="K224" i="84" s="1"/>
  <c r="D224" i="84"/>
  <c r="K223" i="84"/>
  <c r="J223" i="84"/>
  <c r="I223" i="84"/>
  <c r="D223" i="84"/>
  <c r="K222" i="84"/>
  <c r="J222" i="84"/>
  <c r="I222" i="84"/>
  <c r="D222" i="84"/>
  <c r="J221" i="84"/>
  <c r="I221" i="84"/>
  <c r="K221" i="84" s="1"/>
  <c r="D221" i="84"/>
  <c r="K220" i="84"/>
  <c r="J220" i="84"/>
  <c r="I220" i="84"/>
  <c r="D220" i="84"/>
  <c r="K219" i="84"/>
  <c r="J219" i="84"/>
  <c r="I219" i="84"/>
  <c r="D219" i="84"/>
  <c r="K218" i="84"/>
  <c r="J218" i="84"/>
  <c r="I218" i="84"/>
  <c r="D218" i="84"/>
  <c r="J217" i="84"/>
  <c r="I217" i="84"/>
  <c r="K217" i="84" s="1"/>
  <c r="D217" i="84"/>
  <c r="J216" i="84"/>
  <c r="I216" i="84"/>
  <c r="K216" i="84" s="1"/>
  <c r="D216" i="84"/>
  <c r="K215" i="84"/>
  <c r="J215" i="84"/>
  <c r="I215" i="84"/>
  <c r="D215" i="84"/>
  <c r="K214" i="84"/>
  <c r="J214" i="84"/>
  <c r="I214" i="84"/>
  <c r="D214" i="84"/>
  <c r="J213" i="84"/>
  <c r="I213" i="84"/>
  <c r="K213" i="84" s="1"/>
  <c r="D213" i="84"/>
  <c r="K212" i="84"/>
  <c r="J212" i="84"/>
  <c r="I212" i="84"/>
  <c r="D212" i="84"/>
  <c r="K211" i="84"/>
  <c r="J211" i="84"/>
  <c r="I211" i="84"/>
  <c r="D211" i="84"/>
  <c r="K210" i="84"/>
  <c r="J210" i="84"/>
  <c r="I210" i="84"/>
  <c r="D210" i="84"/>
  <c r="J209" i="84"/>
  <c r="I209" i="84"/>
  <c r="K209" i="84" s="1"/>
  <c r="D209" i="84"/>
  <c r="J208" i="84"/>
  <c r="I208" i="84"/>
  <c r="K208" i="84" s="1"/>
  <c r="D208" i="84"/>
  <c r="K207" i="84"/>
  <c r="J207" i="84"/>
  <c r="I207" i="84"/>
  <c r="D207" i="84"/>
  <c r="K206" i="84"/>
  <c r="J206" i="84"/>
  <c r="I206" i="84"/>
  <c r="D206" i="84"/>
  <c r="J205" i="84"/>
  <c r="I205" i="84"/>
  <c r="K205" i="84" s="1"/>
  <c r="D205" i="84"/>
  <c r="K204" i="84"/>
  <c r="J204" i="84"/>
  <c r="I204" i="84"/>
  <c r="D204" i="84"/>
  <c r="K203" i="84"/>
  <c r="J203" i="84"/>
  <c r="I203" i="84"/>
  <c r="D203" i="84"/>
  <c r="K202" i="84"/>
  <c r="J202" i="84"/>
  <c r="I202" i="84"/>
  <c r="D202" i="84"/>
  <c r="J201" i="84"/>
  <c r="I201" i="84"/>
  <c r="K201" i="84" s="1"/>
  <c r="D201" i="84"/>
  <c r="J200" i="84"/>
  <c r="I200" i="84"/>
  <c r="K200" i="84" s="1"/>
  <c r="D200" i="84"/>
  <c r="K199" i="84"/>
  <c r="J199" i="84"/>
  <c r="I199" i="84"/>
  <c r="D199" i="84"/>
  <c r="K198" i="84"/>
  <c r="J198" i="84"/>
  <c r="I198" i="84"/>
  <c r="D198" i="84"/>
  <c r="J197" i="84"/>
  <c r="I197" i="84"/>
  <c r="K197" i="84" s="1"/>
  <c r="D197" i="84"/>
  <c r="K196" i="84"/>
  <c r="J196" i="84"/>
  <c r="I196" i="84"/>
  <c r="D196" i="84"/>
  <c r="K195" i="84"/>
  <c r="J195" i="84"/>
  <c r="I195" i="84"/>
  <c r="D195" i="84"/>
  <c r="K194" i="84"/>
  <c r="J194" i="84"/>
  <c r="I194" i="84"/>
  <c r="D194" i="84"/>
  <c r="J193" i="84"/>
  <c r="I193" i="84"/>
  <c r="K193" i="84" s="1"/>
  <c r="D193" i="84"/>
  <c r="J192" i="84"/>
  <c r="I192" i="84"/>
  <c r="K192" i="84" s="1"/>
  <c r="D192" i="84"/>
  <c r="K191" i="84"/>
  <c r="J191" i="84"/>
  <c r="I191" i="84"/>
  <c r="D191" i="84"/>
  <c r="K190" i="84"/>
  <c r="J190" i="84"/>
  <c r="I190" i="84"/>
  <c r="D190" i="84"/>
  <c r="J189" i="84"/>
  <c r="I189" i="84"/>
  <c r="K189" i="84" s="1"/>
  <c r="D189" i="84"/>
  <c r="K188" i="84"/>
  <c r="J188" i="84"/>
  <c r="I188" i="84"/>
  <c r="D188" i="84"/>
  <c r="K187" i="84"/>
  <c r="J187" i="84"/>
  <c r="I187" i="84"/>
  <c r="D187" i="84"/>
  <c r="K186" i="84"/>
  <c r="J186" i="84"/>
  <c r="I186" i="84"/>
  <c r="D186" i="84"/>
  <c r="J185" i="84"/>
  <c r="I185" i="84"/>
  <c r="K185" i="84" s="1"/>
  <c r="D185" i="84"/>
  <c r="J184" i="84"/>
  <c r="I184" i="84"/>
  <c r="K184" i="84" s="1"/>
  <c r="D184" i="84"/>
  <c r="K183" i="84"/>
  <c r="J183" i="84"/>
  <c r="I183" i="84"/>
  <c r="D183" i="84"/>
  <c r="K182" i="84"/>
  <c r="J182" i="84"/>
  <c r="I182" i="84"/>
  <c r="D182" i="84"/>
  <c r="J181" i="84"/>
  <c r="I181" i="84"/>
  <c r="K181" i="84" s="1"/>
  <c r="D181" i="84"/>
  <c r="K180" i="84"/>
  <c r="J180" i="84"/>
  <c r="I180" i="84"/>
  <c r="D180" i="84"/>
  <c r="K179" i="84"/>
  <c r="J179" i="84"/>
  <c r="I179" i="84"/>
  <c r="D179" i="84"/>
  <c r="K178" i="84"/>
  <c r="J178" i="84"/>
  <c r="I178" i="84"/>
  <c r="D178" i="84"/>
  <c r="J177" i="84"/>
  <c r="I177" i="84"/>
  <c r="K177" i="84" s="1"/>
  <c r="D177" i="84"/>
  <c r="J176" i="84"/>
  <c r="I176" i="84"/>
  <c r="K176" i="84" s="1"/>
  <c r="D176" i="84"/>
  <c r="K175" i="84"/>
  <c r="J175" i="84"/>
  <c r="I175" i="84"/>
  <c r="D175" i="84"/>
  <c r="K174" i="84"/>
  <c r="J174" i="84"/>
  <c r="I174" i="84"/>
  <c r="D174" i="84"/>
  <c r="J173" i="84"/>
  <c r="I173" i="84"/>
  <c r="K173" i="84" s="1"/>
  <c r="D173" i="84"/>
  <c r="K172" i="84"/>
  <c r="J172" i="84"/>
  <c r="I172" i="84"/>
  <c r="D172" i="84"/>
  <c r="K171" i="84"/>
  <c r="J171" i="84"/>
  <c r="I171" i="84"/>
  <c r="D171" i="84"/>
  <c r="K170" i="84"/>
  <c r="J170" i="84"/>
  <c r="I170" i="84"/>
  <c r="D170" i="84"/>
  <c r="J169" i="84"/>
  <c r="I169" i="84"/>
  <c r="K169" i="84" s="1"/>
  <c r="D169" i="84"/>
  <c r="J168" i="84"/>
  <c r="I168" i="84"/>
  <c r="K168" i="84" s="1"/>
  <c r="D168" i="84"/>
  <c r="K167" i="84"/>
  <c r="J167" i="84"/>
  <c r="I167" i="84"/>
  <c r="D167" i="84"/>
  <c r="K166" i="84"/>
  <c r="J166" i="84"/>
  <c r="I166" i="84"/>
  <c r="D166" i="84"/>
  <c r="J165" i="84"/>
  <c r="I165" i="84"/>
  <c r="K165" i="84" s="1"/>
  <c r="D165" i="84"/>
  <c r="K164" i="84"/>
  <c r="J164" i="84"/>
  <c r="I164" i="84"/>
  <c r="D164" i="84"/>
  <c r="K163" i="84"/>
  <c r="J163" i="84"/>
  <c r="I163" i="84"/>
  <c r="D163" i="84"/>
  <c r="K162" i="84"/>
  <c r="J162" i="84"/>
  <c r="I162" i="84"/>
  <c r="D162" i="84"/>
  <c r="J161" i="84"/>
  <c r="I161" i="84"/>
  <c r="K161" i="84" s="1"/>
  <c r="D161" i="84"/>
  <c r="J160" i="84"/>
  <c r="I160" i="84"/>
  <c r="K160" i="84" s="1"/>
  <c r="D160" i="84"/>
  <c r="K159" i="84"/>
  <c r="J159" i="84"/>
  <c r="I159" i="84"/>
  <c r="D159" i="84"/>
  <c r="K158" i="84"/>
  <c r="J158" i="84"/>
  <c r="I158" i="84"/>
  <c r="D158" i="84"/>
  <c r="J157" i="84"/>
  <c r="I157" i="84"/>
  <c r="K157" i="84" s="1"/>
  <c r="D157" i="84"/>
  <c r="K156" i="84"/>
  <c r="J156" i="84"/>
  <c r="I156" i="84"/>
  <c r="D156" i="84"/>
  <c r="K155" i="84"/>
  <c r="J155" i="84"/>
  <c r="I155" i="84"/>
  <c r="D155" i="84"/>
  <c r="K154" i="84"/>
  <c r="J154" i="84"/>
  <c r="I154" i="84"/>
  <c r="D154" i="84"/>
  <c r="J153" i="84"/>
  <c r="I153" i="84"/>
  <c r="K153" i="84" s="1"/>
  <c r="D153" i="84"/>
  <c r="J152" i="84"/>
  <c r="I152" i="84"/>
  <c r="K152" i="84" s="1"/>
  <c r="D152" i="84"/>
  <c r="K151" i="84"/>
  <c r="J151" i="84"/>
  <c r="I151" i="84"/>
  <c r="D151" i="84"/>
  <c r="K150" i="84"/>
  <c r="J150" i="84"/>
  <c r="I150" i="84"/>
  <c r="D150" i="84"/>
  <c r="J149" i="84"/>
  <c r="I149" i="84"/>
  <c r="K149" i="84" s="1"/>
  <c r="D149" i="84"/>
  <c r="K148" i="84"/>
  <c r="J148" i="84"/>
  <c r="I148" i="84"/>
  <c r="D148" i="84"/>
  <c r="K147" i="84"/>
  <c r="J147" i="84"/>
  <c r="I147" i="84"/>
  <c r="D147" i="84"/>
  <c r="K146" i="84"/>
  <c r="J146" i="84"/>
  <c r="I146" i="84"/>
  <c r="D146" i="84"/>
  <c r="J145" i="84"/>
  <c r="I145" i="84"/>
  <c r="K145" i="84" s="1"/>
  <c r="D145" i="84"/>
  <c r="J144" i="84"/>
  <c r="I144" i="84"/>
  <c r="K144" i="84" s="1"/>
  <c r="D144" i="84"/>
  <c r="K143" i="84"/>
  <c r="J143" i="84"/>
  <c r="I143" i="84"/>
  <c r="D143" i="84"/>
  <c r="J142" i="84"/>
  <c r="I142" i="84"/>
  <c r="K142" i="84" s="1"/>
  <c r="D142" i="84"/>
  <c r="J141" i="84"/>
  <c r="I141" i="84"/>
  <c r="K141" i="84" s="1"/>
  <c r="D141" i="84"/>
  <c r="K140" i="84"/>
  <c r="J140" i="84"/>
  <c r="I140" i="84"/>
  <c r="D140" i="84"/>
  <c r="K139" i="84"/>
  <c r="J139" i="84"/>
  <c r="I139" i="84"/>
  <c r="D139" i="84"/>
  <c r="K138" i="84"/>
  <c r="J138" i="84"/>
  <c r="I138" i="84"/>
  <c r="D138" i="84"/>
  <c r="J137" i="84"/>
  <c r="I137" i="84"/>
  <c r="K137" i="84" s="1"/>
  <c r="D137" i="84"/>
  <c r="J136" i="84"/>
  <c r="I136" i="84"/>
  <c r="K136" i="84" s="1"/>
  <c r="D136" i="84"/>
  <c r="K135" i="84"/>
  <c r="J135" i="84"/>
  <c r="I135" i="84"/>
  <c r="D135" i="84"/>
  <c r="J134" i="84"/>
  <c r="I134" i="84"/>
  <c r="K134" i="84" s="1"/>
  <c r="D134" i="84"/>
  <c r="J133" i="84"/>
  <c r="I133" i="84"/>
  <c r="K133" i="84" s="1"/>
  <c r="D133" i="84"/>
  <c r="K132" i="84"/>
  <c r="J132" i="84"/>
  <c r="I132" i="84"/>
  <c r="D132" i="84"/>
  <c r="K131" i="84"/>
  <c r="J131" i="84"/>
  <c r="I131" i="84"/>
  <c r="D131" i="84"/>
  <c r="K130" i="84"/>
  <c r="J130" i="84"/>
  <c r="I130" i="84"/>
  <c r="D130" i="84"/>
  <c r="J129" i="84"/>
  <c r="I129" i="84"/>
  <c r="K129" i="84" s="1"/>
  <c r="D129" i="84"/>
  <c r="J128" i="84"/>
  <c r="I128" i="84"/>
  <c r="K128" i="84" s="1"/>
  <c r="D128" i="84"/>
  <c r="K127" i="84"/>
  <c r="J127" i="84"/>
  <c r="I127" i="84"/>
  <c r="D127" i="84"/>
  <c r="K126" i="84"/>
  <c r="J126" i="84"/>
  <c r="I126" i="84"/>
  <c r="D126" i="84"/>
  <c r="J125" i="84"/>
  <c r="I125" i="84"/>
  <c r="K125" i="84" s="1"/>
  <c r="D125" i="84"/>
  <c r="K124" i="84"/>
  <c r="J124" i="84"/>
  <c r="I124" i="84"/>
  <c r="D124" i="84"/>
  <c r="K123" i="84"/>
  <c r="J123" i="84"/>
  <c r="I123" i="84"/>
  <c r="D123" i="84"/>
  <c r="K122" i="84"/>
  <c r="J122" i="84"/>
  <c r="I122" i="84"/>
  <c r="D122" i="84"/>
  <c r="J121" i="84"/>
  <c r="I121" i="84"/>
  <c r="K121" i="84" s="1"/>
  <c r="D121" i="84"/>
  <c r="K120" i="84"/>
  <c r="J120" i="84"/>
  <c r="I120" i="84"/>
  <c r="D120" i="84"/>
  <c r="K119" i="84"/>
  <c r="J119" i="84"/>
  <c r="I119" i="84"/>
  <c r="D119" i="84"/>
  <c r="K118" i="84"/>
  <c r="J118" i="84"/>
  <c r="I118" i="84"/>
  <c r="D118" i="84"/>
  <c r="J117" i="84"/>
  <c r="I117" i="84"/>
  <c r="K117" i="84" s="1"/>
  <c r="D117" i="84"/>
  <c r="K116" i="84"/>
  <c r="J116" i="84"/>
  <c r="I116" i="84"/>
  <c r="D116" i="84"/>
  <c r="K115" i="84"/>
  <c r="J115" i="84"/>
  <c r="I115" i="84"/>
  <c r="D115" i="84"/>
  <c r="K114" i="84"/>
  <c r="J114" i="84"/>
  <c r="I114" i="84"/>
  <c r="D114" i="84"/>
  <c r="J113" i="84"/>
  <c r="I113" i="84"/>
  <c r="K113" i="84" s="1"/>
  <c r="D113" i="84"/>
  <c r="K112" i="84"/>
  <c r="J112" i="84"/>
  <c r="I112" i="84"/>
  <c r="D112" i="84"/>
  <c r="K111" i="84"/>
  <c r="J111" i="84"/>
  <c r="I111" i="84"/>
  <c r="D111" i="84"/>
  <c r="K110" i="84"/>
  <c r="J110" i="84"/>
  <c r="I110" i="84"/>
  <c r="D110" i="84"/>
  <c r="J109" i="84"/>
  <c r="I109" i="84"/>
  <c r="K109" i="84" s="1"/>
  <c r="D109" i="84"/>
  <c r="K108" i="84"/>
  <c r="J108" i="84"/>
  <c r="I108" i="84"/>
  <c r="D108" i="84"/>
  <c r="K107" i="84"/>
  <c r="J107" i="84"/>
  <c r="I107" i="84"/>
  <c r="D107" i="84"/>
  <c r="K106" i="84"/>
  <c r="J106" i="84"/>
  <c r="I106" i="84"/>
  <c r="D106" i="84"/>
  <c r="J105" i="84"/>
  <c r="I105" i="84"/>
  <c r="K105" i="84" s="1"/>
  <c r="D105" i="84"/>
  <c r="K104" i="84"/>
  <c r="J104" i="84"/>
  <c r="I104" i="84"/>
  <c r="D104" i="84"/>
  <c r="K103" i="84"/>
  <c r="J103" i="84"/>
  <c r="I103" i="84"/>
  <c r="D103" i="84"/>
  <c r="K102" i="84"/>
  <c r="J102" i="84"/>
  <c r="I102" i="84"/>
  <c r="D102" i="84"/>
  <c r="J101" i="84"/>
  <c r="I101" i="84"/>
  <c r="K101" i="84" s="1"/>
  <c r="D101" i="84"/>
  <c r="K100" i="84"/>
  <c r="J100" i="84"/>
  <c r="I100" i="84"/>
  <c r="D100" i="84"/>
  <c r="K99" i="84"/>
  <c r="J99" i="84"/>
  <c r="I99" i="84"/>
  <c r="D99" i="84"/>
  <c r="K98" i="84"/>
  <c r="J98" i="84"/>
  <c r="I98" i="84"/>
  <c r="D98" i="84"/>
  <c r="J97" i="84"/>
  <c r="I97" i="84"/>
  <c r="K97" i="84" s="1"/>
  <c r="D97" i="84"/>
  <c r="K96" i="84"/>
  <c r="J96" i="84"/>
  <c r="I96" i="84"/>
  <c r="D96" i="84"/>
  <c r="K95" i="84"/>
  <c r="J95" i="84"/>
  <c r="I95" i="84"/>
  <c r="D95" i="84"/>
  <c r="K94" i="84"/>
  <c r="J94" i="84"/>
  <c r="I94" i="84"/>
  <c r="D94" i="84"/>
  <c r="J93" i="84"/>
  <c r="I93" i="84"/>
  <c r="K93" i="84" s="1"/>
  <c r="D93" i="84"/>
  <c r="K92" i="84"/>
  <c r="J92" i="84"/>
  <c r="I92" i="84"/>
  <c r="D92" i="84"/>
  <c r="K91" i="84"/>
  <c r="J91" i="84"/>
  <c r="I91" i="84"/>
  <c r="D91" i="84"/>
  <c r="K90" i="84"/>
  <c r="J90" i="84"/>
  <c r="I90" i="84"/>
  <c r="D90" i="84"/>
  <c r="J89" i="84"/>
  <c r="I89" i="84"/>
  <c r="K89" i="84" s="1"/>
  <c r="D89" i="84"/>
  <c r="K88" i="84"/>
  <c r="J88" i="84"/>
  <c r="I88" i="84"/>
  <c r="D88" i="84"/>
  <c r="K87" i="84"/>
  <c r="J87" i="84"/>
  <c r="I87" i="84"/>
  <c r="D87" i="84"/>
  <c r="K86" i="84"/>
  <c r="J86" i="84"/>
  <c r="I86" i="84"/>
  <c r="D86" i="84"/>
  <c r="J85" i="84"/>
  <c r="I85" i="84"/>
  <c r="K85" i="84" s="1"/>
  <c r="D85" i="84"/>
  <c r="K84" i="84"/>
  <c r="J84" i="84"/>
  <c r="I84" i="84"/>
  <c r="D84" i="84"/>
  <c r="J83" i="84"/>
  <c r="I83" i="84"/>
  <c r="K83" i="84" s="1"/>
  <c r="D83" i="84"/>
  <c r="K82" i="84"/>
  <c r="J82" i="84"/>
  <c r="I82" i="84"/>
  <c r="D82" i="84"/>
  <c r="J81" i="84"/>
  <c r="I81" i="84"/>
  <c r="K81" i="84" s="1"/>
  <c r="D81" i="84"/>
  <c r="K80" i="84"/>
  <c r="J80" i="84"/>
  <c r="I80" i="84"/>
  <c r="D80" i="84"/>
  <c r="K79" i="84"/>
  <c r="J79" i="84"/>
  <c r="I79" i="84"/>
  <c r="D79" i="84"/>
  <c r="K78" i="84"/>
  <c r="J78" i="84"/>
  <c r="I78" i="84"/>
  <c r="D78" i="84"/>
  <c r="J77" i="84"/>
  <c r="I77" i="84"/>
  <c r="K77" i="84" s="1"/>
  <c r="D77" i="84"/>
  <c r="K76" i="84"/>
  <c r="J76" i="84"/>
  <c r="I76" i="84"/>
  <c r="D76" i="84"/>
  <c r="J75" i="84"/>
  <c r="I75" i="84"/>
  <c r="K75" i="84" s="1"/>
  <c r="D75" i="84"/>
  <c r="K74" i="84"/>
  <c r="J74" i="84"/>
  <c r="I74" i="84"/>
  <c r="D74" i="84"/>
  <c r="J73" i="84"/>
  <c r="I73" i="84"/>
  <c r="K73" i="84" s="1"/>
  <c r="D73" i="84"/>
  <c r="K72" i="84"/>
  <c r="J72" i="84"/>
  <c r="I72" i="84"/>
  <c r="D72" i="84"/>
  <c r="K71" i="84"/>
  <c r="J71" i="84"/>
  <c r="I71" i="84"/>
  <c r="D71" i="84"/>
  <c r="J70" i="84"/>
  <c r="I70" i="84"/>
  <c r="K70" i="84" s="1"/>
  <c r="D70" i="84"/>
  <c r="J69" i="84"/>
  <c r="I69" i="84"/>
  <c r="K69" i="84" s="1"/>
  <c r="D69" i="84"/>
  <c r="K68" i="84"/>
  <c r="J68" i="84"/>
  <c r="I68" i="84"/>
  <c r="D68" i="84"/>
  <c r="J67" i="84"/>
  <c r="I67" i="84"/>
  <c r="K67" i="84" s="1"/>
  <c r="D67" i="84"/>
  <c r="K66" i="84"/>
  <c r="J66" i="84"/>
  <c r="I66" i="84"/>
  <c r="D66" i="84"/>
  <c r="J65" i="84"/>
  <c r="I65" i="84"/>
  <c r="K65" i="84" s="1"/>
  <c r="D65" i="84"/>
  <c r="K64" i="84"/>
  <c r="J64" i="84"/>
  <c r="I64" i="84"/>
  <c r="D64" i="84"/>
  <c r="K63" i="84"/>
  <c r="J63" i="84"/>
  <c r="I63" i="84"/>
  <c r="D63" i="84"/>
  <c r="K62" i="84"/>
  <c r="J62" i="84"/>
  <c r="I62" i="84"/>
  <c r="D62" i="84"/>
  <c r="J61" i="84"/>
  <c r="I61" i="84"/>
  <c r="K61" i="84" s="1"/>
  <c r="D61" i="84"/>
  <c r="K60" i="84"/>
  <c r="J60" i="84"/>
  <c r="I60" i="84"/>
  <c r="D60" i="84"/>
  <c r="J59" i="84"/>
  <c r="I59" i="84"/>
  <c r="K59" i="84" s="1"/>
  <c r="D59" i="84"/>
  <c r="K58" i="84"/>
  <c r="J58" i="84"/>
  <c r="I58" i="84"/>
  <c r="D58" i="84"/>
  <c r="J57" i="84"/>
  <c r="I57" i="84"/>
  <c r="K57" i="84" s="1"/>
  <c r="D57" i="84"/>
  <c r="K56" i="84"/>
  <c r="J56" i="84"/>
  <c r="I56" i="84"/>
  <c r="D56" i="84"/>
  <c r="K55" i="84"/>
  <c r="J55" i="84"/>
  <c r="I55" i="84"/>
  <c r="D55" i="84"/>
  <c r="J54" i="84"/>
  <c r="I54" i="84"/>
  <c r="K54" i="84" s="1"/>
  <c r="D54" i="84"/>
  <c r="J53" i="84"/>
  <c r="I53" i="84"/>
  <c r="K53" i="84" s="1"/>
  <c r="D53" i="84"/>
  <c r="K52" i="84"/>
  <c r="J52" i="84"/>
  <c r="I52" i="84"/>
  <c r="D52" i="84"/>
  <c r="J51" i="84"/>
  <c r="I51" i="84"/>
  <c r="K51" i="84" s="1"/>
  <c r="D51" i="84"/>
  <c r="K50" i="84"/>
  <c r="J50" i="84"/>
  <c r="I50" i="84"/>
  <c r="D50" i="84"/>
  <c r="J49" i="84"/>
  <c r="I49" i="84"/>
  <c r="K49" i="84" s="1"/>
  <c r="D49" i="84"/>
  <c r="K48" i="84"/>
  <c r="J48" i="84"/>
  <c r="I48" i="84"/>
  <c r="D48" i="84"/>
  <c r="K47" i="84"/>
  <c r="J47" i="84"/>
  <c r="I47" i="84"/>
  <c r="D47" i="84"/>
  <c r="K46" i="84"/>
  <c r="J46" i="84"/>
  <c r="I46" i="84"/>
  <c r="D46" i="84"/>
  <c r="J45" i="84"/>
  <c r="I45" i="84"/>
  <c r="K45" i="84" s="1"/>
  <c r="D45" i="84"/>
  <c r="K44" i="84"/>
  <c r="J44" i="84"/>
  <c r="I44" i="84"/>
  <c r="D44" i="84"/>
  <c r="J43" i="84"/>
  <c r="I43" i="84"/>
  <c r="K43" i="84" s="1"/>
  <c r="D43" i="84"/>
  <c r="K42" i="84"/>
  <c r="J42" i="84"/>
  <c r="I42" i="84"/>
  <c r="D42" i="84"/>
  <c r="J41" i="84"/>
  <c r="I41" i="84"/>
  <c r="K41" i="84" s="1"/>
  <c r="D41" i="84"/>
  <c r="K40" i="84"/>
  <c r="J40" i="84"/>
  <c r="I40" i="84"/>
  <c r="D40" i="84"/>
  <c r="K39" i="84"/>
  <c r="J39" i="84"/>
  <c r="I39" i="84"/>
  <c r="D39" i="84"/>
  <c r="J38" i="84"/>
  <c r="I38" i="84"/>
  <c r="K38" i="84" s="1"/>
  <c r="D38" i="84"/>
  <c r="J37" i="84"/>
  <c r="I37" i="84"/>
  <c r="K37" i="84" s="1"/>
  <c r="D37" i="84"/>
  <c r="K36" i="84"/>
  <c r="J36" i="84"/>
  <c r="I36" i="84"/>
  <c r="D36" i="84"/>
  <c r="J35" i="84"/>
  <c r="I35" i="84"/>
  <c r="K35" i="84" s="1"/>
  <c r="D35" i="84"/>
  <c r="K34" i="84"/>
  <c r="J34" i="84"/>
  <c r="I34" i="84"/>
  <c r="D34" i="84"/>
  <c r="J33" i="84"/>
  <c r="I33" i="84"/>
  <c r="K33" i="84" s="1"/>
  <c r="D33" i="84"/>
  <c r="K32" i="84"/>
  <c r="J32" i="84"/>
  <c r="I32" i="84"/>
  <c r="D32" i="84"/>
  <c r="K31" i="84"/>
  <c r="J31" i="84"/>
  <c r="I31" i="84"/>
  <c r="D31" i="84"/>
  <c r="K30" i="84"/>
  <c r="J30" i="84"/>
  <c r="I30" i="84"/>
  <c r="D30" i="84"/>
  <c r="J29" i="84"/>
  <c r="I29" i="84"/>
  <c r="K29" i="84" s="1"/>
  <c r="D29" i="84"/>
  <c r="K28" i="84"/>
  <c r="J28" i="84"/>
  <c r="I28" i="84"/>
  <c r="D28" i="84"/>
  <c r="J27" i="84"/>
  <c r="I27" i="84"/>
  <c r="K27" i="84" s="1"/>
  <c r="D27" i="84"/>
  <c r="K26" i="84"/>
  <c r="J26" i="84"/>
  <c r="I26" i="84"/>
  <c r="D26" i="84"/>
  <c r="J25" i="84"/>
  <c r="I25" i="84"/>
  <c r="K25" i="84" s="1"/>
  <c r="D25" i="84"/>
  <c r="K24" i="84"/>
  <c r="J24" i="84"/>
  <c r="I24" i="84"/>
  <c r="D24" i="84"/>
  <c r="J23" i="84"/>
  <c r="I23" i="84"/>
  <c r="K23" i="84" s="1"/>
  <c r="D23" i="84"/>
  <c r="K22" i="84"/>
  <c r="J22" i="84"/>
  <c r="I22" i="84"/>
  <c r="D22" i="84"/>
  <c r="J21" i="84"/>
  <c r="I21" i="84"/>
  <c r="K21" i="84" s="1"/>
  <c r="D21" i="84"/>
  <c r="K20" i="84"/>
  <c r="J20" i="84"/>
  <c r="I20" i="84"/>
  <c r="D20" i="84"/>
  <c r="J19" i="84"/>
  <c r="I19" i="84"/>
  <c r="K19" i="84" s="1"/>
  <c r="D19" i="84"/>
  <c r="K18" i="84"/>
  <c r="J18" i="84"/>
  <c r="I18" i="84"/>
  <c r="D18" i="84"/>
  <c r="J17" i="84"/>
  <c r="I17" i="84"/>
  <c r="K17" i="84" s="1"/>
  <c r="D17" i="84"/>
  <c r="K16" i="84"/>
  <c r="J16" i="84"/>
  <c r="I16" i="84"/>
  <c r="D16" i="84"/>
  <c r="J15" i="84"/>
  <c r="I15" i="84"/>
  <c r="K15" i="84" s="1"/>
  <c r="D15" i="84"/>
  <c r="K14" i="84"/>
  <c r="J14" i="84"/>
  <c r="I14" i="84"/>
  <c r="D14" i="84"/>
  <c r="J13" i="84"/>
  <c r="I13" i="84"/>
  <c r="K13" i="84" s="1"/>
  <c r="D13" i="84"/>
  <c r="K12" i="84"/>
  <c r="J12" i="84"/>
  <c r="I12" i="84"/>
  <c r="D12" i="84"/>
  <c r="J11" i="84"/>
  <c r="I11" i="84"/>
  <c r="K11" i="84" s="1"/>
  <c r="D11" i="84"/>
  <c r="K10" i="84"/>
  <c r="J10" i="84"/>
  <c r="I10" i="84"/>
  <c r="D10" i="84"/>
  <c r="K9" i="84"/>
  <c r="J9" i="84"/>
  <c r="I9" i="84"/>
  <c r="D9" i="84"/>
  <c r="J8" i="84"/>
  <c r="I8" i="84"/>
  <c r="K8" i="84" s="1"/>
  <c r="D8" i="84"/>
  <c r="J7" i="84"/>
  <c r="I7" i="84"/>
  <c r="K7" i="84" s="1"/>
  <c r="D7" i="84"/>
  <c r="K6" i="84"/>
  <c r="J6" i="84"/>
  <c r="I6" i="84"/>
  <c r="D6" i="84"/>
  <c r="J5" i="84"/>
  <c r="I5" i="84"/>
  <c r="K5" i="84" s="1"/>
  <c r="D5" i="84"/>
  <c r="N4" i="84"/>
  <c r="L68" i="84" s="1"/>
  <c r="K4" i="84"/>
  <c r="J4" i="84"/>
  <c r="I4" i="84"/>
  <c r="D4" i="84"/>
  <c r="K3" i="84"/>
  <c r="J3" i="84"/>
  <c r="I3" i="84"/>
  <c r="D3" i="84"/>
  <c r="K2" i="84"/>
  <c r="J2" i="84"/>
  <c r="I2" i="84"/>
  <c r="D2" i="84"/>
  <c r="N1" i="84"/>
  <c r="J300" i="83"/>
  <c r="I300" i="83"/>
  <c r="K300" i="83" s="1"/>
  <c r="D300" i="83"/>
  <c r="K299" i="83"/>
  <c r="J299" i="83"/>
  <c r="I299" i="83"/>
  <c r="D299" i="83"/>
  <c r="K298" i="83"/>
  <c r="J298" i="83"/>
  <c r="I298" i="83"/>
  <c r="D298" i="83"/>
  <c r="K297" i="83"/>
  <c r="J297" i="83"/>
  <c r="I297" i="83"/>
  <c r="D297" i="83"/>
  <c r="K296" i="83"/>
  <c r="J296" i="83"/>
  <c r="I296" i="83"/>
  <c r="D296" i="83"/>
  <c r="J295" i="83"/>
  <c r="I295" i="83"/>
  <c r="K295" i="83" s="1"/>
  <c r="D295" i="83"/>
  <c r="K294" i="83"/>
  <c r="J294" i="83"/>
  <c r="I294" i="83"/>
  <c r="D294" i="83"/>
  <c r="K293" i="83"/>
  <c r="J293" i="83"/>
  <c r="I293" i="83"/>
  <c r="D293" i="83"/>
  <c r="J292" i="83"/>
  <c r="I292" i="83"/>
  <c r="K292" i="83" s="1"/>
  <c r="D292" i="83"/>
  <c r="K291" i="83"/>
  <c r="J291" i="83"/>
  <c r="I291" i="83"/>
  <c r="D291" i="83"/>
  <c r="K290" i="83"/>
  <c r="J290" i="83"/>
  <c r="I290" i="83"/>
  <c r="D290" i="83"/>
  <c r="K289" i="83"/>
  <c r="J289" i="83"/>
  <c r="I289" i="83"/>
  <c r="D289" i="83"/>
  <c r="K288" i="83"/>
  <c r="J288" i="83"/>
  <c r="I288" i="83"/>
  <c r="D288" i="83"/>
  <c r="J287" i="83"/>
  <c r="I287" i="83"/>
  <c r="K287" i="83" s="1"/>
  <c r="D287" i="83"/>
  <c r="K286" i="83"/>
  <c r="J286" i="83"/>
  <c r="I286" i="83"/>
  <c r="D286" i="83"/>
  <c r="K285" i="83"/>
  <c r="J285" i="83"/>
  <c r="I285" i="83"/>
  <c r="D285" i="83"/>
  <c r="J284" i="83"/>
  <c r="I284" i="83"/>
  <c r="K284" i="83" s="1"/>
  <c r="D284" i="83"/>
  <c r="K283" i="83"/>
  <c r="J283" i="83"/>
  <c r="I283" i="83"/>
  <c r="D283" i="83"/>
  <c r="K282" i="83"/>
  <c r="J282" i="83"/>
  <c r="I282" i="83"/>
  <c r="D282" i="83"/>
  <c r="K281" i="83"/>
  <c r="J281" i="83"/>
  <c r="I281" i="83"/>
  <c r="D281" i="83"/>
  <c r="K280" i="83"/>
  <c r="J280" i="83"/>
  <c r="I280" i="83"/>
  <c r="D280" i="83"/>
  <c r="J279" i="83"/>
  <c r="I279" i="83"/>
  <c r="K279" i="83" s="1"/>
  <c r="D279" i="83"/>
  <c r="K278" i="83"/>
  <c r="J278" i="83"/>
  <c r="I278" i="83"/>
  <c r="D278" i="83"/>
  <c r="K277" i="83"/>
  <c r="J277" i="83"/>
  <c r="I277" i="83"/>
  <c r="D277" i="83"/>
  <c r="J276" i="83"/>
  <c r="I276" i="83"/>
  <c r="K276" i="83" s="1"/>
  <c r="D276" i="83"/>
  <c r="K275" i="83"/>
  <c r="J275" i="83"/>
  <c r="I275" i="83"/>
  <c r="D275" i="83"/>
  <c r="K274" i="83"/>
  <c r="J274" i="83"/>
  <c r="I274" i="83"/>
  <c r="D274" i="83"/>
  <c r="K273" i="83"/>
  <c r="J273" i="83"/>
  <c r="I273" i="83"/>
  <c r="D273" i="83"/>
  <c r="K272" i="83"/>
  <c r="J272" i="83"/>
  <c r="I272" i="83"/>
  <c r="D272" i="83"/>
  <c r="J271" i="83"/>
  <c r="I271" i="83"/>
  <c r="K271" i="83" s="1"/>
  <c r="D271" i="83"/>
  <c r="K270" i="83"/>
  <c r="J270" i="83"/>
  <c r="I270" i="83"/>
  <c r="D270" i="83"/>
  <c r="K269" i="83"/>
  <c r="J269" i="83"/>
  <c r="I269" i="83"/>
  <c r="D269" i="83"/>
  <c r="J268" i="83"/>
  <c r="I268" i="83"/>
  <c r="K268" i="83" s="1"/>
  <c r="D268" i="83"/>
  <c r="K267" i="83"/>
  <c r="J267" i="83"/>
  <c r="I267" i="83"/>
  <c r="D267" i="83"/>
  <c r="K266" i="83"/>
  <c r="J266" i="83"/>
  <c r="I266" i="83"/>
  <c r="D266" i="83"/>
  <c r="K265" i="83"/>
  <c r="J265" i="83"/>
  <c r="I265" i="83"/>
  <c r="D265" i="83"/>
  <c r="K264" i="83"/>
  <c r="J264" i="83"/>
  <c r="I264" i="83"/>
  <c r="D264" i="83"/>
  <c r="J263" i="83"/>
  <c r="I263" i="83"/>
  <c r="K263" i="83" s="1"/>
  <c r="D263" i="83"/>
  <c r="K262" i="83"/>
  <c r="J262" i="83"/>
  <c r="I262" i="83"/>
  <c r="D262" i="83"/>
  <c r="K261" i="83"/>
  <c r="J261" i="83"/>
  <c r="I261" i="83"/>
  <c r="D261" i="83"/>
  <c r="J260" i="83"/>
  <c r="I260" i="83"/>
  <c r="K260" i="83" s="1"/>
  <c r="D260" i="83"/>
  <c r="K259" i="83"/>
  <c r="J259" i="83"/>
  <c r="I259" i="83"/>
  <c r="D259" i="83"/>
  <c r="K258" i="83"/>
  <c r="J258" i="83"/>
  <c r="I258" i="83"/>
  <c r="D258" i="83"/>
  <c r="K257" i="83"/>
  <c r="J257" i="83"/>
  <c r="I257" i="83"/>
  <c r="D257" i="83"/>
  <c r="K256" i="83"/>
  <c r="J256" i="83"/>
  <c r="I256" i="83"/>
  <c r="D256" i="83"/>
  <c r="J255" i="83"/>
  <c r="I255" i="83"/>
  <c r="K255" i="83" s="1"/>
  <c r="D255" i="83"/>
  <c r="K254" i="83"/>
  <c r="J254" i="83"/>
  <c r="I254" i="83"/>
  <c r="D254" i="83"/>
  <c r="K253" i="83"/>
  <c r="J253" i="83"/>
  <c r="I253" i="83"/>
  <c r="D253" i="83"/>
  <c r="J252" i="83"/>
  <c r="I252" i="83"/>
  <c r="K252" i="83" s="1"/>
  <c r="D252" i="83"/>
  <c r="J251" i="83"/>
  <c r="I251" i="83"/>
  <c r="K251" i="83" s="1"/>
  <c r="D251" i="83"/>
  <c r="K250" i="83"/>
  <c r="J250" i="83"/>
  <c r="I250" i="83"/>
  <c r="D250" i="83"/>
  <c r="K249" i="83"/>
  <c r="J249" i="83"/>
  <c r="I249" i="83"/>
  <c r="D249" i="83"/>
  <c r="K248" i="83"/>
  <c r="J248" i="83"/>
  <c r="I248" i="83"/>
  <c r="D248" i="83"/>
  <c r="J247" i="83"/>
  <c r="I247" i="83"/>
  <c r="K247" i="83" s="1"/>
  <c r="D247" i="83"/>
  <c r="K246" i="83"/>
  <c r="J246" i="83"/>
  <c r="I246" i="83"/>
  <c r="D246" i="83"/>
  <c r="K245" i="83"/>
  <c r="J245" i="83"/>
  <c r="I245" i="83"/>
  <c r="D245" i="83"/>
  <c r="J244" i="83"/>
  <c r="I244" i="83"/>
  <c r="K244" i="83" s="1"/>
  <c r="D244" i="83"/>
  <c r="J243" i="83"/>
  <c r="I243" i="83"/>
  <c r="K243" i="83" s="1"/>
  <c r="D243" i="83"/>
  <c r="K242" i="83"/>
  <c r="J242" i="83"/>
  <c r="I242" i="83"/>
  <c r="D242" i="83"/>
  <c r="K241" i="83"/>
  <c r="J241" i="83"/>
  <c r="I241" i="83"/>
  <c r="D241" i="83"/>
  <c r="K240" i="83"/>
  <c r="J240" i="83"/>
  <c r="I240" i="83"/>
  <c r="D240" i="83"/>
  <c r="J239" i="83"/>
  <c r="I239" i="83"/>
  <c r="K239" i="83" s="1"/>
  <c r="D239" i="83"/>
  <c r="K238" i="83"/>
  <c r="J238" i="83"/>
  <c r="I238" i="83"/>
  <c r="D238" i="83"/>
  <c r="K237" i="83"/>
  <c r="J237" i="83"/>
  <c r="I237" i="83"/>
  <c r="D237" i="83"/>
  <c r="J236" i="83"/>
  <c r="I236" i="83"/>
  <c r="K236" i="83" s="1"/>
  <c r="D236" i="83"/>
  <c r="J235" i="83"/>
  <c r="I235" i="83"/>
  <c r="K235" i="83" s="1"/>
  <c r="D235" i="83"/>
  <c r="K234" i="83"/>
  <c r="J234" i="83"/>
  <c r="I234" i="83"/>
  <c r="D234" i="83"/>
  <c r="K233" i="83"/>
  <c r="J233" i="83"/>
  <c r="I233" i="83"/>
  <c r="D233" i="83"/>
  <c r="K232" i="83"/>
  <c r="J232" i="83"/>
  <c r="I232" i="83"/>
  <c r="D232" i="83"/>
  <c r="J231" i="83"/>
  <c r="I231" i="83"/>
  <c r="K231" i="83" s="1"/>
  <c r="D231" i="83"/>
  <c r="K230" i="83"/>
  <c r="J230" i="83"/>
  <c r="I230" i="83"/>
  <c r="D230" i="83"/>
  <c r="K229" i="83"/>
  <c r="J229" i="83"/>
  <c r="I229" i="83"/>
  <c r="D229" i="83"/>
  <c r="J228" i="83"/>
  <c r="I228" i="83"/>
  <c r="K228" i="83" s="1"/>
  <c r="D228" i="83"/>
  <c r="J227" i="83"/>
  <c r="I227" i="83"/>
  <c r="K227" i="83" s="1"/>
  <c r="D227" i="83"/>
  <c r="K226" i="83"/>
  <c r="J226" i="83"/>
  <c r="I226" i="83"/>
  <c r="D226" i="83"/>
  <c r="K225" i="83"/>
  <c r="J225" i="83"/>
  <c r="I225" i="83"/>
  <c r="D225" i="83"/>
  <c r="K224" i="83"/>
  <c r="J224" i="83"/>
  <c r="I224" i="83"/>
  <c r="D224" i="83"/>
  <c r="J223" i="83"/>
  <c r="I223" i="83"/>
  <c r="K223" i="83" s="1"/>
  <c r="D223" i="83"/>
  <c r="K222" i="83"/>
  <c r="J222" i="83"/>
  <c r="I222" i="83"/>
  <c r="D222" i="83"/>
  <c r="K221" i="83"/>
  <c r="J221" i="83"/>
  <c r="I221" i="83"/>
  <c r="D221" i="83"/>
  <c r="J220" i="83"/>
  <c r="I220" i="83"/>
  <c r="K220" i="83" s="1"/>
  <c r="D220" i="83"/>
  <c r="J219" i="83"/>
  <c r="I219" i="83"/>
  <c r="K219" i="83" s="1"/>
  <c r="D219" i="83"/>
  <c r="K218" i="83"/>
  <c r="J218" i="83"/>
  <c r="I218" i="83"/>
  <c r="D218" i="83"/>
  <c r="K217" i="83"/>
  <c r="J217" i="83"/>
  <c r="I217" i="83"/>
  <c r="D217" i="83"/>
  <c r="K216" i="83"/>
  <c r="J216" i="83"/>
  <c r="I216" i="83"/>
  <c r="D216" i="83"/>
  <c r="J215" i="83"/>
  <c r="I215" i="83"/>
  <c r="K215" i="83" s="1"/>
  <c r="D215" i="83"/>
  <c r="K214" i="83"/>
  <c r="J214" i="83"/>
  <c r="I214" i="83"/>
  <c r="D214" i="83"/>
  <c r="K213" i="83"/>
  <c r="J213" i="83"/>
  <c r="I213" i="83"/>
  <c r="D213" i="83"/>
  <c r="J212" i="83"/>
  <c r="I212" i="83"/>
  <c r="K212" i="83" s="1"/>
  <c r="D212" i="83"/>
  <c r="J211" i="83"/>
  <c r="I211" i="83"/>
  <c r="K211" i="83" s="1"/>
  <c r="D211" i="83"/>
  <c r="K210" i="83"/>
  <c r="J210" i="83"/>
  <c r="I210" i="83"/>
  <c r="D210" i="83"/>
  <c r="K209" i="83"/>
  <c r="J209" i="83"/>
  <c r="I209" i="83"/>
  <c r="D209" i="83"/>
  <c r="K208" i="83"/>
  <c r="J208" i="83"/>
  <c r="I208" i="83"/>
  <c r="D208" i="83"/>
  <c r="J207" i="83"/>
  <c r="I207" i="83"/>
  <c r="K207" i="83" s="1"/>
  <c r="D207" i="83"/>
  <c r="K206" i="83"/>
  <c r="J206" i="83"/>
  <c r="I206" i="83"/>
  <c r="D206" i="83"/>
  <c r="K205" i="83"/>
  <c r="J205" i="83"/>
  <c r="I205" i="83"/>
  <c r="D205" i="83"/>
  <c r="J204" i="83"/>
  <c r="I204" i="83"/>
  <c r="K204" i="83" s="1"/>
  <c r="D204" i="83"/>
  <c r="J203" i="83"/>
  <c r="I203" i="83"/>
  <c r="K203" i="83" s="1"/>
  <c r="D203" i="83"/>
  <c r="K202" i="83"/>
  <c r="J202" i="83"/>
  <c r="I202" i="83"/>
  <c r="D202" i="83"/>
  <c r="K201" i="83"/>
  <c r="J201" i="83"/>
  <c r="I201" i="83"/>
  <c r="D201" i="83"/>
  <c r="K200" i="83"/>
  <c r="J200" i="83"/>
  <c r="I200" i="83"/>
  <c r="D200" i="83"/>
  <c r="J199" i="83"/>
  <c r="I199" i="83"/>
  <c r="K199" i="83" s="1"/>
  <c r="D199" i="83"/>
  <c r="K198" i="83"/>
  <c r="J198" i="83"/>
  <c r="I198" i="83"/>
  <c r="D198" i="83"/>
  <c r="K197" i="83"/>
  <c r="J197" i="83"/>
  <c r="I197" i="83"/>
  <c r="D197" i="83"/>
  <c r="J196" i="83"/>
  <c r="I196" i="83"/>
  <c r="K196" i="83" s="1"/>
  <c r="D196" i="83"/>
  <c r="J195" i="83"/>
  <c r="I195" i="83"/>
  <c r="K195" i="83" s="1"/>
  <c r="D195" i="83"/>
  <c r="K194" i="83"/>
  <c r="J194" i="83"/>
  <c r="I194" i="83"/>
  <c r="D194" i="83"/>
  <c r="K193" i="83"/>
  <c r="J193" i="83"/>
  <c r="I193" i="83"/>
  <c r="D193" i="83"/>
  <c r="K192" i="83"/>
  <c r="J192" i="83"/>
  <c r="I192" i="83"/>
  <c r="D192" i="83"/>
  <c r="J191" i="83"/>
  <c r="I191" i="83"/>
  <c r="K191" i="83" s="1"/>
  <c r="D191" i="83"/>
  <c r="K190" i="83"/>
  <c r="J190" i="83"/>
  <c r="I190" i="83"/>
  <c r="D190" i="83"/>
  <c r="K189" i="83"/>
  <c r="J189" i="83"/>
  <c r="I189" i="83"/>
  <c r="D189" i="83"/>
  <c r="J188" i="83"/>
  <c r="I188" i="83"/>
  <c r="K188" i="83" s="1"/>
  <c r="D188" i="83"/>
  <c r="J187" i="83"/>
  <c r="I187" i="83"/>
  <c r="K187" i="83" s="1"/>
  <c r="D187" i="83"/>
  <c r="K186" i="83"/>
  <c r="J186" i="83"/>
  <c r="I186" i="83"/>
  <c r="D186" i="83"/>
  <c r="K185" i="83"/>
  <c r="J185" i="83"/>
  <c r="I185" i="83"/>
  <c r="D185" i="83"/>
  <c r="K184" i="83"/>
  <c r="J184" i="83"/>
  <c r="I184" i="83"/>
  <c r="D184" i="83"/>
  <c r="J183" i="83"/>
  <c r="I183" i="83"/>
  <c r="K183" i="83" s="1"/>
  <c r="D183" i="83"/>
  <c r="K182" i="83"/>
  <c r="J182" i="83"/>
  <c r="I182" i="83"/>
  <c r="D182" i="83"/>
  <c r="K181" i="83"/>
  <c r="J181" i="83"/>
  <c r="I181" i="83"/>
  <c r="D181" i="83"/>
  <c r="J180" i="83"/>
  <c r="I180" i="83"/>
  <c r="K180" i="83" s="1"/>
  <c r="D180" i="83"/>
  <c r="J179" i="83"/>
  <c r="I179" i="83"/>
  <c r="K179" i="83" s="1"/>
  <c r="D179" i="83"/>
  <c r="K178" i="83"/>
  <c r="J178" i="83"/>
  <c r="I178" i="83"/>
  <c r="D178" i="83"/>
  <c r="K177" i="83"/>
  <c r="J177" i="83"/>
  <c r="I177" i="83"/>
  <c r="D177" i="83"/>
  <c r="K176" i="83"/>
  <c r="J176" i="83"/>
  <c r="I176" i="83"/>
  <c r="D176" i="83"/>
  <c r="J175" i="83"/>
  <c r="I175" i="83"/>
  <c r="K175" i="83" s="1"/>
  <c r="D175" i="83"/>
  <c r="K174" i="83"/>
  <c r="J174" i="83"/>
  <c r="I174" i="83"/>
  <c r="D174" i="83"/>
  <c r="K173" i="83"/>
  <c r="J173" i="83"/>
  <c r="I173" i="83"/>
  <c r="D173" i="83"/>
  <c r="J172" i="83"/>
  <c r="I172" i="83"/>
  <c r="K172" i="83" s="1"/>
  <c r="D172" i="83"/>
  <c r="J171" i="83"/>
  <c r="I171" i="83"/>
  <c r="K171" i="83" s="1"/>
  <c r="D171" i="83"/>
  <c r="K170" i="83"/>
  <c r="J170" i="83"/>
  <c r="I170" i="83"/>
  <c r="D170" i="83"/>
  <c r="K169" i="83"/>
  <c r="J169" i="83"/>
  <c r="I169" i="83"/>
  <c r="D169" i="83"/>
  <c r="K168" i="83"/>
  <c r="J168" i="83"/>
  <c r="I168" i="83"/>
  <c r="D168" i="83"/>
  <c r="J167" i="83"/>
  <c r="I167" i="83"/>
  <c r="K167" i="83" s="1"/>
  <c r="D167" i="83"/>
  <c r="K166" i="83"/>
  <c r="J166" i="83"/>
  <c r="I166" i="83"/>
  <c r="D166" i="83"/>
  <c r="K165" i="83"/>
  <c r="J165" i="83"/>
  <c r="I165" i="83"/>
  <c r="D165" i="83"/>
  <c r="J164" i="83"/>
  <c r="I164" i="83"/>
  <c r="K164" i="83" s="1"/>
  <c r="D164" i="83"/>
  <c r="J163" i="83"/>
  <c r="I163" i="83"/>
  <c r="K163" i="83" s="1"/>
  <c r="D163" i="83"/>
  <c r="K162" i="83"/>
  <c r="J162" i="83"/>
  <c r="I162" i="83"/>
  <c r="D162" i="83"/>
  <c r="K161" i="83"/>
  <c r="J161" i="83"/>
  <c r="I161" i="83"/>
  <c r="D161" i="83"/>
  <c r="K160" i="83"/>
  <c r="J160" i="83"/>
  <c r="I160" i="83"/>
  <c r="D160" i="83"/>
  <c r="J159" i="83"/>
  <c r="I159" i="83"/>
  <c r="K159" i="83" s="1"/>
  <c r="D159" i="83"/>
  <c r="K158" i="83"/>
  <c r="J158" i="83"/>
  <c r="I158" i="83"/>
  <c r="D158" i="83"/>
  <c r="K157" i="83"/>
  <c r="J157" i="83"/>
  <c r="I157" i="83"/>
  <c r="D157" i="83"/>
  <c r="J156" i="83"/>
  <c r="I156" i="83"/>
  <c r="K156" i="83" s="1"/>
  <c r="D156" i="83"/>
  <c r="J155" i="83"/>
  <c r="I155" i="83"/>
  <c r="K155" i="83" s="1"/>
  <c r="D155" i="83"/>
  <c r="K154" i="83"/>
  <c r="J154" i="83"/>
  <c r="I154" i="83"/>
  <c r="D154" i="83"/>
  <c r="K153" i="83"/>
  <c r="J153" i="83"/>
  <c r="I153" i="83"/>
  <c r="D153" i="83"/>
  <c r="K152" i="83"/>
  <c r="J152" i="83"/>
  <c r="I152" i="83"/>
  <c r="D152" i="83"/>
  <c r="J151" i="83"/>
  <c r="I151" i="83"/>
  <c r="K151" i="83" s="1"/>
  <c r="D151" i="83"/>
  <c r="K150" i="83"/>
  <c r="J150" i="83"/>
  <c r="I150" i="83"/>
  <c r="D150" i="83"/>
  <c r="K149" i="83"/>
  <c r="J149" i="83"/>
  <c r="I149" i="83"/>
  <c r="D149" i="83"/>
  <c r="J148" i="83"/>
  <c r="I148" i="83"/>
  <c r="K148" i="83" s="1"/>
  <c r="D148" i="83"/>
  <c r="J147" i="83"/>
  <c r="I147" i="83"/>
  <c r="K147" i="83" s="1"/>
  <c r="D147" i="83"/>
  <c r="K146" i="83"/>
  <c r="J146" i="83"/>
  <c r="I146" i="83"/>
  <c r="D146" i="83"/>
  <c r="K145" i="83"/>
  <c r="J145" i="83"/>
  <c r="I145" i="83"/>
  <c r="D145" i="83"/>
  <c r="K144" i="83"/>
  <c r="J144" i="83"/>
  <c r="I144" i="83"/>
  <c r="D144" i="83"/>
  <c r="J143" i="83"/>
  <c r="I143" i="83"/>
  <c r="K143" i="83" s="1"/>
  <c r="D143" i="83"/>
  <c r="K142" i="83"/>
  <c r="J142" i="83"/>
  <c r="I142" i="83"/>
  <c r="D142" i="83"/>
  <c r="K141" i="83"/>
  <c r="J141" i="83"/>
  <c r="I141" i="83"/>
  <c r="D141" i="83"/>
  <c r="J140" i="83"/>
  <c r="I140" i="83"/>
  <c r="K140" i="83" s="1"/>
  <c r="D140" i="83"/>
  <c r="J139" i="83"/>
  <c r="I139" i="83"/>
  <c r="K139" i="83" s="1"/>
  <c r="D139" i="83"/>
  <c r="K138" i="83"/>
  <c r="J138" i="83"/>
  <c r="I138" i="83"/>
  <c r="D138" i="83"/>
  <c r="K137" i="83"/>
  <c r="J137" i="83"/>
  <c r="I137" i="83"/>
  <c r="D137" i="83"/>
  <c r="K136" i="83"/>
  <c r="J136" i="83"/>
  <c r="I136" i="83"/>
  <c r="D136" i="83"/>
  <c r="J135" i="83"/>
  <c r="I135" i="83"/>
  <c r="K135" i="83" s="1"/>
  <c r="D135" i="83"/>
  <c r="K134" i="83"/>
  <c r="J134" i="83"/>
  <c r="I134" i="83"/>
  <c r="D134" i="83"/>
  <c r="K133" i="83"/>
  <c r="J133" i="83"/>
  <c r="I133" i="83"/>
  <c r="D133" i="83"/>
  <c r="J132" i="83"/>
  <c r="I132" i="83"/>
  <c r="K132" i="83" s="1"/>
  <c r="D132" i="83"/>
  <c r="J131" i="83"/>
  <c r="I131" i="83"/>
  <c r="K131" i="83" s="1"/>
  <c r="D131" i="83"/>
  <c r="K130" i="83"/>
  <c r="J130" i="83"/>
  <c r="I130" i="83"/>
  <c r="D130" i="83"/>
  <c r="K129" i="83"/>
  <c r="J129" i="83"/>
  <c r="I129" i="83"/>
  <c r="D129" i="83"/>
  <c r="K128" i="83"/>
  <c r="J128" i="83"/>
  <c r="I128" i="83"/>
  <c r="D128" i="83"/>
  <c r="J127" i="83"/>
  <c r="I127" i="83"/>
  <c r="K127" i="83" s="1"/>
  <c r="D127" i="83"/>
  <c r="K126" i="83"/>
  <c r="J126" i="83"/>
  <c r="I126" i="83"/>
  <c r="D126" i="83"/>
  <c r="K125" i="83"/>
  <c r="J125" i="83"/>
  <c r="I125" i="83"/>
  <c r="D125" i="83"/>
  <c r="K124" i="83"/>
  <c r="J124" i="83"/>
  <c r="I124" i="83"/>
  <c r="D124" i="83"/>
  <c r="J123" i="83"/>
  <c r="I123" i="83"/>
  <c r="K123" i="83" s="1"/>
  <c r="D123" i="83"/>
  <c r="K122" i="83"/>
  <c r="J122" i="83"/>
  <c r="I122" i="83"/>
  <c r="D122" i="83"/>
  <c r="K121" i="83"/>
  <c r="J121" i="83"/>
  <c r="I121" i="83"/>
  <c r="D121" i="83"/>
  <c r="K120" i="83"/>
  <c r="J120" i="83"/>
  <c r="I120" i="83"/>
  <c r="D120" i="83"/>
  <c r="J119" i="83"/>
  <c r="I119" i="83"/>
  <c r="K119" i="83" s="1"/>
  <c r="D119" i="83"/>
  <c r="K118" i="83"/>
  <c r="J118" i="83"/>
  <c r="I118" i="83"/>
  <c r="D118" i="83"/>
  <c r="K117" i="83"/>
  <c r="J117" i="83"/>
  <c r="I117" i="83"/>
  <c r="D117" i="83"/>
  <c r="K116" i="83"/>
  <c r="J116" i="83"/>
  <c r="I116" i="83"/>
  <c r="D116" i="83"/>
  <c r="J115" i="83"/>
  <c r="I115" i="83"/>
  <c r="K115" i="83" s="1"/>
  <c r="D115" i="83"/>
  <c r="K114" i="83"/>
  <c r="J114" i="83"/>
  <c r="I114" i="83"/>
  <c r="D114" i="83"/>
  <c r="K113" i="83"/>
  <c r="J113" i="83"/>
  <c r="I113" i="83"/>
  <c r="D113" i="83"/>
  <c r="K112" i="83"/>
  <c r="J112" i="83"/>
  <c r="I112" i="83"/>
  <c r="D112" i="83"/>
  <c r="J111" i="83"/>
  <c r="I111" i="83"/>
  <c r="K111" i="83" s="1"/>
  <c r="D111" i="83"/>
  <c r="K110" i="83"/>
  <c r="J110" i="83"/>
  <c r="I110" i="83"/>
  <c r="D110" i="83"/>
  <c r="K109" i="83"/>
  <c r="J109" i="83"/>
  <c r="I109" i="83"/>
  <c r="D109" i="83"/>
  <c r="K108" i="83"/>
  <c r="J108" i="83"/>
  <c r="I108" i="83"/>
  <c r="D108" i="83"/>
  <c r="J107" i="83"/>
  <c r="I107" i="83"/>
  <c r="K107" i="83" s="1"/>
  <c r="D107" i="83"/>
  <c r="K106" i="83"/>
  <c r="J106" i="83"/>
  <c r="I106" i="83"/>
  <c r="D106" i="83"/>
  <c r="K105" i="83"/>
  <c r="J105" i="83"/>
  <c r="I105" i="83"/>
  <c r="D105" i="83"/>
  <c r="K104" i="83"/>
  <c r="J104" i="83"/>
  <c r="I104" i="83"/>
  <c r="D104" i="83"/>
  <c r="J103" i="83"/>
  <c r="I103" i="83"/>
  <c r="K103" i="83" s="1"/>
  <c r="D103" i="83"/>
  <c r="K102" i="83"/>
  <c r="J102" i="83"/>
  <c r="I102" i="83"/>
  <c r="D102" i="83"/>
  <c r="K101" i="83"/>
  <c r="J101" i="83"/>
  <c r="I101" i="83"/>
  <c r="D101" i="83"/>
  <c r="K100" i="83"/>
  <c r="J100" i="83"/>
  <c r="I100" i="83"/>
  <c r="D100" i="83"/>
  <c r="J99" i="83"/>
  <c r="I99" i="83"/>
  <c r="K99" i="83" s="1"/>
  <c r="D99" i="83"/>
  <c r="K98" i="83"/>
  <c r="J98" i="83"/>
  <c r="I98" i="83"/>
  <c r="D98" i="83"/>
  <c r="K97" i="83"/>
  <c r="J97" i="83"/>
  <c r="I97" i="83"/>
  <c r="D97" i="83"/>
  <c r="K96" i="83"/>
  <c r="J96" i="83"/>
  <c r="I96" i="83"/>
  <c r="D96" i="83"/>
  <c r="J95" i="83"/>
  <c r="I95" i="83"/>
  <c r="K95" i="83" s="1"/>
  <c r="D95" i="83"/>
  <c r="K94" i="83"/>
  <c r="J94" i="83"/>
  <c r="I94" i="83"/>
  <c r="D94" i="83"/>
  <c r="K93" i="83"/>
  <c r="J93" i="83"/>
  <c r="I93" i="83"/>
  <c r="D93" i="83"/>
  <c r="K92" i="83"/>
  <c r="J92" i="83"/>
  <c r="I92" i="83"/>
  <c r="D92" i="83"/>
  <c r="J91" i="83"/>
  <c r="I91" i="83"/>
  <c r="K91" i="83" s="1"/>
  <c r="D91" i="83"/>
  <c r="K90" i="83"/>
  <c r="J90" i="83"/>
  <c r="I90" i="83"/>
  <c r="D90" i="83"/>
  <c r="K89" i="83"/>
  <c r="J89" i="83"/>
  <c r="I89" i="83"/>
  <c r="D89" i="83"/>
  <c r="K88" i="83"/>
  <c r="J88" i="83"/>
  <c r="I88" i="83"/>
  <c r="D88" i="83"/>
  <c r="J87" i="83"/>
  <c r="I87" i="83"/>
  <c r="K87" i="83" s="1"/>
  <c r="D87" i="83"/>
  <c r="K86" i="83"/>
  <c r="J86" i="83"/>
  <c r="I86" i="83"/>
  <c r="D86" i="83"/>
  <c r="K85" i="83"/>
  <c r="J85" i="83"/>
  <c r="I85" i="83"/>
  <c r="D85" i="83"/>
  <c r="K84" i="83"/>
  <c r="J84" i="83"/>
  <c r="I84" i="83"/>
  <c r="D84" i="83"/>
  <c r="J83" i="83"/>
  <c r="I83" i="83"/>
  <c r="K83" i="83" s="1"/>
  <c r="D83" i="83"/>
  <c r="K82" i="83"/>
  <c r="J82" i="83"/>
  <c r="I82" i="83"/>
  <c r="D82" i="83"/>
  <c r="K81" i="83"/>
  <c r="J81" i="83"/>
  <c r="I81" i="83"/>
  <c r="D81" i="83"/>
  <c r="K80" i="83"/>
  <c r="J80" i="83"/>
  <c r="I80" i="83"/>
  <c r="D80" i="83"/>
  <c r="J79" i="83"/>
  <c r="I79" i="83"/>
  <c r="K79" i="83" s="1"/>
  <c r="D79" i="83"/>
  <c r="K78" i="83"/>
  <c r="J78" i="83"/>
  <c r="I78" i="83"/>
  <c r="D78" i="83"/>
  <c r="K77" i="83"/>
  <c r="J77" i="83"/>
  <c r="I77" i="83"/>
  <c r="D77" i="83"/>
  <c r="K76" i="83"/>
  <c r="J76" i="83"/>
  <c r="I76" i="83"/>
  <c r="D76" i="83"/>
  <c r="J75" i="83"/>
  <c r="I75" i="83"/>
  <c r="K75" i="83" s="1"/>
  <c r="D75" i="83"/>
  <c r="K74" i="83"/>
  <c r="J74" i="83"/>
  <c r="I74" i="83"/>
  <c r="D74" i="83"/>
  <c r="K73" i="83"/>
  <c r="J73" i="83"/>
  <c r="I73" i="83"/>
  <c r="D73" i="83"/>
  <c r="K72" i="83"/>
  <c r="J72" i="83"/>
  <c r="I72" i="83"/>
  <c r="D72" i="83"/>
  <c r="J71" i="83"/>
  <c r="I71" i="83"/>
  <c r="K71" i="83" s="1"/>
  <c r="D71" i="83"/>
  <c r="K70" i="83"/>
  <c r="J70" i="83"/>
  <c r="I70" i="83"/>
  <c r="D70" i="83"/>
  <c r="K69" i="83"/>
  <c r="J69" i="83"/>
  <c r="I69" i="83"/>
  <c r="D69" i="83"/>
  <c r="K68" i="83"/>
  <c r="J68" i="83"/>
  <c r="I68" i="83"/>
  <c r="D68" i="83"/>
  <c r="J67" i="83"/>
  <c r="I67" i="83"/>
  <c r="K67" i="83" s="1"/>
  <c r="D67" i="83"/>
  <c r="K66" i="83"/>
  <c r="J66" i="83"/>
  <c r="I66" i="83"/>
  <c r="D66" i="83"/>
  <c r="K65" i="83"/>
  <c r="J65" i="83"/>
  <c r="I65" i="83"/>
  <c r="D65" i="83"/>
  <c r="K64" i="83"/>
  <c r="J64" i="83"/>
  <c r="I64" i="83"/>
  <c r="D64" i="83"/>
  <c r="J63" i="83"/>
  <c r="I63" i="83"/>
  <c r="K63" i="83" s="1"/>
  <c r="D63" i="83"/>
  <c r="K62" i="83"/>
  <c r="J62" i="83"/>
  <c r="I62" i="83"/>
  <c r="D62" i="83"/>
  <c r="K61" i="83"/>
  <c r="J61" i="83"/>
  <c r="I61" i="83"/>
  <c r="D61" i="83"/>
  <c r="K60" i="83"/>
  <c r="J60" i="83"/>
  <c r="I60" i="83"/>
  <c r="D60" i="83"/>
  <c r="J59" i="83"/>
  <c r="I59" i="83"/>
  <c r="K59" i="83" s="1"/>
  <c r="D59" i="83"/>
  <c r="K58" i="83"/>
  <c r="J58" i="83"/>
  <c r="I58" i="83"/>
  <c r="D58" i="83"/>
  <c r="K57" i="83"/>
  <c r="J57" i="83"/>
  <c r="I57" i="83"/>
  <c r="D57" i="83"/>
  <c r="K56" i="83"/>
  <c r="J56" i="83"/>
  <c r="I56" i="83"/>
  <c r="D56" i="83"/>
  <c r="J55" i="83"/>
  <c r="I55" i="83"/>
  <c r="K55" i="83" s="1"/>
  <c r="D55" i="83"/>
  <c r="K54" i="83"/>
  <c r="J54" i="83"/>
  <c r="I54" i="83"/>
  <c r="D54" i="83"/>
  <c r="K53" i="83"/>
  <c r="J53" i="83"/>
  <c r="I53" i="83"/>
  <c r="D53" i="83"/>
  <c r="K52" i="83"/>
  <c r="J52" i="83"/>
  <c r="I52" i="83"/>
  <c r="D52" i="83"/>
  <c r="J51" i="83"/>
  <c r="I51" i="83"/>
  <c r="K51" i="83" s="1"/>
  <c r="D51" i="83"/>
  <c r="K50" i="83"/>
  <c r="J50" i="83"/>
  <c r="I50" i="83"/>
  <c r="D50" i="83"/>
  <c r="K49" i="83"/>
  <c r="J49" i="83"/>
  <c r="I49" i="83"/>
  <c r="D49" i="83"/>
  <c r="K48" i="83"/>
  <c r="J48" i="83"/>
  <c r="I48" i="83"/>
  <c r="D48" i="83"/>
  <c r="J47" i="83"/>
  <c r="I47" i="83"/>
  <c r="K47" i="83" s="1"/>
  <c r="D47" i="83"/>
  <c r="K46" i="83"/>
  <c r="J46" i="83"/>
  <c r="I46" i="83"/>
  <c r="D46" i="83"/>
  <c r="K45" i="83"/>
  <c r="J45" i="83"/>
  <c r="I45" i="83"/>
  <c r="D45" i="83"/>
  <c r="K44" i="83"/>
  <c r="J44" i="83"/>
  <c r="I44" i="83"/>
  <c r="D44" i="83"/>
  <c r="J43" i="83"/>
  <c r="I43" i="83"/>
  <c r="K43" i="83" s="1"/>
  <c r="D43" i="83"/>
  <c r="K42" i="83"/>
  <c r="J42" i="83"/>
  <c r="I42" i="83"/>
  <c r="D42" i="83"/>
  <c r="K41" i="83"/>
  <c r="J41" i="83"/>
  <c r="I41" i="83"/>
  <c r="D41" i="83"/>
  <c r="K40" i="83"/>
  <c r="J40" i="83"/>
  <c r="I40" i="83"/>
  <c r="D40" i="83"/>
  <c r="J39" i="83"/>
  <c r="I39" i="83"/>
  <c r="K39" i="83" s="1"/>
  <c r="D39" i="83"/>
  <c r="K38" i="83"/>
  <c r="J38" i="83"/>
  <c r="I38" i="83"/>
  <c r="D38" i="83"/>
  <c r="K37" i="83"/>
  <c r="J37" i="83"/>
  <c r="I37" i="83"/>
  <c r="D37" i="83"/>
  <c r="K36" i="83"/>
  <c r="J36" i="83"/>
  <c r="I36" i="83"/>
  <c r="D36" i="83"/>
  <c r="J35" i="83"/>
  <c r="I35" i="83"/>
  <c r="K35" i="83" s="1"/>
  <c r="D35" i="83"/>
  <c r="K34" i="83"/>
  <c r="J34" i="83"/>
  <c r="I34" i="83"/>
  <c r="D34" i="83"/>
  <c r="K33" i="83"/>
  <c r="J33" i="83"/>
  <c r="I33" i="83"/>
  <c r="D33" i="83"/>
  <c r="K32" i="83"/>
  <c r="J32" i="83"/>
  <c r="I32" i="83"/>
  <c r="D32" i="83"/>
  <c r="J31" i="83"/>
  <c r="I31" i="83"/>
  <c r="K31" i="83" s="1"/>
  <c r="D31" i="83"/>
  <c r="K30" i="83"/>
  <c r="J30" i="83"/>
  <c r="I30" i="83"/>
  <c r="D30" i="83"/>
  <c r="K29" i="83"/>
  <c r="J29" i="83"/>
  <c r="I29" i="83"/>
  <c r="D29" i="83"/>
  <c r="K28" i="83"/>
  <c r="J28" i="83"/>
  <c r="I28" i="83"/>
  <c r="D28" i="83"/>
  <c r="J27" i="83"/>
  <c r="I27" i="83"/>
  <c r="K27" i="83" s="1"/>
  <c r="D27" i="83"/>
  <c r="K26" i="83"/>
  <c r="J26" i="83"/>
  <c r="I26" i="83"/>
  <c r="D26" i="83"/>
  <c r="K25" i="83"/>
  <c r="J25" i="83"/>
  <c r="I25" i="83"/>
  <c r="D25" i="83"/>
  <c r="K24" i="83"/>
  <c r="J24" i="83"/>
  <c r="I24" i="83"/>
  <c r="D24" i="83"/>
  <c r="J23" i="83"/>
  <c r="I23" i="83"/>
  <c r="K23" i="83" s="1"/>
  <c r="D23" i="83"/>
  <c r="K22" i="83"/>
  <c r="J22" i="83"/>
  <c r="I22" i="83"/>
  <c r="D22" i="83"/>
  <c r="K21" i="83"/>
  <c r="J21" i="83"/>
  <c r="I21" i="83"/>
  <c r="D21" i="83"/>
  <c r="K20" i="83"/>
  <c r="J20" i="83"/>
  <c r="I20" i="83"/>
  <c r="D20" i="83"/>
  <c r="J19" i="83"/>
  <c r="I19" i="83"/>
  <c r="K19" i="83" s="1"/>
  <c r="D19" i="83"/>
  <c r="K18" i="83"/>
  <c r="J18" i="83"/>
  <c r="I18" i="83"/>
  <c r="D18" i="83"/>
  <c r="K17" i="83"/>
  <c r="J17" i="83"/>
  <c r="I17" i="83"/>
  <c r="D17" i="83"/>
  <c r="K16" i="83"/>
  <c r="J16" i="83"/>
  <c r="I16" i="83"/>
  <c r="D16" i="83"/>
  <c r="J15" i="83"/>
  <c r="I15" i="83"/>
  <c r="K15" i="83" s="1"/>
  <c r="D15" i="83"/>
  <c r="K14" i="83"/>
  <c r="J14" i="83"/>
  <c r="I14" i="83"/>
  <c r="D14" i="83"/>
  <c r="K13" i="83"/>
  <c r="J13" i="83"/>
  <c r="I13" i="83"/>
  <c r="D13" i="83"/>
  <c r="K12" i="83"/>
  <c r="J12" i="83"/>
  <c r="I12" i="83"/>
  <c r="D12" i="83"/>
  <c r="J11" i="83"/>
  <c r="I11" i="83"/>
  <c r="K11" i="83" s="1"/>
  <c r="D11" i="83"/>
  <c r="K10" i="83"/>
  <c r="J10" i="83"/>
  <c r="I10" i="83"/>
  <c r="D10" i="83"/>
  <c r="J9" i="83"/>
  <c r="I9" i="83"/>
  <c r="K9" i="83" s="1"/>
  <c r="D9" i="83"/>
  <c r="K8" i="83"/>
  <c r="J8" i="83"/>
  <c r="I8" i="83"/>
  <c r="D8" i="83"/>
  <c r="K7" i="83"/>
  <c r="J7" i="83"/>
  <c r="I7" i="83"/>
  <c r="D7" i="83"/>
  <c r="J6" i="83"/>
  <c r="I6" i="83"/>
  <c r="K6" i="83" s="1"/>
  <c r="D6" i="83"/>
  <c r="K5" i="83"/>
  <c r="J5" i="83"/>
  <c r="I5" i="83"/>
  <c r="D5" i="83"/>
  <c r="N4" i="83"/>
  <c r="L248" i="83" s="1"/>
  <c r="K4" i="83"/>
  <c r="J4" i="83"/>
  <c r="I4" i="83"/>
  <c r="D4" i="83"/>
  <c r="J3" i="83"/>
  <c r="I3" i="83"/>
  <c r="K3" i="83" s="1"/>
  <c r="D3" i="83"/>
  <c r="L2" i="83"/>
  <c r="J2" i="83"/>
  <c r="I2" i="83"/>
  <c r="K2" i="83" s="1"/>
  <c r="D2" i="83"/>
  <c r="N1" i="83"/>
  <c r="K300" i="82"/>
  <c r="J300" i="82"/>
  <c r="I300" i="82"/>
  <c r="D300" i="82"/>
  <c r="J299" i="82"/>
  <c r="I299" i="82"/>
  <c r="K299" i="82" s="1"/>
  <c r="D299" i="82"/>
  <c r="J298" i="82"/>
  <c r="I298" i="82"/>
  <c r="K298" i="82" s="1"/>
  <c r="D298" i="82"/>
  <c r="K297" i="82"/>
  <c r="J297" i="82"/>
  <c r="I297" i="82"/>
  <c r="D297" i="82"/>
  <c r="J296" i="82"/>
  <c r="I296" i="82"/>
  <c r="K296" i="82" s="1"/>
  <c r="D296" i="82"/>
  <c r="K295" i="82"/>
  <c r="J295" i="82"/>
  <c r="I295" i="82"/>
  <c r="D295" i="82"/>
  <c r="J294" i="82"/>
  <c r="I294" i="82"/>
  <c r="K294" i="82" s="1"/>
  <c r="D294" i="82"/>
  <c r="K293" i="82"/>
  <c r="J293" i="82"/>
  <c r="I293" i="82"/>
  <c r="D293" i="82"/>
  <c r="K292" i="82"/>
  <c r="J292" i="82"/>
  <c r="I292" i="82"/>
  <c r="D292" i="82"/>
  <c r="J291" i="82"/>
  <c r="I291" i="82"/>
  <c r="K291" i="82" s="1"/>
  <c r="D291" i="82"/>
  <c r="J290" i="82"/>
  <c r="I290" i="82"/>
  <c r="K290" i="82" s="1"/>
  <c r="D290" i="82"/>
  <c r="K289" i="82"/>
  <c r="J289" i="82"/>
  <c r="I289" i="82"/>
  <c r="D289" i="82"/>
  <c r="J288" i="82"/>
  <c r="I288" i="82"/>
  <c r="K288" i="82" s="1"/>
  <c r="D288" i="82"/>
  <c r="K287" i="82"/>
  <c r="J287" i="82"/>
  <c r="I287" i="82"/>
  <c r="D287" i="82"/>
  <c r="J286" i="82"/>
  <c r="I286" i="82"/>
  <c r="K286" i="82" s="1"/>
  <c r="D286" i="82"/>
  <c r="K285" i="82"/>
  <c r="J285" i="82"/>
  <c r="I285" i="82"/>
  <c r="D285" i="82"/>
  <c r="K284" i="82"/>
  <c r="J284" i="82"/>
  <c r="I284" i="82"/>
  <c r="D284" i="82"/>
  <c r="J283" i="82"/>
  <c r="I283" i="82"/>
  <c r="K283" i="82" s="1"/>
  <c r="D283" i="82"/>
  <c r="J282" i="82"/>
  <c r="I282" i="82"/>
  <c r="K282" i="82" s="1"/>
  <c r="D282" i="82"/>
  <c r="K281" i="82"/>
  <c r="J281" i="82"/>
  <c r="I281" i="82"/>
  <c r="D281" i="82"/>
  <c r="J280" i="82"/>
  <c r="I280" i="82"/>
  <c r="K280" i="82" s="1"/>
  <c r="D280" i="82"/>
  <c r="K279" i="82"/>
  <c r="J279" i="82"/>
  <c r="I279" i="82"/>
  <c r="D279" i="82"/>
  <c r="J278" i="82"/>
  <c r="I278" i="82"/>
  <c r="K278" i="82" s="1"/>
  <c r="D278" i="82"/>
  <c r="K277" i="82"/>
  <c r="J277" i="82"/>
  <c r="I277" i="82"/>
  <c r="D277" i="82"/>
  <c r="K276" i="82"/>
  <c r="J276" i="82"/>
  <c r="I276" i="82"/>
  <c r="D276" i="82"/>
  <c r="J275" i="82"/>
  <c r="I275" i="82"/>
  <c r="K275" i="82" s="1"/>
  <c r="D275" i="82"/>
  <c r="J274" i="82"/>
  <c r="I274" i="82"/>
  <c r="K274" i="82" s="1"/>
  <c r="D274" i="82"/>
  <c r="K273" i="82"/>
  <c r="J273" i="82"/>
  <c r="I273" i="82"/>
  <c r="D273" i="82"/>
  <c r="J272" i="82"/>
  <c r="I272" i="82"/>
  <c r="K272" i="82" s="1"/>
  <c r="D272" i="82"/>
  <c r="K271" i="82"/>
  <c r="J271" i="82"/>
  <c r="I271" i="82"/>
  <c r="D271" i="82"/>
  <c r="J270" i="82"/>
  <c r="I270" i="82"/>
  <c r="K270" i="82" s="1"/>
  <c r="D270" i="82"/>
  <c r="K269" i="82"/>
  <c r="J269" i="82"/>
  <c r="I269" i="82"/>
  <c r="D269" i="82"/>
  <c r="K268" i="82"/>
  <c r="J268" i="82"/>
  <c r="I268" i="82"/>
  <c r="D268" i="82"/>
  <c r="J267" i="82"/>
  <c r="I267" i="82"/>
  <c r="K267" i="82" s="1"/>
  <c r="D267" i="82"/>
  <c r="J266" i="82"/>
  <c r="I266" i="82"/>
  <c r="K266" i="82" s="1"/>
  <c r="D266" i="82"/>
  <c r="K265" i="82"/>
  <c r="J265" i="82"/>
  <c r="I265" i="82"/>
  <c r="D265" i="82"/>
  <c r="J264" i="82"/>
  <c r="I264" i="82"/>
  <c r="K264" i="82" s="1"/>
  <c r="D264" i="82"/>
  <c r="K263" i="82"/>
  <c r="J263" i="82"/>
  <c r="I263" i="82"/>
  <c r="D263" i="82"/>
  <c r="J262" i="82"/>
  <c r="I262" i="82"/>
  <c r="K262" i="82" s="1"/>
  <c r="D262" i="82"/>
  <c r="K261" i="82"/>
  <c r="J261" i="82"/>
  <c r="I261" i="82"/>
  <c r="D261" i="82"/>
  <c r="K260" i="82"/>
  <c r="J260" i="82"/>
  <c r="I260" i="82"/>
  <c r="D260" i="82"/>
  <c r="J259" i="82"/>
  <c r="I259" i="82"/>
  <c r="K259" i="82" s="1"/>
  <c r="D259" i="82"/>
  <c r="J258" i="82"/>
  <c r="I258" i="82"/>
  <c r="K258" i="82" s="1"/>
  <c r="D258" i="82"/>
  <c r="K257" i="82"/>
  <c r="J257" i="82"/>
  <c r="I257" i="82"/>
  <c r="D257" i="82"/>
  <c r="J256" i="82"/>
  <c r="I256" i="82"/>
  <c r="K256" i="82" s="1"/>
  <c r="D256" i="82"/>
  <c r="K255" i="82"/>
  <c r="J255" i="82"/>
  <c r="I255" i="82"/>
  <c r="D255" i="82"/>
  <c r="J254" i="82"/>
  <c r="I254" i="82"/>
  <c r="K254" i="82" s="1"/>
  <c r="D254" i="82"/>
  <c r="K253" i="82"/>
  <c r="J253" i="82"/>
  <c r="I253" i="82"/>
  <c r="D253" i="82"/>
  <c r="K252" i="82"/>
  <c r="J252" i="82"/>
  <c r="I252" i="82"/>
  <c r="D252" i="82"/>
  <c r="J251" i="82"/>
  <c r="I251" i="82"/>
  <c r="K251" i="82" s="1"/>
  <c r="D251" i="82"/>
  <c r="J250" i="82"/>
  <c r="I250" i="82"/>
  <c r="K250" i="82" s="1"/>
  <c r="D250" i="82"/>
  <c r="K249" i="82"/>
  <c r="J249" i="82"/>
  <c r="I249" i="82"/>
  <c r="D249" i="82"/>
  <c r="J248" i="82"/>
  <c r="I248" i="82"/>
  <c r="K248" i="82" s="1"/>
  <c r="D248" i="82"/>
  <c r="K247" i="82"/>
  <c r="J247" i="82"/>
  <c r="I247" i="82"/>
  <c r="D247" i="82"/>
  <c r="J246" i="82"/>
  <c r="I246" i="82"/>
  <c r="K246" i="82" s="1"/>
  <c r="D246" i="82"/>
  <c r="K245" i="82"/>
  <c r="J245" i="82"/>
  <c r="I245" i="82"/>
  <c r="D245" i="82"/>
  <c r="K244" i="82"/>
  <c r="J244" i="82"/>
  <c r="I244" i="82"/>
  <c r="D244" i="82"/>
  <c r="J243" i="82"/>
  <c r="I243" i="82"/>
  <c r="K243" i="82" s="1"/>
  <c r="D243" i="82"/>
  <c r="J242" i="82"/>
  <c r="I242" i="82"/>
  <c r="K242" i="82" s="1"/>
  <c r="D242" i="82"/>
  <c r="K241" i="82"/>
  <c r="J241" i="82"/>
  <c r="I241" i="82"/>
  <c r="D241" i="82"/>
  <c r="J240" i="82"/>
  <c r="I240" i="82"/>
  <c r="K240" i="82" s="1"/>
  <c r="D240" i="82"/>
  <c r="K239" i="82"/>
  <c r="J239" i="82"/>
  <c r="I239" i="82"/>
  <c r="D239" i="82"/>
  <c r="J238" i="82"/>
  <c r="I238" i="82"/>
  <c r="K238" i="82" s="1"/>
  <c r="D238" i="82"/>
  <c r="K237" i="82"/>
  <c r="J237" i="82"/>
  <c r="I237" i="82"/>
  <c r="D237" i="82"/>
  <c r="K236" i="82"/>
  <c r="J236" i="82"/>
  <c r="I236" i="82"/>
  <c r="D236" i="82"/>
  <c r="J235" i="82"/>
  <c r="I235" i="82"/>
  <c r="K235" i="82" s="1"/>
  <c r="D235" i="82"/>
  <c r="J234" i="82"/>
  <c r="I234" i="82"/>
  <c r="K234" i="82" s="1"/>
  <c r="D234" i="82"/>
  <c r="K233" i="82"/>
  <c r="J233" i="82"/>
  <c r="I233" i="82"/>
  <c r="D233" i="82"/>
  <c r="J232" i="82"/>
  <c r="I232" i="82"/>
  <c r="K232" i="82" s="1"/>
  <c r="D232" i="82"/>
  <c r="K231" i="82"/>
  <c r="J231" i="82"/>
  <c r="I231" i="82"/>
  <c r="D231" i="82"/>
  <c r="J230" i="82"/>
  <c r="I230" i="82"/>
  <c r="K230" i="82" s="1"/>
  <c r="D230" i="82"/>
  <c r="K229" i="82"/>
  <c r="J229" i="82"/>
  <c r="I229" i="82"/>
  <c r="D229" i="82"/>
  <c r="K228" i="82"/>
  <c r="J228" i="82"/>
  <c r="I228" i="82"/>
  <c r="D228" i="82"/>
  <c r="J227" i="82"/>
  <c r="I227" i="82"/>
  <c r="K227" i="82" s="1"/>
  <c r="D227" i="82"/>
  <c r="J226" i="82"/>
  <c r="I226" i="82"/>
  <c r="K226" i="82" s="1"/>
  <c r="D226" i="82"/>
  <c r="K225" i="82"/>
  <c r="J225" i="82"/>
  <c r="I225" i="82"/>
  <c r="D225" i="82"/>
  <c r="J224" i="82"/>
  <c r="I224" i="82"/>
  <c r="K224" i="82" s="1"/>
  <c r="D224" i="82"/>
  <c r="K223" i="82"/>
  <c r="J223" i="82"/>
  <c r="I223" i="82"/>
  <c r="D223" i="82"/>
  <c r="J222" i="82"/>
  <c r="I222" i="82"/>
  <c r="K222" i="82" s="1"/>
  <c r="D222" i="82"/>
  <c r="K221" i="82"/>
  <c r="J221" i="82"/>
  <c r="I221" i="82"/>
  <c r="D221" i="82"/>
  <c r="K220" i="82"/>
  <c r="J220" i="82"/>
  <c r="I220" i="82"/>
  <c r="D220" i="82"/>
  <c r="J219" i="82"/>
  <c r="I219" i="82"/>
  <c r="K219" i="82" s="1"/>
  <c r="D219" i="82"/>
  <c r="J218" i="82"/>
  <c r="I218" i="82"/>
  <c r="K218" i="82" s="1"/>
  <c r="D218" i="82"/>
  <c r="K217" i="82"/>
  <c r="J217" i="82"/>
  <c r="I217" i="82"/>
  <c r="D217" i="82"/>
  <c r="J216" i="82"/>
  <c r="I216" i="82"/>
  <c r="K216" i="82" s="1"/>
  <c r="D216" i="82"/>
  <c r="K215" i="82"/>
  <c r="J215" i="82"/>
  <c r="I215" i="82"/>
  <c r="D215" i="82"/>
  <c r="J214" i="82"/>
  <c r="I214" i="82"/>
  <c r="K214" i="82" s="1"/>
  <c r="D214" i="82"/>
  <c r="K213" i="82"/>
  <c r="J213" i="82"/>
  <c r="I213" i="82"/>
  <c r="D213" i="82"/>
  <c r="K212" i="82"/>
  <c r="J212" i="82"/>
  <c r="I212" i="82"/>
  <c r="D212" i="82"/>
  <c r="J211" i="82"/>
  <c r="I211" i="82"/>
  <c r="K211" i="82" s="1"/>
  <c r="D211" i="82"/>
  <c r="J210" i="82"/>
  <c r="I210" i="82"/>
  <c r="K210" i="82" s="1"/>
  <c r="D210" i="82"/>
  <c r="K209" i="82"/>
  <c r="J209" i="82"/>
  <c r="I209" i="82"/>
  <c r="D209" i="82"/>
  <c r="J208" i="82"/>
  <c r="I208" i="82"/>
  <c r="K208" i="82" s="1"/>
  <c r="D208" i="82"/>
  <c r="K207" i="82"/>
  <c r="J207" i="82"/>
  <c r="I207" i="82"/>
  <c r="D207" i="82"/>
  <c r="J206" i="82"/>
  <c r="I206" i="82"/>
  <c r="K206" i="82" s="1"/>
  <c r="D206" i="82"/>
  <c r="K205" i="82"/>
  <c r="J205" i="82"/>
  <c r="I205" i="82"/>
  <c r="D205" i="82"/>
  <c r="K204" i="82"/>
  <c r="J204" i="82"/>
  <c r="I204" i="82"/>
  <c r="D204" i="82"/>
  <c r="J203" i="82"/>
  <c r="I203" i="82"/>
  <c r="K203" i="82" s="1"/>
  <c r="D203" i="82"/>
  <c r="J202" i="82"/>
  <c r="I202" i="82"/>
  <c r="K202" i="82" s="1"/>
  <c r="D202" i="82"/>
  <c r="K201" i="82"/>
  <c r="J201" i="82"/>
  <c r="I201" i="82"/>
  <c r="D201" i="82"/>
  <c r="J200" i="82"/>
  <c r="I200" i="82"/>
  <c r="K200" i="82" s="1"/>
  <c r="D200" i="82"/>
  <c r="K199" i="82"/>
  <c r="J199" i="82"/>
  <c r="I199" i="82"/>
  <c r="D199" i="82"/>
  <c r="J198" i="82"/>
  <c r="I198" i="82"/>
  <c r="K198" i="82" s="1"/>
  <c r="D198" i="82"/>
  <c r="K197" i="82"/>
  <c r="J197" i="82"/>
  <c r="I197" i="82"/>
  <c r="D197" i="82"/>
  <c r="K196" i="82"/>
  <c r="J196" i="82"/>
  <c r="I196" i="82"/>
  <c r="D196" i="82"/>
  <c r="J195" i="82"/>
  <c r="I195" i="82"/>
  <c r="K195" i="82" s="1"/>
  <c r="D195" i="82"/>
  <c r="J194" i="82"/>
  <c r="I194" i="82"/>
  <c r="K194" i="82" s="1"/>
  <c r="D194" i="82"/>
  <c r="K193" i="82"/>
  <c r="J193" i="82"/>
  <c r="I193" i="82"/>
  <c r="D193" i="82"/>
  <c r="J192" i="82"/>
  <c r="I192" i="82"/>
  <c r="K192" i="82" s="1"/>
  <c r="D192" i="82"/>
  <c r="K191" i="82"/>
  <c r="J191" i="82"/>
  <c r="I191" i="82"/>
  <c r="D191" i="82"/>
  <c r="J190" i="82"/>
  <c r="I190" i="82"/>
  <c r="K190" i="82" s="1"/>
  <c r="D190" i="82"/>
  <c r="K189" i="82"/>
  <c r="J189" i="82"/>
  <c r="I189" i="82"/>
  <c r="D189" i="82"/>
  <c r="K188" i="82"/>
  <c r="J188" i="82"/>
  <c r="I188" i="82"/>
  <c r="D188" i="82"/>
  <c r="J187" i="82"/>
  <c r="I187" i="82"/>
  <c r="K187" i="82" s="1"/>
  <c r="D187" i="82"/>
  <c r="K186" i="82"/>
  <c r="J186" i="82"/>
  <c r="I186" i="82"/>
  <c r="D186" i="82"/>
  <c r="K185" i="82"/>
  <c r="J185" i="82"/>
  <c r="I185" i="82"/>
  <c r="D185" i="82"/>
  <c r="J184" i="82"/>
  <c r="I184" i="82"/>
  <c r="K184" i="82" s="1"/>
  <c r="D184" i="82"/>
  <c r="K183" i="82"/>
  <c r="J183" i="82"/>
  <c r="I183" i="82"/>
  <c r="D183" i="82"/>
  <c r="J182" i="82"/>
  <c r="I182" i="82"/>
  <c r="K182" i="82" s="1"/>
  <c r="D182" i="82"/>
  <c r="K181" i="82"/>
  <c r="J181" i="82"/>
  <c r="I181" i="82"/>
  <c r="D181" i="82"/>
  <c r="K180" i="82"/>
  <c r="J180" i="82"/>
  <c r="I180" i="82"/>
  <c r="D180" i="82"/>
  <c r="J179" i="82"/>
  <c r="I179" i="82"/>
  <c r="K179" i="82" s="1"/>
  <c r="D179" i="82"/>
  <c r="J178" i="82"/>
  <c r="I178" i="82"/>
  <c r="K178" i="82" s="1"/>
  <c r="D178" i="82"/>
  <c r="K177" i="82"/>
  <c r="J177" i="82"/>
  <c r="I177" i="82"/>
  <c r="D177" i="82"/>
  <c r="J176" i="82"/>
  <c r="I176" i="82"/>
  <c r="K176" i="82" s="1"/>
  <c r="D176" i="82"/>
  <c r="K175" i="82"/>
  <c r="J175" i="82"/>
  <c r="I175" i="82"/>
  <c r="D175" i="82"/>
  <c r="J174" i="82"/>
  <c r="I174" i="82"/>
  <c r="K174" i="82" s="1"/>
  <c r="D174" i="82"/>
  <c r="J173" i="82"/>
  <c r="I173" i="82"/>
  <c r="K173" i="82" s="1"/>
  <c r="D173" i="82"/>
  <c r="K172" i="82"/>
  <c r="J172" i="82"/>
  <c r="I172" i="82"/>
  <c r="D172" i="82"/>
  <c r="J171" i="82"/>
  <c r="I171" i="82"/>
  <c r="K171" i="82" s="1"/>
  <c r="D171" i="82"/>
  <c r="K170" i="82"/>
  <c r="J170" i="82"/>
  <c r="I170" i="82"/>
  <c r="D170" i="82"/>
  <c r="K169" i="82"/>
  <c r="J169" i="82"/>
  <c r="I169" i="82"/>
  <c r="D169" i="82"/>
  <c r="J168" i="82"/>
  <c r="I168" i="82"/>
  <c r="K168" i="82" s="1"/>
  <c r="D168" i="82"/>
  <c r="K167" i="82"/>
  <c r="J167" i="82"/>
  <c r="I167" i="82"/>
  <c r="D167" i="82"/>
  <c r="J166" i="82"/>
  <c r="I166" i="82"/>
  <c r="K166" i="82" s="1"/>
  <c r="D166" i="82"/>
  <c r="J165" i="82"/>
  <c r="I165" i="82"/>
  <c r="K165" i="82" s="1"/>
  <c r="D165" i="82"/>
  <c r="K164" i="82"/>
  <c r="J164" i="82"/>
  <c r="I164" i="82"/>
  <c r="D164" i="82"/>
  <c r="J163" i="82"/>
  <c r="I163" i="82"/>
  <c r="K163" i="82" s="1"/>
  <c r="D163" i="82"/>
  <c r="J162" i="82"/>
  <c r="I162" i="82"/>
  <c r="K162" i="82" s="1"/>
  <c r="D162" i="82"/>
  <c r="K161" i="82"/>
  <c r="J161" i="82"/>
  <c r="I161" i="82"/>
  <c r="D161" i="82"/>
  <c r="J160" i="82"/>
  <c r="I160" i="82"/>
  <c r="K160" i="82" s="1"/>
  <c r="D160" i="82"/>
  <c r="K159" i="82"/>
  <c r="J159" i="82"/>
  <c r="I159" i="82"/>
  <c r="D159" i="82"/>
  <c r="J158" i="82"/>
  <c r="I158" i="82"/>
  <c r="K158" i="82" s="1"/>
  <c r="D158" i="82"/>
  <c r="J157" i="82"/>
  <c r="I157" i="82"/>
  <c r="K157" i="82" s="1"/>
  <c r="D157" i="82"/>
  <c r="K156" i="82"/>
  <c r="J156" i="82"/>
  <c r="I156" i="82"/>
  <c r="D156" i="82"/>
  <c r="J155" i="82"/>
  <c r="I155" i="82"/>
  <c r="K155" i="82" s="1"/>
  <c r="D155" i="82"/>
  <c r="J154" i="82"/>
  <c r="I154" i="82"/>
  <c r="K154" i="82" s="1"/>
  <c r="D154" i="82"/>
  <c r="K153" i="82"/>
  <c r="J153" i="82"/>
  <c r="I153" i="82"/>
  <c r="D153" i="82"/>
  <c r="J152" i="82"/>
  <c r="I152" i="82"/>
  <c r="K152" i="82" s="1"/>
  <c r="D152" i="82"/>
  <c r="K151" i="82"/>
  <c r="J151" i="82"/>
  <c r="I151" i="82"/>
  <c r="D151" i="82"/>
  <c r="J150" i="82"/>
  <c r="I150" i="82"/>
  <c r="K150" i="82" s="1"/>
  <c r="D150" i="82"/>
  <c r="J149" i="82"/>
  <c r="I149" i="82"/>
  <c r="K149" i="82" s="1"/>
  <c r="D149" i="82"/>
  <c r="K148" i="82"/>
  <c r="J148" i="82"/>
  <c r="I148" i="82"/>
  <c r="D148" i="82"/>
  <c r="J147" i="82"/>
  <c r="I147" i="82"/>
  <c r="K147" i="82" s="1"/>
  <c r="D147" i="82"/>
  <c r="J146" i="82"/>
  <c r="I146" i="82"/>
  <c r="K146" i="82" s="1"/>
  <c r="D146" i="82"/>
  <c r="K145" i="82"/>
  <c r="J145" i="82"/>
  <c r="I145" i="82"/>
  <c r="D145" i="82"/>
  <c r="J144" i="82"/>
  <c r="I144" i="82"/>
  <c r="K144" i="82" s="1"/>
  <c r="D144" i="82"/>
  <c r="K143" i="82"/>
  <c r="J143" i="82"/>
  <c r="I143" i="82"/>
  <c r="D143" i="82"/>
  <c r="J142" i="82"/>
  <c r="I142" i="82"/>
  <c r="K142" i="82" s="1"/>
  <c r="D142" i="82"/>
  <c r="J141" i="82"/>
  <c r="I141" i="82"/>
  <c r="K141" i="82" s="1"/>
  <c r="D141" i="82"/>
  <c r="K140" i="82"/>
  <c r="J140" i="82"/>
  <c r="I140" i="82"/>
  <c r="D140" i="82"/>
  <c r="J139" i="82"/>
  <c r="I139" i="82"/>
  <c r="K139" i="82" s="1"/>
  <c r="D139" i="82"/>
  <c r="J138" i="82"/>
  <c r="I138" i="82"/>
  <c r="K138" i="82" s="1"/>
  <c r="D138" i="82"/>
  <c r="K137" i="82"/>
  <c r="J137" i="82"/>
  <c r="I137" i="82"/>
  <c r="D137" i="82"/>
  <c r="J136" i="82"/>
  <c r="I136" i="82"/>
  <c r="K136" i="82" s="1"/>
  <c r="D136" i="82"/>
  <c r="K135" i="82"/>
  <c r="J135" i="82"/>
  <c r="I135" i="82"/>
  <c r="D135" i="82"/>
  <c r="J134" i="82"/>
  <c r="I134" i="82"/>
  <c r="K134" i="82" s="1"/>
  <c r="D134" i="82"/>
  <c r="J133" i="82"/>
  <c r="I133" i="82"/>
  <c r="K133" i="82" s="1"/>
  <c r="D133" i="82"/>
  <c r="K132" i="82"/>
  <c r="J132" i="82"/>
  <c r="I132" i="82"/>
  <c r="D132" i="82"/>
  <c r="J131" i="82"/>
  <c r="I131" i="82"/>
  <c r="K131" i="82" s="1"/>
  <c r="D131" i="82"/>
  <c r="J130" i="82"/>
  <c r="I130" i="82"/>
  <c r="K130" i="82" s="1"/>
  <c r="D130" i="82"/>
  <c r="K129" i="82"/>
  <c r="J129" i="82"/>
  <c r="I129" i="82"/>
  <c r="D129" i="82"/>
  <c r="J128" i="82"/>
  <c r="I128" i="82"/>
  <c r="K128" i="82" s="1"/>
  <c r="D128" i="82"/>
  <c r="K127" i="82"/>
  <c r="J127" i="82"/>
  <c r="I127" i="82"/>
  <c r="D127" i="82"/>
  <c r="J126" i="82"/>
  <c r="I126" i="82"/>
  <c r="K126" i="82" s="1"/>
  <c r="D126" i="82"/>
  <c r="J125" i="82"/>
  <c r="I125" i="82"/>
  <c r="K125" i="82" s="1"/>
  <c r="D125" i="82"/>
  <c r="K124" i="82"/>
  <c r="J124" i="82"/>
  <c r="I124" i="82"/>
  <c r="D124" i="82"/>
  <c r="K123" i="82"/>
  <c r="J123" i="82"/>
  <c r="I123" i="82"/>
  <c r="D123" i="82"/>
  <c r="J122" i="82"/>
  <c r="I122" i="82"/>
  <c r="K122" i="82" s="1"/>
  <c r="D122" i="82"/>
  <c r="J121" i="82"/>
  <c r="I121" i="82"/>
  <c r="K121" i="82" s="1"/>
  <c r="D121" i="82"/>
  <c r="K120" i="82"/>
  <c r="J120" i="82"/>
  <c r="I120" i="82"/>
  <c r="D120" i="82"/>
  <c r="K119" i="82"/>
  <c r="J119" i="82"/>
  <c r="I119" i="82"/>
  <c r="D119" i="82"/>
  <c r="J118" i="82"/>
  <c r="I118" i="82"/>
  <c r="K118" i="82" s="1"/>
  <c r="D118" i="82"/>
  <c r="J117" i="82"/>
  <c r="I117" i="82"/>
  <c r="K117" i="82" s="1"/>
  <c r="D117" i="82"/>
  <c r="K116" i="82"/>
  <c r="J116" i="82"/>
  <c r="I116" i="82"/>
  <c r="D116" i="82"/>
  <c r="K115" i="82"/>
  <c r="J115" i="82"/>
  <c r="I115" i="82"/>
  <c r="D115" i="82"/>
  <c r="J114" i="82"/>
  <c r="I114" i="82"/>
  <c r="K114" i="82" s="1"/>
  <c r="D114" i="82"/>
  <c r="J113" i="82"/>
  <c r="I113" i="82"/>
  <c r="K113" i="82" s="1"/>
  <c r="D113" i="82"/>
  <c r="K112" i="82"/>
  <c r="J112" i="82"/>
  <c r="I112" i="82"/>
  <c r="D112" i="82"/>
  <c r="K111" i="82"/>
  <c r="J111" i="82"/>
  <c r="I111" i="82"/>
  <c r="D111" i="82"/>
  <c r="J110" i="82"/>
  <c r="I110" i="82"/>
  <c r="K110" i="82" s="1"/>
  <c r="D110" i="82"/>
  <c r="J109" i="82"/>
  <c r="I109" i="82"/>
  <c r="K109" i="82" s="1"/>
  <c r="D109" i="82"/>
  <c r="K108" i="82"/>
  <c r="J108" i="82"/>
  <c r="I108" i="82"/>
  <c r="D108" i="82"/>
  <c r="K107" i="82"/>
  <c r="J107" i="82"/>
  <c r="I107" i="82"/>
  <c r="D107" i="82"/>
  <c r="J106" i="82"/>
  <c r="I106" i="82"/>
  <c r="K106" i="82" s="1"/>
  <c r="D106" i="82"/>
  <c r="J105" i="82"/>
  <c r="I105" i="82"/>
  <c r="K105" i="82" s="1"/>
  <c r="D105" i="82"/>
  <c r="K104" i="82"/>
  <c r="J104" i="82"/>
  <c r="I104" i="82"/>
  <c r="D104" i="82"/>
  <c r="K103" i="82"/>
  <c r="J103" i="82"/>
  <c r="I103" i="82"/>
  <c r="D103" i="82"/>
  <c r="J102" i="82"/>
  <c r="I102" i="82"/>
  <c r="K102" i="82" s="1"/>
  <c r="D102" i="82"/>
  <c r="J101" i="82"/>
  <c r="I101" i="82"/>
  <c r="K101" i="82" s="1"/>
  <c r="D101" i="82"/>
  <c r="K100" i="82"/>
  <c r="J100" i="82"/>
  <c r="I100" i="82"/>
  <c r="D100" i="82"/>
  <c r="K99" i="82"/>
  <c r="J99" i="82"/>
  <c r="I99" i="82"/>
  <c r="D99" i="82"/>
  <c r="J98" i="82"/>
  <c r="I98" i="82"/>
  <c r="K98" i="82" s="1"/>
  <c r="D98" i="82"/>
  <c r="J97" i="82"/>
  <c r="I97" i="82"/>
  <c r="K97" i="82" s="1"/>
  <c r="D97" i="82"/>
  <c r="K96" i="82"/>
  <c r="J96" i="82"/>
  <c r="I96" i="82"/>
  <c r="D96" i="82"/>
  <c r="K95" i="82"/>
  <c r="J95" i="82"/>
  <c r="I95" i="82"/>
  <c r="D95" i="82"/>
  <c r="J94" i="82"/>
  <c r="I94" i="82"/>
  <c r="K94" i="82" s="1"/>
  <c r="D94" i="82"/>
  <c r="J93" i="82"/>
  <c r="I93" i="82"/>
  <c r="K93" i="82" s="1"/>
  <c r="D93" i="82"/>
  <c r="K92" i="82"/>
  <c r="J92" i="82"/>
  <c r="I92" i="82"/>
  <c r="D92" i="82"/>
  <c r="K91" i="82"/>
  <c r="J91" i="82"/>
  <c r="I91" i="82"/>
  <c r="D91" i="82"/>
  <c r="J90" i="82"/>
  <c r="I90" i="82"/>
  <c r="K90" i="82" s="1"/>
  <c r="D90" i="82"/>
  <c r="J89" i="82"/>
  <c r="I89" i="82"/>
  <c r="K89" i="82" s="1"/>
  <c r="D89" i="82"/>
  <c r="K88" i="82"/>
  <c r="J88" i="82"/>
  <c r="I88" i="82"/>
  <c r="D88" i="82"/>
  <c r="K87" i="82"/>
  <c r="J87" i="82"/>
  <c r="I87" i="82"/>
  <c r="D87" i="82"/>
  <c r="J86" i="82"/>
  <c r="I86" i="82"/>
  <c r="K86" i="82" s="1"/>
  <c r="D86" i="82"/>
  <c r="J85" i="82"/>
  <c r="I85" i="82"/>
  <c r="K85" i="82" s="1"/>
  <c r="D85" i="82"/>
  <c r="K84" i="82"/>
  <c r="J84" i="82"/>
  <c r="I84" i="82"/>
  <c r="D84" i="82"/>
  <c r="K83" i="82"/>
  <c r="J83" i="82"/>
  <c r="I83" i="82"/>
  <c r="D83" i="82"/>
  <c r="J82" i="82"/>
  <c r="I82" i="82"/>
  <c r="K82" i="82" s="1"/>
  <c r="D82" i="82"/>
  <c r="J81" i="82"/>
  <c r="I81" i="82"/>
  <c r="K81" i="82" s="1"/>
  <c r="D81" i="82"/>
  <c r="K80" i="82"/>
  <c r="J80" i="82"/>
  <c r="I80" i="82"/>
  <c r="D80" i="82"/>
  <c r="K79" i="82"/>
  <c r="J79" i="82"/>
  <c r="I79" i="82"/>
  <c r="D79" i="82"/>
  <c r="J78" i="82"/>
  <c r="I78" i="82"/>
  <c r="K78" i="82" s="1"/>
  <c r="D78" i="82"/>
  <c r="J77" i="82"/>
  <c r="I77" i="82"/>
  <c r="K77" i="82" s="1"/>
  <c r="D77" i="82"/>
  <c r="K76" i="82"/>
  <c r="J76" i="82"/>
  <c r="I76" i="82"/>
  <c r="D76" i="82"/>
  <c r="K75" i="82"/>
  <c r="J75" i="82"/>
  <c r="I75" i="82"/>
  <c r="D75" i="82"/>
  <c r="J74" i="82"/>
  <c r="I74" i="82"/>
  <c r="K74" i="82" s="1"/>
  <c r="D74" i="82"/>
  <c r="J73" i="82"/>
  <c r="I73" i="82"/>
  <c r="K73" i="82" s="1"/>
  <c r="D73" i="82"/>
  <c r="K72" i="82"/>
  <c r="J72" i="82"/>
  <c r="I72" i="82"/>
  <c r="D72" i="82"/>
  <c r="K71" i="82"/>
  <c r="J71" i="82"/>
  <c r="I71" i="82"/>
  <c r="D71" i="82"/>
  <c r="J70" i="82"/>
  <c r="I70" i="82"/>
  <c r="K70" i="82" s="1"/>
  <c r="D70" i="82"/>
  <c r="J69" i="82"/>
  <c r="I69" i="82"/>
  <c r="K69" i="82" s="1"/>
  <c r="D69" i="82"/>
  <c r="K68" i="82"/>
  <c r="J68" i="82"/>
  <c r="I68" i="82"/>
  <c r="D68" i="82"/>
  <c r="K67" i="82"/>
  <c r="J67" i="82"/>
  <c r="I67" i="82"/>
  <c r="D67" i="82"/>
  <c r="J66" i="82"/>
  <c r="I66" i="82"/>
  <c r="K66" i="82" s="1"/>
  <c r="D66" i="82"/>
  <c r="J65" i="82"/>
  <c r="I65" i="82"/>
  <c r="K65" i="82" s="1"/>
  <c r="D65" i="82"/>
  <c r="K64" i="82"/>
  <c r="J64" i="82"/>
  <c r="I64" i="82"/>
  <c r="D64" i="82"/>
  <c r="K63" i="82"/>
  <c r="J63" i="82"/>
  <c r="I63" i="82"/>
  <c r="D63" i="82"/>
  <c r="J62" i="82"/>
  <c r="I62" i="82"/>
  <c r="K62" i="82" s="1"/>
  <c r="D62" i="82"/>
  <c r="J61" i="82"/>
  <c r="I61" i="82"/>
  <c r="K61" i="82" s="1"/>
  <c r="D61" i="82"/>
  <c r="K60" i="82"/>
  <c r="J60" i="82"/>
  <c r="I60" i="82"/>
  <c r="D60" i="82"/>
  <c r="K59" i="82"/>
  <c r="J59" i="82"/>
  <c r="I59" i="82"/>
  <c r="D59" i="82"/>
  <c r="J58" i="82"/>
  <c r="I58" i="82"/>
  <c r="K58" i="82" s="1"/>
  <c r="D58" i="82"/>
  <c r="J57" i="82"/>
  <c r="I57" i="82"/>
  <c r="K57" i="82" s="1"/>
  <c r="D57" i="82"/>
  <c r="K56" i="82"/>
  <c r="J56" i="82"/>
  <c r="I56" i="82"/>
  <c r="D56" i="82"/>
  <c r="K55" i="82"/>
  <c r="J55" i="82"/>
  <c r="I55" i="82"/>
  <c r="D55" i="82"/>
  <c r="J54" i="82"/>
  <c r="I54" i="82"/>
  <c r="K54" i="82" s="1"/>
  <c r="D54" i="82"/>
  <c r="J53" i="82"/>
  <c r="I53" i="82"/>
  <c r="K53" i="82" s="1"/>
  <c r="D53" i="82"/>
  <c r="K52" i="82"/>
  <c r="J52" i="82"/>
  <c r="I52" i="82"/>
  <c r="D52" i="82"/>
  <c r="K51" i="82"/>
  <c r="J51" i="82"/>
  <c r="I51" i="82"/>
  <c r="D51" i="82"/>
  <c r="J50" i="82"/>
  <c r="I50" i="82"/>
  <c r="K50" i="82" s="1"/>
  <c r="D50" i="82"/>
  <c r="J49" i="82"/>
  <c r="I49" i="82"/>
  <c r="K49" i="82" s="1"/>
  <c r="D49" i="82"/>
  <c r="K48" i="82"/>
  <c r="J48" i="82"/>
  <c r="I48" i="82"/>
  <c r="D48" i="82"/>
  <c r="K47" i="82"/>
  <c r="J47" i="82"/>
  <c r="I47" i="82"/>
  <c r="D47" i="82"/>
  <c r="J46" i="82"/>
  <c r="I46" i="82"/>
  <c r="K46" i="82" s="1"/>
  <c r="D46" i="82"/>
  <c r="J45" i="82"/>
  <c r="I45" i="82"/>
  <c r="K45" i="82" s="1"/>
  <c r="D45" i="82"/>
  <c r="K44" i="82"/>
  <c r="J44" i="82"/>
  <c r="I44" i="82"/>
  <c r="D44" i="82"/>
  <c r="K43" i="82"/>
  <c r="J43" i="82"/>
  <c r="I43" i="82"/>
  <c r="D43" i="82"/>
  <c r="J42" i="82"/>
  <c r="I42" i="82"/>
  <c r="K42" i="82" s="1"/>
  <c r="D42" i="82"/>
  <c r="J41" i="82"/>
  <c r="I41" i="82"/>
  <c r="K41" i="82" s="1"/>
  <c r="D41" i="82"/>
  <c r="K40" i="82"/>
  <c r="J40" i="82"/>
  <c r="I40" i="82"/>
  <c r="D40" i="82"/>
  <c r="K39" i="82"/>
  <c r="J39" i="82"/>
  <c r="I39" i="82"/>
  <c r="D39" i="82"/>
  <c r="J38" i="82"/>
  <c r="I38" i="82"/>
  <c r="K38" i="82" s="1"/>
  <c r="D38" i="82"/>
  <c r="J37" i="82"/>
  <c r="I37" i="82"/>
  <c r="K37" i="82" s="1"/>
  <c r="D37" i="82"/>
  <c r="K36" i="82"/>
  <c r="J36" i="82"/>
  <c r="I36" i="82"/>
  <c r="D36" i="82"/>
  <c r="K35" i="82"/>
  <c r="J35" i="82"/>
  <c r="I35" i="82"/>
  <c r="D35" i="82"/>
  <c r="J34" i="82"/>
  <c r="I34" i="82"/>
  <c r="K34" i="82" s="1"/>
  <c r="D34" i="82"/>
  <c r="J33" i="82"/>
  <c r="I33" i="82"/>
  <c r="K33" i="82" s="1"/>
  <c r="D33" i="82"/>
  <c r="K32" i="82"/>
  <c r="J32" i="82"/>
  <c r="I32" i="82"/>
  <c r="D32" i="82"/>
  <c r="K31" i="82"/>
  <c r="J31" i="82"/>
  <c r="I31" i="82"/>
  <c r="D31" i="82"/>
  <c r="J30" i="82"/>
  <c r="I30" i="82"/>
  <c r="K30" i="82" s="1"/>
  <c r="D30" i="82"/>
  <c r="J29" i="82"/>
  <c r="I29" i="82"/>
  <c r="K29" i="82" s="1"/>
  <c r="D29" i="82"/>
  <c r="K28" i="82"/>
  <c r="J28" i="82"/>
  <c r="I28" i="82"/>
  <c r="D28" i="82"/>
  <c r="K27" i="82"/>
  <c r="J27" i="82"/>
  <c r="I27" i="82"/>
  <c r="D27" i="82"/>
  <c r="J26" i="82"/>
  <c r="I26" i="82"/>
  <c r="K26" i="82" s="1"/>
  <c r="D26" i="82"/>
  <c r="J25" i="82"/>
  <c r="I25" i="82"/>
  <c r="K25" i="82" s="1"/>
  <c r="D25" i="82"/>
  <c r="K24" i="82"/>
  <c r="J24" i="82"/>
  <c r="I24" i="82"/>
  <c r="D24" i="82"/>
  <c r="K23" i="82"/>
  <c r="J23" i="82"/>
  <c r="I23" i="82"/>
  <c r="D23" i="82"/>
  <c r="J22" i="82"/>
  <c r="I22" i="82"/>
  <c r="K22" i="82" s="1"/>
  <c r="D22" i="82"/>
  <c r="J21" i="82"/>
  <c r="I21" i="82"/>
  <c r="K21" i="82" s="1"/>
  <c r="D21" i="82"/>
  <c r="K20" i="82"/>
  <c r="J20" i="82"/>
  <c r="I20" i="82"/>
  <c r="D20" i="82"/>
  <c r="K19" i="82"/>
  <c r="J19" i="82"/>
  <c r="I19" i="82"/>
  <c r="D19" i="82"/>
  <c r="J18" i="82"/>
  <c r="I18" i="82"/>
  <c r="K18" i="82" s="1"/>
  <c r="D18" i="82"/>
  <c r="J17" i="82"/>
  <c r="I17" i="82"/>
  <c r="K17" i="82" s="1"/>
  <c r="D17" i="82"/>
  <c r="K16" i="82"/>
  <c r="J16" i="82"/>
  <c r="I16" i="82"/>
  <c r="D16" i="82"/>
  <c r="K15" i="82"/>
  <c r="J15" i="82"/>
  <c r="I15" i="82"/>
  <c r="D15" i="82"/>
  <c r="J14" i="82"/>
  <c r="I14" i="82"/>
  <c r="K14" i="82" s="1"/>
  <c r="D14" i="82"/>
  <c r="J13" i="82"/>
  <c r="I13" i="82"/>
  <c r="K13" i="82" s="1"/>
  <c r="D13" i="82"/>
  <c r="K12" i="82"/>
  <c r="J12" i="82"/>
  <c r="I12" i="82"/>
  <c r="D12" i="82"/>
  <c r="K11" i="82"/>
  <c r="J11" i="82"/>
  <c r="I11" i="82"/>
  <c r="D11" i="82"/>
  <c r="J10" i="82"/>
  <c r="I10" i="82"/>
  <c r="K10" i="82" s="1"/>
  <c r="D10" i="82"/>
  <c r="J9" i="82"/>
  <c r="I9" i="82"/>
  <c r="K9" i="82" s="1"/>
  <c r="D9" i="82"/>
  <c r="J8" i="82"/>
  <c r="I8" i="82"/>
  <c r="K8" i="82" s="1"/>
  <c r="D8" i="82"/>
  <c r="J7" i="82"/>
  <c r="I7" i="82"/>
  <c r="K7" i="82" s="1"/>
  <c r="D7" i="82"/>
  <c r="K6" i="82"/>
  <c r="J6" i="82"/>
  <c r="I6" i="82"/>
  <c r="D6" i="82"/>
  <c r="J5" i="82"/>
  <c r="I5" i="82"/>
  <c r="K5" i="82" s="1"/>
  <c r="D5" i="82"/>
  <c r="N4" i="82"/>
  <c r="K4" i="82"/>
  <c r="J4" i="82"/>
  <c r="I4" i="82"/>
  <c r="D4" i="82"/>
  <c r="K3" i="82"/>
  <c r="J3" i="82"/>
  <c r="I3" i="82"/>
  <c r="D3" i="82"/>
  <c r="J2" i="82"/>
  <c r="I2" i="82"/>
  <c r="K2" i="82" s="1"/>
  <c r="D2" i="82"/>
  <c r="N1" i="82"/>
  <c r="J300" i="81"/>
  <c r="I300" i="81"/>
  <c r="K300" i="81" s="1"/>
  <c r="D300" i="81"/>
  <c r="L300" i="81" s="1"/>
  <c r="L299" i="81"/>
  <c r="K299" i="81"/>
  <c r="J299" i="81"/>
  <c r="I299" i="81"/>
  <c r="D299" i="81"/>
  <c r="J298" i="81"/>
  <c r="I298" i="81"/>
  <c r="K298" i="81" s="1"/>
  <c r="D298" i="81"/>
  <c r="L298" i="81" s="1"/>
  <c r="L297" i="81"/>
  <c r="K297" i="81"/>
  <c r="J297" i="81"/>
  <c r="I297" i="81"/>
  <c r="D297" i="81"/>
  <c r="L296" i="81"/>
  <c r="K296" i="81"/>
  <c r="J296" i="81"/>
  <c r="I296" i="81"/>
  <c r="D296" i="81"/>
  <c r="J295" i="81"/>
  <c r="I295" i="81"/>
  <c r="K295" i="81" s="1"/>
  <c r="D295" i="81"/>
  <c r="L295" i="81" s="1"/>
  <c r="L294" i="81"/>
  <c r="K294" i="81"/>
  <c r="J294" i="81"/>
  <c r="I294" i="81"/>
  <c r="D294" i="81"/>
  <c r="J293" i="81"/>
  <c r="I293" i="81"/>
  <c r="K293" i="81" s="1"/>
  <c r="D293" i="81"/>
  <c r="L293" i="81" s="1"/>
  <c r="J292" i="81"/>
  <c r="I292" i="81"/>
  <c r="K292" i="81" s="1"/>
  <c r="D292" i="81"/>
  <c r="L292" i="81" s="1"/>
  <c r="L291" i="81"/>
  <c r="K291" i="81"/>
  <c r="J291" i="81"/>
  <c r="I291" i="81"/>
  <c r="D291" i="81"/>
  <c r="J290" i="81"/>
  <c r="I290" i="81"/>
  <c r="K290" i="81" s="1"/>
  <c r="D290" i="81"/>
  <c r="L290" i="81" s="1"/>
  <c r="L289" i="81"/>
  <c r="K289" i="81"/>
  <c r="J289" i="81"/>
  <c r="I289" i="81"/>
  <c r="D289" i="81"/>
  <c r="L288" i="81"/>
  <c r="K288" i="81"/>
  <c r="J288" i="81"/>
  <c r="I288" i="81"/>
  <c r="D288" i="81"/>
  <c r="J287" i="81"/>
  <c r="I287" i="81"/>
  <c r="K287" i="81" s="1"/>
  <c r="D287" i="81"/>
  <c r="L287" i="81" s="1"/>
  <c r="L286" i="81"/>
  <c r="K286" i="81"/>
  <c r="J286" i="81"/>
  <c r="I286" i="81"/>
  <c r="D286" i="81"/>
  <c r="J285" i="81"/>
  <c r="I285" i="81"/>
  <c r="K285" i="81" s="1"/>
  <c r="D285" i="81"/>
  <c r="L285" i="81" s="1"/>
  <c r="J284" i="81"/>
  <c r="I284" i="81"/>
  <c r="K284" i="81" s="1"/>
  <c r="D284" i="81"/>
  <c r="L284" i="81" s="1"/>
  <c r="L283" i="81"/>
  <c r="K283" i="81"/>
  <c r="J283" i="81"/>
  <c r="I283" i="81"/>
  <c r="D283" i="81"/>
  <c r="J282" i="81"/>
  <c r="I282" i="81"/>
  <c r="K282" i="81" s="1"/>
  <c r="D282" i="81"/>
  <c r="L282" i="81" s="1"/>
  <c r="L281" i="81"/>
  <c r="K281" i="81"/>
  <c r="J281" i="81"/>
  <c r="I281" i="81"/>
  <c r="D281" i="81"/>
  <c r="L280" i="81"/>
  <c r="K280" i="81"/>
  <c r="J280" i="81"/>
  <c r="I280" i="81"/>
  <c r="D280" i="81"/>
  <c r="J279" i="81"/>
  <c r="I279" i="81"/>
  <c r="K279" i="81" s="1"/>
  <c r="D279" i="81"/>
  <c r="L279" i="81" s="1"/>
  <c r="L278" i="81"/>
  <c r="K278" i="81"/>
  <c r="J278" i="81"/>
  <c r="I278" i="81"/>
  <c r="D278" i="81"/>
  <c r="J277" i="81"/>
  <c r="I277" i="81"/>
  <c r="K277" i="81" s="1"/>
  <c r="D277" i="81"/>
  <c r="L277" i="81" s="1"/>
  <c r="J276" i="81"/>
  <c r="I276" i="81"/>
  <c r="K276" i="81" s="1"/>
  <c r="D276" i="81"/>
  <c r="L276" i="81" s="1"/>
  <c r="L275" i="81"/>
  <c r="K275" i="81"/>
  <c r="J275" i="81"/>
  <c r="I275" i="81"/>
  <c r="D275" i="81"/>
  <c r="J274" i="81"/>
  <c r="I274" i="81"/>
  <c r="K274" i="81" s="1"/>
  <c r="D274" i="81"/>
  <c r="L274" i="81" s="1"/>
  <c r="L273" i="81"/>
  <c r="K273" i="81"/>
  <c r="J273" i="81"/>
  <c r="I273" i="81"/>
  <c r="D273" i="81"/>
  <c r="L272" i="81"/>
  <c r="K272" i="81"/>
  <c r="J272" i="81"/>
  <c r="I272" i="81"/>
  <c r="D272" i="81"/>
  <c r="J271" i="81"/>
  <c r="I271" i="81"/>
  <c r="K271" i="81" s="1"/>
  <c r="D271" i="81"/>
  <c r="L271" i="81" s="1"/>
  <c r="L270" i="81"/>
  <c r="K270" i="81"/>
  <c r="J270" i="81"/>
  <c r="I270" i="81"/>
  <c r="D270" i="81"/>
  <c r="J269" i="81"/>
  <c r="I269" i="81"/>
  <c r="K269" i="81" s="1"/>
  <c r="D269" i="81"/>
  <c r="L269" i="81" s="1"/>
  <c r="J268" i="81"/>
  <c r="I268" i="81"/>
  <c r="K268" i="81" s="1"/>
  <c r="D268" i="81"/>
  <c r="L268" i="81" s="1"/>
  <c r="L267" i="81"/>
  <c r="K267" i="81"/>
  <c r="J267" i="81"/>
  <c r="I267" i="81"/>
  <c r="D267" i="81"/>
  <c r="J266" i="81"/>
  <c r="I266" i="81"/>
  <c r="K266" i="81" s="1"/>
  <c r="D266" i="81"/>
  <c r="L266" i="81" s="1"/>
  <c r="L265" i="81"/>
  <c r="K265" i="81"/>
  <c r="J265" i="81"/>
  <c r="I265" i="81"/>
  <c r="D265" i="81"/>
  <c r="L264" i="81"/>
  <c r="K264" i="81"/>
  <c r="J264" i="81"/>
  <c r="I264" i="81"/>
  <c r="D264" i="81"/>
  <c r="J263" i="81"/>
  <c r="I263" i="81"/>
  <c r="K263" i="81" s="1"/>
  <c r="D263" i="81"/>
  <c r="L263" i="81" s="1"/>
  <c r="L262" i="81"/>
  <c r="K262" i="81"/>
  <c r="J262" i="81"/>
  <c r="I262" i="81"/>
  <c r="D262" i="81"/>
  <c r="J261" i="81"/>
  <c r="I261" i="81"/>
  <c r="K261" i="81" s="1"/>
  <c r="D261" i="81"/>
  <c r="L261" i="81" s="1"/>
  <c r="J260" i="81"/>
  <c r="I260" i="81"/>
  <c r="K260" i="81" s="1"/>
  <c r="D260" i="81"/>
  <c r="L260" i="81" s="1"/>
  <c r="L259" i="81"/>
  <c r="K259" i="81"/>
  <c r="J259" i="81"/>
  <c r="I259" i="81"/>
  <c r="D259" i="81"/>
  <c r="J258" i="81"/>
  <c r="I258" i="81"/>
  <c r="K258" i="81" s="1"/>
  <c r="D258" i="81"/>
  <c r="L258" i="81" s="1"/>
  <c r="L257" i="81"/>
  <c r="K257" i="81"/>
  <c r="J257" i="81"/>
  <c r="I257" i="81"/>
  <c r="D257" i="81"/>
  <c r="L256" i="81"/>
  <c r="K256" i="81"/>
  <c r="J256" i="81"/>
  <c r="I256" i="81"/>
  <c r="D256" i="81"/>
  <c r="J255" i="81"/>
  <c r="I255" i="81"/>
  <c r="K255" i="81" s="1"/>
  <c r="D255" i="81"/>
  <c r="L255" i="81" s="1"/>
  <c r="L254" i="81"/>
  <c r="K254" i="81"/>
  <c r="J254" i="81"/>
  <c r="I254" i="81"/>
  <c r="D254" i="81"/>
  <c r="J253" i="81"/>
  <c r="I253" i="81"/>
  <c r="K253" i="81" s="1"/>
  <c r="D253" i="81"/>
  <c r="L253" i="81" s="1"/>
  <c r="J252" i="81"/>
  <c r="I252" i="81"/>
  <c r="K252" i="81" s="1"/>
  <c r="D252" i="81"/>
  <c r="L252" i="81" s="1"/>
  <c r="L251" i="81"/>
  <c r="K251" i="81"/>
  <c r="J251" i="81"/>
  <c r="I251" i="81"/>
  <c r="D251" i="81"/>
  <c r="J250" i="81"/>
  <c r="I250" i="81"/>
  <c r="K250" i="81" s="1"/>
  <c r="D250" i="81"/>
  <c r="L250" i="81" s="1"/>
  <c r="L249" i="81"/>
  <c r="K249" i="81"/>
  <c r="J249" i="81"/>
  <c r="I249" i="81"/>
  <c r="D249" i="81"/>
  <c r="L248" i="81"/>
  <c r="K248" i="81"/>
  <c r="J248" i="81"/>
  <c r="I248" i="81"/>
  <c r="D248" i="81"/>
  <c r="J247" i="81"/>
  <c r="I247" i="81"/>
  <c r="K247" i="81" s="1"/>
  <c r="D247" i="81"/>
  <c r="L247" i="81" s="1"/>
  <c r="L246" i="81"/>
  <c r="K246" i="81"/>
  <c r="J246" i="81"/>
  <c r="I246" i="81"/>
  <c r="D246" i="81"/>
  <c r="J245" i="81"/>
  <c r="I245" i="81"/>
  <c r="K245" i="81" s="1"/>
  <c r="D245" i="81"/>
  <c r="L245" i="81" s="1"/>
  <c r="J244" i="81"/>
  <c r="I244" i="81"/>
  <c r="K244" i="81" s="1"/>
  <c r="D244" i="81"/>
  <c r="L244" i="81" s="1"/>
  <c r="L243" i="81"/>
  <c r="K243" i="81"/>
  <c r="J243" i="81"/>
  <c r="I243" i="81"/>
  <c r="D243" i="81"/>
  <c r="J242" i="81"/>
  <c r="I242" i="81"/>
  <c r="K242" i="81" s="1"/>
  <c r="D242" i="81"/>
  <c r="L242" i="81" s="1"/>
  <c r="L241" i="81"/>
  <c r="K241" i="81"/>
  <c r="J241" i="81"/>
  <c r="I241" i="81"/>
  <c r="D241" i="81"/>
  <c r="L240" i="81"/>
  <c r="K240" i="81"/>
  <c r="J240" i="81"/>
  <c r="I240" i="81"/>
  <c r="D240" i="81"/>
  <c r="J239" i="81"/>
  <c r="I239" i="81"/>
  <c r="K239" i="81" s="1"/>
  <c r="D239" i="81"/>
  <c r="L239" i="81" s="1"/>
  <c r="L238" i="81"/>
  <c r="K238" i="81"/>
  <c r="J238" i="81"/>
  <c r="I238" i="81"/>
  <c r="D238" i="81"/>
  <c r="J237" i="81"/>
  <c r="I237" i="81"/>
  <c r="K237" i="81" s="1"/>
  <c r="D237" i="81"/>
  <c r="L237" i="81" s="1"/>
  <c r="J236" i="81"/>
  <c r="I236" i="81"/>
  <c r="K236" i="81" s="1"/>
  <c r="D236" i="81"/>
  <c r="L236" i="81" s="1"/>
  <c r="L235" i="81"/>
  <c r="K235" i="81"/>
  <c r="J235" i="81"/>
  <c r="I235" i="81"/>
  <c r="D235" i="81"/>
  <c r="J234" i="81"/>
  <c r="I234" i="81"/>
  <c r="K234" i="81" s="1"/>
  <c r="D234" i="81"/>
  <c r="L234" i="81" s="1"/>
  <c r="L233" i="81"/>
  <c r="K233" i="81"/>
  <c r="J233" i="81"/>
  <c r="I233" i="81"/>
  <c r="D233" i="81"/>
  <c r="L232" i="81"/>
  <c r="K232" i="81"/>
  <c r="J232" i="81"/>
  <c r="I232" i="81"/>
  <c r="D232" i="81"/>
  <c r="J231" i="81"/>
  <c r="I231" i="81"/>
  <c r="K231" i="81" s="1"/>
  <c r="D231" i="81"/>
  <c r="L231" i="81" s="1"/>
  <c r="L230" i="81"/>
  <c r="K230" i="81"/>
  <c r="J230" i="81"/>
  <c r="I230" i="81"/>
  <c r="D230" i="81"/>
  <c r="J229" i="81"/>
  <c r="I229" i="81"/>
  <c r="K229" i="81" s="1"/>
  <c r="D229" i="81"/>
  <c r="L229" i="81" s="1"/>
  <c r="J228" i="81"/>
  <c r="I228" i="81"/>
  <c r="K228" i="81" s="1"/>
  <c r="D228" i="81"/>
  <c r="L228" i="81" s="1"/>
  <c r="L227" i="81"/>
  <c r="K227" i="81"/>
  <c r="J227" i="81"/>
  <c r="I227" i="81"/>
  <c r="D227" i="81"/>
  <c r="J226" i="81"/>
  <c r="I226" i="81"/>
  <c r="K226" i="81" s="1"/>
  <c r="D226" i="81"/>
  <c r="L226" i="81" s="1"/>
  <c r="L225" i="81"/>
  <c r="K225" i="81"/>
  <c r="J225" i="81"/>
  <c r="I225" i="81"/>
  <c r="D225" i="81"/>
  <c r="L224" i="81"/>
  <c r="K224" i="81"/>
  <c r="J224" i="81"/>
  <c r="I224" i="81"/>
  <c r="D224" i="81"/>
  <c r="J223" i="81"/>
  <c r="I223" i="81"/>
  <c r="K223" i="81" s="1"/>
  <c r="D223" i="81"/>
  <c r="L223" i="81" s="1"/>
  <c r="L222" i="81"/>
  <c r="K222" i="81"/>
  <c r="J222" i="81"/>
  <c r="I222" i="81"/>
  <c r="D222" i="81"/>
  <c r="J221" i="81"/>
  <c r="I221" i="81"/>
  <c r="K221" i="81" s="1"/>
  <c r="D221" i="81"/>
  <c r="L221" i="81" s="1"/>
  <c r="J220" i="81"/>
  <c r="I220" i="81"/>
  <c r="K220" i="81" s="1"/>
  <c r="D220" i="81"/>
  <c r="L220" i="81" s="1"/>
  <c r="L219" i="81"/>
  <c r="K219" i="81"/>
  <c r="J219" i="81"/>
  <c r="I219" i="81"/>
  <c r="D219" i="81"/>
  <c r="J218" i="81"/>
  <c r="I218" i="81"/>
  <c r="K218" i="81" s="1"/>
  <c r="D218" i="81"/>
  <c r="L218" i="81" s="1"/>
  <c r="L217" i="81"/>
  <c r="K217" i="81"/>
  <c r="J217" i="81"/>
  <c r="I217" i="81"/>
  <c r="D217" i="81"/>
  <c r="L216" i="81"/>
  <c r="K216" i="81"/>
  <c r="J216" i="81"/>
  <c r="I216" i="81"/>
  <c r="D216" i="81"/>
  <c r="J215" i="81"/>
  <c r="I215" i="81"/>
  <c r="K215" i="81" s="1"/>
  <c r="D215" i="81"/>
  <c r="L215" i="81" s="1"/>
  <c r="L214" i="81"/>
  <c r="K214" i="81"/>
  <c r="J214" i="81"/>
  <c r="I214" i="81"/>
  <c r="D214" i="81"/>
  <c r="J213" i="81"/>
  <c r="I213" i="81"/>
  <c r="K213" i="81" s="1"/>
  <c r="D213" i="81"/>
  <c r="L213" i="81" s="1"/>
  <c r="J212" i="81"/>
  <c r="I212" i="81"/>
  <c r="K212" i="81" s="1"/>
  <c r="D212" i="81"/>
  <c r="L212" i="81" s="1"/>
  <c r="L211" i="81"/>
  <c r="K211" i="81"/>
  <c r="J211" i="81"/>
  <c r="I211" i="81"/>
  <c r="D211" i="81"/>
  <c r="J210" i="81"/>
  <c r="I210" i="81"/>
  <c r="K210" i="81" s="1"/>
  <c r="D210" i="81"/>
  <c r="L210" i="81" s="1"/>
  <c r="L209" i="81"/>
  <c r="K209" i="81"/>
  <c r="J209" i="81"/>
  <c r="I209" i="81"/>
  <c r="D209" i="81"/>
  <c r="L208" i="81"/>
  <c r="K208" i="81"/>
  <c r="J208" i="81"/>
  <c r="I208" i="81"/>
  <c r="D208" i="81"/>
  <c r="J207" i="81"/>
  <c r="I207" i="81"/>
  <c r="K207" i="81" s="1"/>
  <c r="D207" i="81"/>
  <c r="L207" i="81" s="1"/>
  <c r="L206" i="81"/>
  <c r="K206" i="81"/>
  <c r="J206" i="81"/>
  <c r="I206" i="81"/>
  <c r="D206" i="81"/>
  <c r="J205" i="81"/>
  <c r="I205" i="81"/>
  <c r="K205" i="81" s="1"/>
  <c r="D205" i="81"/>
  <c r="L205" i="81" s="1"/>
  <c r="J204" i="81"/>
  <c r="I204" i="81"/>
  <c r="K204" i="81" s="1"/>
  <c r="D204" i="81"/>
  <c r="L204" i="81" s="1"/>
  <c r="L203" i="81"/>
  <c r="K203" i="81"/>
  <c r="J203" i="81"/>
  <c r="I203" i="81"/>
  <c r="D203" i="81"/>
  <c r="J202" i="81"/>
  <c r="I202" i="81"/>
  <c r="K202" i="81" s="1"/>
  <c r="D202" i="81"/>
  <c r="L202" i="81" s="1"/>
  <c r="L201" i="81"/>
  <c r="K201" i="81"/>
  <c r="J201" i="81"/>
  <c r="I201" i="81"/>
  <c r="D201" i="81"/>
  <c r="L200" i="81"/>
  <c r="K200" i="81"/>
  <c r="J200" i="81"/>
  <c r="I200" i="81"/>
  <c r="D200" i="81"/>
  <c r="J199" i="81"/>
  <c r="I199" i="81"/>
  <c r="K199" i="81" s="1"/>
  <c r="D199" i="81"/>
  <c r="L199" i="81" s="1"/>
  <c r="L198" i="81"/>
  <c r="K198" i="81"/>
  <c r="J198" i="81"/>
  <c r="I198" i="81"/>
  <c r="D198" i="81"/>
  <c r="J197" i="81"/>
  <c r="I197" i="81"/>
  <c r="K197" i="81" s="1"/>
  <c r="D197" i="81"/>
  <c r="L197" i="81" s="1"/>
  <c r="J196" i="81"/>
  <c r="I196" i="81"/>
  <c r="K196" i="81" s="1"/>
  <c r="D196" i="81"/>
  <c r="L196" i="81" s="1"/>
  <c r="L195" i="81"/>
  <c r="K195" i="81"/>
  <c r="J195" i="81"/>
  <c r="I195" i="81"/>
  <c r="D195" i="81"/>
  <c r="J194" i="81"/>
  <c r="I194" i="81"/>
  <c r="K194" i="81" s="1"/>
  <c r="D194" i="81"/>
  <c r="L194" i="81" s="1"/>
  <c r="L193" i="81"/>
  <c r="K193" i="81"/>
  <c r="J193" i="81"/>
  <c r="I193" i="81"/>
  <c r="D193" i="81"/>
  <c r="L192" i="81"/>
  <c r="K192" i="81"/>
  <c r="J192" i="81"/>
  <c r="I192" i="81"/>
  <c r="D192" i="81"/>
  <c r="J191" i="81"/>
  <c r="I191" i="81"/>
  <c r="K191" i="81" s="1"/>
  <c r="D191" i="81"/>
  <c r="L191" i="81" s="1"/>
  <c r="L190" i="81"/>
  <c r="K190" i="81"/>
  <c r="J190" i="81"/>
  <c r="I190" i="81"/>
  <c r="D190" i="81"/>
  <c r="J189" i="81"/>
  <c r="I189" i="81"/>
  <c r="K189" i="81" s="1"/>
  <c r="D189" i="81"/>
  <c r="L189" i="81" s="1"/>
  <c r="J188" i="81"/>
  <c r="I188" i="81"/>
  <c r="K188" i="81" s="1"/>
  <c r="D188" i="81"/>
  <c r="L188" i="81" s="1"/>
  <c r="L187" i="81"/>
  <c r="K187" i="81"/>
  <c r="J187" i="81"/>
  <c r="I187" i="81"/>
  <c r="D187" i="81"/>
  <c r="J186" i="81"/>
  <c r="I186" i="81"/>
  <c r="K186" i="81" s="1"/>
  <c r="D186" i="81"/>
  <c r="L186" i="81" s="1"/>
  <c r="L185" i="81"/>
  <c r="K185" i="81"/>
  <c r="J185" i="81"/>
  <c r="I185" i="81"/>
  <c r="D185" i="81"/>
  <c r="L184" i="81"/>
  <c r="K184" i="81"/>
  <c r="J184" i="81"/>
  <c r="I184" i="81"/>
  <c r="D184" i="81"/>
  <c r="J183" i="81"/>
  <c r="I183" i="81"/>
  <c r="K183" i="81" s="1"/>
  <c r="D183" i="81"/>
  <c r="L183" i="81" s="1"/>
  <c r="L182" i="81"/>
  <c r="K182" i="81"/>
  <c r="J182" i="81"/>
  <c r="I182" i="81"/>
  <c r="D182" i="81"/>
  <c r="J181" i="81"/>
  <c r="I181" i="81"/>
  <c r="K181" i="81" s="1"/>
  <c r="D181" i="81"/>
  <c r="L181" i="81" s="1"/>
  <c r="J180" i="81"/>
  <c r="I180" i="81"/>
  <c r="K180" i="81" s="1"/>
  <c r="D180" i="81"/>
  <c r="L180" i="81" s="1"/>
  <c r="L179" i="81"/>
  <c r="K179" i="81"/>
  <c r="J179" i="81"/>
  <c r="I179" i="81"/>
  <c r="D179" i="81"/>
  <c r="J178" i="81"/>
  <c r="I178" i="81"/>
  <c r="K178" i="81" s="1"/>
  <c r="D178" i="81"/>
  <c r="L178" i="81" s="1"/>
  <c r="L177" i="81"/>
  <c r="K177" i="81"/>
  <c r="J177" i="81"/>
  <c r="I177" i="81"/>
  <c r="D177" i="81"/>
  <c r="L176" i="81"/>
  <c r="K176" i="81"/>
  <c r="J176" i="81"/>
  <c r="I176" i="81"/>
  <c r="D176" i="81"/>
  <c r="J175" i="81"/>
  <c r="I175" i="81"/>
  <c r="K175" i="81" s="1"/>
  <c r="D175" i="81"/>
  <c r="L175" i="81" s="1"/>
  <c r="L174" i="81"/>
  <c r="K174" i="81"/>
  <c r="J174" i="81"/>
  <c r="I174" i="81"/>
  <c r="D174" i="81"/>
  <c r="J173" i="81"/>
  <c r="I173" i="81"/>
  <c r="K173" i="81" s="1"/>
  <c r="D173" i="81"/>
  <c r="L173" i="81" s="1"/>
  <c r="J172" i="81"/>
  <c r="I172" i="81"/>
  <c r="K172" i="81" s="1"/>
  <c r="D172" i="81"/>
  <c r="L172" i="81" s="1"/>
  <c r="L171" i="81"/>
  <c r="K171" i="81"/>
  <c r="J171" i="81"/>
  <c r="I171" i="81"/>
  <c r="D171" i="81"/>
  <c r="J170" i="81"/>
  <c r="I170" i="81"/>
  <c r="K170" i="81" s="1"/>
  <c r="D170" i="81"/>
  <c r="L170" i="81" s="1"/>
  <c r="L169" i="81"/>
  <c r="K169" i="81"/>
  <c r="J169" i="81"/>
  <c r="I169" i="81"/>
  <c r="D169" i="81"/>
  <c r="L168" i="81"/>
  <c r="K168" i="81"/>
  <c r="J168" i="81"/>
  <c r="I168" i="81"/>
  <c r="D168" i="81"/>
  <c r="J167" i="81"/>
  <c r="I167" i="81"/>
  <c r="K167" i="81" s="1"/>
  <c r="D167" i="81"/>
  <c r="L167" i="81" s="1"/>
  <c r="L166" i="81"/>
  <c r="K166" i="81"/>
  <c r="J166" i="81"/>
  <c r="I166" i="81"/>
  <c r="D166" i="81"/>
  <c r="J165" i="81"/>
  <c r="I165" i="81"/>
  <c r="K165" i="81" s="1"/>
  <c r="D165" i="81"/>
  <c r="L165" i="81" s="1"/>
  <c r="J164" i="81"/>
  <c r="I164" i="81"/>
  <c r="K164" i="81" s="1"/>
  <c r="D164" i="81"/>
  <c r="L164" i="81" s="1"/>
  <c r="L163" i="81"/>
  <c r="K163" i="81"/>
  <c r="J163" i="81"/>
  <c r="I163" i="81"/>
  <c r="D163" i="81"/>
  <c r="J162" i="81"/>
  <c r="I162" i="81"/>
  <c r="K162" i="81" s="1"/>
  <c r="D162" i="81"/>
  <c r="L162" i="81" s="1"/>
  <c r="L161" i="81"/>
  <c r="K161" i="81"/>
  <c r="J161" i="81"/>
  <c r="I161" i="81"/>
  <c r="D161" i="81"/>
  <c r="L160" i="81"/>
  <c r="K160" i="81"/>
  <c r="J160" i="81"/>
  <c r="I160" i="81"/>
  <c r="D160" i="81"/>
  <c r="J159" i="81"/>
  <c r="I159" i="81"/>
  <c r="K159" i="81" s="1"/>
  <c r="D159" i="81"/>
  <c r="L159" i="81" s="1"/>
  <c r="L158" i="81"/>
  <c r="K158" i="81"/>
  <c r="J158" i="81"/>
  <c r="I158" i="81"/>
  <c r="D158" i="81"/>
  <c r="J157" i="81"/>
  <c r="I157" i="81"/>
  <c r="K157" i="81" s="1"/>
  <c r="D157" i="81"/>
  <c r="L157" i="81" s="1"/>
  <c r="J156" i="81"/>
  <c r="I156" i="81"/>
  <c r="K156" i="81" s="1"/>
  <c r="D156" i="81"/>
  <c r="L156" i="81" s="1"/>
  <c r="L155" i="81"/>
  <c r="K155" i="81"/>
  <c r="J155" i="81"/>
  <c r="I155" i="81"/>
  <c r="D155" i="81"/>
  <c r="J154" i="81"/>
  <c r="I154" i="81"/>
  <c r="K154" i="81" s="1"/>
  <c r="D154" i="81"/>
  <c r="L154" i="81" s="1"/>
  <c r="L153" i="81"/>
  <c r="K153" i="81"/>
  <c r="J153" i="81"/>
  <c r="I153" i="81"/>
  <c r="D153" i="81"/>
  <c r="L152" i="81"/>
  <c r="K152" i="81"/>
  <c r="J152" i="81"/>
  <c r="I152" i="81"/>
  <c r="D152" i="81"/>
  <c r="J151" i="81"/>
  <c r="I151" i="81"/>
  <c r="K151" i="81" s="1"/>
  <c r="D151" i="81"/>
  <c r="L151" i="81" s="1"/>
  <c r="L150" i="81"/>
  <c r="K150" i="81"/>
  <c r="J150" i="81"/>
  <c r="I150" i="81"/>
  <c r="D150" i="81"/>
  <c r="J149" i="81"/>
  <c r="I149" i="81"/>
  <c r="K149" i="81" s="1"/>
  <c r="D149" i="81"/>
  <c r="L149" i="81" s="1"/>
  <c r="K148" i="81"/>
  <c r="J148" i="81"/>
  <c r="I148" i="81"/>
  <c r="D148" i="81"/>
  <c r="L148" i="81" s="1"/>
  <c r="L147" i="81"/>
  <c r="K147" i="81"/>
  <c r="J147" i="81"/>
  <c r="I147" i="81"/>
  <c r="D147" i="81"/>
  <c r="J146" i="81"/>
  <c r="I146" i="81"/>
  <c r="K146" i="81" s="1"/>
  <c r="D146" i="81"/>
  <c r="L146" i="81" s="1"/>
  <c r="L145" i="81"/>
  <c r="K145" i="81"/>
  <c r="J145" i="81"/>
  <c r="I145" i="81"/>
  <c r="D145" i="81"/>
  <c r="L144" i="81"/>
  <c r="K144" i="81"/>
  <c r="J144" i="81"/>
  <c r="I144" i="81"/>
  <c r="D144" i="81"/>
  <c r="J143" i="81"/>
  <c r="I143" i="81"/>
  <c r="K143" i="81" s="1"/>
  <c r="D143" i="81"/>
  <c r="L143" i="81" s="1"/>
  <c r="L142" i="81"/>
  <c r="K142" i="81"/>
  <c r="J142" i="81"/>
  <c r="I142" i="81"/>
  <c r="D142" i="81"/>
  <c r="J141" i="81"/>
  <c r="I141" i="81"/>
  <c r="K141" i="81" s="1"/>
  <c r="D141" i="81"/>
  <c r="L141" i="81" s="1"/>
  <c r="K140" i="81"/>
  <c r="J140" i="81"/>
  <c r="I140" i="81"/>
  <c r="D140" i="81"/>
  <c r="L140" i="81" s="1"/>
  <c r="L139" i="81"/>
  <c r="K139" i="81"/>
  <c r="J139" i="81"/>
  <c r="I139" i="81"/>
  <c r="D139" i="81"/>
  <c r="J138" i="81"/>
  <c r="I138" i="81"/>
  <c r="K138" i="81" s="1"/>
  <c r="D138" i="81"/>
  <c r="L138" i="81" s="1"/>
  <c r="L137" i="81"/>
  <c r="K137" i="81"/>
  <c r="J137" i="81"/>
  <c r="I137" i="81"/>
  <c r="D137" i="81"/>
  <c r="L136" i="81"/>
  <c r="K136" i="81"/>
  <c r="J136" i="81"/>
  <c r="I136" i="81"/>
  <c r="D136" i="81"/>
  <c r="J135" i="81"/>
  <c r="I135" i="81"/>
  <c r="K135" i="81" s="1"/>
  <c r="D135" i="81"/>
  <c r="L135" i="81" s="1"/>
  <c r="L134" i="81"/>
  <c r="K134" i="81"/>
  <c r="J134" i="81"/>
  <c r="I134" i="81"/>
  <c r="D134" i="81"/>
  <c r="J133" i="81"/>
  <c r="I133" i="81"/>
  <c r="K133" i="81" s="1"/>
  <c r="D133" i="81"/>
  <c r="L133" i="81" s="1"/>
  <c r="K132" i="81"/>
  <c r="J132" i="81"/>
  <c r="I132" i="81"/>
  <c r="D132" i="81"/>
  <c r="L132" i="81" s="1"/>
  <c r="L131" i="81"/>
  <c r="K131" i="81"/>
  <c r="J131" i="81"/>
  <c r="I131" i="81"/>
  <c r="D131" i="81"/>
  <c r="J130" i="81"/>
  <c r="I130" i="81"/>
  <c r="K130" i="81" s="1"/>
  <c r="D130" i="81"/>
  <c r="L130" i="81" s="1"/>
  <c r="K129" i="81"/>
  <c r="J129" i="81"/>
  <c r="I129" i="81"/>
  <c r="D129" i="81"/>
  <c r="L129" i="81" s="1"/>
  <c r="K128" i="81"/>
  <c r="J128" i="81"/>
  <c r="I128" i="81"/>
  <c r="D128" i="81"/>
  <c r="L128" i="81" s="1"/>
  <c r="J127" i="81"/>
  <c r="I127" i="81"/>
  <c r="K127" i="81" s="1"/>
  <c r="D127" i="81"/>
  <c r="L127" i="81" s="1"/>
  <c r="K126" i="81"/>
  <c r="J126" i="81"/>
  <c r="I126" i="81"/>
  <c r="D126" i="81"/>
  <c r="L126" i="81" s="1"/>
  <c r="K125" i="81"/>
  <c r="J125" i="81"/>
  <c r="I125" i="81"/>
  <c r="D125" i="81"/>
  <c r="L125" i="81" s="1"/>
  <c r="J124" i="81"/>
  <c r="I124" i="81"/>
  <c r="K124" i="81" s="1"/>
  <c r="D124" i="81"/>
  <c r="L124" i="81" s="1"/>
  <c r="K123" i="81"/>
  <c r="J123" i="81"/>
  <c r="I123" i="81"/>
  <c r="D123" i="81"/>
  <c r="L123" i="81" s="1"/>
  <c r="K122" i="81"/>
  <c r="J122" i="81"/>
  <c r="I122" i="81"/>
  <c r="D122" i="81"/>
  <c r="L122" i="81" s="1"/>
  <c r="L121" i="81"/>
  <c r="K121" i="81"/>
  <c r="J121" i="81"/>
  <c r="I121" i="81"/>
  <c r="D121" i="81"/>
  <c r="J120" i="81"/>
  <c r="I120" i="81"/>
  <c r="K120" i="81" s="1"/>
  <c r="D120" i="81"/>
  <c r="L120" i="81" s="1"/>
  <c r="K119" i="81"/>
  <c r="J119" i="81"/>
  <c r="I119" i="81"/>
  <c r="D119" i="81"/>
  <c r="L119" i="81" s="1"/>
  <c r="K118" i="81"/>
  <c r="J118" i="81"/>
  <c r="I118" i="81"/>
  <c r="D118" i="81"/>
  <c r="L118" i="81" s="1"/>
  <c r="L117" i="81"/>
  <c r="K117" i="81"/>
  <c r="J117" i="81"/>
  <c r="I117" i="81"/>
  <c r="D117" i="81"/>
  <c r="J116" i="81"/>
  <c r="I116" i="81"/>
  <c r="K116" i="81" s="1"/>
  <c r="D116" i="81"/>
  <c r="L116" i="81" s="1"/>
  <c r="K115" i="81"/>
  <c r="J115" i="81"/>
  <c r="I115" i="81"/>
  <c r="D115" i="81"/>
  <c r="L115" i="81" s="1"/>
  <c r="K114" i="81"/>
  <c r="J114" i="81"/>
  <c r="I114" i="81"/>
  <c r="D114" i="81"/>
  <c r="L114" i="81" s="1"/>
  <c r="L113" i="81"/>
  <c r="K113" i="81"/>
  <c r="J113" i="81"/>
  <c r="I113" i="81"/>
  <c r="D113" i="81"/>
  <c r="J112" i="81"/>
  <c r="I112" i="81"/>
  <c r="K112" i="81" s="1"/>
  <c r="D112" i="81"/>
  <c r="L112" i="81" s="1"/>
  <c r="K111" i="81"/>
  <c r="J111" i="81"/>
  <c r="I111" i="81"/>
  <c r="D111" i="81"/>
  <c r="L111" i="81" s="1"/>
  <c r="K110" i="81"/>
  <c r="J110" i="81"/>
  <c r="I110" i="81"/>
  <c r="D110" i="81"/>
  <c r="L110" i="81" s="1"/>
  <c r="L109" i="81"/>
  <c r="K109" i="81"/>
  <c r="J109" i="81"/>
  <c r="I109" i="81"/>
  <c r="D109" i="81"/>
  <c r="J108" i="81"/>
  <c r="I108" i="81"/>
  <c r="K108" i="81" s="1"/>
  <c r="D108" i="81"/>
  <c r="L108" i="81" s="1"/>
  <c r="K107" i="81"/>
  <c r="J107" i="81"/>
  <c r="I107" i="81"/>
  <c r="D107" i="81"/>
  <c r="L107" i="81" s="1"/>
  <c r="K106" i="81"/>
  <c r="J106" i="81"/>
  <c r="I106" i="81"/>
  <c r="D106" i="81"/>
  <c r="L106" i="81" s="1"/>
  <c r="L105" i="81"/>
  <c r="K105" i="81"/>
  <c r="J105" i="81"/>
  <c r="I105" i="81"/>
  <c r="D105" i="81"/>
  <c r="J104" i="81"/>
  <c r="I104" i="81"/>
  <c r="K104" i="81" s="1"/>
  <c r="D104" i="81"/>
  <c r="L104" i="81" s="1"/>
  <c r="K103" i="81"/>
  <c r="J103" i="81"/>
  <c r="I103" i="81"/>
  <c r="D103" i="81"/>
  <c r="L103" i="81" s="1"/>
  <c r="K102" i="81"/>
  <c r="J102" i="81"/>
  <c r="I102" i="81"/>
  <c r="D102" i="81"/>
  <c r="L102" i="81" s="1"/>
  <c r="K101" i="81"/>
  <c r="J101" i="81"/>
  <c r="I101" i="81"/>
  <c r="D101" i="81"/>
  <c r="L101" i="81" s="1"/>
  <c r="J100" i="81"/>
  <c r="I100" i="81"/>
  <c r="K100" i="81" s="1"/>
  <c r="D100" i="81"/>
  <c r="L100" i="81" s="1"/>
  <c r="K99" i="81"/>
  <c r="J99" i="81"/>
  <c r="I99" i="81"/>
  <c r="D99" i="81"/>
  <c r="L99" i="81" s="1"/>
  <c r="K98" i="81"/>
  <c r="J98" i="81"/>
  <c r="I98" i="81"/>
  <c r="D98" i="81"/>
  <c r="L98" i="81" s="1"/>
  <c r="K97" i="81"/>
  <c r="J97" i="81"/>
  <c r="I97" i="81"/>
  <c r="D97" i="81"/>
  <c r="L97" i="81" s="1"/>
  <c r="J96" i="81"/>
  <c r="I96" i="81"/>
  <c r="K96" i="81" s="1"/>
  <c r="D96" i="81"/>
  <c r="L96" i="81" s="1"/>
  <c r="K95" i="81"/>
  <c r="J95" i="81"/>
  <c r="I95" i="81"/>
  <c r="D95" i="81"/>
  <c r="L95" i="81" s="1"/>
  <c r="K94" i="81"/>
  <c r="J94" i="81"/>
  <c r="I94" i="81"/>
  <c r="D94" i="81"/>
  <c r="L94" i="81" s="1"/>
  <c r="K93" i="81"/>
  <c r="J93" i="81"/>
  <c r="I93" i="81"/>
  <c r="D93" i="81"/>
  <c r="L93" i="81" s="1"/>
  <c r="J92" i="81"/>
  <c r="I92" i="81"/>
  <c r="K92" i="81" s="1"/>
  <c r="D92" i="81"/>
  <c r="L92" i="81" s="1"/>
  <c r="K91" i="81"/>
  <c r="J91" i="81"/>
  <c r="I91" i="81"/>
  <c r="D91" i="81"/>
  <c r="L91" i="81" s="1"/>
  <c r="K90" i="81"/>
  <c r="J90" i="81"/>
  <c r="I90" i="81"/>
  <c r="D90" i="81"/>
  <c r="L90" i="81" s="1"/>
  <c r="K89" i="81"/>
  <c r="J89" i="81"/>
  <c r="I89" i="81"/>
  <c r="D89" i="81"/>
  <c r="L89" i="81" s="1"/>
  <c r="J88" i="81"/>
  <c r="I88" i="81"/>
  <c r="K88" i="81" s="1"/>
  <c r="D88" i="81"/>
  <c r="L88" i="81" s="1"/>
  <c r="K87" i="81"/>
  <c r="J87" i="81"/>
  <c r="I87" i="81"/>
  <c r="D87" i="81"/>
  <c r="L87" i="81" s="1"/>
  <c r="K86" i="81"/>
  <c r="J86" i="81"/>
  <c r="I86" i="81"/>
  <c r="D86" i="81"/>
  <c r="L86" i="81" s="1"/>
  <c r="K85" i="81"/>
  <c r="J85" i="81"/>
  <c r="I85" i="81"/>
  <c r="D85" i="81"/>
  <c r="L85" i="81" s="1"/>
  <c r="J84" i="81"/>
  <c r="I84" i="81"/>
  <c r="K84" i="81" s="1"/>
  <c r="D84" i="81"/>
  <c r="L84" i="81" s="1"/>
  <c r="K83" i="81"/>
  <c r="J83" i="81"/>
  <c r="I83" i="81"/>
  <c r="D83" i="81"/>
  <c r="L83" i="81" s="1"/>
  <c r="K82" i="81"/>
  <c r="J82" i="81"/>
  <c r="I82" i="81"/>
  <c r="D82" i="81"/>
  <c r="L82" i="81" s="1"/>
  <c r="K81" i="81"/>
  <c r="J81" i="81"/>
  <c r="I81" i="81"/>
  <c r="D81" i="81"/>
  <c r="L81" i="81" s="1"/>
  <c r="J80" i="81"/>
  <c r="I80" i="81"/>
  <c r="K80" i="81" s="1"/>
  <c r="D80" i="81"/>
  <c r="L80" i="81" s="1"/>
  <c r="K79" i="81"/>
  <c r="J79" i="81"/>
  <c r="I79" i="81"/>
  <c r="D79" i="81"/>
  <c r="L79" i="81" s="1"/>
  <c r="K78" i="81"/>
  <c r="J78" i="81"/>
  <c r="I78" i="81"/>
  <c r="D78" i="81"/>
  <c r="L78" i="81" s="1"/>
  <c r="K77" i="81"/>
  <c r="J77" i="81"/>
  <c r="I77" i="81"/>
  <c r="D77" i="81"/>
  <c r="L77" i="81" s="1"/>
  <c r="J76" i="81"/>
  <c r="I76" i="81"/>
  <c r="K76" i="81" s="1"/>
  <c r="D76" i="81"/>
  <c r="L76" i="81" s="1"/>
  <c r="K75" i="81"/>
  <c r="J75" i="81"/>
  <c r="I75" i="81"/>
  <c r="D75" i="81"/>
  <c r="L75" i="81" s="1"/>
  <c r="K74" i="81"/>
  <c r="J74" i="81"/>
  <c r="I74" i="81"/>
  <c r="D74" i="81"/>
  <c r="L74" i="81" s="1"/>
  <c r="K73" i="81"/>
  <c r="J73" i="81"/>
  <c r="I73" i="81"/>
  <c r="D73" i="81"/>
  <c r="L73" i="81" s="1"/>
  <c r="J72" i="81"/>
  <c r="I72" i="81"/>
  <c r="K72" i="81" s="1"/>
  <c r="D72" i="81"/>
  <c r="L72" i="81" s="1"/>
  <c r="K71" i="81"/>
  <c r="J71" i="81"/>
  <c r="I71" i="81"/>
  <c r="D71" i="81"/>
  <c r="L71" i="81" s="1"/>
  <c r="K70" i="81"/>
  <c r="J70" i="81"/>
  <c r="I70" i="81"/>
  <c r="D70" i="81"/>
  <c r="L70" i="81" s="1"/>
  <c r="K69" i="81"/>
  <c r="J69" i="81"/>
  <c r="I69" i="81"/>
  <c r="D69" i="81"/>
  <c r="L69" i="81" s="1"/>
  <c r="J68" i="81"/>
  <c r="I68" i="81"/>
  <c r="K68" i="81" s="1"/>
  <c r="D68" i="81"/>
  <c r="L68" i="81" s="1"/>
  <c r="K67" i="81"/>
  <c r="J67" i="81"/>
  <c r="I67" i="81"/>
  <c r="D67" i="81"/>
  <c r="L67" i="81" s="1"/>
  <c r="K66" i="81"/>
  <c r="J66" i="81"/>
  <c r="I66" i="81"/>
  <c r="D66" i="81"/>
  <c r="L66" i="81" s="1"/>
  <c r="L65" i="81"/>
  <c r="K65" i="81"/>
  <c r="J65" i="81"/>
  <c r="I65" i="81"/>
  <c r="D65" i="81"/>
  <c r="J64" i="81"/>
  <c r="I64" i="81"/>
  <c r="K64" i="81" s="1"/>
  <c r="D64" i="81"/>
  <c r="L64" i="81" s="1"/>
  <c r="K63" i="81"/>
  <c r="J63" i="81"/>
  <c r="I63" i="81"/>
  <c r="D63" i="81"/>
  <c r="L63" i="81" s="1"/>
  <c r="L62" i="81"/>
  <c r="K62" i="81"/>
  <c r="J62" i="81"/>
  <c r="I62" i="81"/>
  <c r="D62" i="81"/>
  <c r="L61" i="81"/>
  <c r="K61" i="81"/>
  <c r="J61" i="81"/>
  <c r="I61" i="81"/>
  <c r="D61" i="81"/>
  <c r="J60" i="81"/>
  <c r="I60" i="81"/>
  <c r="K60" i="81" s="1"/>
  <c r="D60" i="81"/>
  <c r="L60" i="81" s="1"/>
  <c r="K59" i="81"/>
  <c r="J59" i="81"/>
  <c r="I59" i="81"/>
  <c r="D59" i="81"/>
  <c r="L59" i="81" s="1"/>
  <c r="L58" i="81"/>
  <c r="K58" i="81"/>
  <c r="J58" i="81"/>
  <c r="I58" i="81"/>
  <c r="D58" i="81"/>
  <c r="L57" i="81"/>
  <c r="K57" i="81"/>
  <c r="J57" i="81"/>
  <c r="I57" i="81"/>
  <c r="D57" i="81"/>
  <c r="J56" i="81"/>
  <c r="I56" i="81"/>
  <c r="K56" i="81" s="1"/>
  <c r="D56" i="81"/>
  <c r="L56" i="81" s="1"/>
  <c r="K55" i="81"/>
  <c r="J55" i="81"/>
  <c r="I55" i="81"/>
  <c r="D55" i="81"/>
  <c r="L55" i="81" s="1"/>
  <c r="L54" i="81"/>
  <c r="K54" i="81"/>
  <c r="J54" i="81"/>
  <c r="I54" i="81"/>
  <c r="D54" i="81"/>
  <c r="L53" i="81"/>
  <c r="K53" i="81"/>
  <c r="J53" i="81"/>
  <c r="I53" i="81"/>
  <c r="D53" i="81"/>
  <c r="J52" i="81"/>
  <c r="I52" i="81"/>
  <c r="K52" i="81" s="1"/>
  <c r="D52" i="81"/>
  <c r="L52" i="81" s="1"/>
  <c r="K51" i="81"/>
  <c r="J51" i="81"/>
  <c r="I51" i="81"/>
  <c r="D51" i="81"/>
  <c r="L51" i="81" s="1"/>
  <c r="L50" i="81"/>
  <c r="K50" i="81"/>
  <c r="J50" i="81"/>
  <c r="I50" i="81"/>
  <c r="D50" i="81"/>
  <c r="L49" i="81"/>
  <c r="K49" i="81"/>
  <c r="J49" i="81"/>
  <c r="I49" i="81"/>
  <c r="D49" i="81"/>
  <c r="J48" i="81"/>
  <c r="I48" i="81"/>
  <c r="K48" i="81" s="1"/>
  <c r="D48" i="81"/>
  <c r="L48" i="81" s="1"/>
  <c r="K47" i="81"/>
  <c r="J47" i="81"/>
  <c r="I47" i="81"/>
  <c r="D47" i="81"/>
  <c r="L47" i="81" s="1"/>
  <c r="L46" i="81"/>
  <c r="K46" i="81"/>
  <c r="J46" i="81"/>
  <c r="I46" i="81"/>
  <c r="D46" i="81"/>
  <c r="L45" i="81"/>
  <c r="K45" i="81"/>
  <c r="J45" i="81"/>
  <c r="I45" i="81"/>
  <c r="D45" i="81"/>
  <c r="J44" i="81"/>
  <c r="I44" i="81"/>
  <c r="K44" i="81" s="1"/>
  <c r="D44" i="81"/>
  <c r="L44" i="81" s="1"/>
  <c r="K43" i="81"/>
  <c r="J43" i="81"/>
  <c r="I43" i="81"/>
  <c r="D43" i="81"/>
  <c r="L43" i="81" s="1"/>
  <c r="L42" i="81"/>
  <c r="K42" i="81"/>
  <c r="J42" i="81"/>
  <c r="I42" i="81"/>
  <c r="D42" i="81"/>
  <c r="L41" i="81"/>
  <c r="K41" i="81"/>
  <c r="J41" i="81"/>
  <c r="I41" i="81"/>
  <c r="D41" i="81"/>
  <c r="J40" i="81"/>
  <c r="I40" i="81"/>
  <c r="K40" i="81" s="1"/>
  <c r="D40" i="81"/>
  <c r="L40" i="81" s="1"/>
  <c r="K39" i="81"/>
  <c r="J39" i="81"/>
  <c r="I39" i="81"/>
  <c r="D39" i="81"/>
  <c r="L39" i="81" s="1"/>
  <c r="L38" i="81"/>
  <c r="K38" i="81"/>
  <c r="J38" i="81"/>
  <c r="I38" i="81"/>
  <c r="D38" i="81"/>
  <c r="L37" i="81"/>
  <c r="K37" i="81"/>
  <c r="J37" i="81"/>
  <c r="I37" i="81"/>
  <c r="D37" i="81"/>
  <c r="J36" i="81"/>
  <c r="I36" i="81"/>
  <c r="K36" i="81" s="1"/>
  <c r="D36" i="81"/>
  <c r="L36" i="81" s="1"/>
  <c r="K35" i="81"/>
  <c r="J35" i="81"/>
  <c r="I35" i="81"/>
  <c r="D35" i="81"/>
  <c r="L35" i="81" s="1"/>
  <c r="L34" i="81"/>
  <c r="K34" i="81"/>
  <c r="J34" i="81"/>
  <c r="I34" i="81"/>
  <c r="D34" i="81"/>
  <c r="L33" i="81"/>
  <c r="K33" i="81"/>
  <c r="J33" i="81"/>
  <c r="I33" i="81"/>
  <c r="D33" i="81"/>
  <c r="J32" i="81"/>
  <c r="I32" i="81"/>
  <c r="K32" i="81" s="1"/>
  <c r="D32" i="81"/>
  <c r="L32" i="81" s="1"/>
  <c r="K31" i="81"/>
  <c r="J31" i="81"/>
  <c r="I31" i="81"/>
  <c r="D31" i="81"/>
  <c r="L31" i="81" s="1"/>
  <c r="L30" i="81"/>
  <c r="K30" i="81"/>
  <c r="J30" i="81"/>
  <c r="I30" i="81"/>
  <c r="D30" i="81"/>
  <c r="L29" i="81"/>
  <c r="K29" i="81"/>
  <c r="J29" i="81"/>
  <c r="I29" i="81"/>
  <c r="D29" i="81"/>
  <c r="J28" i="81"/>
  <c r="I28" i="81"/>
  <c r="K28" i="81" s="1"/>
  <c r="D28" i="81"/>
  <c r="L28" i="81" s="1"/>
  <c r="K27" i="81"/>
  <c r="J27" i="81"/>
  <c r="I27" i="81"/>
  <c r="D27" i="81"/>
  <c r="L27" i="81" s="1"/>
  <c r="L26" i="81"/>
  <c r="K26" i="81"/>
  <c r="J26" i="81"/>
  <c r="I26" i="81"/>
  <c r="D26" i="81"/>
  <c r="L25" i="81"/>
  <c r="K25" i="81"/>
  <c r="J25" i="81"/>
  <c r="I25" i="81"/>
  <c r="D25" i="81"/>
  <c r="J24" i="81"/>
  <c r="I24" i="81"/>
  <c r="K24" i="81" s="1"/>
  <c r="D24" i="81"/>
  <c r="L24" i="81" s="1"/>
  <c r="K23" i="81"/>
  <c r="J23" i="81"/>
  <c r="I23" i="81"/>
  <c r="D23" i="81"/>
  <c r="L23" i="81" s="1"/>
  <c r="L22" i="81"/>
  <c r="K22" i="81"/>
  <c r="J22" i="81"/>
  <c r="I22" i="81"/>
  <c r="D22" i="81"/>
  <c r="L21" i="81"/>
  <c r="K21" i="81"/>
  <c r="J21" i="81"/>
  <c r="I21" i="81"/>
  <c r="D21" i="81"/>
  <c r="J20" i="81"/>
  <c r="I20" i="81"/>
  <c r="K20" i="81" s="1"/>
  <c r="D20" i="81"/>
  <c r="L20" i="81" s="1"/>
  <c r="K19" i="81"/>
  <c r="J19" i="81"/>
  <c r="I19" i="81"/>
  <c r="D19" i="81"/>
  <c r="L19" i="81" s="1"/>
  <c r="L18" i="81"/>
  <c r="K18" i="81"/>
  <c r="J18" i="81"/>
  <c r="I18" i="81"/>
  <c r="D18" i="81"/>
  <c r="L17" i="81"/>
  <c r="K17" i="81"/>
  <c r="J17" i="81"/>
  <c r="I17" i="81"/>
  <c r="D17" i="81"/>
  <c r="J16" i="81"/>
  <c r="I16" i="81"/>
  <c r="K16" i="81" s="1"/>
  <c r="D16" i="81"/>
  <c r="L16" i="81" s="1"/>
  <c r="K15" i="81"/>
  <c r="J15" i="81"/>
  <c r="I15" i="81"/>
  <c r="D15" i="81"/>
  <c r="L15" i="81" s="1"/>
  <c r="L14" i="81"/>
  <c r="K14" i="81"/>
  <c r="J14" i="81"/>
  <c r="I14" i="81"/>
  <c r="D14" i="81"/>
  <c r="L13" i="81"/>
  <c r="K13" i="81"/>
  <c r="J13" i="81"/>
  <c r="I13" i="81"/>
  <c r="D13" i="81"/>
  <c r="J12" i="81"/>
  <c r="I12" i="81"/>
  <c r="K12" i="81" s="1"/>
  <c r="D12" i="81"/>
  <c r="L12" i="81" s="1"/>
  <c r="K11" i="81"/>
  <c r="J11" i="81"/>
  <c r="I11" i="81"/>
  <c r="D11" i="81"/>
  <c r="L11" i="81" s="1"/>
  <c r="L10" i="81"/>
  <c r="K10" i="81"/>
  <c r="J10" i="81"/>
  <c r="I10" i="81"/>
  <c r="D10" i="81"/>
  <c r="L9" i="81"/>
  <c r="K9" i="81"/>
  <c r="J9" i="81"/>
  <c r="I9" i="81"/>
  <c r="D9" i="81"/>
  <c r="L8" i="81"/>
  <c r="K8" i="81"/>
  <c r="J8" i="81"/>
  <c r="I8" i="81"/>
  <c r="D8" i="81"/>
  <c r="J7" i="81"/>
  <c r="I7" i="81"/>
  <c r="K7" i="81" s="1"/>
  <c r="D7" i="81"/>
  <c r="L7" i="81" s="1"/>
  <c r="J6" i="81"/>
  <c r="I6" i="81"/>
  <c r="K6" i="81" s="1"/>
  <c r="D6" i="81"/>
  <c r="L6" i="81" s="1"/>
  <c r="J5" i="81"/>
  <c r="I5" i="81"/>
  <c r="K5" i="81" s="1"/>
  <c r="D5" i="81"/>
  <c r="L5" i="81" s="1"/>
  <c r="J4" i="81"/>
  <c r="I4" i="81"/>
  <c r="K4" i="81" s="1"/>
  <c r="D4" i="81"/>
  <c r="L4" i="81" s="1"/>
  <c r="L3" i="81"/>
  <c r="K3" i="81"/>
  <c r="J3" i="81"/>
  <c r="I3" i="81"/>
  <c r="D3" i="81"/>
  <c r="L2" i="81"/>
  <c r="K2" i="81"/>
  <c r="J2" i="81"/>
  <c r="I2" i="81"/>
  <c r="D2" i="81"/>
  <c r="N1" i="81"/>
  <c r="J300" i="80"/>
  <c r="I300" i="80"/>
  <c r="K300" i="80" s="1"/>
  <c r="D300" i="80"/>
  <c r="K299" i="80"/>
  <c r="J299" i="80"/>
  <c r="I299" i="80"/>
  <c r="D299" i="80"/>
  <c r="K298" i="80"/>
  <c r="J298" i="80"/>
  <c r="I298" i="80"/>
  <c r="D298" i="80"/>
  <c r="J297" i="80"/>
  <c r="I297" i="80"/>
  <c r="K297" i="80" s="1"/>
  <c r="D297" i="80"/>
  <c r="K296" i="80"/>
  <c r="J296" i="80"/>
  <c r="I296" i="80"/>
  <c r="D296" i="80"/>
  <c r="J295" i="80"/>
  <c r="I295" i="80"/>
  <c r="K295" i="80" s="1"/>
  <c r="D295" i="80"/>
  <c r="K294" i="80"/>
  <c r="J294" i="80"/>
  <c r="I294" i="80"/>
  <c r="D294" i="80"/>
  <c r="K293" i="80"/>
  <c r="J293" i="80"/>
  <c r="I293" i="80"/>
  <c r="D293" i="80"/>
  <c r="J292" i="80"/>
  <c r="I292" i="80"/>
  <c r="K292" i="80" s="1"/>
  <c r="D292" i="80"/>
  <c r="K291" i="80"/>
  <c r="J291" i="80"/>
  <c r="I291" i="80"/>
  <c r="D291" i="80"/>
  <c r="K290" i="80"/>
  <c r="J290" i="80"/>
  <c r="I290" i="80"/>
  <c r="D290" i="80"/>
  <c r="J289" i="80"/>
  <c r="I289" i="80"/>
  <c r="K289" i="80" s="1"/>
  <c r="D289" i="80"/>
  <c r="K288" i="80"/>
  <c r="J288" i="80"/>
  <c r="I288" i="80"/>
  <c r="D288" i="80"/>
  <c r="J287" i="80"/>
  <c r="I287" i="80"/>
  <c r="K287" i="80" s="1"/>
  <c r="D287" i="80"/>
  <c r="K286" i="80"/>
  <c r="J286" i="80"/>
  <c r="I286" i="80"/>
  <c r="D286" i="80"/>
  <c r="K285" i="80"/>
  <c r="J285" i="80"/>
  <c r="I285" i="80"/>
  <c r="D285" i="80"/>
  <c r="J284" i="80"/>
  <c r="I284" i="80"/>
  <c r="K284" i="80" s="1"/>
  <c r="D284" i="80"/>
  <c r="K283" i="80"/>
  <c r="J283" i="80"/>
  <c r="I283" i="80"/>
  <c r="D283" i="80"/>
  <c r="K282" i="80"/>
  <c r="J282" i="80"/>
  <c r="I282" i="80"/>
  <c r="D282" i="80"/>
  <c r="J281" i="80"/>
  <c r="I281" i="80"/>
  <c r="K281" i="80" s="1"/>
  <c r="D281" i="80"/>
  <c r="K280" i="80"/>
  <c r="J280" i="80"/>
  <c r="I280" i="80"/>
  <c r="D280" i="80"/>
  <c r="J279" i="80"/>
  <c r="I279" i="80"/>
  <c r="K279" i="80" s="1"/>
  <c r="D279" i="80"/>
  <c r="K278" i="80"/>
  <c r="J278" i="80"/>
  <c r="I278" i="80"/>
  <c r="D278" i="80"/>
  <c r="K277" i="80"/>
  <c r="J277" i="80"/>
  <c r="I277" i="80"/>
  <c r="D277" i="80"/>
  <c r="J276" i="80"/>
  <c r="I276" i="80"/>
  <c r="K276" i="80" s="1"/>
  <c r="D276" i="80"/>
  <c r="K275" i="80"/>
  <c r="J275" i="80"/>
  <c r="I275" i="80"/>
  <c r="D275" i="80"/>
  <c r="K274" i="80"/>
  <c r="J274" i="80"/>
  <c r="I274" i="80"/>
  <c r="D274" i="80"/>
  <c r="J273" i="80"/>
  <c r="I273" i="80"/>
  <c r="K273" i="80" s="1"/>
  <c r="D273" i="80"/>
  <c r="K272" i="80"/>
  <c r="J272" i="80"/>
  <c r="I272" i="80"/>
  <c r="D272" i="80"/>
  <c r="J271" i="80"/>
  <c r="I271" i="80"/>
  <c r="K271" i="80" s="1"/>
  <c r="D271" i="80"/>
  <c r="K270" i="80"/>
  <c r="J270" i="80"/>
  <c r="I270" i="80"/>
  <c r="D270" i="80"/>
  <c r="K269" i="80"/>
  <c r="J269" i="80"/>
  <c r="I269" i="80"/>
  <c r="D269" i="80"/>
  <c r="J268" i="80"/>
  <c r="I268" i="80"/>
  <c r="K268" i="80" s="1"/>
  <c r="D268" i="80"/>
  <c r="K267" i="80"/>
  <c r="J267" i="80"/>
  <c r="I267" i="80"/>
  <c r="D267" i="80"/>
  <c r="K266" i="80"/>
  <c r="J266" i="80"/>
  <c r="I266" i="80"/>
  <c r="D266" i="80"/>
  <c r="J265" i="80"/>
  <c r="I265" i="80"/>
  <c r="K265" i="80" s="1"/>
  <c r="D265" i="80"/>
  <c r="K264" i="80"/>
  <c r="J264" i="80"/>
  <c r="I264" i="80"/>
  <c r="D264" i="80"/>
  <c r="J263" i="80"/>
  <c r="I263" i="80"/>
  <c r="K263" i="80" s="1"/>
  <c r="D263" i="80"/>
  <c r="K262" i="80"/>
  <c r="J262" i="80"/>
  <c r="I262" i="80"/>
  <c r="D262" i="80"/>
  <c r="K261" i="80"/>
  <c r="J261" i="80"/>
  <c r="I261" i="80"/>
  <c r="D261" i="80"/>
  <c r="J260" i="80"/>
  <c r="I260" i="80"/>
  <c r="K260" i="80" s="1"/>
  <c r="D260" i="80"/>
  <c r="K259" i="80"/>
  <c r="J259" i="80"/>
  <c r="I259" i="80"/>
  <c r="D259" i="80"/>
  <c r="K258" i="80"/>
  <c r="J258" i="80"/>
  <c r="I258" i="80"/>
  <c r="D258" i="80"/>
  <c r="J257" i="80"/>
  <c r="I257" i="80"/>
  <c r="K257" i="80" s="1"/>
  <c r="D257" i="80"/>
  <c r="K256" i="80"/>
  <c r="J256" i="80"/>
  <c r="I256" i="80"/>
  <c r="D256" i="80"/>
  <c r="J255" i="80"/>
  <c r="I255" i="80"/>
  <c r="K255" i="80" s="1"/>
  <c r="D255" i="80"/>
  <c r="K254" i="80"/>
  <c r="J254" i="80"/>
  <c r="I254" i="80"/>
  <c r="D254" i="80"/>
  <c r="K253" i="80"/>
  <c r="J253" i="80"/>
  <c r="I253" i="80"/>
  <c r="D253" i="80"/>
  <c r="J252" i="80"/>
  <c r="I252" i="80"/>
  <c r="K252" i="80" s="1"/>
  <c r="D252" i="80"/>
  <c r="K251" i="80"/>
  <c r="J251" i="80"/>
  <c r="I251" i="80"/>
  <c r="D251" i="80"/>
  <c r="K250" i="80"/>
  <c r="J250" i="80"/>
  <c r="I250" i="80"/>
  <c r="D250" i="80"/>
  <c r="J249" i="80"/>
  <c r="I249" i="80"/>
  <c r="K249" i="80" s="1"/>
  <c r="D249" i="80"/>
  <c r="K248" i="80"/>
  <c r="J248" i="80"/>
  <c r="I248" i="80"/>
  <c r="D248" i="80"/>
  <c r="J247" i="80"/>
  <c r="I247" i="80"/>
  <c r="K247" i="80" s="1"/>
  <c r="D247" i="80"/>
  <c r="K246" i="80"/>
  <c r="J246" i="80"/>
  <c r="I246" i="80"/>
  <c r="D246" i="80"/>
  <c r="K245" i="80"/>
  <c r="J245" i="80"/>
  <c r="I245" i="80"/>
  <c r="D245" i="80"/>
  <c r="J244" i="80"/>
  <c r="I244" i="80"/>
  <c r="K244" i="80" s="1"/>
  <c r="D244" i="80"/>
  <c r="K243" i="80"/>
  <c r="J243" i="80"/>
  <c r="I243" i="80"/>
  <c r="D243" i="80"/>
  <c r="K242" i="80"/>
  <c r="J242" i="80"/>
  <c r="I242" i="80"/>
  <c r="D242" i="80"/>
  <c r="J241" i="80"/>
  <c r="I241" i="80"/>
  <c r="K241" i="80" s="1"/>
  <c r="D241" i="80"/>
  <c r="K240" i="80"/>
  <c r="J240" i="80"/>
  <c r="I240" i="80"/>
  <c r="D240" i="80"/>
  <c r="J239" i="80"/>
  <c r="I239" i="80"/>
  <c r="K239" i="80" s="1"/>
  <c r="D239" i="80"/>
  <c r="K238" i="80"/>
  <c r="J238" i="80"/>
  <c r="I238" i="80"/>
  <c r="D238" i="80"/>
  <c r="K237" i="80"/>
  <c r="J237" i="80"/>
  <c r="I237" i="80"/>
  <c r="D237" i="80"/>
  <c r="J236" i="80"/>
  <c r="I236" i="80"/>
  <c r="K236" i="80" s="1"/>
  <c r="D236" i="80"/>
  <c r="K235" i="80"/>
  <c r="J235" i="80"/>
  <c r="I235" i="80"/>
  <c r="D235" i="80"/>
  <c r="J234" i="80"/>
  <c r="I234" i="80"/>
  <c r="K234" i="80" s="1"/>
  <c r="D234" i="80"/>
  <c r="J233" i="80"/>
  <c r="I233" i="80"/>
  <c r="K233" i="80" s="1"/>
  <c r="D233" i="80"/>
  <c r="K232" i="80"/>
  <c r="J232" i="80"/>
  <c r="I232" i="80"/>
  <c r="D232" i="80"/>
  <c r="J231" i="80"/>
  <c r="I231" i="80"/>
  <c r="K231" i="80" s="1"/>
  <c r="D231" i="80"/>
  <c r="K230" i="80"/>
  <c r="J230" i="80"/>
  <c r="I230" i="80"/>
  <c r="D230" i="80"/>
  <c r="K229" i="80"/>
  <c r="J229" i="80"/>
  <c r="I229" i="80"/>
  <c r="D229" i="80"/>
  <c r="J228" i="80"/>
  <c r="I228" i="80"/>
  <c r="K228" i="80" s="1"/>
  <c r="D228" i="80"/>
  <c r="K227" i="80"/>
  <c r="J227" i="80"/>
  <c r="I227" i="80"/>
  <c r="D227" i="80"/>
  <c r="J226" i="80"/>
  <c r="I226" i="80"/>
  <c r="K226" i="80" s="1"/>
  <c r="D226" i="80"/>
  <c r="J225" i="80"/>
  <c r="I225" i="80"/>
  <c r="K225" i="80" s="1"/>
  <c r="D225" i="80"/>
  <c r="K224" i="80"/>
  <c r="J224" i="80"/>
  <c r="I224" i="80"/>
  <c r="D224" i="80"/>
  <c r="K223" i="80"/>
  <c r="J223" i="80"/>
  <c r="I223" i="80"/>
  <c r="D223" i="80"/>
  <c r="K222" i="80"/>
  <c r="J222" i="80"/>
  <c r="I222" i="80"/>
  <c r="D222" i="80"/>
  <c r="K221" i="80"/>
  <c r="J221" i="80"/>
  <c r="I221" i="80"/>
  <c r="D221" i="80"/>
  <c r="J220" i="80"/>
  <c r="I220" i="80"/>
  <c r="K220" i="80" s="1"/>
  <c r="D220" i="80"/>
  <c r="K219" i="80"/>
  <c r="J219" i="80"/>
  <c r="I219" i="80"/>
  <c r="D219" i="80"/>
  <c r="J218" i="80"/>
  <c r="I218" i="80"/>
  <c r="K218" i="80" s="1"/>
  <c r="D218" i="80"/>
  <c r="J217" i="80"/>
  <c r="I217" i="80"/>
  <c r="K217" i="80" s="1"/>
  <c r="D217" i="80"/>
  <c r="K216" i="80"/>
  <c r="J216" i="80"/>
  <c r="I216" i="80"/>
  <c r="D216" i="80"/>
  <c r="J215" i="80"/>
  <c r="I215" i="80"/>
  <c r="K215" i="80" s="1"/>
  <c r="D215" i="80"/>
  <c r="K214" i="80"/>
  <c r="J214" i="80"/>
  <c r="I214" i="80"/>
  <c r="D214" i="80"/>
  <c r="K213" i="80"/>
  <c r="J213" i="80"/>
  <c r="I213" i="80"/>
  <c r="D213" i="80"/>
  <c r="J212" i="80"/>
  <c r="I212" i="80"/>
  <c r="K212" i="80" s="1"/>
  <c r="D212" i="80"/>
  <c r="K211" i="80"/>
  <c r="J211" i="80"/>
  <c r="I211" i="80"/>
  <c r="D211" i="80"/>
  <c r="K210" i="80"/>
  <c r="J210" i="80"/>
  <c r="I210" i="80"/>
  <c r="D210" i="80"/>
  <c r="J209" i="80"/>
  <c r="I209" i="80"/>
  <c r="K209" i="80" s="1"/>
  <c r="D209" i="80"/>
  <c r="K208" i="80"/>
  <c r="J208" i="80"/>
  <c r="I208" i="80"/>
  <c r="D208" i="80"/>
  <c r="J207" i="80"/>
  <c r="I207" i="80"/>
  <c r="K207" i="80" s="1"/>
  <c r="D207" i="80"/>
  <c r="K206" i="80"/>
  <c r="J206" i="80"/>
  <c r="I206" i="80"/>
  <c r="D206" i="80"/>
  <c r="K205" i="80"/>
  <c r="J205" i="80"/>
  <c r="I205" i="80"/>
  <c r="D205" i="80"/>
  <c r="J204" i="80"/>
  <c r="I204" i="80"/>
  <c r="K204" i="80" s="1"/>
  <c r="D204" i="80"/>
  <c r="K203" i="80"/>
  <c r="J203" i="80"/>
  <c r="I203" i="80"/>
  <c r="D203" i="80"/>
  <c r="J202" i="80"/>
  <c r="I202" i="80"/>
  <c r="K202" i="80" s="1"/>
  <c r="D202" i="80"/>
  <c r="J201" i="80"/>
  <c r="I201" i="80"/>
  <c r="K201" i="80" s="1"/>
  <c r="D201" i="80"/>
  <c r="K200" i="80"/>
  <c r="J200" i="80"/>
  <c r="I200" i="80"/>
  <c r="D200" i="80"/>
  <c r="K199" i="80"/>
  <c r="J199" i="80"/>
  <c r="I199" i="80"/>
  <c r="D199" i="80"/>
  <c r="K198" i="80"/>
  <c r="J198" i="80"/>
  <c r="I198" i="80"/>
  <c r="D198" i="80"/>
  <c r="K197" i="80"/>
  <c r="J197" i="80"/>
  <c r="I197" i="80"/>
  <c r="D197" i="80"/>
  <c r="J196" i="80"/>
  <c r="I196" i="80"/>
  <c r="K196" i="80" s="1"/>
  <c r="D196" i="80"/>
  <c r="K195" i="80"/>
  <c r="J195" i="80"/>
  <c r="I195" i="80"/>
  <c r="D195" i="80"/>
  <c r="J194" i="80"/>
  <c r="I194" i="80"/>
  <c r="K194" i="80" s="1"/>
  <c r="D194" i="80"/>
  <c r="J193" i="80"/>
  <c r="I193" i="80"/>
  <c r="K193" i="80" s="1"/>
  <c r="D193" i="80"/>
  <c r="K192" i="80"/>
  <c r="J192" i="80"/>
  <c r="I192" i="80"/>
  <c r="D192" i="80"/>
  <c r="K191" i="80"/>
  <c r="J191" i="80"/>
  <c r="I191" i="80"/>
  <c r="D191" i="80"/>
  <c r="K190" i="80"/>
  <c r="J190" i="80"/>
  <c r="I190" i="80"/>
  <c r="D190" i="80"/>
  <c r="K189" i="80"/>
  <c r="J189" i="80"/>
  <c r="I189" i="80"/>
  <c r="D189" i="80"/>
  <c r="J188" i="80"/>
  <c r="I188" i="80"/>
  <c r="K188" i="80" s="1"/>
  <c r="D188" i="80"/>
  <c r="K187" i="80"/>
  <c r="J187" i="80"/>
  <c r="I187" i="80"/>
  <c r="D187" i="80"/>
  <c r="K186" i="80"/>
  <c r="J186" i="80"/>
  <c r="I186" i="80"/>
  <c r="D186" i="80"/>
  <c r="J185" i="80"/>
  <c r="I185" i="80"/>
  <c r="K185" i="80" s="1"/>
  <c r="D185" i="80"/>
  <c r="K184" i="80"/>
  <c r="J184" i="80"/>
  <c r="I184" i="80"/>
  <c r="D184" i="80"/>
  <c r="J183" i="80"/>
  <c r="I183" i="80"/>
  <c r="K183" i="80" s="1"/>
  <c r="D183" i="80"/>
  <c r="K182" i="80"/>
  <c r="J182" i="80"/>
  <c r="I182" i="80"/>
  <c r="D182" i="80"/>
  <c r="K181" i="80"/>
  <c r="J181" i="80"/>
  <c r="I181" i="80"/>
  <c r="D181" i="80"/>
  <c r="J180" i="80"/>
  <c r="I180" i="80"/>
  <c r="K180" i="80" s="1"/>
  <c r="D180" i="80"/>
  <c r="K179" i="80"/>
  <c r="J179" i="80"/>
  <c r="I179" i="80"/>
  <c r="D179" i="80"/>
  <c r="K178" i="80"/>
  <c r="J178" i="80"/>
  <c r="I178" i="80"/>
  <c r="D178" i="80"/>
  <c r="J177" i="80"/>
  <c r="I177" i="80"/>
  <c r="K177" i="80" s="1"/>
  <c r="D177" i="80"/>
  <c r="K176" i="80"/>
  <c r="J176" i="80"/>
  <c r="I176" i="80"/>
  <c r="D176" i="80"/>
  <c r="J175" i="80"/>
  <c r="I175" i="80"/>
  <c r="K175" i="80" s="1"/>
  <c r="D175" i="80"/>
  <c r="K174" i="80"/>
  <c r="J174" i="80"/>
  <c r="I174" i="80"/>
  <c r="D174" i="80"/>
  <c r="K173" i="80"/>
  <c r="J173" i="80"/>
  <c r="I173" i="80"/>
  <c r="D173" i="80"/>
  <c r="J172" i="80"/>
  <c r="I172" i="80"/>
  <c r="K172" i="80" s="1"/>
  <c r="D172" i="80"/>
  <c r="K171" i="80"/>
  <c r="J171" i="80"/>
  <c r="I171" i="80"/>
  <c r="D171" i="80"/>
  <c r="J170" i="80"/>
  <c r="I170" i="80"/>
  <c r="K170" i="80" s="1"/>
  <c r="D170" i="80"/>
  <c r="J169" i="80"/>
  <c r="I169" i="80"/>
  <c r="K169" i="80" s="1"/>
  <c r="D169" i="80"/>
  <c r="K168" i="80"/>
  <c r="J168" i="80"/>
  <c r="I168" i="80"/>
  <c r="D168" i="80"/>
  <c r="J167" i="80"/>
  <c r="I167" i="80"/>
  <c r="K167" i="80" s="1"/>
  <c r="D167" i="80"/>
  <c r="K166" i="80"/>
  <c r="J166" i="80"/>
  <c r="I166" i="80"/>
  <c r="D166" i="80"/>
  <c r="K165" i="80"/>
  <c r="J165" i="80"/>
  <c r="I165" i="80"/>
  <c r="D165" i="80"/>
  <c r="J164" i="80"/>
  <c r="I164" i="80"/>
  <c r="K164" i="80" s="1"/>
  <c r="D164" i="80"/>
  <c r="K163" i="80"/>
  <c r="J163" i="80"/>
  <c r="I163" i="80"/>
  <c r="D163" i="80"/>
  <c r="J162" i="80"/>
  <c r="I162" i="80"/>
  <c r="K162" i="80" s="1"/>
  <c r="D162" i="80"/>
  <c r="J161" i="80"/>
  <c r="I161" i="80"/>
  <c r="K161" i="80" s="1"/>
  <c r="D161" i="80"/>
  <c r="K160" i="80"/>
  <c r="J160" i="80"/>
  <c r="I160" i="80"/>
  <c r="D160" i="80"/>
  <c r="K159" i="80"/>
  <c r="J159" i="80"/>
  <c r="I159" i="80"/>
  <c r="D159" i="80"/>
  <c r="K158" i="80"/>
  <c r="J158" i="80"/>
  <c r="I158" i="80"/>
  <c r="D158" i="80"/>
  <c r="K157" i="80"/>
  <c r="J157" i="80"/>
  <c r="I157" i="80"/>
  <c r="D157" i="80"/>
  <c r="J156" i="80"/>
  <c r="I156" i="80"/>
  <c r="K156" i="80" s="1"/>
  <c r="D156" i="80"/>
  <c r="K155" i="80"/>
  <c r="J155" i="80"/>
  <c r="I155" i="80"/>
  <c r="D155" i="80"/>
  <c r="J154" i="80"/>
  <c r="I154" i="80"/>
  <c r="K154" i="80" s="1"/>
  <c r="D154" i="80"/>
  <c r="J153" i="80"/>
  <c r="I153" i="80"/>
  <c r="K153" i="80" s="1"/>
  <c r="D153" i="80"/>
  <c r="K152" i="80"/>
  <c r="J152" i="80"/>
  <c r="I152" i="80"/>
  <c r="D152" i="80"/>
  <c r="K151" i="80"/>
  <c r="J151" i="80"/>
  <c r="I151" i="80"/>
  <c r="D151" i="80"/>
  <c r="K150" i="80"/>
  <c r="J150" i="80"/>
  <c r="I150" i="80"/>
  <c r="D150" i="80"/>
  <c r="J149" i="80"/>
  <c r="I149" i="80"/>
  <c r="K149" i="80" s="1"/>
  <c r="D149" i="80"/>
  <c r="J148" i="80"/>
  <c r="I148" i="80"/>
  <c r="K148" i="80" s="1"/>
  <c r="D148" i="80"/>
  <c r="J147" i="80"/>
  <c r="I147" i="80"/>
  <c r="K147" i="80" s="1"/>
  <c r="D147" i="80"/>
  <c r="J146" i="80"/>
  <c r="I146" i="80"/>
  <c r="K146" i="80" s="1"/>
  <c r="D146" i="80"/>
  <c r="K145" i="80"/>
  <c r="J145" i="80"/>
  <c r="I145" i="80"/>
  <c r="D145" i="80"/>
  <c r="J144" i="80"/>
  <c r="I144" i="80"/>
  <c r="K144" i="80" s="1"/>
  <c r="D144" i="80"/>
  <c r="K143" i="80"/>
  <c r="J143" i="80"/>
  <c r="I143" i="80"/>
  <c r="D143" i="80"/>
  <c r="K142" i="80"/>
  <c r="J142" i="80"/>
  <c r="I142" i="80"/>
  <c r="D142" i="80"/>
  <c r="K141" i="80"/>
  <c r="J141" i="80"/>
  <c r="I141" i="80"/>
  <c r="D141" i="80"/>
  <c r="K140" i="80"/>
  <c r="J140" i="80"/>
  <c r="I140" i="80"/>
  <c r="D140" i="80"/>
  <c r="J139" i="80"/>
  <c r="I139" i="80"/>
  <c r="K139" i="80" s="1"/>
  <c r="D139" i="80"/>
  <c r="J138" i="80"/>
  <c r="I138" i="80"/>
  <c r="K138" i="80" s="1"/>
  <c r="D138" i="80"/>
  <c r="K137" i="80"/>
  <c r="J137" i="80"/>
  <c r="I137" i="80"/>
  <c r="D137" i="80"/>
  <c r="J136" i="80"/>
  <c r="I136" i="80"/>
  <c r="K136" i="80" s="1"/>
  <c r="D136" i="80"/>
  <c r="K135" i="80"/>
  <c r="J135" i="80"/>
  <c r="I135" i="80"/>
  <c r="D135" i="80"/>
  <c r="K134" i="80"/>
  <c r="J134" i="80"/>
  <c r="I134" i="80"/>
  <c r="D134" i="80"/>
  <c r="K133" i="80"/>
  <c r="J133" i="80"/>
  <c r="I133" i="80"/>
  <c r="D133" i="80"/>
  <c r="K132" i="80"/>
  <c r="J132" i="80"/>
  <c r="I132" i="80"/>
  <c r="D132" i="80"/>
  <c r="J131" i="80"/>
  <c r="I131" i="80"/>
  <c r="K131" i="80" s="1"/>
  <c r="D131" i="80"/>
  <c r="J130" i="80"/>
  <c r="I130" i="80"/>
  <c r="K130" i="80" s="1"/>
  <c r="D130" i="80"/>
  <c r="K129" i="80"/>
  <c r="J129" i="80"/>
  <c r="I129" i="80"/>
  <c r="D129" i="80"/>
  <c r="J128" i="80"/>
  <c r="I128" i="80"/>
  <c r="K128" i="80" s="1"/>
  <c r="D128" i="80"/>
  <c r="K127" i="80"/>
  <c r="J127" i="80"/>
  <c r="I127" i="80"/>
  <c r="D127" i="80"/>
  <c r="K126" i="80"/>
  <c r="J126" i="80"/>
  <c r="I126" i="80"/>
  <c r="D126" i="80"/>
  <c r="J125" i="80"/>
  <c r="I125" i="80"/>
  <c r="K125" i="80" s="1"/>
  <c r="D125" i="80"/>
  <c r="J124" i="80"/>
  <c r="I124" i="80"/>
  <c r="K124" i="80" s="1"/>
  <c r="D124" i="80"/>
  <c r="K123" i="80"/>
  <c r="J123" i="80"/>
  <c r="I123" i="80"/>
  <c r="D123" i="80"/>
  <c r="J122" i="80"/>
  <c r="I122" i="80"/>
  <c r="K122" i="80" s="1"/>
  <c r="D122" i="80"/>
  <c r="J121" i="80"/>
  <c r="I121" i="80"/>
  <c r="K121" i="80" s="1"/>
  <c r="D121" i="80"/>
  <c r="J120" i="80"/>
  <c r="I120" i="80"/>
  <c r="K120" i="80" s="1"/>
  <c r="D120" i="80"/>
  <c r="K119" i="80"/>
  <c r="J119" i="80"/>
  <c r="I119" i="80"/>
  <c r="D119" i="80"/>
  <c r="J118" i="80"/>
  <c r="I118" i="80"/>
  <c r="K118" i="80" s="1"/>
  <c r="D118" i="80"/>
  <c r="J117" i="80"/>
  <c r="I117" i="80"/>
  <c r="K117" i="80" s="1"/>
  <c r="D117" i="80"/>
  <c r="J116" i="80"/>
  <c r="I116" i="80"/>
  <c r="K116" i="80" s="1"/>
  <c r="D116" i="80"/>
  <c r="K115" i="80"/>
  <c r="J115" i="80"/>
  <c r="I115" i="80"/>
  <c r="D115" i="80"/>
  <c r="J114" i="80"/>
  <c r="I114" i="80"/>
  <c r="K114" i="80" s="1"/>
  <c r="D114" i="80"/>
  <c r="J113" i="80"/>
  <c r="I113" i="80"/>
  <c r="K113" i="80" s="1"/>
  <c r="D113" i="80"/>
  <c r="J112" i="80"/>
  <c r="I112" i="80"/>
  <c r="K112" i="80" s="1"/>
  <c r="D112" i="80"/>
  <c r="K111" i="80"/>
  <c r="J111" i="80"/>
  <c r="I111" i="80"/>
  <c r="D111" i="80"/>
  <c r="K110" i="80"/>
  <c r="J110" i="80"/>
  <c r="I110" i="80"/>
  <c r="D110" i="80"/>
  <c r="J109" i="80"/>
  <c r="I109" i="80"/>
  <c r="K109" i="80" s="1"/>
  <c r="D109" i="80"/>
  <c r="J108" i="80"/>
  <c r="I108" i="80"/>
  <c r="K108" i="80" s="1"/>
  <c r="D108" i="80"/>
  <c r="K107" i="80"/>
  <c r="J107" i="80"/>
  <c r="I107" i="80"/>
  <c r="D107" i="80"/>
  <c r="K106" i="80"/>
  <c r="J106" i="80"/>
  <c r="I106" i="80"/>
  <c r="D106" i="80"/>
  <c r="J105" i="80"/>
  <c r="I105" i="80"/>
  <c r="K105" i="80" s="1"/>
  <c r="D105" i="80"/>
  <c r="J104" i="80"/>
  <c r="I104" i="80"/>
  <c r="K104" i="80" s="1"/>
  <c r="D104" i="80"/>
  <c r="K103" i="80"/>
  <c r="J103" i="80"/>
  <c r="I103" i="80"/>
  <c r="D103" i="80"/>
  <c r="J102" i="80"/>
  <c r="I102" i="80"/>
  <c r="K102" i="80" s="1"/>
  <c r="D102" i="80"/>
  <c r="J101" i="80"/>
  <c r="I101" i="80"/>
  <c r="K101" i="80" s="1"/>
  <c r="D101" i="80"/>
  <c r="J100" i="80"/>
  <c r="I100" i="80"/>
  <c r="K100" i="80" s="1"/>
  <c r="D100" i="80"/>
  <c r="K99" i="80"/>
  <c r="J99" i="80"/>
  <c r="I99" i="80"/>
  <c r="D99" i="80"/>
  <c r="J98" i="80"/>
  <c r="I98" i="80"/>
  <c r="K98" i="80" s="1"/>
  <c r="D98" i="80"/>
  <c r="J97" i="80"/>
  <c r="I97" i="80"/>
  <c r="K97" i="80" s="1"/>
  <c r="D97" i="80"/>
  <c r="J96" i="80"/>
  <c r="I96" i="80"/>
  <c r="K96" i="80" s="1"/>
  <c r="D96" i="80"/>
  <c r="K95" i="80"/>
  <c r="J95" i="80"/>
  <c r="I95" i="80"/>
  <c r="D95" i="80"/>
  <c r="K94" i="80"/>
  <c r="J94" i="80"/>
  <c r="I94" i="80"/>
  <c r="D94" i="80"/>
  <c r="J93" i="80"/>
  <c r="I93" i="80"/>
  <c r="K93" i="80" s="1"/>
  <c r="D93" i="80"/>
  <c r="J92" i="80"/>
  <c r="I92" i="80"/>
  <c r="K92" i="80" s="1"/>
  <c r="D92" i="80"/>
  <c r="K91" i="80"/>
  <c r="J91" i="80"/>
  <c r="I91" i="80"/>
  <c r="D91" i="80"/>
  <c r="J90" i="80"/>
  <c r="I90" i="80"/>
  <c r="K90" i="80" s="1"/>
  <c r="D90" i="80"/>
  <c r="J89" i="80"/>
  <c r="I89" i="80"/>
  <c r="K89" i="80" s="1"/>
  <c r="D89" i="80"/>
  <c r="J88" i="80"/>
  <c r="I88" i="80"/>
  <c r="K88" i="80" s="1"/>
  <c r="D88" i="80"/>
  <c r="K87" i="80"/>
  <c r="J87" i="80"/>
  <c r="I87" i="80"/>
  <c r="D87" i="80"/>
  <c r="J86" i="80"/>
  <c r="I86" i="80"/>
  <c r="K86" i="80" s="1"/>
  <c r="D86" i="80"/>
  <c r="J85" i="80"/>
  <c r="I85" i="80"/>
  <c r="K85" i="80" s="1"/>
  <c r="D85" i="80"/>
  <c r="J84" i="80"/>
  <c r="I84" i="80"/>
  <c r="K84" i="80" s="1"/>
  <c r="D84" i="80"/>
  <c r="K83" i="80"/>
  <c r="J83" i="80"/>
  <c r="I83" i="80"/>
  <c r="D83" i="80"/>
  <c r="J82" i="80"/>
  <c r="I82" i="80"/>
  <c r="K82" i="80" s="1"/>
  <c r="D82" i="80"/>
  <c r="J81" i="80"/>
  <c r="I81" i="80"/>
  <c r="K81" i="80" s="1"/>
  <c r="D81" i="80"/>
  <c r="J80" i="80"/>
  <c r="I80" i="80"/>
  <c r="K80" i="80" s="1"/>
  <c r="D80" i="80"/>
  <c r="K79" i="80"/>
  <c r="J79" i="80"/>
  <c r="I79" i="80"/>
  <c r="D79" i="80"/>
  <c r="K78" i="80"/>
  <c r="J78" i="80"/>
  <c r="I78" i="80"/>
  <c r="D78" i="80"/>
  <c r="J77" i="80"/>
  <c r="I77" i="80"/>
  <c r="K77" i="80" s="1"/>
  <c r="D77" i="80"/>
  <c r="J76" i="80"/>
  <c r="I76" i="80"/>
  <c r="K76" i="80" s="1"/>
  <c r="D76" i="80"/>
  <c r="K75" i="80"/>
  <c r="J75" i="80"/>
  <c r="I75" i="80"/>
  <c r="D75" i="80"/>
  <c r="K74" i="80"/>
  <c r="J74" i="80"/>
  <c r="I74" i="80"/>
  <c r="D74" i="80"/>
  <c r="J73" i="80"/>
  <c r="I73" i="80"/>
  <c r="K73" i="80" s="1"/>
  <c r="D73" i="80"/>
  <c r="J72" i="80"/>
  <c r="I72" i="80"/>
  <c r="K72" i="80" s="1"/>
  <c r="D72" i="80"/>
  <c r="K71" i="80"/>
  <c r="J71" i="80"/>
  <c r="I71" i="80"/>
  <c r="D71" i="80"/>
  <c r="J70" i="80"/>
  <c r="I70" i="80"/>
  <c r="K70" i="80" s="1"/>
  <c r="D70" i="80"/>
  <c r="J69" i="80"/>
  <c r="I69" i="80"/>
  <c r="K69" i="80" s="1"/>
  <c r="D69" i="80"/>
  <c r="J68" i="80"/>
  <c r="I68" i="80"/>
  <c r="K68" i="80" s="1"/>
  <c r="D68" i="80"/>
  <c r="K67" i="80"/>
  <c r="J67" i="80"/>
  <c r="I67" i="80"/>
  <c r="D67" i="80"/>
  <c r="J66" i="80"/>
  <c r="I66" i="80"/>
  <c r="K66" i="80" s="1"/>
  <c r="D66" i="80"/>
  <c r="J65" i="80"/>
  <c r="I65" i="80"/>
  <c r="K65" i="80" s="1"/>
  <c r="D65" i="80"/>
  <c r="J64" i="80"/>
  <c r="I64" i="80"/>
  <c r="K64" i="80" s="1"/>
  <c r="D64" i="80"/>
  <c r="K63" i="80"/>
  <c r="J63" i="80"/>
  <c r="I63" i="80"/>
  <c r="D63" i="80"/>
  <c r="K62" i="80"/>
  <c r="J62" i="80"/>
  <c r="I62" i="80"/>
  <c r="D62" i="80"/>
  <c r="J61" i="80"/>
  <c r="I61" i="80"/>
  <c r="K61" i="80" s="1"/>
  <c r="D61" i="80"/>
  <c r="J60" i="80"/>
  <c r="I60" i="80"/>
  <c r="K60" i="80" s="1"/>
  <c r="D60" i="80"/>
  <c r="K59" i="80"/>
  <c r="J59" i="80"/>
  <c r="I59" i="80"/>
  <c r="D59" i="80"/>
  <c r="J58" i="80"/>
  <c r="I58" i="80"/>
  <c r="K58" i="80" s="1"/>
  <c r="D58" i="80"/>
  <c r="J57" i="80"/>
  <c r="I57" i="80"/>
  <c r="K57" i="80" s="1"/>
  <c r="D57" i="80"/>
  <c r="J56" i="80"/>
  <c r="I56" i="80"/>
  <c r="K56" i="80" s="1"/>
  <c r="D56" i="80"/>
  <c r="K55" i="80"/>
  <c r="J55" i="80"/>
  <c r="I55" i="80"/>
  <c r="D55" i="80"/>
  <c r="J54" i="80"/>
  <c r="I54" i="80"/>
  <c r="K54" i="80" s="1"/>
  <c r="D54" i="80"/>
  <c r="J53" i="80"/>
  <c r="I53" i="80"/>
  <c r="K53" i="80" s="1"/>
  <c r="D53" i="80"/>
  <c r="J52" i="80"/>
  <c r="I52" i="80"/>
  <c r="K52" i="80" s="1"/>
  <c r="D52" i="80"/>
  <c r="K51" i="80"/>
  <c r="J51" i="80"/>
  <c r="I51" i="80"/>
  <c r="D51" i="80"/>
  <c r="J50" i="80"/>
  <c r="I50" i="80"/>
  <c r="K50" i="80" s="1"/>
  <c r="D50" i="80"/>
  <c r="J49" i="80"/>
  <c r="I49" i="80"/>
  <c r="K49" i="80" s="1"/>
  <c r="D49" i="80"/>
  <c r="J48" i="80"/>
  <c r="I48" i="80"/>
  <c r="K48" i="80" s="1"/>
  <c r="D48" i="80"/>
  <c r="K47" i="80"/>
  <c r="J47" i="80"/>
  <c r="I47" i="80"/>
  <c r="D47" i="80"/>
  <c r="K46" i="80"/>
  <c r="J46" i="80"/>
  <c r="I46" i="80"/>
  <c r="D46" i="80"/>
  <c r="J45" i="80"/>
  <c r="I45" i="80"/>
  <c r="K45" i="80" s="1"/>
  <c r="D45" i="80"/>
  <c r="J44" i="80"/>
  <c r="I44" i="80"/>
  <c r="K44" i="80" s="1"/>
  <c r="D44" i="80"/>
  <c r="K43" i="80"/>
  <c r="J43" i="80"/>
  <c r="I43" i="80"/>
  <c r="D43" i="80"/>
  <c r="K42" i="80"/>
  <c r="J42" i="80"/>
  <c r="I42" i="80"/>
  <c r="D42" i="80"/>
  <c r="J41" i="80"/>
  <c r="I41" i="80"/>
  <c r="K41" i="80" s="1"/>
  <c r="D41" i="80"/>
  <c r="J40" i="80"/>
  <c r="I40" i="80"/>
  <c r="K40" i="80" s="1"/>
  <c r="D40" i="80"/>
  <c r="K39" i="80"/>
  <c r="J39" i="80"/>
  <c r="I39" i="80"/>
  <c r="D39" i="80"/>
  <c r="J38" i="80"/>
  <c r="I38" i="80"/>
  <c r="K38" i="80" s="1"/>
  <c r="D38" i="80"/>
  <c r="J37" i="80"/>
  <c r="I37" i="80"/>
  <c r="K37" i="80" s="1"/>
  <c r="D37" i="80"/>
  <c r="J36" i="80"/>
  <c r="I36" i="80"/>
  <c r="K36" i="80" s="1"/>
  <c r="D36" i="80"/>
  <c r="K35" i="80"/>
  <c r="J35" i="80"/>
  <c r="I35" i="80"/>
  <c r="D35" i="80"/>
  <c r="J34" i="80"/>
  <c r="I34" i="80"/>
  <c r="K34" i="80" s="1"/>
  <c r="D34" i="80"/>
  <c r="J33" i="80"/>
  <c r="I33" i="80"/>
  <c r="K33" i="80" s="1"/>
  <c r="D33" i="80"/>
  <c r="J32" i="80"/>
  <c r="I32" i="80"/>
  <c r="K32" i="80" s="1"/>
  <c r="D32" i="80"/>
  <c r="K31" i="80"/>
  <c r="J31" i="80"/>
  <c r="I31" i="80"/>
  <c r="D31" i="80"/>
  <c r="K30" i="80"/>
  <c r="J30" i="80"/>
  <c r="I30" i="80"/>
  <c r="D30" i="80"/>
  <c r="J29" i="80"/>
  <c r="I29" i="80"/>
  <c r="K29" i="80" s="1"/>
  <c r="D29" i="80"/>
  <c r="J28" i="80"/>
  <c r="I28" i="80"/>
  <c r="K28" i="80" s="1"/>
  <c r="D28" i="80"/>
  <c r="K27" i="80"/>
  <c r="J27" i="80"/>
  <c r="I27" i="80"/>
  <c r="D27" i="80"/>
  <c r="J26" i="80"/>
  <c r="I26" i="80"/>
  <c r="K26" i="80" s="1"/>
  <c r="D26" i="80"/>
  <c r="J25" i="80"/>
  <c r="I25" i="80"/>
  <c r="K25" i="80" s="1"/>
  <c r="D25" i="80"/>
  <c r="J24" i="80"/>
  <c r="I24" i="80"/>
  <c r="K24" i="80" s="1"/>
  <c r="D24" i="80"/>
  <c r="K23" i="80"/>
  <c r="J23" i="80"/>
  <c r="I23" i="80"/>
  <c r="D23" i="80"/>
  <c r="J22" i="80"/>
  <c r="I22" i="80"/>
  <c r="K22" i="80" s="1"/>
  <c r="D22" i="80"/>
  <c r="J21" i="80"/>
  <c r="I21" i="80"/>
  <c r="K21" i="80" s="1"/>
  <c r="D21" i="80"/>
  <c r="J20" i="80"/>
  <c r="I20" i="80"/>
  <c r="K20" i="80" s="1"/>
  <c r="D20" i="80"/>
  <c r="K19" i="80"/>
  <c r="J19" i="80"/>
  <c r="I19" i="80"/>
  <c r="D19" i="80"/>
  <c r="J18" i="80"/>
  <c r="I18" i="80"/>
  <c r="K18" i="80" s="1"/>
  <c r="D18" i="80"/>
  <c r="J17" i="80"/>
  <c r="I17" i="80"/>
  <c r="K17" i="80" s="1"/>
  <c r="D17" i="80"/>
  <c r="J16" i="80"/>
  <c r="I16" i="80"/>
  <c r="K16" i="80" s="1"/>
  <c r="D16" i="80"/>
  <c r="K15" i="80"/>
  <c r="J15" i="80"/>
  <c r="I15" i="80"/>
  <c r="D15" i="80"/>
  <c r="K14" i="80"/>
  <c r="J14" i="80"/>
  <c r="I14" i="80"/>
  <c r="D14" i="80"/>
  <c r="J13" i="80"/>
  <c r="I13" i="80"/>
  <c r="K13" i="80" s="1"/>
  <c r="D13" i="80"/>
  <c r="J12" i="80"/>
  <c r="I12" i="80"/>
  <c r="K12" i="80" s="1"/>
  <c r="D12" i="80"/>
  <c r="K11" i="80"/>
  <c r="J11" i="80"/>
  <c r="I11" i="80"/>
  <c r="D11" i="80"/>
  <c r="K10" i="80"/>
  <c r="J10" i="80"/>
  <c r="I10" i="80"/>
  <c r="D10" i="80"/>
  <c r="J9" i="80"/>
  <c r="I9" i="80"/>
  <c r="K9" i="80" s="1"/>
  <c r="D9" i="80"/>
  <c r="J8" i="80"/>
  <c r="I8" i="80"/>
  <c r="K8" i="80" s="1"/>
  <c r="D8" i="80"/>
  <c r="K7" i="80"/>
  <c r="J7" i="80"/>
  <c r="I7" i="80"/>
  <c r="D7" i="80"/>
  <c r="K6" i="80"/>
  <c r="J6" i="80"/>
  <c r="I6" i="80"/>
  <c r="D6" i="80"/>
  <c r="K5" i="80"/>
  <c r="J5" i="80"/>
  <c r="I5" i="80"/>
  <c r="D5" i="80"/>
  <c r="N4" i="80"/>
  <c r="J4" i="80"/>
  <c r="I4" i="80"/>
  <c r="K4" i="80" s="1"/>
  <c r="D4" i="80"/>
  <c r="K3" i="80"/>
  <c r="J3" i="80"/>
  <c r="I3" i="80"/>
  <c r="D3" i="80"/>
  <c r="J2" i="80"/>
  <c r="I2" i="80"/>
  <c r="K2" i="80" s="1"/>
  <c r="D2" i="80"/>
  <c r="N1" i="80"/>
  <c r="K300" i="79"/>
  <c r="J300" i="79"/>
  <c r="I300" i="79"/>
  <c r="D300" i="79"/>
  <c r="K299" i="79"/>
  <c r="J299" i="79"/>
  <c r="I299" i="79"/>
  <c r="D299" i="79"/>
  <c r="J298" i="79"/>
  <c r="I298" i="79"/>
  <c r="K298" i="79" s="1"/>
  <c r="D298" i="79"/>
  <c r="J297" i="79"/>
  <c r="I297" i="79"/>
  <c r="K297" i="79" s="1"/>
  <c r="D297" i="79"/>
  <c r="K296" i="79"/>
  <c r="J296" i="79"/>
  <c r="I296" i="79"/>
  <c r="D296" i="79"/>
  <c r="J295" i="79"/>
  <c r="I295" i="79"/>
  <c r="K295" i="79" s="1"/>
  <c r="D295" i="79"/>
  <c r="K294" i="79"/>
  <c r="J294" i="79"/>
  <c r="I294" i="79"/>
  <c r="D294" i="79"/>
  <c r="J293" i="79"/>
  <c r="I293" i="79"/>
  <c r="K293" i="79" s="1"/>
  <c r="D293" i="79"/>
  <c r="J292" i="79"/>
  <c r="I292" i="79"/>
  <c r="K292" i="79" s="1"/>
  <c r="D292" i="79"/>
  <c r="K291" i="79"/>
  <c r="J291" i="79"/>
  <c r="I291" i="79"/>
  <c r="D291" i="79"/>
  <c r="J290" i="79"/>
  <c r="I290" i="79"/>
  <c r="K290" i="79" s="1"/>
  <c r="D290" i="79"/>
  <c r="J289" i="79"/>
  <c r="I289" i="79"/>
  <c r="K289" i="79" s="1"/>
  <c r="D289" i="79"/>
  <c r="K288" i="79"/>
  <c r="J288" i="79"/>
  <c r="I288" i="79"/>
  <c r="D288" i="79"/>
  <c r="J287" i="79"/>
  <c r="I287" i="79"/>
  <c r="K287" i="79" s="1"/>
  <c r="D287" i="79"/>
  <c r="K286" i="79"/>
  <c r="J286" i="79"/>
  <c r="I286" i="79"/>
  <c r="D286" i="79"/>
  <c r="J285" i="79"/>
  <c r="I285" i="79"/>
  <c r="K285" i="79" s="1"/>
  <c r="D285" i="79"/>
  <c r="J284" i="79"/>
  <c r="I284" i="79"/>
  <c r="K284" i="79" s="1"/>
  <c r="D284" i="79"/>
  <c r="K283" i="79"/>
  <c r="J283" i="79"/>
  <c r="I283" i="79"/>
  <c r="D283" i="79"/>
  <c r="J282" i="79"/>
  <c r="I282" i="79"/>
  <c r="K282" i="79" s="1"/>
  <c r="D282" i="79"/>
  <c r="J281" i="79"/>
  <c r="I281" i="79"/>
  <c r="K281" i="79" s="1"/>
  <c r="D281" i="79"/>
  <c r="K280" i="79"/>
  <c r="J280" i="79"/>
  <c r="I280" i="79"/>
  <c r="D280" i="79"/>
  <c r="J279" i="79"/>
  <c r="I279" i="79"/>
  <c r="K279" i="79" s="1"/>
  <c r="D279" i="79"/>
  <c r="K278" i="79"/>
  <c r="J278" i="79"/>
  <c r="I278" i="79"/>
  <c r="D278" i="79"/>
  <c r="K277" i="79"/>
  <c r="J277" i="79"/>
  <c r="I277" i="79"/>
  <c r="D277" i="79"/>
  <c r="J276" i="79"/>
  <c r="I276" i="79"/>
  <c r="K276" i="79" s="1"/>
  <c r="D276" i="79"/>
  <c r="K275" i="79"/>
  <c r="J275" i="79"/>
  <c r="I275" i="79"/>
  <c r="D275" i="79"/>
  <c r="J274" i="79"/>
  <c r="I274" i="79"/>
  <c r="K274" i="79" s="1"/>
  <c r="D274" i="79"/>
  <c r="J273" i="79"/>
  <c r="I273" i="79"/>
  <c r="K273" i="79" s="1"/>
  <c r="D273" i="79"/>
  <c r="K272" i="79"/>
  <c r="J272" i="79"/>
  <c r="I272" i="79"/>
  <c r="D272" i="79"/>
  <c r="J271" i="79"/>
  <c r="I271" i="79"/>
  <c r="K271" i="79" s="1"/>
  <c r="D271" i="79"/>
  <c r="K270" i="79"/>
  <c r="J270" i="79"/>
  <c r="I270" i="79"/>
  <c r="D270" i="79"/>
  <c r="K269" i="79"/>
  <c r="J269" i="79"/>
  <c r="I269" i="79"/>
  <c r="D269" i="79"/>
  <c r="J268" i="79"/>
  <c r="I268" i="79"/>
  <c r="K268" i="79" s="1"/>
  <c r="D268" i="79"/>
  <c r="K267" i="79"/>
  <c r="J267" i="79"/>
  <c r="I267" i="79"/>
  <c r="D267" i="79"/>
  <c r="J266" i="79"/>
  <c r="I266" i="79"/>
  <c r="K266" i="79" s="1"/>
  <c r="D266" i="79"/>
  <c r="J265" i="79"/>
  <c r="I265" i="79"/>
  <c r="K265" i="79" s="1"/>
  <c r="D265" i="79"/>
  <c r="K264" i="79"/>
  <c r="J264" i="79"/>
  <c r="I264" i="79"/>
  <c r="D264" i="79"/>
  <c r="J263" i="79"/>
  <c r="I263" i="79"/>
  <c r="K263" i="79" s="1"/>
  <c r="D263" i="79"/>
  <c r="K262" i="79"/>
  <c r="J262" i="79"/>
  <c r="I262" i="79"/>
  <c r="D262" i="79"/>
  <c r="J261" i="79"/>
  <c r="I261" i="79"/>
  <c r="K261" i="79" s="1"/>
  <c r="D261" i="79"/>
  <c r="J260" i="79"/>
  <c r="I260" i="79"/>
  <c r="K260" i="79" s="1"/>
  <c r="D260" i="79"/>
  <c r="K259" i="79"/>
  <c r="J259" i="79"/>
  <c r="I259" i="79"/>
  <c r="D259" i="79"/>
  <c r="J258" i="79"/>
  <c r="I258" i="79"/>
  <c r="K258" i="79" s="1"/>
  <c r="D258" i="79"/>
  <c r="J257" i="79"/>
  <c r="I257" i="79"/>
  <c r="K257" i="79" s="1"/>
  <c r="D257" i="79"/>
  <c r="K256" i="79"/>
  <c r="J256" i="79"/>
  <c r="I256" i="79"/>
  <c r="D256" i="79"/>
  <c r="J255" i="79"/>
  <c r="I255" i="79"/>
  <c r="K255" i="79" s="1"/>
  <c r="D255" i="79"/>
  <c r="K254" i="79"/>
  <c r="J254" i="79"/>
  <c r="I254" i="79"/>
  <c r="D254" i="79"/>
  <c r="K253" i="79"/>
  <c r="J253" i="79"/>
  <c r="I253" i="79"/>
  <c r="D253" i="79"/>
  <c r="J252" i="79"/>
  <c r="I252" i="79"/>
  <c r="K252" i="79" s="1"/>
  <c r="D252" i="79"/>
  <c r="K251" i="79"/>
  <c r="J251" i="79"/>
  <c r="I251" i="79"/>
  <c r="D251" i="79"/>
  <c r="J250" i="79"/>
  <c r="I250" i="79"/>
  <c r="K250" i="79" s="1"/>
  <c r="D250" i="79"/>
  <c r="J249" i="79"/>
  <c r="I249" i="79"/>
  <c r="K249" i="79" s="1"/>
  <c r="D249" i="79"/>
  <c r="K248" i="79"/>
  <c r="J248" i="79"/>
  <c r="I248" i="79"/>
  <c r="D248" i="79"/>
  <c r="K247" i="79"/>
  <c r="J247" i="79"/>
  <c r="I247" i="79"/>
  <c r="D247" i="79"/>
  <c r="K246" i="79"/>
  <c r="J246" i="79"/>
  <c r="I246" i="79"/>
  <c r="D246" i="79"/>
  <c r="K245" i="79"/>
  <c r="J245" i="79"/>
  <c r="I245" i="79"/>
  <c r="D245" i="79"/>
  <c r="J244" i="79"/>
  <c r="I244" i="79"/>
  <c r="K244" i="79" s="1"/>
  <c r="D244" i="79"/>
  <c r="K243" i="79"/>
  <c r="J243" i="79"/>
  <c r="I243" i="79"/>
  <c r="D243" i="79"/>
  <c r="J242" i="79"/>
  <c r="I242" i="79"/>
  <c r="K242" i="79" s="1"/>
  <c r="D242" i="79"/>
  <c r="J241" i="79"/>
  <c r="I241" i="79"/>
  <c r="K241" i="79" s="1"/>
  <c r="D241" i="79"/>
  <c r="K240" i="79"/>
  <c r="J240" i="79"/>
  <c r="I240" i="79"/>
  <c r="D240" i="79"/>
  <c r="K239" i="79"/>
  <c r="J239" i="79"/>
  <c r="I239" i="79"/>
  <c r="D239" i="79"/>
  <c r="K238" i="79"/>
  <c r="J238" i="79"/>
  <c r="I238" i="79"/>
  <c r="D238" i="79"/>
  <c r="J237" i="79"/>
  <c r="I237" i="79"/>
  <c r="K237" i="79" s="1"/>
  <c r="D237" i="79"/>
  <c r="J236" i="79"/>
  <c r="I236" i="79"/>
  <c r="K236" i="79" s="1"/>
  <c r="D236" i="79"/>
  <c r="K235" i="79"/>
  <c r="J235" i="79"/>
  <c r="I235" i="79"/>
  <c r="D235" i="79"/>
  <c r="J234" i="79"/>
  <c r="I234" i="79"/>
  <c r="K234" i="79" s="1"/>
  <c r="D234" i="79"/>
  <c r="J233" i="79"/>
  <c r="I233" i="79"/>
  <c r="K233" i="79" s="1"/>
  <c r="D233" i="79"/>
  <c r="K232" i="79"/>
  <c r="J232" i="79"/>
  <c r="I232" i="79"/>
  <c r="D232" i="79"/>
  <c r="J231" i="79"/>
  <c r="I231" i="79"/>
  <c r="K231" i="79" s="1"/>
  <c r="D231" i="79"/>
  <c r="K230" i="79"/>
  <c r="J230" i="79"/>
  <c r="I230" i="79"/>
  <c r="D230" i="79"/>
  <c r="J229" i="79"/>
  <c r="I229" i="79"/>
  <c r="K229" i="79" s="1"/>
  <c r="D229" i="79"/>
  <c r="J228" i="79"/>
  <c r="I228" i="79"/>
  <c r="K228" i="79" s="1"/>
  <c r="D228" i="79"/>
  <c r="K227" i="79"/>
  <c r="J227" i="79"/>
  <c r="I227" i="79"/>
  <c r="D227" i="79"/>
  <c r="J226" i="79"/>
  <c r="I226" i="79"/>
  <c r="K226" i="79" s="1"/>
  <c r="D226" i="79"/>
  <c r="J225" i="79"/>
  <c r="I225" i="79"/>
  <c r="K225" i="79" s="1"/>
  <c r="D225" i="79"/>
  <c r="K224" i="79"/>
  <c r="J224" i="79"/>
  <c r="I224" i="79"/>
  <c r="D224" i="79"/>
  <c r="J223" i="79"/>
  <c r="I223" i="79"/>
  <c r="K223" i="79" s="1"/>
  <c r="D223" i="79"/>
  <c r="K222" i="79"/>
  <c r="J222" i="79"/>
  <c r="I222" i="79"/>
  <c r="D222" i="79"/>
  <c r="K221" i="79"/>
  <c r="J221" i="79"/>
  <c r="I221" i="79"/>
  <c r="D221" i="79"/>
  <c r="J220" i="79"/>
  <c r="I220" i="79"/>
  <c r="K220" i="79" s="1"/>
  <c r="D220" i="79"/>
  <c r="K219" i="79"/>
  <c r="J219" i="79"/>
  <c r="I219" i="79"/>
  <c r="D219" i="79"/>
  <c r="J218" i="79"/>
  <c r="I218" i="79"/>
  <c r="K218" i="79" s="1"/>
  <c r="D218" i="79"/>
  <c r="J217" i="79"/>
  <c r="I217" i="79"/>
  <c r="K217" i="79" s="1"/>
  <c r="D217" i="79"/>
  <c r="K216" i="79"/>
  <c r="J216" i="79"/>
  <c r="I216" i="79"/>
  <c r="D216" i="79"/>
  <c r="K215" i="79"/>
  <c r="J215" i="79"/>
  <c r="I215" i="79"/>
  <c r="D215" i="79"/>
  <c r="K214" i="79"/>
  <c r="J214" i="79"/>
  <c r="I214" i="79"/>
  <c r="D214" i="79"/>
  <c r="J213" i="79"/>
  <c r="I213" i="79"/>
  <c r="K213" i="79" s="1"/>
  <c r="D213" i="79"/>
  <c r="J212" i="79"/>
  <c r="I212" i="79"/>
  <c r="K212" i="79" s="1"/>
  <c r="D212" i="79"/>
  <c r="K211" i="79"/>
  <c r="J211" i="79"/>
  <c r="I211" i="79"/>
  <c r="D211" i="79"/>
  <c r="J210" i="79"/>
  <c r="I210" i="79"/>
  <c r="K210" i="79" s="1"/>
  <c r="D210" i="79"/>
  <c r="J209" i="79"/>
  <c r="I209" i="79"/>
  <c r="K209" i="79" s="1"/>
  <c r="D209" i="79"/>
  <c r="K208" i="79"/>
  <c r="J208" i="79"/>
  <c r="I208" i="79"/>
  <c r="D208" i="79"/>
  <c r="J207" i="79"/>
  <c r="I207" i="79"/>
  <c r="K207" i="79" s="1"/>
  <c r="D207" i="79"/>
  <c r="K206" i="79"/>
  <c r="J206" i="79"/>
  <c r="I206" i="79"/>
  <c r="D206" i="79"/>
  <c r="J205" i="79"/>
  <c r="I205" i="79"/>
  <c r="K205" i="79" s="1"/>
  <c r="D205" i="79"/>
  <c r="J204" i="79"/>
  <c r="I204" i="79"/>
  <c r="K204" i="79" s="1"/>
  <c r="D204" i="79"/>
  <c r="K203" i="79"/>
  <c r="J203" i="79"/>
  <c r="I203" i="79"/>
  <c r="D203" i="79"/>
  <c r="J202" i="79"/>
  <c r="I202" i="79"/>
  <c r="K202" i="79" s="1"/>
  <c r="D202" i="79"/>
  <c r="J201" i="79"/>
  <c r="I201" i="79"/>
  <c r="K201" i="79" s="1"/>
  <c r="D201" i="79"/>
  <c r="K200" i="79"/>
  <c r="J200" i="79"/>
  <c r="I200" i="79"/>
  <c r="D200" i="79"/>
  <c r="J199" i="79"/>
  <c r="I199" i="79"/>
  <c r="K199" i="79" s="1"/>
  <c r="D199" i="79"/>
  <c r="K198" i="79"/>
  <c r="J198" i="79"/>
  <c r="I198" i="79"/>
  <c r="D198" i="79"/>
  <c r="J197" i="79"/>
  <c r="I197" i="79"/>
  <c r="K197" i="79" s="1"/>
  <c r="D197" i="79"/>
  <c r="J196" i="79"/>
  <c r="I196" i="79"/>
  <c r="K196" i="79" s="1"/>
  <c r="D196" i="79"/>
  <c r="K195" i="79"/>
  <c r="J195" i="79"/>
  <c r="I195" i="79"/>
  <c r="D195" i="79"/>
  <c r="J194" i="79"/>
  <c r="I194" i="79"/>
  <c r="K194" i="79" s="1"/>
  <c r="D194" i="79"/>
  <c r="J193" i="79"/>
  <c r="I193" i="79"/>
  <c r="K193" i="79" s="1"/>
  <c r="D193" i="79"/>
  <c r="K192" i="79"/>
  <c r="J192" i="79"/>
  <c r="I192" i="79"/>
  <c r="D192" i="79"/>
  <c r="J191" i="79"/>
  <c r="I191" i="79"/>
  <c r="K191" i="79" s="1"/>
  <c r="D191" i="79"/>
  <c r="K190" i="79"/>
  <c r="J190" i="79"/>
  <c r="I190" i="79"/>
  <c r="D190" i="79"/>
  <c r="K189" i="79"/>
  <c r="J189" i="79"/>
  <c r="I189" i="79"/>
  <c r="D189" i="79"/>
  <c r="K188" i="79"/>
  <c r="J188" i="79"/>
  <c r="I188" i="79"/>
  <c r="D188" i="79"/>
  <c r="K187" i="79"/>
  <c r="J187" i="79"/>
  <c r="I187" i="79"/>
  <c r="D187" i="79"/>
  <c r="J186" i="79"/>
  <c r="I186" i="79"/>
  <c r="K186" i="79" s="1"/>
  <c r="D186" i="79"/>
  <c r="J185" i="79"/>
  <c r="I185" i="79"/>
  <c r="K185" i="79" s="1"/>
  <c r="D185" i="79"/>
  <c r="K184" i="79"/>
  <c r="J184" i="79"/>
  <c r="I184" i="79"/>
  <c r="D184" i="79"/>
  <c r="K183" i="79"/>
  <c r="J183" i="79"/>
  <c r="I183" i="79"/>
  <c r="D183" i="79"/>
  <c r="K182" i="79"/>
  <c r="J182" i="79"/>
  <c r="I182" i="79"/>
  <c r="D182" i="79"/>
  <c r="J181" i="79"/>
  <c r="I181" i="79"/>
  <c r="K181" i="79" s="1"/>
  <c r="D181" i="79"/>
  <c r="J180" i="79"/>
  <c r="I180" i="79"/>
  <c r="K180" i="79" s="1"/>
  <c r="D180" i="79"/>
  <c r="K179" i="79"/>
  <c r="J179" i="79"/>
  <c r="I179" i="79"/>
  <c r="D179" i="79"/>
  <c r="J178" i="79"/>
  <c r="I178" i="79"/>
  <c r="K178" i="79" s="1"/>
  <c r="D178" i="79"/>
  <c r="J177" i="79"/>
  <c r="I177" i="79"/>
  <c r="K177" i="79" s="1"/>
  <c r="D177" i="79"/>
  <c r="K176" i="79"/>
  <c r="J176" i="79"/>
  <c r="I176" i="79"/>
  <c r="D176" i="79"/>
  <c r="J175" i="79"/>
  <c r="I175" i="79"/>
  <c r="K175" i="79" s="1"/>
  <c r="D175" i="79"/>
  <c r="K174" i="79"/>
  <c r="J174" i="79"/>
  <c r="I174" i="79"/>
  <c r="D174" i="79"/>
  <c r="J173" i="79"/>
  <c r="I173" i="79"/>
  <c r="K173" i="79" s="1"/>
  <c r="D173" i="79"/>
  <c r="J172" i="79"/>
  <c r="I172" i="79"/>
  <c r="K172" i="79" s="1"/>
  <c r="D172" i="79"/>
  <c r="K171" i="79"/>
  <c r="J171" i="79"/>
  <c r="I171" i="79"/>
  <c r="D171" i="79"/>
  <c r="J170" i="79"/>
  <c r="I170" i="79"/>
  <c r="K170" i="79" s="1"/>
  <c r="D170" i="79"/>
  <c r="J169" i="79"/>
  <c r="I169" i="79"/>
  <c r="K169" i="79" s="1"/>
  <c r="D169" i="79"/>
  <c r="K168" i="79"/>
  <c r="J168" i="79"/>
  <c r="I168" i="79"/>
  <c r="D168" i="79"/>
  <c r="J167" i="79"/>
  <c r="I167" i="79"/>
  <c r="K167" i="79" s="1"/>
  <c r="D167" i="79"/>
  <c r="K166" i="79"/>
  <c r="J166" i="79"/>
  <c r="I166" i="79"/>
  <c r="D166" i="79"/>
  <c r="K165" i="79"/>
  <c r="J165" i="79"/>
  <c r="I165" i="79"/>
  <c r="D165" i="79"/>
  <c r="J164" i="79"/>
  <c r="I164" i="79"/>
  <c r="K164" i="79" s="1"/>
  <c r="D164" i="79"/>
  <c r="K163" i="79"/>
  <c r="J163" i="79"/>
  <c r="I163" i="79"/>
  <c r="D163" i="79"/>
  <c r="J162" i="79"/>
  <c r="I162" i="79"/>
  <c r="K162" i="79" s="1"/>
  <c r="D162" i="79"/>
  <c r="J161" i="79"/>
  <c r="I161" i="79"/>
  <c r="K161" i="79" s="1"/>
  <c r="D161" i="79"/>
  <c r="K160" i="79"/>
  <c r="J160" i="79"/>
  <c r="I160" i="79"/>
  <c r="D160" i="79"/>
  <c r="K159" i="79"/>
  <c r="J159" i="79"/>
  <c r="I159" i="79"/>
  <c r="D159" i="79"/>
  <c r="K158" i="79"/>
  <c r="J158" i="79"/>
  <c r="I158" i="79"/>
  <c r="D158" i="79"/>
  <c r="J157" i="79"/>
  <c r="I157" i="79"/>
  <c r="K157" i="79" s="1"/>
  <c r="D157" i="79"/>
  <c r="J156" i="79"/>
  <c r="I156" i="79"/>
  <c r="K156" i="79" s="1"/>
  <c r="D156" i="79"/>
  <c r="K155" i="79"/>
  <c r="J155" i="79"/>
  <c r="I155" i="79"/>
  <c r="D155" i="79"/>
  <c r="J154" i="79"/>
  <c r="I154" i="79"/>
  <c r="K154" i="79" s="1"/>
  <c r="D154" i="79"/>
  <c r="J153" i="79"/>
  <c r="I153" i="79"/>
  <c r="K153" i="79" s="1"/>
  <c r="D153" i="79"/>
  <c r="K152" i="79"/>
  <c r="J152" i="79"/>
  <c r="I152" i="79"/>
  <c r="D152" i="79"/>
  <c r="J151" i="79"/>
  <c r="I151" i="79"/>
  <c r="K151" i="79" s="1"/>
  <c r="D151" i="79"/>
  <c r="K150" i="79"/>
  <c r="J150" i="79"/>
  <c r="I150" i="79"/>
  <c r="D150" i="79"/>
  <c r="J149" i="79"/>
  <c r="I149" i="79"/>
  <c r="K149" i="79" s="1"/>
  <c r="D149" i="79"/>
  <c r="J148" i="79"/>
  <c r="I148" i="79"/>
  <c r="K148" i="79" s="1"/>
  <c r="D148" i="79"/>
  <c r="K147" i="79"/>
  <c r="J147" i="79"/>
  <c r="I147" i="79"/>
  <c r="D147" i="79"/>
  <c r="J146" i="79"/>
  <c r="I146" i="79"/>
  <c r="K146" i="79" s="1"/>
  <c r="D146" i="79"/>
  <c r="J145" i="79"/>
  <c r="I145" i="79"/>
  <c r="K145" i="79" s="1"/>
  <c r="D145" i="79"/>
  <c r="K144" i="79"/>
  <c r="J144" i="79"/>
  <c r="I144" i="79"/>
  <c r="D144" i="79"/>
  <c r="J143" i="79"/>
  <c r="I143" i="79"/>
  <c r="K143" i="79" s="1"/>
  <c r="D143" i="79"/>
  <c r="K142" i="79"/>
  <c r="J142" i="79"/>
  <c r="I142" i="79"/>
  <c r="D142" i="79"/>
  <c r="J141" i="79"/>
  <c r="I141" i="79"/>
  <c r="K141" i="79" s="1"/>
  <c r="D141" i="79"/>
  <c r="J140" i="79"/>
  <c r="I140" i="79"/>
  <c r="K140" i="79" s="1"/>
  <c r="D140" i="79"/>
  <c r="K139" i="79"/>
  <c r="J139" i="79"/>
  <c r="I139" i="79"/>
  <c r="D139" i="79"/>
  <c r="J138" i="79"/>
  <c r="I138" i="79"/>
  <c r="K138" i="79" s="1"/>
  <c r="D138" i="79"/>
  <c r="J137" i="79"/>
  <c r="I137" i="79"/>
  <c r="K137" i="79" s="1"/>
  <c r="D137" i="79"/>
  <c r="K136" i="79"/>
  <c r="J136" i="79"/>
  <c r="I136" i="79"/>
  <c r="D136" i="79"/>
  <c r="J135" i="79"/>
  <c r="I135" i="79"/>
  <c r="K135" i="79" s="1"/>
  <c r="D135" i="79"/>
  <c r="K134" i="79"/>
  <c r="J134" i="79"/>
  <c r="I134" i="79"/>
  <c r="D134" i="79"/>
  <c r="K133" i="79"/>
  <c r="J133" i="79"/>
  <c r="I133" i="79"/>
  <c r="D133" i="79"/>
  <c r="J132" i="79"/>
  <c r="I132" i="79"/>
  <c r="K132" i="79" s="1"/>
  <c r="D132" i="79"/>
  <c r="K131" i="79"/>
  <c r="J131" i="79"/>
  <c r="I131" i="79"/>
  <c r="D131" i="79"/>
  <c r="J130" i="79"/>
  <c r="I130" i="79"/>
  <c r="K130" i="79" s="1"/>
  <c r="D130" i="79"/>
  <c r="J129" i="79"/>
  <c r="I129" i="79"/>
  <c r="K129" i="79" s="1"/>
  <c r="D129" i="79"/>
  <c r="K128" i="79"/>
  <c r="J128" i="79"/>
  <c r="I128" i="79"/>
  <c r="D128" i="79"/>
  <c r="K127" i="79"/>
  <c r="J127" i="79"/>
  <c r="I127" i="79"/>
  <c r="D127" i="79"/>
  <c r="K126" i="79"/>
  <c r="J126" i="79"/>
  <c r="I126" i="79"/>
  <c r="D126" i="79"/>
  <c r="K125" i="79"/>
  <c r="J125" i="79"/>
  <c r="I125" i="79"/>
  <c r="D125" i="79"/>
  <c r="J124" i="79"/>
  <c r="I124" i="79"/>
  <c r="K124" i="79" s="1"/>
  <c r="D124" i="79"/>
  <c r="J123" i="79"/>
  <c r="I123" i="79"/>
  <c r="K123" i="79" s="1"/>
  <c r="D123" i="79"/>
  <c r="K122" i="79"/>
  <c r="J122" i="79"/>
  <c r="I122" i="79"/>
  <c r="D122" i="79"/>
  <c r="K121" i="79"/>
  <c r="J121" i="79"/>
  <c r="I121" i="79"/>
  <c r="D121" i="79"/>
  <c r="J120" i="79"/>
  <c r="I120" i="79"/>
  <c r="K120" i="79" s="1"/>
  <c r="D120" i="79"/>
  <c r="J119" i="79"/>
  <c r="I119" i="79"/>
  <c r="K119" i="79" s="1"/>
  <c r="D119" i="79"/>
  <c r="K118" i="79"/>
  <c r="J118" i="79"/>
  <c r="I118" i="79"/>
  <c r="D118" i="79"/>
  <c r="K117" i="79"/>
  <c r="J117" i="79"/>
  <c r="I117" i="79"/>
  <c r="D117" i="79"/>
  <c r="J116" i="79"/>
  <c r="I116" i="79"/>
  <c r="K116" i="79" s="1"/>
  <c r="D116" i="79"/>
  <c r="J115" i="79"/>
  <c r="I115" i="79"/>
  <c r="K115" i="79" s="1"/>
  <c r="D115" i="79"/>
  <c r="K114" i="79"/>
  <c r="J114" i="79"/>
  <c r="I114" i="79"/>
  <c r="D114" i="79"/>
  <c r="K113" i="79"/>
  <c r="J113" i="79"/>
  <c r="I113" i="79"/>
  <c r="D113" i="79"/>
  <c r="J112" i="79"/>
  <c r="I112" i="79"/>
  <c r="K112" i="79" s="1"/>
  <c r="D112" i="79"/>
  <c r="J111" i="79"/>
  <c r="I111" i="79"/>
  <c r="K111" i="79" s="1"/>
  <c r="D111" i="79"/>
  <c r="K110" i="79"/>
  <c r="J110" i="79"/>
  <c r="I110" i="79"/>
  <c r="D110" i="79"/>
  <c r="K109" i="79"/>
  <c r="J109" i="79"/>
  <c r="I109" i="79"/>
  <c r="D109" i="79"/>
  <c r="J108" i="79"/>
  <c r="I108" i="79"/>
  <c r="K108" i="79" s="1"/>
  <c r="D108" i="79"/>
  <c r="J107" i="79"/>
  <c r="I107" i="79"/>
  <c r="K107" i="79" s="1"/>
  <c r="D107" i="79"/>
  <c r="K106" i="79"/>
  <c r="J106" i="79"/>
  <c r="I106" i="79"/>
  <c r="D106" i="79"/>
  <c r="K105" i="79"/>
  <c r="J105" i="79"/>
  <c r="I105" i="79"/>
  <c r="D105" i="79"/>
  <c r="J104" i="79"/>
  <c r="I104" i="79"/>
  <c r="K104" i="79" s="1"/>
  <c r="D104" i="79"/>
  <c r="J103" i="79"/>
  <c r="I103" i="79"/>
  <c r="K103" i="79" s="1"/>
  <c r="D103" i="79"/>
  <c r="K102" i="79"/>
  <c r="J102" i="79"/>
  <c r="I102" i="79"/>
  <c r="D102" i="79"/>
  <c r="K101" i="79"/>
  <c r="J101" i="79"/>
  <c r="I101" i="79"/>
  <c r="D101" i="79"/>
  <c r="J100" i="79"/>
  <c r="I100" i="79"/>
  <c r="K100" i="79" s="1"/>
  <c r="D100" i="79"/>
  <c r="J99" i="79"/>
  <c r="I99" i="79"/>
  <c r="K99" i="79" s="1"/>
  <c r="D99" i="79"/>
  <c r="K98" i="79"/>
  <c r="J98" i="79"/>
  <c r="I98" i="79"/>
  <c r="D98" i="79"/>
  <c r="K97" i="79"/>
  <c r="J97" i="79"/>
  <c r="I97" i="79"/>
  <c r="D97" i="79"/>
  <c r="J96" i="79"/>
  <c r="I96" i="79"/>
  <c r="K96" i="79" s="1"/>
  <c r="D96" i="79"/>
  <c r="J95" i="79"/>
  <c r="I95" i="79"/>
  <c r="K95" i="79" s="1"/>
  <c r="D95" i="79"/>
  <c r="K94" i="79"/>
  <c r="J94" i="79"/>
  <c r="I94" i="79"/>
  <c r="D94" i="79"/>
  <c r="K93" i="79"/>
  <c r="J93" i="79"/>
  <c r="I93" i="79"/>
  <c r="D93" i="79"/>
  <c r="J92" i="79"/>
  <c r="I92" i="79"/>
  <c r="K92" i="79" s="1"/>
  <c r="D92" i="79"/>
  <c r="J91" i="79"/>
  <c r="I91" i="79"/>
  <c r="K91" i="79" s="1"/>
  <c r="D91" i="79"/>
  <c r="K90" i="79"/>
  <c r="J90" i="79"/>
  <c r="I90" i="79"/>
  <c r="D90" i="79"/>
  <c r="K89" i="79"/>
  <c r="J89" i="79"/>
  <c r="I89" i="79"/>
  <c r="D89" i="79"/>
  <c r="J88" i="79"/>
  <c r="I88" i="79"/>
  <c r="K88" i="79" s="1"/>
  <c r="D88" i="79"/>
  <c r="J87" i="79"/>
  <c r="I87" i="79"/>
  <c r="K87" i="79" s="1"/>
  <c r="D87" i="79"/>
  <c r="K86" i="79"/>
  <c r="J86" i="79"/>
  <c r="I86" i="79"/>
  <c r="D86" i="79"/>
  <c r="K85" i="79"/>
  <c r="J85" i="79"/>
  <c r="I85" i="79"/>
  <c r="D85" i="79"/>
  <c r="J84" i="79"/>
  <c r="I84" i="79"/>
  <c r="K84" i="79" s="1"/>
  <c r="D84" i="79"/>
  <c r="J83" i="79"/>
  <c r="I83" i="79"/>
  <c r="K83" i="79" s="1"/>
  <c r="D83" i="79"/>
  <c r="K82" i="79"/>
  <c r="J82" i="79"/>
  <c r="I82" i="79"/>
  <c r="D82" i="79"/>
  <c r="K81" i="79"/>
  <c r="J81" i="79"/>
  <c r="I81" i="79"/>
  <c r="D81" i="79"/>
  <c r="J80" i="79"/>
  <c r="I80" i="79"/>
  <c r="K80" i="79" s="1"/>
  <c r="D80" i="79"/>
  <c r="J79" i="79"/>
  <c r="I79" i="79"/>
  <c r="K79" i="79" s="1"/>
  <c r="D79" i="79"/>
  <c r="K78" i="79"/>
  <c r="J78" i="79"/>
  <c r="I78" i="79"/>
  <c r="D78" i="79"/>
  <c r="K77" i="79"/>
  <c r="J77" i="79"/>
  <c r="I77" i="79"/>
  <c r="D77" i="79"/>
  <c r="J76" i="79"/>
  <c r="I76" i="79"/>
  <c r="K76" i="79" s="1"/>
  <c r="D76" i="79"/>
  <c r="J75" i="79"/>
  <c r="I75" i="79"/>
  <c r="K75" i="79" s="1"/>
  <c r="D75" i="79"/>
  <c r="K74" i="79"/>
  <c r="J74" i="79"/>
  <c r="I74" i="79"/>
  <c r="D74" i="79"/>
  <c r="K73" i="79"/>
  <c r="J73" i="79"/>
  <c r="I73" i="79"/>
  <c r="D73" i="79"/>
  <c r="J72" i="79"/>
  <c r="I72" i="79"/>
  <c r="K72" i="79" s="1"/>
  <c r="D72" i="79"/>
  <c r="J71" i="79"/>
  <c r="I71" i="79"/>
  <c r="K71" i="79" s="1"/>
  <c r="D71" i="79"/>
  <c r="K70" i="79"/>
  <c r="J70" i="79"/>
  <c r="I70" i="79"/>
  <c r="D70" i="79"/>
  <c r="K69" i="79"/>
  <c r="J69" i="79"/>
  <c r="I69" i="79"/>
  <c r="D69" i="79"/>
  <c r="J68" i="79"/>
  <c r="I68" i="79"/>
  <c r="K68" i="79" s="1"/>
  <c r="D68" i="79"/>
  <c r="J67" i="79"/>
  <c r="I67" i="79"/>
  <c r="K67" i="79" s="1"/>
  <c r="D67" i="79"/>
  <c r="K66" i="79"/>
  <c r="J66" i="79"/>
  <c r="I66" i="79"/>
  <c r="D66" i="79"/>
  <c r="K65" i="79"/>
  <c r="J65" i="79"/>
  <c r="I65" i="79"/>
  <c r="D65" i="79"/>
  <c r="J64" i="79"/>
  <c r="I64" i="79"/>
  <c r="K64" i="79" s="1"/>
  <c r="D64" i="79"/>
  <c r="J63" i="79"/>
  <c r="I63" i="79"/>
  <c r="K63" i="79" s="1"/>
  <c r="D63" i="79"/>
  <c r="K62" i="79"/>
  <c r="J62" i="79"/>
  <c r="I62" i="79"/>
  <c r="D62" i="79"/>
  <c r="K61" i="79"/>
  <c r="J61" i="79"/>
  <c r="I61" i="79"/>
  <c r="D61" i="79"/>
  <c r="J60" i="79"/>
  <c r="I60" i="79"/>
  <c r="K60" i="79" s="1"/>
  <c r="D60" i="79"/>
  <c r="J59" i="79"/>
  <c r="I59" i="79"/>
  <c r="K59" i="79" s="1"/>
  <c r="D59" i="79"/>
  <c r="K58" i="79"/>
  <c r="J58" i="79"/>
  <c r="I58" i="79"/>
  <c r="D58" i="79"/>
  <c r="K57" i="79"/>
  <c r="J57" i="79"/>
  <c r="I57" i="79"/>
  <c r="D57" i="79"/>
  <c r="J56" i="79"/>
  <c r="I56" i="79"/>
  <c r="K56" i="79" s="1"/>
  <c r="D56" i="79"/>
  <c r="J55" i="79"/>
  <c r="I55" i="79"/>
  <c r="K55" i="79" s="1"/>
  <c r="D55" i="79"/>
  <c r="K54" i="79"/>
  <c r="J54" i="79"/>
  <c r="I54" i="79"/>
  <c r="D54" i="79"/>
  <c r="K53" i="79"/>
  <c r="J53" i="79"/>
  <c r="I53" i="79"/>
  <c r="D53" i="79"/>
  <c r="J52" i="79"/>
  <c r="I52" i="79"/>
  <c r="K52" i="79" s="1"/>
  <c r="D52" i="79"/>
  <c r="J51" i="79"/>
  <c r="I51" i="79"/>
  <c r="K51" i="79" s="1"/>
  <c r="D51" i="79"/>
  <c r="K50" i="79"/>
  <c r="J50" i="79"/>
  <c r="I50" i="79"/>
  <c r="D50" i="79"/>
  <c r="K49" i="79"/>
  <c r="J49" i="79"/>
  <c r="I49" i="79"/>
  <c r="D49" i="79"/>
  <c r="J48" i="79"/>
  <c r="I48" i="79"/>
  <c r="K48" i="79" s="1"/>
  <c r="D48" i="79"/>
  <c r="J47" i="79"/>
  <c r="I47" i="79"/>
  <c r="K47" i="79" s="1"/>
  <c r="D47" i="79"/>
  <c r="K46" i="79"/>
  <c r="J46" i="79"/>
  <c r="I46" i="79"/>
  <c r="D46" i="79"/>
  <c r="K45" i="79"/>
  <c r="J45" i="79"/>
  <c r="I45" i="79"/>
  <c r="D45" i="79"/>
  <c r="J44" i="79"/>
  <c r="I44" i="79"/>
  <c r="K44" i="79" s="1"/>
  <c r="D44" i="79"/>
  <c r="J43" i="79"/>
  <c r="I43" i="79"/>
  <c r="K43" i="79" s="1"/>
  <c r="D43" i="79"/>
  <c r="K42" i="79"/>
  <c r="J42" i="79"/>
  <c r="I42" i="79"/>
  <c r="D42" i="79"/>
  <c r="K41" i="79"/>
  <c r="J41" i="79"/>
  <c r="I41" i="79"/>
  <c r="D41" i="79"/>
  <c r="J40" i="79"/>
  <c r="I40" i="79"/>
  <c r="K40" i="79" s="1"/>
  <c r="D40" i="79"/>
  <c r="J39" i="79"/>
  <c r="I39" i="79"/>
  <c r="K39" i="79" s="1"/>
  <c r="D39" i="79"/>
  <c r="K38" i="79"/>
  <c r="J38" i="79"/>
  <c r="I38" i="79"/>
  <c r="D38" i="79"/>
  <c r="K37" i="79"/>
  <c r="J37" i="79"/>
  <c r="I37" i="79"/>
  <c r="D37" i="79"/>
  <c r="J36" i="79"/>
  <c r="I36" i="79"/>
  <c r="K36" i="79" s="1"/>
  <c r="D36" i="79"/>
  <c r="J35" i="79"/>
  <c r="I35" i="79"/>
  <c r="K35" i="79" s="1"/>
  <c r="D35" i="79"/>
  <c r="K34" i="79"/>
  <c r="J34" i="79"/>
  <c r="I34" i="79"/>
  <c r="D34" i="79"/>
  <c r="K33" i="79"/>
  <c r="J33" i="79"/>
  <c r="I33" i="79"/>
  <c r="D33" i="79"/>
  <c r="J32" i="79"/>
  <c r="I32" i="79"/>
  <c r="K32" i="79" s="1"/>
  <c r="D32" i="79"/>
  <c r="K31" i="79"/>
  <c r="J31" i="79"/>
  <c r="I31" i="79"/>
  <c r="D31" i="79"/>
  <c r="K30" i="79"/>
  <c r="J30" i="79"/>
  <c r="I30" i="79"/>
  <c r="D30" i="79"/>
  <c r="K29" i="79"/>
  <c r="J29" i="79"/>
  <c r="I29" i="79"/>
  <c r="D29" i="79"/>
  <c r="J28" i="79"/>
  <c r="I28" i="79"/>
  <c r="K28" i="79" s="1"/>
  <c r="D28" i="79"/>
  <c r="K27" i="79"/>
  <c r="J27" i="79"/>
  <c r="I27" i="79"/>
  <c r="D27" i="79"/>
  <c r="K26" i="79"/>
  <c r="J26" i="79"/>
  <c r="I26" i="79"/>
  <c r="D26" i="79"/>
  <c r="K25" i="79"/>
  <c r="J25" i="79"/>
  <c r="I25" i="79"/>
  <c r="D25" i="79"/>
  <c r="J24" i="79"/>
  <c r="I24" i="79"/>
  <c r="K24" i="79" s="1"/>
  <c r="D24" i="79"/>
  <c r="K23" i="79"/>
  <c r="J23" i="79"/>
  <c r="I23" i="79"/>
  <c r="D23" i="79"/>
  <c r="K22" i="79"/>
  <c r="J22" i="79"/>
  <c r="I22" i="79"/>
  <c r="D22" i="79"/>
  <c r="K21" i="79"/>
  <c r="J21" i="79"/>
  <c r="I21" i="79"/>
  <c r="D21" i="79"/>
  <c r="J20" i="79"/>
  <c r="I20" i="79"/>
  <c r="K20" i="79" s="1"/>
  <c r="D20" i="79"/>
  <c r="K19" i="79"/>
  <c r="J19" i="79"/>
  <c r="I19" i="79"/>
  <c r="D19" i="79"/>
  <c r="K18" i="79"/>
  <c r="J18" i="79"/>
  <c r="I18" i="79"/>
  <c r="D18" i="79"/>
  <c r="K17" i="79"/>
  <c r="J17" i="79"/>
  <c r="I17" i="79"/>
  <c r="D17" i="79"/>
  <c r="J16" i="79"/>
  <c r="I16" i="79"/>
  <c r="K16" i="79" s="1"/>
  <c r="D16" i="79"/>
  <c r="K15" i="79"/>
  <c r="J15" i="79"/>
  <c r="I15" i="79"/>
  <c r="D15" i="79"/>
  <c r="K14" i="79"/>
  <c r="J14" i="79"/>
  <c r="I14" i="79"/>
  <c r="D14" i="79"/>
  <c r="K13" i="79"/>
  <c r="J13" i="79"/>
  <c r="I13" i="79"/>
  <c r="D13" i="79"/>
  <c r="J12" i="79"/>
  <c r="I12" i="79"/>
  <c r="K12" i="79" s="1"/>
  <c r="D12" i="79"/>
  <c r="K11" i="79"/>
  <c r="J11" i="79"/>
  <c r="I11" i="79"/>
  <c r="D11" i="79"/>
  <c r="K10" i="79"/>
  <c r="J10" i="79"/>
  <c r="I10" i="79"/>
  <c r="D10" i="79"/>
  <c r="K9" i="79"/>
  <c r="J9" i="79"/>
  <c r="I9" i="79"/>
  <c r="D9" i="79"/>
  <c r="K8" i="79"/>
  <c r="J8" i="79"/>
  <c r="I8" i="79"/>
  <c r="D8" i="79"/>
  <c r="J7" i="79"/>
  <c r="I7" i="79"/>
  <c r="K7" i="79" s="1"/>
  <c r="D7" i="79"/>
  <c r="J6" i="79"/>
  <c r="I6" i="79"/>
  <c r="K6" i="79" s="1"/>
  <c r="D6" i="79"/>
  <c r="K5" i="79"/>
  <c r="J5" i="79"/>
  <c r="I5" i="79"/>
  <c r="D5" i="79"/>
  <c r="N4" i="79"/>
  <c r="L291" i="79" s="1"/>
  <c r="J4" i="79"/>
  <c r="I4" i="79"/>
  <c r="K4" i="79" s="1"/>
  <c r="D4" i="79"/>
  <c r="K3" i="79"/>
  <c r="J3" i="79"/>
  <c r="I3" i="79"/>
  <c r="D3" i="79"/>
  <c r="K2" i="79"/>
  <c r="J2" i="79"/>
  <c r="I2" i="79"/>
  <c r="D2" i="79"/>
  <c r="N1" i="79"/>
  <c r="K300" i="78"/>
  <c r="J300" i="78"/>
  <c r="I300" i="78"/>
  <c r="D300" i="78"/>
  <c r="K299" i="78"/>
  <c r="J299" i="78"/>
  <c r="I299" i="78"/>
  <c r="D299" i="78"/>
  <c r="K298" i="78"/>
  <c r="J298" i="78"/>
  <c r="I298" i="78"/>
  <c r="D298" i="78"/>
  <c r="J297" i="78"/>
  <c r="I297" i="78"/>
  <c r="K297" i="78" s="1"/>
  <c r="D297" i="78"/>
  <c r="J296" i="78"/>
  <c r="I296" i="78"/>
  <c r="K296" i="78" s="1"/>
  <c r="D296" i="78"/>
  <c r="K295" i="78"/>
  <c r="J295" i="78"/>
  <c r="I295" i="78"/>
  <c r="D295" i="78"/>
  <c r="K294" i="78"/>
  <c r="J294" i="78"/>
  <c r="I294" i="78"/>
  <c r="D294" i="78"/>
  <c r="K293" i="78"/>
  <c r="J293" i="78"/>
  <c r="I293" i="78"/>
  <c r="D293" i="78"/>
  <c r="K292" i="78"/>
  <c r="J292" i="78"/>
  <c r="I292" i="78"/>
  <c r="D292" i="78"/>
  <c r="K291" i="78"/>
  <c r="J291" i="78"/>
  <c r="I291" i="78"/>
  <c r="D291" i="78"/>
  <c r="K290" i="78"/>
  <c r="J290" i="78"/>
  <c r="I290" i="78"/>
  <c r="D290" i="78"/>
  <c r="J289" i="78"/>
  <c r="I289" i="78"/>
  <c r="K289" i="78" s="1"/>
  <c r="D289" i="78"/>
  <c r="J288" i="78"/>
  <c r="I288" i="78"/>
  <c r="K288" i="78" s="1"/>
  <c r="D288" i="78"/>
  <c r="K287" i="78"/>
  <c r="J287" i="78"/>
  <c r="I287" i="78"/>
  <c r="D287" i="78"/>
  <c r="J286" i="78"/>
  <c r="I286" i="78"/>
  <c r="K286" i="78" s="1"/>
  <c r="D286" i="78"/>
  <c r="K285" i="78"/>
  <c r="J285" i="78"/>
  <c r="I285" i="78"/>
  <c r="D285" i="78"/>
  <c r="J284" i="78"/>
  <c r="I284" i="78"/>
  <c r="K284" i="78" s="1"/>
  <c r="D284" i="78"/>
  <c r="K283" i="78"/>
  <c r="J283" i="78"/>
  <c r="I283" i="78"/>
  <c r="D283" i="78"/>
  <c r="K282" i="78"/>
  <c r="J282" i="78"/>
  <c r="I282" i="78"/>
  <c r="D282" i="78"/>
  <c r="J281" i="78"/>
  <c r="I281" i="78"/>
  <c r="K281" i="78" s="1"/>
  <c r="D281" i="78"/>
  <c r="J280" i="78"/>
  <c r="I280" i="78"/>
  <c r="K280" i="78" s="1"/>
  <c r="D280" i="78"/>
  <c r="K279" i="78"/>
  <c r="J279" i="78"/>
  <c r="I279" i="78"/>
  <c r="D279" i="78"/>
  <c r="K278" i="78"/>
  <c r="J278" i="78"/>
  <c r="I278" i="78"/>
  <c r="D278" i="78"/>
  <c r="K277" i="78"/>
  <c r="J277" i="78"/>
  <c r="I277" i="78"/>
  <c r="D277" i="78"/>
  <c r="J276" i="78"/>
  <c r="I276" i="78"/>
  <c r="K276" i="78" s="1"/>
  <c r="D276" i="78"/>
  <c r="K275" i="78"/>
  <c r="J275" i="78"/>
  <c r="I275" i="78"/>
  <c r="D275" i="78"/>
  <c r="K274" i="78"/>
  <c r="J274" i="78"/>
  <c r="I274" i="78"/>
  <c r="D274" i="78"/>
  <c r="J273" i="78"/>
  <c r="I273" i="78"/>
  <c r="K273" i="78" s="1"/>
  <c r="D273" i="78"/>
  <c r="J272" i="78"/>
  <c r="I272" i="78"/>
  <c r="K272" i="78" s="1"/>
  <c r="D272" i="78"/>
  <c r="K271" i="78"/>
  <c r="J271" i="78"/>
  <c r="I271" i="78"/>
  <c r="D271" i="78"/>
  <c r="J270" i="78"/>
  <c r="I270" i="78"/>
  <c r="K270" i="78" s="1"/>
  <c r="D270" i="78"/>
  <c r="K269" i="78"/>
  <c r="J269" i="78"/>
  <c r="I269" i="78"/>
  <c r="D269" i="78"/>
  <c r="K268" i="78"/>
  <c r="J268" i="78"/>
  <c r="I268" i="78"/>
  <c r="D268" i="78"/>
  <c r="K267" i="78"/>
  <c r="J267" i="78"/>
  <c r="I267" i="78"/>
  <c r="D267" i="78"/>
  <c r="K266" i="78"/>
  <c r="J266" i="78"/>
  <c r="I266" i="78"/>
  <c r="D266" i="78"/>
  <c r="J265" i="78"/>
  <c r="I265" i="78"/>
  <c r="K265" i="78" s="1"/>
  <c r="D265" i="78"/>
  <c r="J264" i="78"/>
  <c r="I264" i="78"/>
  <c r="K264" i="78" s="1"/>
  <c r="D264" i="78"/>
  <c r="K263" i="78"/>
  <c r="J263" i="78"/>
  <c r="I263" i="78"/>
  <c r="D263" i="78"/>
  <c r="K262" i="78"/>
  <c r="J262" i="78"/>
  <c r="I262" i="78"/>
  <c r="D262" i="78"/>
  <c r="K261" i="78"/>
  <c r="J261" i="78"/>
  <c r="I261" i="78"/>
  <c r="D261" i="78"/>
  <c r="K260" i="78"/>
  <c r="J260" i="78"/>
  <c r="I260" i="78"/>
  <c r="D260" i="78"/>
  <c r="K259" i="78"/>
  <c r="J259" i="78"/>
  <c r="I259" i="78"/>
  <c r="D259" i="78"/>
  <c r="K258" i="78"/>
  <c r="J258" i="78"/>
  <c r="I258" i="78"/>
  <c r="D258" i="78"/>
  <c r="J257" i="78"/>
  <c r="I257" i="78"/>
  <c r="K257" i="78" s="1"/>
  <c r="D257" i="78"/>
  <c r="J256" i="78"/>
  <c r="I256" i="78"/>
  <c r="K256" i="78" s="1"/>
  <c r="D256" i="78"/>
  <c r="K255" i="78"/>
  <c r="J255" i="78"/>
  <c r="I255" i="78"/>
  <c r="D255" i="78"/>
  <c r="J254" i="78"/>
  <c r="I254" i="78"/>
  <c r="K254" i="78" s="1"/>
  <c r="D254" i="78"/>
  <c r="K253" i="78"/>
  <c r="J253" i="78"/>
  <c r="I253" i="78"/>
  <c r="D253" i="78"/>
  <c r="J252" i="78"/>
  <c r="I252" i="78"/>
  <c r="K252" i="78" s="1"/>
  <c r="D252" i="78"/>
  <c r="K251" i="78"/>
  <c r="J251" i="78"/>
  <c r="I251" i="78"/>
  <c r="D251" i="78"/>
  <c r="K250" i="78"/>
  <c r="J250" i="78"/>
  <c r="I250" i="78"/>
  <c r="D250" i="78"/>
  <c r="J249" i="78"/>
  <c r="I249" i="78"/>
  <c r="K249" i="78" s="1"/>
  <c r="D249" i="78"/>
  <c r="J248" i="78"/>
  <c r="I248" i="78"/>
  <c r="K248" i="78" s="1"/>
  <c r="D248" i="78"/>
  <c r="K247" i="78"/>
  <c r="J247" i="78"/>
  <c r="I247" i="78"/>
  <c r="D247" i="78"/>
  <c r="K246" i="78"/>
  <c r="J246" i="78"/>
  <c r="I246" i="78"/>
  <c r="D246" i="78"/>
  <c r="K245" i="78"/>
  <c r="J245" i="78"/>
  <c r="I245" i="78"/>
  <c r="D245" i="78"/>
  <c r="J244" i="78"/>
  <c r="I244" i="78"/>
  <c r="K244" i="78" s="1"/>
  <c r="D244" i="78"/>
  <c r="K243" i="78"/>
  <c r="J243" i="78"/>
  <c r="I243" i="78"/>
  <c r="D243" i="78"/>
  <c r="K242" i="78"/>
  <c r="J242" i="78"/>
  <c r="I242" i="78"/>
  <c r="D242" i="78"/>
  <c r="J241" i="78"/>
  <c r="I241" i="78"/>
  <c r="K241" i="78" s="1"/>
  <c r="D241" i="78"/>
  <c r="J240" i="78"/>
  <c r="I240" i="78"/>
  <c r="K240" i="78" s="1"/>
  <c r="D240" i="78"/>
  <c r="K239" i="78"/>
  <c r="J239" i="78"/>
  <c r="I239" i="78"/>
  <c r="D239" i="78"/>
  <c r="J238" i="78"/>
  <c r="I238" i="78"/>
  <c r="K238" i="78" s="1"/>
  <c r="D238" i="78"/>
  <c r="K237" i="78"/>
  <c r="J237" i="78"/>
  <c r="I237" i="78"/>
  <c r="D237" i="78"/>
  <c r="K236" i="78"/>
  <c r="J236" i="78"/>
  <c r="I236" i="78"/>
  <c r="D236" i="78"/>
  <c r="K235" i="78"/>
  <c r="J235" i="78"/>
  <c r="I235" i="78"/>
  <c r="D235" i="78"/>
  <c r="K234" i="78"/>
  <c r="J234" i="78"/>
  <c r="I234" i="78"/>
  <c r="D234" i="78"/>
  <c r="J233" i="78"/>
  <c r="I233" i="78"/>
  <c r="K233" i="78" s="1"/>
  <c r="D233" i="78"/>
  <c r="J232" i="78"/>
  <c r="I232" i="78"/>
  <c r="K232" i="78" s="1"/>
  <c r="D232" i="78"/>
  <c r="K231" i="78"/>
  <c r="J231" i="78"/>
  <c r="I231" i="78"/>
  <c r="D231" i="78"/>
  <c r="K230" i="78"/>
  <c r="J230" i="78"/>
  <c r="I230" i="78"/>
  <c r="D230" i="78"/>
  <c r="K229" i="78"/>
  <c r="J229" i="78"/>
  <c r="I229" i="78"/>
  <c r="D229" i="78"/>
  <c r="K228" i="78"/>
  <c r="J228" i="78"/>
  <c r="I228" i="78"/>
  <c r="D228" i="78"/>
  <c r="J227" i="78"/>
  <c r="I227" i="78"/>
  <c r="K227" i="78" s="1"/>
  <c r="D227" i="78"/>
  <c r="K226" i="78"/>
  <c r="J226" i="78"/>
  <c r="I226" i="78"/>
  <c r="D226" i="78"/>
  <c r="J225" i="78"/>
  <c r="I225" i="78"/>
  <c r="K225" i="78" s="1"/>
  <c r="D225" i="78"/>
  <c r="J224" i="78"/>
  <c r="I224" i="78"/>
  <c r="K224" i="78" s="1"/>
  <c r="D224" i="78"/>
  <c r="K223" i="78"/>
  <c r="J223" i="78"/>
  <c r="I223" i="78"/>
  <c r="D223" i="78"/>
  <c r="K222" i="78"/>
  <c r="J222" i="78"/>
  <c r="I222" i="78"/>
  <c r="D222" i="78"/>
  <c r="K221" i="78"/>
  <c r="J221" i="78"/>
  <c r="I221" i="78"/>
  <c r="D221" i="78"/>
  <c r="J220" i="78"/>
  <c r="I220" i="78"/>
  <c r="K220" i="78" s="1"/>
  <c r="D220" i="78"/>
  <c r="J219" i="78"/>
  <c r="I219" i="78"/>
  <c r="K219" i="78" s="1"/>
  <c r="D219" i="78"/>
  <c r="K218" i="78"/>
  <c r="J218" i="78"/>
  <c r="I218" i="78"/>
  <c r="D218" i="78"/>
  <c r="J217" i="78"/>
  <c r="I217" i="78"/>
  <c r="K217" i="78" s="1"/>
  <c r="D217" i="78"/>
  <c r="J216" i="78"/>
  <c r="I216" i="78"/>
  <c r="K216" i="78" s="1"/>
  <c r="D216" i="78"/>
  <c r="K215" i="78"/>
  <c r="J215" i="78"/>
  <c r="I215" i="78"/>
  <c r="D215" i="78"/>
  <c r="J214" i="78"/>
  <c r="I214" i="78"/>
  <c r="K214" i="78" s="1"/>
  <c r="D214" i="78"/>
  <c r="K213" i="78"/>
  <c r="J213" i="78"/>
  <c r="I213" i="78"/>
  <c r="D213" i="78"/>
  <c r="J212" i="78"/>
  <c r="I212" i="78"/>
  <c r="K212" i="78" s="1"/>
  <c r="D212" i="78"/>
  <c r="J211" i="78"/>
  <c r="I211" i="78"/>
  <c r="K211" i="78" s="1"/>
  <c r="D211" i="78"/>
  <c r="K210" i="78"/>
  <c r="J210" i="78"/>
  <c r="I210" i="78"/>
  <c r="D210" i="78"/>
  <c r="J209" i="78"/>
  <c r="I209" i="78"/>
  <c r="K209" i="78" s="1"/>
  <c r="D209" i="78"/>
  <c r="J208" i="78"/>
  <c r="I208" i="78"/>
  <c r="K208" i="78" s="1"/>
  <c r="D208" i="78"/>
  <c r="K207" i="78"/>
  <c r="J207" i="78"/>
  <c r="I207" i="78"/>
  <c r="D207" i="78"/>
  <c r="J206" i="78"/>
  <c r="I206" i="78"/>
  <c r="K206" i="78" s="1"/>
  <c r="D206" i="78"/>
  <c r="K205" i="78"/>
  <c r="J205" i="78"/>
  <c r="I205" i="78"/>
  <c r="D205" i="78"/>
  <c r="K204" i="78"/>
  <c r="J204" i="78"/>
  <c r="I204" i="78"/>
  <c r="D204" i="78"/>
  <c r="J203" i="78"/>
  <c r="I203" i="78"/>
  <c r="K203" i="78" s="1"/>
  <c r="D203" i="78"/>
  <c r="K202" i="78"/>
  <c r="J202" i="78"/>
  <c r="I202" i="78"/>
  <c r="D202" i="78"/>
  <c r="J201" i="78"/>
  <c r="I201" i="78"/>
  <c r="K201" i="78" s="1"/>
  <c r="D201" i="78"/>
  <c r="J200" i="78"/>
  <c r="I200" i="78"/>
  <c r="K200" i="78" s="1"/>
  <c r="D200" i="78"/>
  <c r="K199" i="78"/>
  <c r="J199" i="78"/>
  <c r="I199" i="78"/>
  <c r="D199" i="78"/>
  <c r="K198" i="78"/>
  <c r="J198" i="78"/>
  <c r="I198" i="78"/>
  <c r="D198" i="78"/>
  <c r="K197" i="78"/>
  <c r="J197" i="78"/>
  <c r="I197" i="78"/>
  <c r="D197" i="78"/>
  <c r="J196" i="78"/>
  <c r="I196" i="78"/>
  <c r="K196" i="78" s="1"/>
  <c r="D196" i="78"/>
  <c r="J195" i="78"/>
  <c r="I195" i="78"/>
  <c r="K195" i="78" s="1"/>
  <c r="D195" i="78"/>
  <c r="K194" i="78"/>
  <c r="J194" i="78"/>
  <c r="I194" i="78"/>
  <c r="D194" i="78"/>
  <c r="J193" i="78"/>
  <c r="I193" i="78"/>
  <c r="K193" i="78" s="1"/>
  <c r="D193" i="78"/>
  <c r="J192" i="78"/>
  <c r="I192" i="78"/>
  <c r="K192" i="78" s="1"/>
  <c r="D192" i="78"/>
  <c r="K191" i="78"/>
  <c r="J191" i="78"/>
  <c r="I191" i="78"/>
  <c r="D191" i="78"/>
  <c r="J190" i="78"/>
  <c r="I190" i="78"/>
  <c r="K190" i="78" s="1"/>
  <c r="D190" i="78"/>
  <c r="K189" i="78"/>
  <c r="J189" i="78"/>
  <c r="I189" i="78"/>
  <c r="D189" i="78"/>
  <c r="J188" i="78"/>
  <c r="I188" i="78"/>
  <c r="K188" i="78" s="1"/>
  <c r="D188" i="78"/>
  <c r="J187" i="78"/>
  <c r="I187" i="78"/>
  <c r="K187" i="78" s="1"/>
  <c r="D187" i="78"/>
  <c r="K186" i="78"/>
  <c r="J186" i="78"/>
  <c r="I186" i="78"/>
  <c r="D186" i="78"/>
  <c r="J185" i="78"/>
  <c r="I185" i="78"/>
  <c r="K185" i="78" s="1"/>
  <c r="D185" i="78"/>
  <c r="J184" i="78"/>
  <c r="I184" i="78"/>
  <c r="K184" i="78" s="1"/>
  <c r="D184" i="78"/>
  <c r="K183" i="78"/>
  <c r="J183" i="78"/>
  <c r="I183" i="78"/>
  <c r="D183" i="78"/>
  <c r="J182" i="78"/>
  <c r="I182" i="78"/>
  <c r="K182" i="78" s="1"/>
  <c r="D182" i="78"/>
  <c r="K181" i="78"/>
  <c r="J181" i="78"/>
  <c r="I181" i="78"/>
  <c r="D181" i="78"/>
  <c r="K180" i="78"/>
  <c r="J180" i="78"/>
  <c r="I180" i="78"/>
  <c r="D180" i="78"/>
  <c r="J179" i="78"/>
  <c r="I179" i="78"/>
  <c r="K179" i="78" s="1"/>
  <c r="D179" i="78"/>
  <c r="K178" i="78"/>
  <c r="J178" i="78"/>
  <c r="I178" i="78"/>
  <c r="D178" i="78"/>
  <c r="J177" i="78"/>
  <c r="I177" i="78"/>
  <c r="K177" i="78" s="1"/>
  <c r="D177" i="78"/>
  <c r="J176" i="78"/>
  <c r="I176" i="78"/>
  <c r="K176" i="78" s="1"/>
  <c r="D176" i="78"/>
  <c r="K175" i="78"/>
  <c r="J175" i="78"/>
  <c r="I175" i="78"/>
  <c r="D175" i="78"/>
  <c r="K174" i="78"/>
  <c r="J174" i="78"/>
  <c r="I174" i="78"/>
  <c r="D174" i="78"/>
  <c r="J173" i="78"/>
  <c r="I173" i="78"/>
  <c r="K173" i="78" s="1"/>
  <c r="D173" i="78"/>
  <c r="K172" i="78"/>
  <c r="J172" i="78"/>
  <c r="I172" i="78"/>
  <c r="D172" i="78"/>
  <c r="J171" i="78"/>
  <c r="I171" i="78"/>
  <c r="K171" i="78" s="1"/>
  <c r="D171" i="78"/>
  <c r="K170" i="78"/>
  <c r="J170" i="78"/>
  <c r="I170" i="78"/>
  <c r="D170" i="78"/>
  <c r="J169" i="78"/>
  <c r="I169" i="78"/>
  <c r="K169" i="78" s="1"/>
  <c r="D169" i="78"/>
  <c r="J168" i="78"/>
  <c r="I168" i="78"/>
  <c r="K168" i="78" s="1"/>
  <c r="D168" i="78"/>
  <c r="K167" i="78"/>
  <c r="J167" i="78"/>
  <c r="I167" i="78"/>
  <c r="D167" i="78"/>
  <c r="K166" i="78"/>
  <c r="J166" i="78"/>
  <c r="I166" i="78"/>
  <c r="D166" i="78"/>
  <c r="J165" i="78"/>
  <c r="I165" i="78"/>
  <c r="K165" i="78" s="1"/>
  <c r="D165" i="78"/>
  <c r="K164" i="78"/>
  <c r="J164" i="78"/>
  <c r="I164" i="78"/>
  <c r="D164" i="78"/>
  <c r="J163" i="78"/>
  <c r="I163" i="78"/>
  <c r="K163" i="78" s="1"/>
  <c r="D163" i="78"/>
  <c r="K162" i="78"/>
  <c r="J162" i="78"/>
  <c r="I162" i="78"/>
  <c r="D162" i="78"/>
  <c r="J161" i="78"/>
  <c r="I161" i="78"/>
  <c r="K161" i="78" s="1"/>
  <c r="D161" i="78"/>
  <c r="J160" i="78"/>
  <c r="I160" i="78"/>
  <c r="K160" i="78" s="1"/>
  <c r="D160" i="78"/>
  <c r="K159" i="78"/>
  <c r="J159" i="78"/>
  <c r="I159" i="78"/>
  <c r="D159" i="78"/>
  <c r="K158" i="78"/>
  <c r="J158" i="78"/>
  <c r="I158" i="78"/>
  <c r="D158" i="78"/>
  <c r="J157" i="78"/>
  <c r="I157" i="78"/>
  <c r="K157" i="78" s="1"/>
  <c r="D157" i="78"/>
  <c r="K156" i="78"/>
  <c r="J156" i="78"/>
  <c r="I156" i="78"/>
  <c r="D156" i="78"/>
  <c r="J155" i="78"/>
  <c r="I155" i="78"/>
  <c r="K155" i="78" s="1"/>
  <c r="D155" i="78"/>
  <c r="K154" i="78"/>
  <c r="J154" i="78"/>
  <c r="I154" i="78"/>
  <c r="D154" i="78"/>
  <c r="J153" i="78"/>
  <c r="I153" i="78"/>
  <c r="K153" i="78" s="1"/>
  <c r="D153" i="78"/>
  <c r="J152" i="78"/>
  <c r="I152" i="78"/>
  <c r="K152" i="78" s="1"/>
  <c r="D152" i="78"/>
  <c r="K151" i="78"/>
  <c r="J151" i="78"/>
  <c r="I151" i="78"/>
  <c r="D151" i="78"/>
  <c r="K150" i="78"/>
  <c r="J150" i="78"/>
  <c r="I150" i="78"/>
  <c r="D150" i="78"/>
  <c r="J149" i="78"/>
  <c r="I149" i="78"/>
  <c r="K149" i="78" s="1"/>
  <c r="D149" i="78"/>
  <c r="K148" i="78"/>
  <c r="J148" i="78"/>
  <c r="I148" i="78"/>
  <c r="D148" i="78"/>
  <c r="J147" i="78"/>
  <c r="I147" i="78"/>
  <c r="K147" i="78" s="1"/>
  <c r="D147" i="78"/>
  <c r="K146" i="78"/>
  <c r="J146" i="78"/>
  <c r="I146" i="78"/>
  <c r="D146" i="78"/>
  <c r="J145" i="78"/>
  <c r="I145" i="78"/>
  <c r="K145" i="78" s="1"/>
  <c r="D145" i="78"/>
  <c r="J144" i="78"/>
  <c r="I144" i="78"/>
  <c r="K144" i="78" s="1"/>
  <c r="D144" i="78"/>
  <c r="K143" i="78"/>
  <c r="J143" i="78"/>
  <c r="I143" i="78"/>
  <c r="D143" i="78"/>
  <c r="K142" i="78"/>
  <c r="J142" i="78"/>
  <c r="I142" i="78"/>
  <c r="D142" i="78"/>
  <c r="J141" i="78"/>
  <c r="I141" i="78"/>
  <c r="K141" i="78" s="1"/>
  <c r="D141" i="78"/>
  <c r="K140" i="78"/>
  <c r="J140" i="78"/>
  <c r="I140" i="78"/>
  <c r="D140" i="78"/>
  <c r="K139" i="78"/>
  <c r="J139" i="78"/>
  <c r="I139" i="78"/>
  <c r="D139" i="78"/>
  <c r="K138" i="78"/>
  <c r="J138" i="78"/>
  <c r="I138" i="78"/>
  <c r="D138" i="78"/>
  <c r="J137" i="78"/>
  <c r="I137" i="78"/>
  <c r="K137" i="78" s="1"/>
  <c r="D137" i="78"/>
  <c r="J136" i="78"/>
  <c r="I136" i="78"/>
  <c r="K136" i="78" s="1"/>
  <c r="D136" i="78"/>
  <c r="K135" i="78"/>
  <c r="J135" i="78"/>
  <c r="I135" i="78"/>
  <c r="D135" i="78"/>
  <c r="K134" i="78"/>
  <c r="J134" i="78"/>
  <c r="I134" i="78"/>
  <c r="D134" i="78"/>
  <c r="J133" i="78"/>
  <c r="I133" i="78"/>
  <c r="K133" i="78" s="1"/>
  <c r="D133" i="78"/>
  <c r="K132" i="78"/>
  <c r="J132" i="78"/>
  <c r="I132" i="78"/>
  <c r="D132" i="78"/>
  <c r="J131" i="78"/>
  <c r="I131" i="78"/>
  <c r="K131" i="78" s="1"/>
  <c r="D131" i="78"/>
  <c r="K130" i="78"/>
  <c r="J130" i="78"/>
  <c r="I130" i="78"/>
  <c r="D130" i="78"/>
  <c r="J129" i="78"/>
  <c r="I129" i="78"/>
  <c r="K129" i="78" s="1"/>
  <c r="D129" i="78"/>
  <c r="J128" i="78"/>
  <c r="I128" i="78"/>
  <c r="K128" i="78" s="1"/>
  <c r="D128" i="78"/>
  <c r="K127" i="78"/>
  <c r="J127" i="78"/>
  <c r="I127" i="78"/>
  <c r="D127" i="78"/>
  <c r="K126" i="78"/>
  <c r="J126" i="78"/>
  <c r="I126" i="78"/>
  <c r="D126" i="78"/>
  <c r="J125" i="78"/>
  <c r="I125" i="78"/>
  <c r="K125" i="78" s="1"/>
  <c r="D125" i="78"/>
  <c r="K124" i="78"/>
  <c r="J124" i="78"/>
  <c r="I124" i="78"/>
  <c r="D124" i="78"/>
  <c r="K123" i="78"/>
  <c r="J123" i="78"/>
  <c r="I123" i="78"/>
  <c r="D123" i="78"/>
  <c r="J122" i="78"/>
  <c r="I122" i="78"/>
  <c r="K122" i="78" s="1"/>
  <c r="D122" i="78"/>
  <c r="J121" i="78"/>
  <c r="I121" i="78"/>
  <c r="K121" i="78" s="1"/>
  <c r="D121" i="78"/>
  <c r="K120" i="78"/>
  <c r="J120" i="78"/>
  <c r="I120" i="78"/>
  <c r="D120" i="78"/>
  <c r="J119" i="78"/>
  <c r="I119" i="78"/>
  <c r="K119" i="78" s="1"/>
  <c r="D119" i="78"/>
  <c r="J118" i="78"/>
  <c r="I118" i="78"/>
  <c r="K118" i="78" s="1"/>
  <c r="D118" i="78"/>
  <c r="J117" i="78"/>
  <c r="I117" i="78"/>
  <c r="K117" i="78" s="1"/>
  <c r="D117" i="78"/>
  <c r="K116" i="78"/>
  <c r="J116" i="78"/>
  <c r="I116" i="78"/>
  <c r="D116" i="78"/>
  <c r="J115" i="78"/>
  <c r="I115" i="78"/>
  <c r="K115" i="78" s="1"/>
  <c r="D115" i="78"/>
  <c r="K114" i="78"/>
  <c r="J114" i="78"/>
  <c r="I114" i="78"/>
  <c r="D114" i="78"/>
  <c r="J113" i="78"/>
  <c r="I113" i="78"/>
  <c r="K113" i="78" s="1"/>
  <c r="D113" i="78"/>
  <c r="K112" i="78"/>
  <c r="J112" i="78"/>
  <c r="I112" i="78"/>
  <c r="D112" i="78"/>
  <c r="K111" i="78"/>
  <c r="J111" i="78"/>
  <c r="I111" i="78"/>
  <c r="D111" i="78"/>
  <c r="K110" i="78"/>
  <c r="J110" i="78"/>
  <c r="I110" i="78"/>
  <c r="D110" i="78"/>
  <c r="J109" i="78"/>
  <c r="I109" i="78"/>
  <c r="K109" i="78" s="1"/>
  <c r="D109" i="78"/>
  <c r="K108" i="78"/>
  <c r="J108" i="78"/>
  <c r="I108" i="78"/>
  <c r="D108" i="78"/>
  <c r="J107" i="78"/>
  <c r="I107" i="78"/>
  <c r="K107" i="78" s="1"/>
  <c r="D107" i="78"/>
  <c r="K106" i="78"/>
  <c r="J106" i="78"/>
  <c r="I106" i="78"/>
  <c r="D106" i="78"/>
  <c r="J105" i="78"/>
  <c r="I105" i="78"/>
  <c r="K105" i="78" s="1"/>
  <c r="D105" i="78"/>
  <c r="K104" i="78"/>
  <c r="J104" i="78"/>
  <c r="I104" i="78"/>
  <c r="D104" i="78"/>
  <c r="J103" i="78"/>
  <c r="I103" i="78"/>
  <c r="K103" i="78" s="1"/>
  <c r="D103" i="78"/>
  <c r="J102" i="78"/>
  <c r="I102" i="78"/>
  <c r="K102" i="78" s="1"/>
  <c r="D102" i="78"/>
  <c r="J101" i="78"/>
  <c r="I101" i="78"/>
  <c r="K101" i="78" s="1"/>
  <c r="D101" i="78"/>
  <c r="K100" i="78"/>
  <c r="J100" i="78"/>
  <c r="I100" i="78"/>
  <c r="D100" i="78"/>
  <c r="K99" i="78"/>
  <c r="J99" i="78"/>
  <c r="I99" i="78"/>
  <c r="D99" i="78"/>
  <c r="J98" i="78"/>
  <c r="I98" i="78"/>
  <c r="K98" i="78" s="1"/>
  <c r="D98" i="78"/>
  <c r="J97" i="78"/>
  <c r="I97" i="78"/>
  <c r="K97" i="78" s="1"/>
  <c r="D97" i="78"/>
  <c r="K96" i="78"/>
  <c r="J96" i="78"/>
  <c r="I96" i="78"/>
  <c r="D96" i="78"/>
  <c r="K95" i="78"/>
  <c r="J95" i="78"/>
  <c r="I95" i="78"/>
  <c r="D95" i="78"/>
  <c r="K94" i="78"/>
  <c r="J94" i="78"/>
  <c r="I94" i="78"/>
  <c r="D94" i="78"/>
  <c r="J93" i="78"/>
  <c r="I93" i="78"/>
  <c r="K93" i="78" s="1"/>
  <c r="D93" i="78"/>
  <c r="K92" i="78"/>
  <c r="J92" i="78"/>
  <c r="I92" i="78"/>
  <c r="D92" i="78"/>
  <c r="K91" i="78"/>
  <c r="J91" i="78"/>
  <c r="I91" i="78"/>
  <c r="D91" i="78"/>
  <c r="J90" i="78"/>
  <c r="I90" i="78"/>
  <c r="K90" i="78" s="1"/>
  <c r="D90" i="78"/>
  <c r="J89" i="78"/>
  <c r="I89" i="78"/>
  <c r="K89" i="78" s="1"/>
  <c r="D89" i="78"/>
  <c r="K88" i="78"/>
  <c r="J88" i="78"/>
  <c r="I88" i="78"/>
  <c r="D88" i="78"/>
  <c r="J87" i="78"/>
  <c r="I87" i="78"/>
  <c r="K87" i="78" s="1"/>
  <c r="D87" i="78"/>
  <c r="J86" i="78"/>
  <c r="I86" i="78"/>
  <c r="K86" i="78" s="1"/>
  <c r="D86" i="78"/>
  <c r="J85" i="78"/>
  <c r="I85" i="78"/>
  <c r="K85" i="78" s="1"/>
  <c r="D85" i="78"/>
  <c r="K84" i="78"/>
  <c r="J84" i="78"/>
  <c r="I84" i="78"/>
  <c r="D84" i="78"/>
  <c r="J83" i="78"/>
  <c r="I83" i="78"/>
  <c r="K83" i="78" s="1"/>
  <c r="D83" i="78"/>
  <c r="K82" i="78"/>
  <c r="J82" i="78"/>
  <c r="I82" i="78"/>
  <c r="D82" i="78"/>
  <c r="J81" i="78"/>
  <c r="I81" i="78"/>
  <c r="K81" i="78" s="1"/>
  <c r="D81" i="78"/>
  <c r="K80" i="78"/>
  <c r="J80" i="78"/>
  <c r="I80" i="78"/>
  <c r="D80" i="78"/>
  <c r="K79" i="78"/>
  <c r="J79" i="78"/>
  <c r="I79" i="78"/>
  <c r="D79" i="78"/>
  <c r="K78" i="78"/>
  <c r="J78" i="78"/>
  <c r="I78" i="78"/>
  <c r="D78" i="78"/>
  <c r="J77" i="78"/>
  <c r="I77" i="78"/>
  <c r="K77" i="78" s="1"/>
  <c r="D77" i="78"/>
  <c r="K76" i="78"/>
  <c r="J76" i="78"/>
  <c r="I76" i="78"/>
  <c r="D76" i="78"/>
  <c r="J75" i="78"/>
  <c r="I75" i="78"/>
  <c r="K75" i="78" s="1"/>
  <c r="D75" i="78"/>
  <c r="K74" i="78"/>
  <c r="J74" i="78"/>
  <c r="I74" i="78"/>
  <c r="D74" i="78"/>
  <c r="J73" i="78"/>
  <c r="I73" i="78"/>
  <c r="K73" i="78" s="1"/>
  <c r="D73" i="78"/>
  <c r="K72" i="78"/>
  <c r="J72" i="78"/>
  <c r="I72" i="78"/>
  <c r="D72" i="78"/>
  <c r="J71" i="78"/>
  <c r="I71" i="78"/>
  <c r="K71" i="78" s="1"/>
  <c r="D71" i="78"/>
  <c r="J70" i="78"/>
  <c r="I70" i="78"/>
  <c r="K70" i="78" s="1"/>
  <c r="D70" i="78"/>
  <c r="J69" i="78"/>
  <c r="I69" i="78"/>
  <c r="K69" i="78" s="1"/>
  <c r="D69" i="78"/>
  <c r="K68" i="78"/>
  <c r="J68" i="78"/>
  <c r="I68" i="78"/>
  <c r="D68" i="78"/>
  <c r="K67" i="78"/>
  <c r="J67" i="78"/>
  <c r="I67" i="78"/>
  <c r="D67" i="78"/>
  <c r="J66" i="78"/>
  <c r="I66" i="78"/>
  <c r="K66" i="78" s="1"/>
  <c r="D66" i="78"/>
  <c r="J65" i="78"/>
  <c r="I65" i="78"/>
  <c r="K65" i="78" s="1"/>
  <c r="D65" i="78"/>
  <c r="K64" i="78"/>
  <c r="J64" i="78"/>
  <c r="I64" i="78"/>
  <c r="D64" i="78"/>
  <c r="K63" i="78"/>
  <c r="J63" i="78"/>
  <c r="I63" i="78"/>
  <c r="D63" i="78"/>
  <c r="K62" i="78"/>
  <c r="J62" i="78"/>
  <c r="I62" i="78"/>
  <c r="D62" i="78"/>
  <c r="J61" i="78"/>
  <c r="I61" i="78"/>
  <c r="K61" i="78" s="1"/>
  <c r="D61" i="78"/>
  <c r="K60" i="78"/>
  <c r="J60" i="78"/>
  <c r="I60" i="78"/>
  <c r="D60" i="78"/>
  <c r="K59" i="78"/>
  <c r="J59" i="78"/>
  <c r="I59" i="78"/>
  <c r="D59" i="78"/>
  <c r="J58" i="78"/>
  <c r="I58" i="78"/>
  <c r="K58" i="78" s="1"/>
  <c r="D58" i="78"/>
  <c r="J57" i="78"/>
  <c r="I57" i="78"/>
  <c r="K57" i="78" s="1"/>
  <c r="D57" i="78"/>
  <c r="K56" i="78"/>
  <c r="J56" i="78"/>
  <c r="I56" i="78"/>
  <c r="D56" i="78"/>
  <c r="J55" i="78"/>
  <c r="I55" i="78"/>
  <c r="K55" i="78" s="1"/>
  <c r="D55" i="78"/>
  <c r="J54" i="78"/>
  <c r="I54" i="78"/>
  <c r="K54" i="78" s="1"/>
  <c r="D54" i="78"/>
  <c r="J53" i="78"/>
  <c r="I53" i="78"/>
  <c r="K53" i="78" s="1"/>
  <c r="D53" i="78"/>
  <c r="K52" i="78"/>
  <c r="J52" i="78"/>
  <c r="I52" i="78"/>
  <c r="D52" i="78"/>
  <c r="J51" i="78"/>
  <c r="I51" i="78"/>
  <c r="K51" i="78" s="1"/>
  <c r="D51" i="78"/>
  <c r="K50" i="78"/>
  <c r="J50" i="78"/>
  <c r="I50" i="78"/>
  <c r="D50" i="78"/>
  <c r="J49" i="78"/>
  <c r="I49" i="78"/>
  <c r="K49" i="78" s="1"/>
  <c r="D49" i="78"/>
  <c r="K48" i="78"/>
  <c r="J48" i="78"/>
  <c r="I48" i="78"/>
  <c r="D48" i="78"/>
  <c r="K47" i="78"/>
  <c r="J47" i="78"/>
  <c r="I47" i="78"/>
  <c r="D47" i="78"/>
  <c r="K46" i="78"/>
  <c r="J46" i="78"/>
  <c r="I46" i="78"/>
  <c r="D46" i="78"/>
  <c r="J45" i="78"/>
  <c r="I45" i="78"/>
  <c r="K45" i="78" s="1"/>
  <c r="D45" i="78"/>
  <c r="K44" i="78"/>
  <c r="J44" i="78"/>
  <c r="I44" i="78"/>
  <c r="D44" i="78"/>
  <c r="J43" i="78"/>
  <c r="I43" i="78"/>
  <c r="K43" i="78" s="1"/>
  <c r="D43" i="78"/>
  <c r="K42" i="78"/>
  <c r="J42" i="78"/>
  <c r="I42" i="78"/>
  <c r="D42" i="78"/>
  <c r="J41" i="78"/>
  <c r="I41" i="78"/>
  <c r="K41" i="78" s="1"/>
  <c r="D41" i="78"/>
  <c r="K40" i="78"/>
  <c r="J40" i="78"/>
  <c r="I40" i="78"/>
  <c r="D40" i="78"/>
  <c r="J39" i="78"/>
  <c r="I39" i="78"/>
  <c r="K39" i="78" s="1"/>
  <c r="D39" i="78"/>
  <c r="J38" i="78"/>
  <c r="I38" i="78"/>
  <c r="K38" i="78" s="1"/>
  <c r="D38" i="78"/>
  <c r="J37" i="78"/>
  <c r="I37" i="78"/>
  <c r="K37" i="78" s="1"/>
  <c r="D37" i="78"/>
  <c r="K36" i="78"/>
  <c r="J36" i="78"/>
  <c r="I36" i="78"/>
  <c r="D36" i="78"/>
  <c r="K35" i="78"/>
  <c r="J35" i="78"/>
  <c r="I35" i="78"/>
  <c r="D35" i="78"/>
  <c r="J34" i="78"/>
  <c r="I34" i="78"/>
  <c r="K34" i="78" s="1"/>
  <c r="D34" i="78"/>
  <c r="J33" i="78"/>
  <c r="I33" i="78"/>
  <c r="K33" i="78" s="1"/>
  <c r="D33" i="78"/>
  <c r="K32" i="78"/>
  <c r="J32" i="78"/>
  <c r="I32" i="78"/>
  <c r="D32" i="78"/>
  <c r="K31" i="78"/>
  <c r="J31" i="78"/>
  <c r="I31" i="78"/>
  <c r="D31" i="78"/>
  <c r="K30" i="78"/>
  <c r="J30" i="78"/>
  <c r="I30" i="78"/>
  <c r="D30" i="78"/>
  <c r="J29" i="78"/>
  <c r="I29" i="78"/>
  <c r="K29" i="78" s="1"/>
  <c r="D29" i="78"/>
  <c r="K28" i="78"/>
  <c r="J28" i="78"/>
  <c r="I28" i="78"/>
  <c r="D28" i="78"/>
  <c r="K27" i="78"/>
  <c r="J27" i="78"/>
  <c r="I27" i="78"/>
  <c r="D27" i="78"/>
  <c r="J26" i="78"/>
  <c r="I26" i="78"/>
  <c r="K26" i="78" s="1"/>
  <c r="D26" i="78"/>
  <c r="J25" i="78"/>
  <c r="I25" i="78"/>
  <c r="K25" i="78" s="1"/>
  <c r="D25" i="78"/>
  <c r="K24" i="78"/>
  <c r="J24" i="78"/>
  <c r="I24" i="78"/>
  <c r="D24" i="78"/>
  <c r="J23" i="78"/>
  <c r="I23" i="78"/>
  <c r="K23" i="78" s="1"/>
  <c r="D23" i="78"/>
  <c r="J22" i="78"/>
  <c r="I22" i="78"/>
  <c r="K22" i="78" s="1"/>
  <c r="D22" i="78"/>
  <c r="J21" i="78"/>
  <c r="I21" i="78"/>
  <c r="K21" i="78" s="1"/>
  <c r="D21" i="78"/>
  <c r="K20" i="78"/>
  <c r="J20" i="78"/>
  <c r="I20" i="78"/>
  <c r="D20" i="78"/>
  <c r="J19" i="78"/>
  <c r="I19" i="78"/>
  <c r="K19" i="78" s="1"/>
  <c r="D19" i="78"/>
  <c r="K18" i="78"/>
  <c r="J18" i="78"/>
  <c r="I18" i="78"/>
  <c r="D18" i="78"/>
  <c r="J17" i="78"/>
  <c r="I17" i="78"/>
  <c r="K17" i="78" s="1"/>
  <c r="D17" i="78"/>
  <c r="K16" i="78"/>
  <c r="J16" i="78"/>
  <c r="I16" i="78"/>
  <c r="D16" i="78"/>
  <c r="K15" i="78"/>
  <c r="J15" i="78"/>
  <c r="I15" i="78"/>
  <c r="D15" i="78"/>
  <c r="K14" i="78"/>
  <c r="J14" i="78"/>
  <c r="I14" i="78"/>
  <c r="D14" i="78"/>
  <c r="J13" i="78"/>
  <c r="I13" i="78"/>
  <c r="K13" i="78" s="1"/>
  <c r="D13" i="78"/>
  <c r="K12" i="78"/>
  <c r="J12" i="78"/>
  <c r="I12" i="78"/>
  <c r="D12" i="78"/>
  <c r="J11" i="78"/>
  <c r="I11" i="78"/>
  <c r="K11" i="78" s="1"/>
  <c r="D11" i="78"/>
  <c r="K10" i="78"/>
  <c r="J10" i="78"/>
  <c r="I10" i="78"/>
  <c r="D10" i="78"/>
  <c r="J9" i="78"/>
  <c r="I9" i="78"/>
  <c r="K9" i="78" s="1"/>
  <c r="D9" i="78"/>
  <c r="J8" i="78"/>
  <c r="I8" i="78"/>
  <c r="K8" i="78" s="1"/>
  <c r="D8" i="78"/>
  <c r="J7" i="78"/>
  <c r="I7" i="78"/>
  <c r="K7" i="78" s="1"/>
  <c r="D7" i="78"/>
  <c r="K6" i="78"/>
  <c r="J6" i="78"/>
  <c r="I6" i="78"/>
  <c r="D6" i="78"/>
  <c r="J5" i="78"/>
  <c r="I5" i="78"/>
  <c r="K5" i="78" s="1"/>
  <c r="D5" i="78"/>
  <c r="N4" i="78"/>
  <c r="K4" i="78"/>
  <c r="J4" i="78"/>
  <c r="I4" i="78"/>
  <c r="D4" i="78"/>
  <c r="K3" i="78"/>
  <c r="J3" i="78"/>
  <c r="I3" i="78"/>
  <c r="D3" i="78"/>
  <c r="L3" i="78" s="1"/>
  <c r="J2" i="78"/>
  <c r="I2" i="78"/>
  <c r="K2" i="78" s="1"/>
  <c r="D2" i="78"/>
  <c r="N1" i="78"/>
  <c r="L300" i="77"/>
  <c r="K300" i="77"/>
  <c r="J300" i="77"/>
  <c r="I300" i="77"/>
  <c r="D300" i="77"/>
  <c r="J299" i="77"/>
  <c r="I299" i="77"/>
  <c r="K299" i="77" s="1"/>
  <c r="D299" i="77"/>
  <c r="L299" i="77" s="1"/>
  <c r="J298" i="77"/>
  <c r="I298" i="77"/>
  <c r="K298" i="77" s="1"/>
  <c r="D298" i="77"/>
  <c r="L298" i="77" s="1"/>
  <c r="L297" i="77"/>
  <c r="K297" i="77"/>
  <c r="J297" i="77"/>
  <c r="I297" i="77"/>
  <c r="D297" i="77"/>
  <c r="J296" i="77"/>
  <c r="I296" i="77"/>
  <c r="K296" i="77" s="1"/>
  <c r="D296" i="77"/>
  <c r="L296" i="77" s="1"/>
  <c r="L295" i="77"/>
  <c r="J295" i="77"/>
  <c r="I295" i="77"/>
  <c r="K295" i="77" s="1"/>
  <c r="D295" i="77"/>
  <c r="L294" i="77"/>
  <c r="K294" i="77"/>
  <c r="J294" i="77"/>
  <c r="I294" i="77"/>
  <c r="D294" i="77"/>
  <c r="K293" i="77"/>
  <c r="J293" i="77"/>
  <c r="I293" i="77"/>
  <c r="D293" i="77"/>
  <c r="L293" i="77" s="1"/>
  <c r="K292" i="77"/>
  <c r="J292" i="77"/>
  <c r="I292" i="77"/>
  <c r="D292" i="77"/>
  <c r="L292" i="77" s="1"/>
  <c r="K291" i="77"/>
  <c r="J291" i="77"/>
  <c r="I291" i="77"/>
  <c r="D291" i="77"/>
  <c r="L291" i="77" s="1"/>
  <c r="J290" i="77"/>
  <c r="I290" i="77"/>
  <c r="K290" i="77" s="1"/>
  <c r="D290" i="77"/>
  <c r="L290" i="77" s="1"/>
  <c r="L289" i="77"/>
  <c r="K289" i="77"/>
  <c r="J289" i="77"/>
  <c r="I289" i="77"/>
  <c r="D289" i="77"/>
  <c r="J288" i="77"/>
  <c r="I288" i="77"/>
  <c r="K288" i="77" s="1"/>
  <c r="D288" i="77"/>
  <c r="L288" i="77" s="1"/>
  <c r="L287" i="77"/>
  <c r="J287" i="77"/>
  <c r="I287" i="77"/>
  <c r="K287" i="77" s="1"/>
  <c r="D287" i="77"/>
  <c r="L286" i="77"/>
  <c r="K286" i="77"/>
  <c r="J286" i="77"/>
  <c r="I286" i="77"/>
  <c r="D286" i="77"/>
  <c r="K285" i="77"/>
  <c r="J285" i="77"/>
  <c r="I285" i="77"/>
  <c r="D285" i="77"/>
  <c r="L285" i="77" s="1"/>
  <c r="K284" i="77"/>
  <c r="J284" i="77"/>
  <c r="I284" i="77"/>
  <c r="D284" i="77"/>
  <c r="L284" i="77" s="1"/>
  <c r="J283" i="77"/>
  <c r="I283" i="77"/>
  <c r="K283" i="77" s="1"/>
  <c r="D283" i="77"/>
  <c r="L283" i="77" s="1"/>
  <c r="J282" i="77"/>
  <c r="I282" i="77"/>
  <c r="K282" i="77" s="1"/>
  <c r="D282" i="77"/>
  <c r="L282" i="77" s="1"/>
  <c r="L281" i="77"/>
  <c r="K281" i="77"/>
  <c r="J281" i="77"/>
  <c r="I281" i="77"/>
  <c r="D281" i="77"/>
  <c r="J280" i="77"/>
  <c r="I280" i="77"/>
  <c r="K280" i="77" s="1"/>
  <c r="D280" i="77"/>
  <c r="L280" i="77" s="1"/>
  <c r="L279" i="77"/>
  <c r="J279" i="77"/>
  <c r="I279" i="77"/>
  <c r="K279" i="77" s="1"/>
  <c r="D279" i="77"/>
  <c r="L278" i="77"/>
  <c r="K278" i="77"/>
  <c r="J278" i="77"/>
  <c r="I278" i="77"/>
  <c r="D278" i="77"/>
  <c r="J277" i="77"/>
  <c r="I277" i="77"/>
  <c r="K277" i="77" s="1"/>
  <c r="D277" i="77"/>
  <c r="L277" i="77" s="1"/>
  <c r="L276" i="77"/>
  <c r="K276" i="77"/>
  <c r="J276" i="77"/>
  <c r="I276" i="77"/>
  <c r="D276" i="77"/>
  <c r="K275" i="77"/>
  <c r="J275" i="77"/>
  <c r="I275" i="77"/>
  <c r="D275" i="77"/>
  <c r="L275" i="77" s="1"/>
  <c r="J274" i="77"/>
  <c r="I274" i="77"/>
  <c r="K274" i="77" s="1"/>
  <c r="D274" i="77"/>
  <c r="L274" i="77" s="1"/>
  <c r="L273" i="77"/>
  <c r="K273" i="77"/>
  <c r="J273" i="77"/>
  <c r="I273" i="77"/>
  <c r="D273" i="77"/>
  <c r="L272" i="77"/>
  <c r="J272" i="77"/>
  <c r="I272" i="77"/>
  <c r="K272" i="77" s="1"/>
  <c r="D272" i="77"/>
  <c r="L271" i="77"/>
  <c r="J271" i="77"/>
  <c r="I271" i="77"/>
  <c r="K271" i="77" s="1"/>
  <c r="D271" i="77"/>
  <c r="L270" i="77"/>
  <c r="K270" i="77"/>
  <c r="J270" i="77"/>
  <c r="I270" i="77"/>
  <c r="D270" i="77"/>
  <c r="J269" i="77"/>
  <c r="I269" i="77"/>
  <c r="K269" i="77" s="1"/>
  <c r="D269" i="77"/>
  <c r="L269" i="77" s="1"/>
  <c r="L268" i="77"/>
  <c r="K268" i="77"/>
  <c r="J268" i="77"/>
  <c r="I268" i="77"/>
  <c r="D268" i="77"/>
  <c r="J267" i="77"/>
  <c r="I267" i="77"/>
  <c r="K267" i="77" s="1"/>
  <c r="D267" i="77"/>
  <c r="L267" i="77" s="1"/>
  <c r="J266" i="77"/>
  <c r="I266" i="77"/>
  <c r="K266" i="77" s="1"/>
  <c r="D266" i="77"/>
  <c r="L266" i="77" s="1"/>
  <c r="L265" i="77"/>
  <c r="K265" i="77"/>
  <c r="J265" i="77"/>
  <c r="I265" i="77"/>
  <c r="D265" i="77"/>
  <c r="J264" i="77"/>
  <c r="I264" i="77"/>
  <c r="K264" i="77" s="1"/>
  <c r="D264" i="77"/>
  <c r="L264" i="77" s="1"/>
  <c r="L263" i="77"/>
  <c r="J263" i="77"/>
  <c r="I263" i="77"/>
  <c r="K263" i="77" s="1"/>
  <c r="D263" i="77"/>
  <c r="L262" i="77"/>
  <c r="K262" i="77"/>
  <c r="J262" i="77"/>
  <c r="I262" i="77"/>
  <c r="D262" i="77"/>
  <c r="K261" i="77"/>
  <c r="J261" i="77"/>
  <c r="I261" i="77"/>
  <c r="D261" i="77"/>
  <c r="L261" i="77" s="1"/>
  <c r="K260" i="77"/>
  <c r="J260" i="77"/>
  <c r="I260" i="77"/>
  <c r="D260" i="77"/>
  <c r="L260" i="77" s="1"/>
  <c r="K259" i="77"/>
  <c r="J259" i="77"/>
  <c r="I259" i="77"/>
  <c r="D259" i="77"/>
  <c r="L259" i="77" s="1"/>
  <c r="J258" i="77"/>
  <c r="I258" i="77"/>
  <c r="K258" i="77" s="1"/>
  <c r="D258" i="77"/>
  <c r="L258" i="77" s="1"/>
  <c r="L257" i="77"/>
  <c r="K257" i="77"/>
  <c r="J257" i="77"/>
  <c r="I257" i="77"/>
  <c r="D257" i="77"/>
  <c r="J256" i="77"/>
  <c r="I256" i="77"/>
  <c r="K256" i="77" s="1"/>
  <c r="D256" i="77"/>
  <c r="L256" i="77" s="1"/>
  <c r="L255" i="77"/>
  <c r="J255" i="77"/>
  <c r="I255" i="77"/>
  <c r="K255" i="77" s="1"/>
  <c r="D255" i="77"/>
  <c r="L254" i="77"/>
  <c r="K254" i="77"/>
  <c r="J254" i="77"/>
  <c r="I254" i="77"/>
  <c r="D254" i="77"/>
  <c r="K253" i="77"/>
  <c r="J253" i="77"/>
  <c r="I253" i="77"/>
  <c r="D253" i="77"/>
  <c r="L253" i="77" s="1"/>
  <c r="K252" i="77"/>
  <c r="J252" i="77"/>
  <c r="I252" i="77"/>
  <c r="D252" i="77"/>
  <c r="L252" i="77" s="1"/>
  <c r="J251" i="77"/>
  <c r="I251" i="77"/>
  <c r="K251" i="77" s="1"/>
  <c r="D251" i="77"/>
  <c r="L251" i="77" s="1"/>
  <c r="J250" i="77"/>
  <c r="I250" i="77"/>
  <c r="K250" i="77" s="1"/>
  <c r="D250" i="77"/>
  <c r="L250" i="77" s="1"/>
  <c r="L249" i="77"/>
  <c r="K249" i="77"/>
  <c r="J249" i="77"/>
  <c r="I249" i="77"/>
  <c r="D249" i="77"/>
  <c r="J248" i="77"/>
  <c r="I248" i="77"/>
  <c r="K248" i="77" s="1"/>
  <c r="D248" i="77"/>
  <c r="L248" i="77" s="1"/>
  <c r="L247" i="77"/>
  <c r="J247" i="77"/>
  <c r="I247" i="77"/>
  <c r="K247" i="77" s="1"/>
  <c r="D247" i="77"/>
  <c r="L246" i="77"/>
  <c r="K246" i="77"/>
  <c r="J246" i="77"/>
  <c r="I246" i="77"/>
  <c r="D246" i="77"/>
  <c r="J245" i="77"/>
  <c r="I245" i="77"/>
  <c r="K245" i="77" s="1"/>
  <c r="D245" i="77"/>
  <c r="L245" i="77" s="1"/>
  <c r="L244" i="77"/>
  <c r="K244" i="77"/>
  <c r="J244" i="77"/>
  <c r="I244" i="77"/>
  <c r="D244" i="77"/>
  <c r="K243" i="77"/>
  <c r="J243" i="77"/>
  <c r="I243" i="77"/>
  <c r="D243" i="77"/>
  <c r="L243" i="77" s="1"/>
  <c r="J242" i="77"/>
  <c r="I242" i="77"/>
  <c r="K242" i="77" s="1"/>
  <c r="D242" i="77"/>
  <c r="L242" i="77" s="1"/>
  <c r="L241" i="77"/>
  <c r="K241" i="77"/>
  <c r="J241" i="77"/>
  <c r="I241" i="77"/>
  <c r="D241" i="77"/>
  <c r="L240" i="77"/>
  <c r="J240" i="77"/>
  <c r="I240" i="77"/>
  <c r="K240" i="77" s="1"/>
  <c r="D240" i="77"/>
  <c r="L239" i="77"/>
  <c r="J239" i="77"/>
  <c r="I239" i="77"/>
  <c r="K239" i="77" s="1"/>
  <c r="D239" i="77"/>
  <c r="L238" i="77"/>
  <c r="K238" i="77"/>
  <c r="J238" i="77"/>
  <c r="I238" i="77"/>
  <c r="D238" i="77"/>
  <c r="J237" i="77"/>
  <c r="I237" i="77"/>
  <c r="K237" i="77" s="1"/>
  <c r="D237" i="77"/>
  <c r="L237" i="77" s="1"/>
  <c r="L236" i="77"/>
  <c r="K236" i="77"/>
  <c r="J236" i="77"/>
  <c r="I236" i="77"/>
  <c r="D236" i="77"/>
  <c r="J235" i="77"/>
  <c r="I235" i="77"/>
  <c r="K235" i="77" s="1"/>
  <c r="D235" i="77"/>
  <c r="L235" i="77" s="1"/>
  <c r="J234" i="77"/>
  <c r="I234" i="77"/>
  <c r="K234" i="77" s="1"/>
  <c r="D234" i="77"/>
  <c r="L234" i="77" s="1"/>
  <c r="L233" i="77"/>
  <c r="K233" i="77"/>
  <c r="J233" i="77"/>
  <c r="I233" i="77"/>
  <c r="D233" i="77"/>
  <c r="J232" i="77"/>
  <c r="I232" i="77"/>
  <c r="K232" i="77" s="1"/>
  <c r="D232" i="77"/>
  <c r="L232" i="77" s="1"/>
  <c r="L231" i="77"/>
  <c r="J231" i="77"/>
  <c r="I231" i="77"/>
  <c r="K231" i="77" s="1"/>
  <c r="D231" i="77"/>
  <c r="L230" i="77"/>
  <c r="K230" i="77"/>
  <c r="J230" i="77"/>
  <c r="I230" i="77"/>
  <c r="D230" i="77"/>
  <c r="K229" i="77"/>
  <c r="J229" i="77"/>
  <c r="I229" i="77"/>
  <c r="D229" i="77"/>
  <c r="L229" i="77" s="1"/>
  <c r="K228" i="77"/>
  <c r="J228" i="77"/>
  <c r="I228" i="77"/>
  <c r="D228" i="77"/>
  <c r="L228" i="77" s="1"/>
  <c r="K227" i="77"/>
  <c r="J227" i="77"/>
  <c r="I227" i="77"/>
  <c r="D227" i="77"/>
  <c r="L227" i="77" s="1"/>
  <c r="J226" i="77"/>
  <c r="I226" i="77"/>
  <c r="K226" i="77" s="1"/>
  <c r="D226" i="77"/>
  <c r="L226" i="77" s="1"/>
  <c r="L225" i="77"/>
  <c r="K225" i="77"/>
  <c r="J225" i="77"/>
  <c r="I225" i="77"/>
  <c r="D225" i="77"/>
  <c r="J224" i="77"/>
  <c r="I224" i="77"/>
  <c r="K224" i="77" s="1"/>
  <c r="D224" i="77"/>
  <c r="L224" i="77" s="1"/>
  <c r="L223" i="77"/>
  <c r="J223" i="77"/>
  <c r="I223" i="77"/>
  <c r="K223" i="77" s="1"/>
  <c r="D223" i="77"/>
  <c r="L222" i="77"/>
  <c r="K222" i="77"/>
  <c r="J222" i="77"/>
  <c r="I222" i="77"/>
  <c r="D222" i="77"/>
  <c r="K221" i="77"/>
  <c r="J221" i="77"/>
  <c r="I221" i="77"/>
  <c r="D221" i="77"/>
  <c r="L221" i="77" s="1"/>
  <c r="K220" i="77"/>
  <c r="J220" i="77"/>
  <c r="I220" i="77"/>
  <c r="D220" i="77"/>
  <c r="L220" i="77" s="1"/>
  <c r="J219" i="77"/>
  <c r="I219" i="77"/>
  <c r="K219" i="77" s="1"/>
  <c r="D219" i="77"/>
  <c r="L219" i="77" s="1"/>
  <c r="J218" i="77"/>
  <c r="I218" i="77"/>
  <c r="K218" i="77" s="1"/>
  <c r="D218" i="77"/>
  <c r="L218" i="77" s="1"/>
  <c r="L217" i="77"/>
  <c r="K217" i="77"/>
  <c r="J217" i="77"/>
  <c r="I217" i="77"/>
  <c r="D217" i="77"/>
  <c r="J216" i="77"/>
  <c r="I216" i="77"/>
  <c r="K216" i="77" s="1"/>
  <c r="D216" i="77"/>
  <c r="L216" i="77" s="1"/>
  <c r="L215" i="77"/>
  <c r="J215" i="77"/>
  <c r="I215" i="77"/>
  <c r="K215" i="77" s="1"/>
  <c r="D215" i="77"/>
  <c r="L214" i="77"/>
  <c r="K214" i="77"/>
  <c r="J214" i="77"/>
  <c r="I214" i="77"/>
  <c r="D214" i="77"/>
  <c r="J213" i="77"/>
  <c r="I213" i="77"/>
  <c r="K213" i="77" s="1"/>
  <c r="D213" i="77"/>
  <c r="L213" i="77" s="1"/>
  <c r="L212" i="77"/>
  <c r="K212" i="77"/>
  <c r="J212" i="77"/>
  <c r="I212" i="77"/>
  <c r="D212" i="77"/>
  <c r="K211" i="77"/>
  <c r="J211" i="77"/>
  <c r="I211" i="77"/>
  <c r="D211" i="77"/>
  <c r="L211" i="77" s="1"/>
  <c r="J210" i="77"/>
  <c r="I210" i="77"/>
  <c r="K210" i="77" s="1"/>
  <c r="D210" i="77"/>
  <c r="L210" i="77" s="1"/>
  <c r="L209" i="77"/>
  <c r="K209" i="77"/>
  <c r="J209" i="77"/>
  <c r="I209" i="77"/>
  <c r="D209" i="77"/>
  <c r="L208" i="77"/>
  <c r="J208" i="77"/>
  <c r="I208" i="77"/>
  <c r="K208" i="77" s="1"/>
  <c r="D208" i="77"/>
  <c r="L207" i="77"/>
  <c r="J207" i="77"/>
  <c r="I207" i="77"/>
  <c r="K207" i="77" s="1"/>
  <c r="D207" i="77"/>
  <c r="L206" i="77"/>
  <c r="K206" i="77"/>
  <c r="J206" i="77"/>
  <c r="I206" i="77"/>
  <c r="D206" i="77"/>
  <c r="J205" i="77"/>
  <c r="I205" i="77"/>
  <c r="K205" i="77" s="1"/>
  <c r="D205" i="77"/>
  <c r="L205" i="77" s="1"/>
  <c r="L204" i="77"/>
  <c r="K204" i="77"/>
  <c r="J204" i="77"/>
  <c r="I204" i="77"/>
  <c r="D204" i="77"/>
  <c r="J203" i="77"/>
  <c r="I203" i="77"/>
  <c r="K203" i="77" s="1"/>
  <c r="D203" i="77"/>
  <c r="L203" i="77" s="1"/>
  <c r="J202" i="77"/>
  <c r="I202" i="77"/>
  <c r="K202" i="77" s="1"/>
  <c r="D202" i="77"/>
  <c r="L202" i="77" s="1"/>
  <c r="L201" i="77"/>
  <c r="K201" i="77"/>
  <c r="J201" i="77"/>
  <c r="I201" i="77"/>
  <c r="D201" i="77"/>
  <c r="J200" i="77"/>
  <c r="I200" i="77"/>
  <c r="K200" i="77" s="1"/>
  <c r="D200" i="77"/>
  <c r="L200" i="77" s="1"/>
  <c r="L199" i="77"/>
  <c r="J199" i="77"/>
  <c r="I199" i="77"/>
  <c r="K199" i="77" s="1"/>
  <c r="D199" i="77"/>
  <c r="L198" i="77"/>
  <c r="K198" i="77"/>
  <c r="J198" i="77"/>
  <c r="I198" i="77"/>
  <c r="D198" i="77"/>
  <c r="K197" i="77"/>
  <c r="J197" i="77"/>
  <c r="I197" i="77"/>
  <c r="D197" i="77"/>
  <c r="L197" i="77" s="1"/>
  <c r="K196" i="77"/>
  <c r="J196" i="77"/>
  <c r="I196" i="77"/>
  <c r="D196" i="77"/>
  <c r="L196" i="77" s="1"/>
  <c r="K195" i="77"/>
  <c r="J195" i="77"/>
  <c r="I195" i="77"/>
  <c r="D195" i="77"/>
  <c r="L195" i="77" s="1"/>
  <c r="J194" i="77"/>
  <c r="I194" i="77"/>
  <c r="K194" i="77" s="1"/>
  <c r="D194" i="77"/>
  <c r="L194" i="77" s="1"/>
  <c r="L193" i="77"/>
  <c r="K193" i="77"/>
  <c r="J193" i="77"/>
  <c r="I193" i="77"/>
  <c r="D193" i="77"/>
  <c r="J192" i="77"/>
  <c r="I192" i="77"/>
  <c r="K192" i="77" s="1"/>
  <c r="D192" i="77"/>
  <c r="L192" i="77" s="1"/>
  <c r="L191" i="77"/>
  <c r="J191" i="77"/>
  <c r="I191" i="77"/>
  <c r="K191" i="77" s="1"/>
  <c r="D191" i="77"/>
  <c r="L190" i="77"/>
  <c r="K190" i="77"/>
  <c r="J190" i="77"/>
  <c r="I190" i="77"/>
  <c r="D190" i="77"/>
  <c r="K189" i="77"/>
  <c r="J189" i="77"/>
  <c r="I189" i="77"/>
  <c r="D189" i="77"/>
  <c r="L189" i="77" s="1"/>
  <c r="K188" i="77"/>
  <c r="J188" i="77"/>
  <c r="I188" i="77"/>
  <c r="D188" i="77"/>
  <c r="L188" i="77" s="1"/>
  <c r="J187" i="77"/>
  <c r="I187" i="77"/>
  <c r="K187" i="77" s="1"/>
  <c r="D187" i="77"/>
  <c r="L187" i="77" s="1"/>
  <c r="J186" i="77"/>
  <c r="I186" i="77"/>
  <c r="K186" i="77" s="1"/>
  <c r="D186" i="77"/>
  <c r="L186" i="77" s="1"/>
  <c r="L185" i="77"/>
  <c r="K185" i="77"/>
  <c r="J185" i="77"/>
  <c r="I185" i="77"/>
  <c r="D185" i="77"/>
  <c r="J184" i="77"/>
  <c r="I184" i="77"/>
  <c r="K184" i="77" s="1"/>
  <c r="D184" i="77"/>
  <c r="L184" i="77" s="1"/>
  <c r="L183" i="77"/>
  <c r="J183" i="77"/>
  <c r="I183" i="77"/>
  <c r="K183" i="77" s="1"/>
  <c r="D183" i="77"/>
  <c r="L182" i="77"/>
  <c r="K182" i="77"/>
  <c r="J182" i="77"/>
  <c r="I182" i="77"/>
  <c r="D182" i="77"/>
  <c r="J181" i="77"/>
  <c r="I181" i="77"/>
  <c r="K181" i="77" s="1"/>
  <c r="D181" i="77"/>
  <c r="L181" i="77" s="1"/>
  <c r="L180" i="77"/>
  <c r="K180" i="77"/>
  <c r="J180" i="77"/>
  <c r="I180" i="77"/>
  <c r="D180" i="77"/>
  <c r="K179" i="77"/>
  <c r="J179" i="77"/>
  <c r="I179" i="77"/>
  <c r="D179" i="77"/>
  <c r="L179" i="77" s="1"/>
  <c r="J178" i="77"/>
  <c r="I178" i="77"/>
  <c r="K178" i="77" s="1"/>
  <c r="D178" i="77"/>
  <c r="L178" i="77" s="1"/>
  <c r="L177" i="77"/>
  <c r="K177" i="77"/>
  <c r="J177" i="77"/>
  <c r="I177" i="77"/>
  <c r="D177" i="77"/>
  <c r="L176" i="77"/>
  <c r="J176" i="77"/>
  <c r="I176" i="77"/>
  <c r="K176" i="77" s="1"/>
  <c r="D176" i="77"/>
  <c r="L175" i="77"/>
  <c r="J175" i="77"/>
  <c r="I175" i="77"/>
  <c r="K175" i="77" s="1"/>
  <c r="D175" i="77"/>
  <c r="L174" i="77"/>
  <c r="K174" i="77"/>
  <c r="J174" i="77"/>
  <c r="I174" i="77"/>
  <c r="D174" i="77"/>
  <c r="J173" i="77"/>
  <c r="I173" i="77"/>
  <c r="K173" i="77" s="1"/>
  <c r="D173" i="77"/>
  <c r="L173" i="77" s="1"/>
  <c r="L172" i="77"/>
  <c r="K172" i="77"/>
  <c r="J172" i="77"/>
  <c r="I172" i="77"/>
  <c r="D172" i="77"/>
  <c r="J171" i="77"/>
  <c r="I171" i="77"/>
  <c r="K171" i="77" s="1"/>
  <c r="D171" i="77"/>
  <c r="L171" i="77" s="1"/>
  <c r="J170" i="77"/>
  <c r="I170" i="77"/>
  <c r="K170" i="77" s="1"/>
  <c r="D170" i="77"/>
  <c r="L170" i="77" s="1"/>
  <c r="L169" i="77"/>
  <c r="K169" i="77"/>
  <c r="J169" i="77"/>
  <c r="I169" i="77"/>
  <c r="D169" i="77"/>
  <c r="J168" i="77"/>
  <c r="I168" i="77"/>
  <c r="K168" i="77" s="1"/>
  <c r="D168" i="77"/>
  <c r="L168" i="77" s="1"/>
  <c r="L167" i="77"/>
  <c r="J167" i="77"/>
  <c r="I167" i="77"/>
  <c r="K167" i="77" s="1"/>
  <c r="D167" i="77"/>
  <c r="L166" i="77"/>
  <c r="K166" i="77"/>
  <c r="J166" i="77"/>
  <c r="I166" i="77"/>
  <c r="D166" i="77"/>
  <c r="K165" i="77"/>
  <c r="J165" i="77"/>
  <c r="I165" i="77"/>
  <c r="D165" i="77"/>
  <c r="L165" i="77" s="1"/>
  <c r="K164" i="77"/>
  <c r="J164" i="77"/>
  <c r="I164" i="77"/>
  <c r="D164" i="77"/>
  <c r="L164" i="77" s="1"/>
  <c r="K163" i="77"/>
  <c r="J163" i="77"/>
  <c r="I163" i="77"/>
  <c r="D163" i="77"/>
  <c r="L163" i="77" s="1"/>
  <c r="J162" i="77"/>
  <c r="I162" i="77"/>
  <c r="K162" i="77" s="1"/>
  <c r="D162" i="77"/>
  <c r="L162" i="77" s="1"/>
  <c r="L161" i="77"/>
  <c r="K161" i="77"/>
  <c r="J161" i="77"/>
  <c r="I161" i="77"/>
  <c r="D161" i="77"/>
  <c r="J160" i="77"/>
  <c r="I160" i="77"/>
  <c r="K160" i="77" s="1"/>
  <c r="D160" i="77"/>
  <c r="L160" i="77" s="1"/>
  <c r="L159" i="77"/>
  <c r="J159" i="77"/>
  <c r="I159" i="77"/>
  <c r="K159" i="77" s="1"/>
  <c r="D159" i="77"/>
  <c r="L158" i="77"/>
  <c r="K158" i="77"/>
  <c r="J158" i="77"/>
  <c r="I158" i="77"/>
  <c r="D158" i="77"/>
  <c r="K157" i="77"/>
  <c r="J157" i="77"/>
  <c r="I157" i="77"/>
  <c r="D157" i="77"/>
  <c r="L157" i="77" s="1"/>
  <c r="K156" i="77"/>
  <c r="J156" i="77"/>
  <c r="I156" i="77"/>
  <c r="D156" i="77"/>
  <c r="L156" i="77" s="1"/>
  <c r="J155" i="77"/>
  <c r="I155" i="77"/>
  <c r="K155" i="77" s="1"/>
  <c r="D155" i="77"/>
  <c r="L155" i="77" s="1"/>
  <c r="J154" i="77"/>
  <c r="I154" i="77"/>
  <c r="K154" i="77" s="1"/>
  <c r="D154" i="77"/>
  <c r="L154" i="77" s="1"/>
  <c r="L153" i="77"/>
  <c r="K153" i="77"/>
  <c r="J153" i="77"/>
  <c r="I153" i="77"/>
  <c r="D153" i="77"/>
  <c r="J152" i="77"/>
  <c r="I152" i="77"/>
  <c r="K152" i="77" s="1"/>
  <c r="D152" i="77"/>
  <c r="L152" i="77" s="1"/>
  <c r="L151" i="77"/>
  <c r="J151" i="77"/>
  <c r="I151" i="77"/>
  <c r="K151" i="77" s="1"/>
  <c r="D151" i="77"/>
  <c r="L150" i="77"/>
  <c r="K150" i="77"/>
  <c r="J150" i="77"/>
  <c r="I150" i="77"/>
  <c r="D150" i="77"/>
  <c r="J149" i="77"/>
  <c r="I149" i="77"/>
  <c r="K149" i="77" s="1"/>
  <c r="D149" i="77"/>
  <c r="L149" i="77" s="1"/>
  <c r="L148" i="77"/>
  <c r="K148" i="77"/>
  <c r="J148" i="77"/>
  <c r="I148" i="77"/>
  <c r="D148" i="77"/>
  <c r="K147" i="77"/>
  <c r="J147" i="77"/>
  <c r="I147" i="77"/>
  <c r="D147" i="77"/>
  <c r="L147" i="77" s="1"/>
  <c r="J146" i="77"/>
  <c r="I146" i="77"/>
  <c r="K146" i="77" s="1"/>
  <c r="D146" i="77"/>
  <c r="L146" i="77" s="1"/>
  <c r="L145" i="77"/>
  <c r="K145" i="77"/>
  <c r="J145" i="77"/>
  <c r="I145" i="77"/>
  <c r="D145" i="77"/>
  <c r="L144" i="77"/>
  <c r="J144" i="77"/>
  <c r="I144" i="77"/>
  <c r="K144" i="77" s="1"/>
  <c r="D144" i="77"/>
  <c r="L143" i="77"/>
  <c r="J143" i="77"/>
  <c r="I143" i="77"/>
  <c r="K143" i="77" s="1"/>
  <c r="D143" i="77"/>
  <c r="L142" i="77"/>
  <c r="K142" i="77"/>
  <c r="J142" i="77"/>
  <c r="I142" i="77"/>
  <c r="D142" i="77"/>
  <c r="J141" i="77"/>
  <c r="I141" i="77"/>
  <c r="K141" i="77" s="1"/>
  <c r="D141" i="77"/>
  <c r="L141" i="77" s="1"/>
  <c r="L140" i="77"/>
  <c r="K140" i="77"/>
  <c r="J140" i="77"/>
  <c r="I140" i="77"/>
  <c r="D140" i="77"/>
  <c r="J139" i="77"/>
  <c r="I139" i="77"/>
  <c r="K139" i="77" s="1"/>
  <c r="D139" i="77"/>
  <c r="L139" i="77" s="1"/>
  <c r="J138" i="77"/>
  <c r="I138" i="77"/>
  <c r="K138" i="77" s="1"/>
  <c r="D138" i="77"/>
  <c r="L138" i="77" s="1"/>
  <c r="L137" i="77"/>
  <c r="K137" i="77"/>
  <c r="J137" i="77"/>
  <c r="I137" i="77"/>
  <c r="D137" i="77"/>
  <c r="J136" i="77"/>
  <c r="I136" i="77"/>
  <c r="K136" i="77" s="1"/>
  <c r="D136" i="77"/>
  <c r="L136" i="77" s="1"/>
  <c r="L135" i="77"/>
  <c r="J135" i="77"/>
  <c r="I135" i="77"/>
  <c r="K135" i="77" s="1"/>
  <c r="D135" i="77"/>
  <c r="K134" i="77"/>
  <c r="J134" i="77"/>
  <c r="I134" i="77"/>
  <c r="D134" i="77"/>
  <c r="L134" i="77" s="1"/>
  <c r="K133" i="77"/>
  <c r="J133" i="77"/>
  <c r="I133" i="77"/>
  <c r="D133" i="77"/>
  <c r="L133" i="77" s="1"/>
  <c r="J132" i="77"/>
  <c r="I132" i="77"/>
  <c r="K132" i="77" s="1"/>
  <c r="D132" i="77"/>
  <c r="L132" i="77" s="1"/>
  <c r="L131" i="77"/>
  <c r="J131" i="77"/>
  <c r="I131" i="77"/>
  <c r="K131" i="77" s="1"/>
  <c r="D131" i="77"/>
  <c r="L130" i="77"/>
  <c r="K130" i="77"/>
  <c r="J130" i="77"/>
  <c r="I130" i="77"/>
  <c r="D130" i="77"/>
  <c r="K129" i="77"/>
  <c r="J129" i="77"/>
  <c r="I129" i="77"/>
  <c r="D129" i="77"/>
  <c r="L129" i="77" s="1"/>
  <c r="K128" i="77"/>
  <c r="J128" i="77"/>
  <c r="I128" i="77"/>
  <c r="D128" i="77"/>
  <c r="L128" i="77" s="1"/>
  <c r="J127" i="77"/>
  <c r="I127" i="77"/>
  <c r="K127" i="77" s="1"/>
  <c r="D127" i="77"/>
  <c r="L127" i="77" s="1"/>
  <c r="J126" i="77"/>
  <c r="I126" i="77"/>
  <c r="K126" i="77" s="1"/>
  <c r="D126" i="77"/>
  <c r="L126" i="77" s="1"/>
  <c r="K125" i="77"/>
  <c r="J125" i="77"/>
  <c r="I125" i="77"/>
  <c r="D125" i="77"/>
  <c r="L125" i="77" s="1"/>
  <c r="K124" i="77"/>
  <c r="J124" i="77"/>
  <c r="I124" i="77"/>
  <c r="D124" i="77"/>
  <c r="L124" i="77" s="1"/>
  <c r="J123" i="77"/>
  <c r="I123" i="77"/>
  <c r="K123" i="77" s="1"/>
  <c r="D123" i="77"/>
  <c r="L123" i="77" s="1"/>
  <c r="J122" i="77"/>
  <c r="I122" i="77"/>
  <c r="K122" i="77" s="1"/>
  <c r="D122" i="77"/>
  <c r="L122" i="77" s="1"/>
  <c r="K121" i="77"/>
  <c r="J121" i="77"/>
  <c r="I121" i="77"/>
  <c r="D121" i="77"/>
  <c r="L121" i="77" s="1"/>
  <c r="K120" i="77"/>
  <c r="J120" i="77"/>
  <c r="I120" i="77"/>
  <c r="D120" i="77"/>
  <c r="L120" i="77" s="1"/>
  <c r="J119" i="77"/>
  <c r="I119" i="77"/>
  <c r="K119" i="77" s="1"/>
  <c r="D119" i="77"/>
  <c r="L119" i="77" s="1"/>
  <c r="J118" i="77"/>
  <c r="I118" i="77"/>
  <c r="K118" i="77" s="1"/>
  <c r="D118" i="77"/>
  <c r="L118" i="77" s="1"/>
  <c r="K117" i="77"/>
  <c r="J117" i="77"/>
  <c r="I117" i="77"/>
  <c r="D117" i="77"/>
  <c r="L117" i="77" s="1"/>
  <c r="K116" i="77"/>
  <c r="J116" i="77"/>
  <c r="I116" i="77"/>
  <c r="D116" i="77"/>
  <c r="L116" i="77" s="1"/>
  <c r="J115" i="77"/>
  <c r="I115" i="77"/>
  <c r="K115" i="77" s="1"/>
  <c r="D115" i="77"/>
  <c r="L115" i="77" s="1"/>
  <c r="J114" i="77"/>
  <c r="I114" i="77"/>
  <c r="K114" i="77" s="1"/>
  <c r="D114" i="77"/>
  <c r="L114" i="77" s="1"/>
  <c r="K113" i="77"/>
  <c r="J113" i="77"/>
  <c r="I113" i="77"/>
  <c r="D113" i="77"/>
  <c r="L113" i="77" s="1"/>
  <c r="K112" i="77"/>
  <c r="J112" i="77"/>
  <c r="I112" i="77"/>
  <c r="D112" i="77"/>
  <c r="L112" i="77" s="1"/>
  <c r="J111" i="77"/>
  <c r="I111" i="77"/>
  <c r="K111" i="77" s="1"/>
  <c r="D111" i="77"/>
  <c r="L111" i="77" s="1"/>
  <c r="J110" i="77"/>
  <c r="I110" i="77"/>
  <c r="K110" i="77" s="1"/>
  <c r="D110" i="77"/>
  <c r="L110" i="77" s="1"/>
  <c r="K109" i="77"/>
  <c r="J109" i="77"/>
  <c r="I109" i="77"/>
  <c r="D109" i="77"/>
  <c r="L109" i="77" s="1"/>
  <c r="K108" i="77"/>
  <c r="J108" i="77"/>
  <c r="I108" i="77"/>
  <c r="D108" i="77"/>
  <c r="L108" i="77" s="1"/>
  <c r="J107" i="77"/>
  <c r="I107" i="77"/>
  <c r="K107" i="77" s="1"/>
  <c r="D107" i="77"/>
  <c r="L107" i="77" s="1"/>
  <c r="J106" i="77"/>
  <c r="I106" i="77"/>
  <c r="K106" i="77" s="1"/>
  <c r="D106" i="77"/>
  <c r="L106" i="77" s="1"/>
  <c r="K105" i="77"/>
  <c r="J105" i="77"/>
  <c r="I105" i="77"/>
  <c r="D105" i="77"/>
  <c r="L105" i="77" s="1"/>
  <c r="L104" i="77"/>
  <c r="K104" i="77"/>
  <c r="J104" i="77"/>
  <c r="I104" i="77"/>
  <c r="D104" i="77"/>
  <c r="J103" i="77"/>
  <c r="I103" i="77"/>
  <c r="K103" i="77" s="1"/>
  <c r="D103" i="77"/>
  <c r="L103" i="77" s="1"/>
  <c r="J102" i="77"/>
  <c r="I102" i="77"/>
  <c r="K102" i="77" s="1"/>
  <c r="D102" i="77"/>
  <c r="L102" i="77" s="1"/>
  <c r="K101" i="77"/>
  <c r="J101" i="77"/>
  <c r="I101" i="77"/>
  <c r="D101" i="77"/>
  <c r="L101" i="77" s="1"/>
  <c r="K100" i="77"/>
  <c r="J100" i="77"/>
  <c r="I100" i="77"/>
  <c r="D100" i="77"/>
  <c r="L100" i="77" s="1"/>
  <c r="J99" i="77"/>
  <c r="I99" i="77"/>
  <c r="K99" i="77" s="1"/>
  <c r="D99" i="77"/>
  <c r="L99" i="77" s="1"/>
  <c r="J98" i="77"/>
  <c r="I98" i="77"/>
  <c r="K98" i="77" s="1"/>
  <c r="D98" i="77"/>
  <c r="L98" i="77" s="1"/>
  <c r="K97" i="77"/>
  <c r="J97" i="77"/>
  <c r="I97" i="77"/>
  <c r="D97" i="77"/>
  <c r="L97" i="77" s="1"/>
  <c r="L96" i="77"/>
  <c r="K96" i="77"/>
  <c r="J96" i="77"/>
  <c r="I96" i="77"/>
  <c r="D96" i="77"/>
  <c r="J95" i="77"/>
  <c r="I95" i="77"/>
  <c r="K95" i="77" s="1"/>
  <c r="D95" i="77"/>
  <c r="L95" i="77" s="1"/>
  <c r="J94" i="77"/>
  <c r="I94" i="77"/>
  <c r="K94" i="77" s="1"/>
  <c r="D94" i="77"/>
  <c r="L94" i="77" s="1"/>
  <c r="K93" i="77"/>
  <c r="J93" i="77"/>
  <c r="I93" i="77"/>
  <c r="D93" i="77"/>
  <c r="L93" i="77" s="1"/>
  <c r="K92" i="77"/>
  <c r="J92" i="77"/>
  <c r="I92" i="77"/>
  <c r="D92" i="77"/>
  <c r="L92" i="77" s="1"/>
  <c r="J91" i="77"/>
  <c r="I91" i="77"/>
  <c r="K91" i="77" s="1"/>
  <c r="D91" i="77"/>
  <c r="L91" i="77" s="1"/>
  <c r="J90" i="77"/>
  <c r="I90" i="77"/>
  <c r="K90" i="77" s="1"/>
  <c r="D90" i="77"/>
  <c r="L90" i="77" s="1"/>
  <c r="K89" i="77"/>
  <c r="J89" i="77"/>
  <c r="I89" i="77"/>
  <c r="D89" i="77"/>
  <c r="L89" i="77" s="1"/>
  <c r="K88" i="77"/>
  <c r="J88" i="77"/>
  <c r="I88" i="77"/>
  <c r="D88" i="77"/>
  <c r="L88" i="77" s="1"/>
  <c r="J87" i="77"/>
  <c r="I87" i="77"/>
  <c r="K87" i="77" s="1"/>
  <c r="D87" i="77"/>
  <c r="L87" i="77" s="1"/>
  <c r="J86" i="77"/>
  <c r="I86" i="77"/>
  <c r="K86" i="77" s="1"/>
  <c r="D86" i="77"/>
  <c r="L86" i="77" s="1"/>
  <c r="K85" i="77"/>
  <c r="J85" i="77"/>
  <c r="I85" i="77"/>
  <c r="D85" i="77"/>
  <c r="L85" i="77" s="1"/>
  <c r="L84" i="77"/>
  <c r="K84" i="77"/>
  <c r="J84" i="77"/>
  <c r="I84" i="77"/>
  <c r="D84" i="77"/>
  <c r="J83" i="77"/>
  <c r="I83" i="77"/>
  <c r="K83" i="77" s="1"/>
  <c r="D83" i="77"/>
  <c r="L83" i="77" s="1"/>
  <c r="J82" i="77"/>
  <c r="I82" i="77"/>
  <c r="K82" i="77" s="1"/>
  <c r="D82" i="77"/>
  <c r="L82" i="77" s="1"/>
  <c r="K81" i="77"/>
  <c r="J81" i="77"/>
  <c r="I81" i="77"/>
  <c r="D81" i="77"/>
  <c r="L81" i="77" s="1"/>
  <c r="K80" i="77"/>
  <c r="J80" i="77"/>
  <c r="I80" i="77"/>
  <c r="D80" i="77"/>
  <c r="L80" i="77" s="1"/>
  <c r="J79" i="77"/>
  <c r="I79" i="77"/>
  <c r="K79" i="77" s="1"/>
  <c r="D79" i="77"/>
  <c r="L79" i="77" s="1"/>
  <c r="J78" i="77"/>
  <c r="I78" i="77"/>
  <c r="K78" i="77" s="1"/>
  <c r="D78" i="77"/>
  <c r="L78" i="77" s="1"/>
  <c r="K77" i="77"/>
  <c r="J77" i="77"/>
  <c r="I77" i="77"/>
  <c r="D77" i="77"/>
  <c r="L77" i="77" s="1"/>
  <c r="L76" i="77"/>
  <c r="K76" i="77"/>
  <c r="J76" i="77"/>
  <c r="I76" i="77"/>
  <c r="D76" i="77"/>
  <c r="J75" i="77"/>
  <c r="I75" i="77"/>
  <c r="K75" i="77" s="1"/>
  <c r="D75" i="77"/>
  <c r="L75" i="77" s="1"/>
  <c r="J74" i="77"/>
  <c r="I74" i="77"/>
  <c r="K74" i="77" s="1"/>
  <c r="D74" i="77"/>
  <c r="L74" i="77" s="1"/>
  <c r="K73" i="77"/>
  <c r="J73" i="77"/>
  <c r="I73" i="77"/>
  <c r="D73" i="77"/>
  <c r="L73" i="77" s="1"/>
  <c r="K72" i="77"/>
  <c r="J72" i="77"/>
  <c r="I72" i="77"/>
  <c r="D72" i="77"/>
  <c r="L72" i="77" s="1"/>
  <c r="J71" i="77"/>
  <c r="I71" i="77"/>
  <c r="K71" i="77" s="1"/>
  <c r="D71" i="77"/>
  <c r="L71" i="77" s="1"/>
  <c r="J70" i="77"/>
  <c r="I70" i="77"/>
  <c r="K70" i="77" s="1"/>
  <c r="D70" i="77"/>
  <c r="L70" i="77" s="1"/>
  <c r="K69" i="77"/>
  <c r="J69" i="77"/>
  <c r="I69" i="77"/>
  <c r="D69" i="77"/>
  <c r="L69" i="77" s="1"/>
  <c r="K68" i="77"/>
  <c r="J68" i="77"/>
  <c r="I68" i="77"/>
  <c r="D68" i="77"/>
  <c r="L68" i="77" s="1"/>
  <c r="J67" i="77"/>
  <c r="I67" i="77"/>
  <c r="K67" i="77" s="1"/>
  <c r="D67" i="77"/>
  <c r="L67" i="77" s="1"/>
  <c r="J66" i="77"/>
  <c r="I66" i="77"/>
  <c r="K66" i="77" s="1"/>
  <c r="D66" i="77"/>
  <c r="L66" i="77" s="1"/>
  <c r="L65" i="77"/>
  <c r="K65" i="77"/>
  <c r="J65" i="77"/>
  <c r="I65" i="77"/>
  <c r="D65" i="77"/>
  <c r="L64" i="77"/>
  <c r="K64" i="77"/>
  <c r="J64" i="77"/>
  <c r="I64" i="77"/>
  <c r="D64" i="77"/>
  <c r="J63" i="77"/>
  <c r="I63" i="77"/>
  <c r="K63" i="77" s="1"/>
  <c r="D63" i="77"/>
  <c r="L63" i="77" s="1"/>
  <c r="J62" i="77"/>
  <c r="I62" i="77"/>
  <c r="K62" i="77" s="1"/>
  <c r="D62" i="77"/>
  <c r="L62" i="77" s="1"/>
  <c r="L61" i="77"/>
  <c r="K61" i="77"/>
  <c r="J61" i="77"/>
  <c r="I61" i="77"/>
  <c r="D61" i="77"/>
  <c r="L60" i="77"/>
  <c r="K60" i="77"/>
  <c r="J60" i="77"/>
  <c r="I60" i="77"/>
  <c r="D60" i="77"/>
  <c r="J59" i="77"/>
  <c r="I59" i="77"/>
  <c r="K59" i="77" s="1"/>
  <c r="D59" i="77"/>
  <c r="L59" i="77" s="1"/>
  <c r="J58" i="77"/>
  <c r="I58" i="77"/>
  <c r="K58" i="77" s="1"/>
  <c r="D58" i="77"/>
  <c r="L58" i="77" s="1"/>
  <c r="L57" i="77"/>
  <c r="K57" i="77"/>
  <c r="J57" i="77"/>
  <c r="I57" i="77"/>
  <c r="D57" i="77"/>
  <c r="L56" i="77"/>
  <c r="K56" i="77"/>
  <c r="J56" i="77"/>
  <c r="I56" i="77"/>
  <c r="D56" i="77"/>
  <c r="J55" i="77"/>
  <c r="I55" i="77"/>
  <c r="K55" i="77" s="1"/>
  <c r="D55" i="77"/>
  <c r="L55" i="77" s="1"/>
  <c r="J54" i="77"/>
  <c r="I54" i="77"/>
  <c r="K54" i="77" s="1"/>
  <c r="D54" i="77"/>
  <c r="L54" i="77" s="1"/>
  <c r="L53" i="77"/>
  <c r="K53" i="77"/>
  <c r="J53" i="77"/>
  <c r="I53" i="77"/>
  <c r="D53" i="77"/>
  <c r="L52" i="77"/>
  <c r="K52" i="77"/>
  <c r="J52" i="77"/>
  <c r="I52" i="77"/>
  <c r="D52" i="77"/>
  <c r="J51" i="77"/>
  <c r="I51" i="77"/>
  <c r="K51" i="77" s="1"/>
  <c r="D51" i="77"/>
  <c r="L51" i="77" s="1"/>
  <c r="J50" i="77"/>
  <c r="I50" i="77"/>
  <c r="K50" i="77" s="1"/>
  <c r="D50" i="77"/>
  <c r="L50" i="77" s="1"/>
  <c r="L49" i="77"/>
  <c r="K49" i="77"/>
  <c r="J49" i="77"/>
  <c r="I49" i="77"/>
  <c r="D49" i="77"/>
  <c r="L48" i="77"/>
  <c r="K48" i="77"/>
  <c r="J48" i="77"/>
  <c r="I48" i="77"/>
  <c r="D48" i="77"/>
  <c r="J47" i="77"/>
  <c r="I47" i="77"/>
  <c r="K47" i="77" s="1"/>
  <c r="D47" i="77"/>
  <c r="L47" i="77" s="1"/>
  <c r="J46" i="77"/>
  <c r="I46" i="77"/>
  <c r="K46" i="77" s="1"/>
  <c r="D46" i="77"/>
  <c r="L46" i="77" s="1"/>
  <c r="L45" i="77"/>
  <c r="K45" i="77"/>
  <c r="J45" i="77"/>
  <c r="I45" i="77"/>
  <c r="D45" i="77"/>
  <c r="L44" i="77"/>
  <c r="K44" i="77"/>
  <c r="J44" i="77"/>
  <c r="I44" i="77"/>
  <c r="D44" i="77"/>
  <c r="J43" i="77"/>
  <c r="I43" i="77"/>
  <c r="K43" i="77" s="1"/>
  <c r="D43" i="77"/>
  <c r="L43" i="77" s="1"/>
  <c r="J42" i="77"/>
  <c r="I42" i="77"/>
  <c r="K42" i="77" s="1"/>
  <c r="D42" i="77"/>
  <c r="L42" i="77" s="1"/>
  <c r="L41" i="77"/>
  <c r="K41" i="77"/>
  <c r="J41" i="77"/>
  <c r="I41" i="77"/>
  <c r="D41" i="77"/>
  <c r="L40" i="77"/>
  <c r="K40" i="77"/>
  <c r="J40" i="77"/>
  <c r="I40" i="77"/>
  <c r="D40" i="77"/>
  <c r="J39" i="77"/>
  <c r="I39" i="77"/>
  <c r="K39" i="77" s="1"/>
  <c r="D39" i="77"/>
  <c r="L39" i="77" s="1"/>
  <c r="J38" i="77"/>
  <c r="I38" i="77"/>
  <c r="K38" i="77" s="1"/>
  <c r="D38" i="77"/>
  <c r="L38" i="77" s="1"/>
  <c r="L37" i="77"/>
  <c r="K37" i="77"/>
  <c r="J37" i="77"/>
  <c r="I37" i="77"/>
  <c r="D37" i="77"/>
  <c r="L36" i="77"/>
  <c r="K36" i="77"/>
  <c r="J36" i="77"/>
  <c r="I36" i="77"/>
  <c r="D36" i="77"/>
  <c r="J35" i="77"/>
  <c r="I35" i="77"/>
  <c r="K35" i="77" s="1"/>
  <c r="D35" i="77"/>
  <c r="L35" i="77" s="1"/>
  <c r="J34" i="77"/>
  <c r="I34" i="77"/>
  <c r="K34" i="77" s="1"/>
  <c r="D34" i="77"/>
  <c r="L34" i="77" s="1"/>
  <c r="L33" i="77"/>
  <c r="K33" i="77"/>
  <c r="J33" i="77"/>
  <c r="I33" i="77"/>
  <c r="D33" i="77"/>
  <c r="L32" i="77"/>
  <c r="K32" i="77"/>
  <c r="J32" i="77"/>
  <c r="I32" i="77"/>
  <c r="D32" i="77"/>
  <c r="J31" i="77"/>
  <c r="I31" i="77"/>
  <c r="K31" i="77" s="1"/>
  <c r="D31" i="77"/>
  <c r="L31" i="77" s="1"/>
  <c r="J30" i="77"/>
  <c r="I30" i="77"/>
  <c r="K30" i="77" s="1"/>
  <c r="D30" i="77"/>
  <c r="L30" i="77" s="1"/>
  <c r="L29" i="77"/>
  <c r="K29" i="77"/>
  <c r="J29" i="77"/>
  <c r="I29" i="77"/>
  <c r="D29" i="77"/>
  <c r="L28" i="77"/>
  <c r="K28" i="77"/>
  <c r="J28" i="77"/>
  <c r="I28" i="77"/>
  <c r="D28" i="77"/>
  <c r="J27" i="77"/>
  <c r="I27" i="77"/>
  <c r="K27" i="77" s="1"/>
  <c r="D27" i="77"/>
  <c r="L27" i="77" s="1"/>
  <c r="J26" i="77"/>
  <c r="I26" i="77"/>
  <c r="K26" i="77" s="1"/>
  <c r="D26" i="77"/>
  <c r="L26" i="77" s="1"/>
  <c r="L25" i="77"/>
  <c r="K25" i="77"/>
  <c r="J25" i="77"/>
  <c r="I25" i="77"/>
  <c r="D25" i="77"/>
  <c r="L24" i="77"/>
  <c r="K24" i="77"/>
  <c r="J24" i="77"/>
  <c r="I24" i="77"/>
  <c r="D24" i="77"/>
  <c r="J23" i="77"/>
  <c r="I23" i="77"/>
  <c r="K23" i="77" s="1"/>
  <c r="D23" i="77"/>
  <c r="L23" i="77" s="1"/>
  <c r="J22" i="77"/>
  <c r="I22" i="77"/>
  <c r="K22" i="77" s="1"/>
  <c r="D22" i="77"/>
  <c r="L22" i="77" s="1"/>
  <c r="L21" i="77"/>
  <c r="K21" i="77"/>
  <c r="J21" i="77"/>
  <c r="I21" i="77"/>
  <c r="D21" i="77"/>
  <c r="L20" i="77"/>
  <c r="K20" i="77"/>
  <c r="J20" i="77"/>
  <c r="I20" i="77"/>
  <c r="D20" i="77"/>
  <c r="J19" i="77"/>
  <c r="I19" i="77"/>
  <c r="K19" i="77" s="1"/>
  <c r="D19" i="77"/>
  <c r="L19" i="77" s="1"/>
  <c r="J18" i="77"/>
  <c r="I18" i="77"/>
  <c r="K18" i="77" s="1"/>
  <c r="D18" i="77"/>
  <c r="L18" i="77" s="1"/>
  <c r="L17" i="77"/>
  <c r="K17" i="77"/>
  <c r="J17" i="77"/>
  <c r="I17" i="77"/>
  <c r="D17" i="77"/>
  <c r="L16" i="77"/>
  <c r="K16" i="77"/>
  <c r="J16" i="77"/>
  <c r="I16" i="77"/>
  <c r="D16" i="77"/>
  <c r="J15" i="77"/>
  <c r="I15" i="77"/>
  <c r="K15" i="77" s="1"/>
  <c r="D15" i="77"/>
  <c r="L15" i="77" s="1"/>
  <c r="J14" i="77"/>
  <c r="I14" i="77"/>
  <c r="K14" i="77" s="1"/>
  <c r="D14" i="77"/>
  <c r="L14" i="77" s="1"/>
  <c r="L13" i="77"/>
  <c r="K13" i="77"/>
  <c r="J13" i="77"/>
  <c r="I13" i="77"/>
  <c r="D13" i="77"/>
  <c r="L12" i="77"/>
  <c r="K12" i="77"/>
  <c r="J12" i="77"/>
  <c r="I12" i="77"/>
  <c r="D12" i="77"/>
  <c r="J11" i="77"/>
  <c r="I11" i="77"/>
  <c r="K11" i="77" s="1"/>
  <c r="D11" i="77"/>
  <c r="L11" i="77" s="1"/>
  <c r="J10" i="77"/>
  <c r="I10" i="77"/>
  <c r="K10" i="77" s="1"/>
  <c r="D10" i="77"/>
  <c r="L10" i="77" s="1"/>
  <c r="L9" i="77"/>
  <c r="J9" i="77"/>
  <c r="I9" i="77"/>
  <c r="K9" i="77" s="1"/>
  <c r="D9" i="77"/>
  <c r="L8" i="77"/>
  <c r="K8" i="77"/>
  <c r="J8" i="77"/>
  <c r="I8" i="77"/>
  <c r="D8" i="77"/>
  <c r="L7" i="77"/>
  <c r="K7" i="77"/>
  <c r="J7" i="77"/>
  <c r="I7" i="77"/>
  <c r="D7" i="77"/>
  <c r="J6" i="77"/>
  <c r="I6" i="77"/>
  <c r="K6" i="77" s="1"/>
  <c r="D6" i="77"/>
  <c r="L6" i="77" s="1"/>
  <c r="L5" i="77"/>
  <c r="K5" i="77"/>
  <c r="J5" i="77"/>
  <c r="I5" i="77"/>
  <c r="D5" i="77"/>
  <c r="J4" i="77"/>
  <c r="I4" i="77"/>
  <c r="K4" i="77" s="1"/>
  <c r="D4" i="77"/>
  <c r="L4" i="77" s="1"/>
  <c r="J3" i="77"/>
  <c r="I3" i="77"/>
  <c r="K3" i="77" s="1"/>
  <c r="D3" i="77"/>
  <c r="L3" i="77" s="1"/>
  <c r="L2" i="77"/>
  <c r="K2" i="77"/>
  <c r="J2" i="77"/>
  <c r="I2" i="77"/>
  <c r="D2" i="77"/>
  <c r="N1" i="77"/>
  <c r="K300" i="76"/>
  <c r="J300" i="76"/>
  <c r="I300" i="76"/>
  <c r="D300" i="76"/>
  <c r="J299" i="76"/>
  <c r="I299" i="76"/>
  <c r="K299" i="76" s="1"/>
  <c r="D299" i="76"/>
  <c r="K298" i="76"/>
  <c r="J298" i="76"/>
  <c r="I298" i="76"/>
  <c r="D298" i="76"/>
  <c r="J297" i="76"/>
  <c r="I297" i="76"/>
  <c r="K297" i="76" s="1"/>
  <c r="D297" i="76"/>
  <c r="J296" i="76"/>
  <c r="I296" i="76"/>
  <c r="K296" i="76" s="1"/>
  <c r="D296" i="76"/>
  <c r="K295" i="76"/>
  <c r="J295" i="76"/>
  <c r="I295" i="76"/>
  <c r="D295" i="76"/>
  <c r="J294" i="76"/>
  <c r="I294" i="76"/>
  <c r="K294" i="76" s="1"/>
  <c r="D294" i="76"/>
  <c r="J293" i="76"/>
  <c r="I293" i="76"/>
  <c r="K293" i="76" s="1"/>
  <c r="D293" i="76"/>
  <c r="K292" i="76"/>
  <c r="J292" i="76"/>
  <c r="I292" i="76"/>
  <c r="D292" i="76"/>
  <c r="J291" i="76"/>
  <c r="I291" i="76"/>
  <c r="K291" i="76" s="1"/>
  <c r="D291" i="76"/>
  <c r="K290" i="76"/>
  <c r="J290" i="76"/>
  <c r="I290" i="76"/>
  <c r="D290" i="76"/>
  <c r="J289" i="76"/>
  <c r="I289" i="76"/>
  <c r="K289" i="76" s="1"/>
  <c r="D289" i="76"/>
  <c r="J288" i="76"/>
  <c r="I288" i="76"/>
  <c r="K288" i="76" s="1"/>
  <c r="D288" i="76"/>
  <c r="K287" i="76"/>
  <c r="J287" i="76"/>
  <c r="I287" i="76"/>
  <c r="D287" i="76"/>
  <c r="J286" i="76"/>
  <c r="I286" i="76"/>
  <c r="K286" i="76" s="1"/>
  <c r="D286" i="76"/>
  <c r="J285" i="76"/>
  <c r="I285" i="76"/>
  <c r="K285" i="76" s="1"/>
  <c r="D285" i="76"/>
  <c r="K284" i="76"/>
  <c r="J284" i="76"/>
  <c r="I284" i="76"/>
  <c r="D284" i="76"/>
  <c r="J283" i="76"/>
  <c r="I283" i="76"/>
  <c r="K283" i="76" s="1"/>
  <c r="D283" i="76"/>
  <c r="K282" i="76"/>
  <c r="J282" i="76"/>
  <c r="I282" i="76"/>
  <c r="D282" i="76"/>
  <c r="J281" i="76"/>
  <c r="I281" i="76"/>
  <c r="K281" i="76" s="1"/>
  <c r="D281" i="76"/>
  <c r="J280" i="76"/>
  <c r="I280" i="76"/>
  <c r="K280" i="76" s="1"/>
  <c r="D280" i="76"/>
  <c r="K279" i="76"/>
  <c r="J279" i="76"/>
  <c r="I279" i="76"/>
  <c r="D279" i="76"/>
  <c r="J278" i="76"/>
  <c r="I278" i="76"/>
  <c r="K278" i="76" s="1"/>
  <c r="D278" i="76"/>
  <c r="J277" i="76"/>
  <c r="I277" i="76"/>
  <c r="K277" i="76" s="1"/>
  <c r="D277" i="76"/>
  <c r="K276" i="76"/>
  <c r="J276" i="76"/>
  <c r="I276" i="76"/>
  <c r="D276" i="76"/>
  <c r="J275" i="76"/>
  <c r="I275" i="76"/>
  <c r="K275" i="76" s="1"/>
  <c r="D275" i="76"/>
  <c r="K274" i="76"/>
  <c r="J274" i="76"/>
  <c r="I274" i="76"/>
  <c r="D274" i="76"/>
  <c r="J273" i="76"/>
  <c r="I273" i="76"/>
  <c r="K273" i="76" s="1"/>
  <c r="D273" i="76"/>
  <c r="J272" i="76"/>
  <c r="I272" i="76"/>
  <c r="K272" i="76" s="1"/>
  <c r="D272" i="76"/>
  <c r="K271" i="76"/>
  <c r="J271" i="76"/>
  <c r="I271" i="76"/>
  <c r="D271" i="76"/>
  <c r="J270" i="76"/>
  <c r="I270" i="76"/>
  <c r="K270" i="76" s="1"/>
  <c r="D270" i="76"/>
  <c r="J269" i="76"/>
  <c r="I269" i="76"/>
  <c r="K269" i="76" s="1"/>
  <c r="D269" i="76"/>
  <c r="K268" i="76"/>
  <c r="J268" i="76"/>
  <c r="I268" i="76"/>
  <c r="D268" i="76"/>
  <c r="J267" i="76"/>
  <c r="I267" i="76"/>
  <c r="K267" i="76" s="1"/>
  <c r="D267" i="76"/>
  <c r="K266" i="76"/>
  <c r="J266" i="76"/>
  <c r="I266" i="76"/>
  <c r="D266" i="76"/>
  <c r="J265" i="76"/>
  <c r="I265" i="76"/>
  <c r="K265" i="76" s="1"/>
  <c r="D265" i="76"/>
  <c r="J264" i="76"/>
  <c r="I264" i="76"/>
  <c r="K264" i="76" s="1"/>
  <c r="D264" i="76"/>
  <c r="K263" i="76"/>
  <c r="J263" i="76"/>
  <c r="I263" i="76"/>
  <c r="D263" i="76"/>
  <c r="J262" i="76"/>
  <c r="I262" i="76"/>
  <c r="K262" i="76" s="1"/>
  <c r="D262" i="76"/>
  <c r="J261" i="76"/>
  <c r="I261" i="76"/>
  <c r="K261" i="76" s="1"/>
  <c r="D261" i="76"/>
  <c r="K260" i="76"/>
  <c r="J260" i="76"/>
  <c r="I260" i="76"/>
  <c r="D260" i="76"/>
  <c r="J259" i="76"/>
  <c r="I259" i="76"/>
  <c r="K259" i="76" s="1"/>
  <c r="D259" i="76"/>
  <c r="K258" i="76"/>
  <c r="J258" i="76"/>
  <c r="I258" i="76"/>
  <c r="D258" i="76"/>
  <c r="J257" i="76"/>
  <c r="I257" i="76"/>
  <c r="K257" i="76" s="1"/>
  <c r="D257" i="76"/>
  <c r="J256" i="76"/>
  <c r="I256" i="76"/>
  <c r="K256" i="76" s="1"/>
  <c r="D256" i="76"/>
  <c r="K255" i="76"/>
  <c r="J255" i="76"/>
  <c r="I255" i="76"/>
  <c r="D255" i="76"/>
  <c r="J254" i="76"/>
  <c r="I254" i="76"/>
  <c r="K254" i="76" s="1"/>
  <c r="D254" i="76"/>
  <c r="J253" i="76"/>
  <c r="I253" i="76"/>
  <c r="K253" i="76" s="1"/>
  <c r="D253" i="76"/>
  <c r="K252" i="76"/>
  <c r="J252" i="76"/>
  <c r="I252" i="76"/>
  <c r="D252" i="76"/>
  <c r="J251" i="76"/>
  <c r="I251" i="76"/>
  <c r="K251" i="76" s="1"/>
  <c r="D251" i="76"/>
  <c r="K250" i="76"/>
  <c r="J250" i="76"/>
  <c r="I250" i="76"/>
  <c r="D250" i="76"/>
  <c r="J249" i="76"/>
  <c r="I249" i="76"/>
  <c r="K249" i="76" s="1"/>
  <c r="D249" i="76"/>
  <c r="J248" i="76"/>
  <c r="I248" i="76"/>
  <c r="K248" i="76" s="1"/>
  <c r="D248" i="76"/>
  <c r="K247" i="76"/>
  <c r="J247" i="76"/>
  <c r="I247" i="76"/>
  <c r="D247" i="76"/>
  <c r="J246" i="76"/>
  <c r="I246" i="76"/>
  <c r="K246" i="76" s="1"/>
  <c r="D246" i="76"/>
  <c r="J245" i="76"/>
  <c r="I245" i="76"/>
  <c r="K245" i="76" s="1"/>
  <c r="D245" i="76"/>
  <c r="K244" i="76"/>
  <c r="J244" i="76"/>
  <c r="I244" i="76"/>
  <c r="D244" i="76"/>
  <c r="J243" i="76"/>
  <c r="I243" i="76"/>
  <c r="K243" i="76" s="1"/>
  <c r="D243" i="76"/>
  <c r="K242" i="76"/>
  <c r="J242" i="76"/>
  <c r="I242" i="76"/>
  <c r="D242" i="76"/>
  <c r="J241" i="76"/>
  <c r="I241" i="76"/>
  <c r="K241" i="76" s="1"/>
  <c r="D241" i="76"/>
  <c r="J240" i="76"/>
  <c r="I240" i="76"/>
  <c r="K240" i="76" s="1"/>
  <c r="D240" i="76"/>
  <c r="K239" i="76"/>
  <c r="J239" i="76"/>
  <c r="I239" i="76"/>
  <c r="D239" i="76"/>
  <c r="J238" i="76"/>
  <c r="I238" i="76"/>
  <c r="K238" i="76" s="1"/>
  <c r="D238" i="76"/>
  <c r="J237" i="76"/>
  <c r="I237" i="76"/>
  <c r="K237" i="76" s="1"/>
  <c r="D237" i="76"/>
  <c r="K236" i="76"/>
  <c r="J236" i="76"/>
  <c r="I236" i="76"/>
  <c r="D236" i="76"/>
  <c r="J235" i="76"/>
  <c r="I235" i="76"/>
  <c r="K235" i="76" s="1"/>
  <c r="D235" i="76"/>
  <c r="K234" i="76"/>
  <c r="J234" i="76"/>
  <c r="I234" i="76"/>
  <c r="D234" i="76"/>
  <c r="J233" i="76"/>
  <c r="I233" i="76"/>
  <c r="K233" i="76" s="1"/>
  <c r="D233" i="76"/>
  <c r="J232" i="76"/>
  <c r="I232" i="76"/>
  <c r="K232" i="76" s="1"/>
  <c r="D232" i="76"/>
  <c r="K231" i="76"/>
  <c r="J231" i="76"/>
  <c r="I231" i="76"/>
  <c r="D231" i="76"/>
  <c r="J230" i="76"/>
  <c r="I230" i="76"/>
  <c r="K230" i="76" s="1"/>
  <c r="D230" i="76"/>
  <c r="J229" i="76"/>
  <c r="I229" i="76"/>
  <c r="K229" i="76" s="1"/>
  <c r="D229" i="76"/>
  <c r="K228" i="76"/>
  <c r="J228" i="76"/>
  <c r="I228" i="76"/>
  <c r="D228" i="76"/>
  <c r="J227" i="76"/>
  <c r="I227" i="76"/>
  <c r="K227" i="76" s="1"/>
  <c r="D227" i="76"/>
  <c r="K226" i="76"/>
  <c r="J226" i="76"/>
  <c r="I226" i="76"/>
  <c r="D226" i="76"/>
  <c r="J225" i="76"/>
  <c r="I225" i="76"/>
  <c r="K225" i="76" s="1"/>
  <c r="D225" i="76"/>
  <c r="J224" i="76"/>
  <c r="I224" i="76"/>
  <c r="K224" i="76" s="1"/>
  <c r="D224" i="76"/>
  <c r="K223" i="76"/>
  <c r="J223" i="76"/>
  <c r="I223" i="76"/>
  <c r="D223" i="76"/>
  <c r="J222" i="76"/>
  <c r="I222" i="76"/>
  <c r="K222" i="76" s="1"/>
  <c r="D222" i="76"/>
  <c r="J221" i="76"/>
  <c r="I221" i="76"/>
  <c r="K221" i="76" s="1"/>
  <c r="D221" i="76"/>
  <c r="K220" i="76"/>
  <c r="J220" i="76"/>
  <c r="I220" i="76"/>
  <c r="D220" i="76"/>
  <c r="J219" i="76"/>
  <c r="I219" i="76"/>
  <c r="K219" i="76" s="1"/>
  <c r="D219" i="76"/>
  <c r="K218" i="76"/>
  <c r="J218" i="76"/>
  <c r="I218" i="76"/>
  <c r="D218" i="76"/>
  <c r="J217" i="76"/>
  <c r="I217" i="76"/>
  <c r="K217" i="76" s="1"/>
  <c r="D217" i="76"/>
  <c r="J216" i="76"/>
  <c r="I216" i="76"/>
  <c r="K216" i="76" s="1"/>
  <c r="D216" i="76"/>
  <c r="K215" i="76"/>
  <c r="J215" i="76"/>
  <c r="I215" i="76"/>
  <c r="D215" i="76"/>
  <c r="J214" i="76"/>
  <c r="I214" i="76"/>
  <c r="K214" i="76" s="1"/>
  <c r="D214" i="76"/>
  <c r="J213" i="76"/>
  <c r="I213" i="76"/>
  <c r="K213" i="76" s="1"/>
  <c r="D213" i="76"/>
  <c r="K212" i="76"/>
  <c r="J212" i="76"/>
  <c r="I212" i="76"/>
  <c r="D212" i="76"/>
  <c r="J211" i="76"/>
  <c r="I211" i="76"/>
  <c r="K211" i="76" s="1"/>
  <c r="D211" i="76"/>
  <c r="K210" i="76"/>
  <c r="J210" i="76"/>
  <c r="I210" i="76"/>
  <c r="D210" i="76"/>
  <c r="J209" i="76"/>
  <c r="I209" i="76"/>
  <c r="K209" i="76" s="1"/>
  <c r="D209" i="76"/>
  <c r="J208" i="76"/>
  <c r="I208" i="76"/>
  <c r="K208" i="76" s="1"/>
  <c r="D208" i="76"/>
  <c r="K207" i="76"/>
  <c r="J207" i="76"/>
  <c r="I207" i="76"/>
  <c r="D207" i="76"/>
  <c r="J206" i="76"/>
  <c r="I206" i="76"/>
  <c r="K206" i="76" s="1"/>
  <c r="D206" i="76"/>
  <c r="J205" i="76"/>
  <c r="I205" i="76"/>
  <c r="K205" i="76" s="1"/>
  <c r="D205" i="76"/>
  <c r="K204" i="76"/>
  <c r="J204" i="76"/>
  <c r="I204" i="76"/>
  <c r="D204" i="76"/>
  <c r="J203" i="76"/>
  <c r="I203" i="76"/>
  <c r="K203" i="76" s="1"/>
  <c r="D203" i="76"/>
  <c r="K202" i="76"/>
  <c r="J202" i="76"/>
  <c r="I202" i="76"/>
  <c r="D202" i="76"/>
  <c r="J201" i="76"/>
  <c r="I201" i="76"/>
  <c r="K201" i="76" s="1"/>
  <c r="D201" i="76"/>
  <c r="J200" i="76"/>
  <c r="I200" i="76"/>
  <c r="K200" i="76" s="1"/>
  <c r="D200" i="76"/>
  <c r="K199" i="76"/>
  <c r="J199" i="76"/>
  <c r="I199" i="76"/>
  <c r="D199" i="76"/>
  <c r="J198" i="76"/>
  <c r="I198" i="76"/>
  <c r="K198" i="76" s="1"/>
  <c r="D198" i="76"/>
  <c r="J197" i="76"/>
  <c r="I197" i="76"/>
  <c r="K197" i="76" s="1"/>
  <c r="D197" i="76"/>
  <c r="K196" i="76"/>
  <c r="J196" i="76"/>
  <c r="I196" i="76"/>
  <c r="D196" i="76"/>
  <c r="J195" i="76"/>
  <c r="I195" i="76"/>
  <c r="K195" i="76" s="1"/>
  <c r="D195" i="76"/>
  <c r="K194" i="76"/>
  <c r="J194" i="76"/>
  <c r="I194" i="76"/>
  <c r="D194" i="76"/>
  <c r="J193" i="76"/>
  <c r="I193" i="76"/>
  <c r="K193" i="76" s="1"/>
  <c r="D193" i="76"/>
  <c r="J192" i="76"/>
  <c r="I192" i="76"/>
  <c r="K192" i="76" s="1"/>
  <c r="D192" i="76"/>
  <c r="K191" i="76"/>
  <c r="J191" i="76"/>
  <c r="I191" i="76"/>
  <c r="D191" i="76"/>
  <c r="J190" i="76"/>
  <c r="I190" i="76"/>
  <c r="K190" i="76" s="1"/>
  <c r="D190" i="76"/>
  <c r="J189" i="76"/>
  <c r="I189" i="76"/>
  <c r="K189" i="76" s="1"/>
  <c r="D189" i="76"/>
  <c r="K188" i="76"/>
  <c r="J188" i="76"/>
  <c r="I188" i="76"/>
  <c r="D188" i="76"/>
  <c r="J187" i="76"/>
  <c r="I187" i="76"/>
  <c r="K187" i="76" s="1"/>
  <c r="D187" i="76"/>
  <c r="K186" i="76"/>
  <c r="J186" i="76"/>
  <c r="I186" i="76"/>
  <c r="D186" i="76"/>
  <c r="J185" i="76"/>
  <c r="I185" i="76"/>
  <c r="K185" i="76" s="1"/>
  <c r="D185" i="76"/>
  <c r="J184" i="76"/>
  <c r="I184" i="76"/>
  <c r="K184" i="76" s="1"/>
  <c r="D184" i="76"/>
  <c r="K183" i="76"/>
  <c r="J183" i="76"/>
  <c r="I183" i="76"/>
  <c r="D183" i="76"/>
  <c r="J182" i="76"/>
  <c r="I182" i="76"/>
  <c r="K182" i="76" s="1"/>
  <c r="D182" i="76"/>
  <c r="J181" i="76"/>
  <c r="I181" i="76"/>
  <c r="K181" i="76" s="1"/>
  <c r="D181" i="76"/>
  <c r="K180" i="76"/>
  <c r="J180" i="76"/>
  <c r="I180" i="76"/>
  <c r="D180" i="76"/>
  <c r="J179" i="76"/>
  <c r="I179" i="76"/>
  <c r="K179" i="76" s="1"/>
  <c r="D179" i="76"/>
  <c r="K178" i="76"/>
  <c r="J178" i="76"/>
  <c r="I178" i="76"/>
  <c r="D178" i="76"/>
  <c r="J177" i="76"/>
  <c r="I177" i="76"/>
  <c r="K177" i="76" s="1"/>
  <c r="D177" i="76"/>
  <c r="J176" i="76"/>
  <c r="I176" i="76"/>
  <c r="K176" i="76" s="1"/>
  <c r="D176" i="76"/>
  <c r="K175" i="76"/>
  <c r="J175" i="76"/>
  <c r="I175" i="76"/>
  <c r="D175" i="76"/>
  <c r="J174" i="76"/>
  <c r="I174" i="76"/>
  <c r="K174" i="76" s="1"/>
  <c r="D174" i="76"/>
  <c r="J173" i="76"/>
  <c r="I173" i="76"/>
  <c r="K173" i="76" s="1"/>
  <c r="D173" i="76"/>
  <c r="K172" i="76"/>
  <c r="J172" i="76"/>
  <c r="I172" i="76"/>
  <c r="D172" i="76"/>
  <c r="J171" i="76"/>
  <c r="I171" i="76"/>
  <c r="K171" i="76" s="1"/>
  <c r="D171" i="76"/>
  <c r="K170" i="76"/>
  <c r="J170" i="76"/>
  <c r="I170" i="76"/>
  <c r="D170" i="76"/>
  <c r="J169" i="76"/>
  <c r="I169" i="76"/>
  <c r="K169" i="76" s="1"/>
  <c r="D169" i="76"/>
  <c r="J168" i="76"/>
  <c r="I168" i="76"/>
  <c r="K168" i="76" s="1"/>
  <c r="D168" i="76"/>
  <c r="K167" i="76"/>
  <c r="J167" i="76"/>
  <c r="I167" i="76"/>
  <c r="D167" i="76"/>
  <c r="J166" i="76"/>
  <c r="I166" i="76"/>
  <c r="K166" i="76" s="1"/>
  <c r="D166" i="76"/>
  <c r="J165" i="76"/>
  <c r="I165" i="76"/>
  <c r="K165" i="76" s="1"/>
  <c r="D165" i="76"/>
  <c r="K164" i="76"/>
  <c r="J164" i="76"/>
  <c r="I164" i="76"/>
  <c r="D164" i="76"/>
  <c r="J163" i="76"/>
  <c r="I163" i="76"/>
  <c r="K163" i="76" s="1"/>
  <c r="D163" i="76"/>
  <c r="K162" i="76"/>
  <c r="J162" i="76"/>
  <c r="I162" i="76"/>
  <c r="D162" i="76"/>
  <c r="J161" i="76"/>
  <c r="I161" i="76"/>
  <c r="K161" i="76" s="1"/>
  <c r="D161" i="76"/>
  <c r="J160" i="76"/>
  <c r="I160" i="76"/>
  <c r="K160" i="76" s="1"/>
  <c r="D160" i="76"/>
  <c r="K159" i="76"/>
  <c r="J159" i="76"/>
  <c r="I159" i="76"/>
  <c r="D159" i="76"/>
  <c r="J158" i="76"/>
  <c r="I158" i="76"/>
  <c r="K158" i="76" s="1"/>
  <c r="D158" i="76"/>
  <c r="J157" i="76"/>
  <c r="I157" i="76"/>
  <c r="K157" i="76" s="1"/>
  <c r="D157" i="76"/>
  <c r="K156" i="76"/>
  <c r="J156" i="76"/>
  <c r="I156" i="76"/>
  <c r="D156" i="76"/>
  <c r="J155" i="76"/>
  <c r="I155" i="76"/>
  <c r="K155" i="76" s="1"/>
  <c r="D155" i="76"/>
  <c r="K154" i="76"/>
  <c r="J154" i="76"/>
  <c r="I154" i="76"/>
  <c r="D154" i="76"/>
  <c r="J153" i="76"/>
  <c r="I153" i="76"/>
  <c r="K153" i="76" s="1"/>
  <c r="D153" i="76"/>
  <c r="J152" i="76"/>
  <c r="I152" i="76"/>
  <c r="K152" i="76" s="1"/>
  <c r="D152" i="76"/>
  <c r="K151" i="76"/>
  <c r="J151" i="76"/>
  <c r="I151" i="76"/>
  <c r="D151" i="76"/>
  <c r="J150" i="76"/>
  <c r="I150" i="76"/>
  <c r="K150" i="76" s="1"/>
  <c r="D150" i="76"/>
  <c r="J149" i="76"/>
  <c r="I149" i="76"/>
  <c r="K149" i="76" s="1"/>
  <c r="D149" i="76"/>
  <c r="K148" i="76"/>
  <c r="J148" i="76"/>
  <c r="I148" i="76"/>
  <c r="D148" i="76"/>
  <c r="J147" i="76"/>
  <c r="I147" i="76"/>
  <c r="K147" i="76" s="1"/>
  <c r="D147" i="76"/>
  <c r="K146" i="76"/>
  <c r="J146" i="76"/>
  <c r="I146" i="76"/>
  <c r="D146" i="76"/>
  <c r="J145" i="76"/>
  <c r="I145" i="76"/>
  <c r="K145" i="76" s="1"/>
  <c r="D145" i="76"/>
  <c r="J144" i="76"/>
  <c r="I144" i="76"/>
  <c r="K144" i="76" s="1"/>
  <c r="D144" i="76"/>
  <c r="K143" i="76"/>
  <c r="J143" i="76"/>
  <c r="I143" i="76"/>
  <c r="D143" i="76"/>
  <c r="J142" i="76"/>
  <c r="I142" i="76"/>
  <c r="K142" i="76" s="1"/>
  <c r="D142" i="76"/>
  <c r="J141" i="76"/>
  <c r="I141" i="76"/>
  <c r="K141" i="76" s="1"/>
  <c r="D141" i="76"/>
  <c r="K140" i="76"/>
  <c r="J140" i="76"/>
  <c r="I140" i="76"/>
  <c r="D140" i="76"/>
  <c r="J139" i="76"/>
  <c r="I139" i="76"/>
  <c r="K139" i="76" s="1"/>
  <c r="D139" i="76"/>
  <c r="K138" i="76"/>
  <c r="J138" i="76"/>
  <c r="I138" i="76"/>
  <c r="D138" i="76"/>
  <c r="J137" i="76"/>
  <c r="I137" i="76"/>
  <c r="K137" i="76" s="1"/>
  <c r="D137" i="76"/>
  <c r="J136" i="76"/>
  <c r="I136" i="76"/>
  <c r="K136" i="76" s="1"/>
  <c r="D136" i="76"/>
  <c r="K135" i="76"/>
  <c r="J135" i="76"/>
  <c r="I135" i="76"/>
  <c r="D135" i="76"/>
  <c r="J134" i="76"/>
  <c r="I134" i="76"/>
  <c r="K134" i="76" s="1"/>
  <c r="D134" i="76"/>
  <c r="J133" i="76"/>
  <c r="I133" i="76"/>
  <c r="K133" i="76" s="1"/>
  <c r="D133" i="76"/>
  <c r="K132" i="76"/>
  <c r="J132" i="76"/>
  <c r="I132" i="76"/>
  <c r="D132" i="76"/>
  <c r="J131" i="76"/>
  <c r="I131" i="76"/>
  <c r="K131" i="76" s="1"/>
  <c r="D131" i="76"/>
  <c r="K130" i="76"/>
  <c r="J130" i="76"/>
  <c r="I130" i="76"/>
  <c r="D130" i="76"/>
  <c r="J129" i="76"/>
  <c r="I129" i="76"/>
  <c r="K129" i="76" s="1"/>
  <c r="D129" i="76"/>
  <c r="J128" i="76"/>
  <c r="I128" i="76"/>
  <c r="K128" i="76" s="1"/>
  <c r="D128" i="76"/>
  <c r="K127" i="76"/>
  <c r="J127" i="76"/>
  <c r="I127" i="76"/>
  <c r="D127" i="76"/>
  <c r="J126" i="76"/>
  <c r="I126" i="76"/>
  <c r="K126" i="76" s="1"/>
  <c r="D126" i="76"/>
  <c r="J125" i="76"/>
  <c r="I125" i="76"/>
  <c r="K125" i="76" s="1"/>
  <c r="D125" i="76"/>
  <c r="K124" i="76"/>
  <c r="J124" i="76"/>
  <c r="I124" i="76"/>
  <c r="D124" i="76"/>
  <c r="K123" i="76"/>
  <c r="J123" i="76"/>
  <c r="I123" i="76"/>
  <c r="D123" i="76"/>
  <c r="J122" i="76"/>
  <c r="I122" i="76"/>
  <c r="K122" i="76" s="1"/>
  <c r="D122" i="76"/>
  <c r="J121" i="76"/>
  <c r="I121" i="76"/>
  <c r="K121" i="76" s="1"/>
  <c r="D121" i="76"/>
  <c r="K120" i="76"/>
  <c r="J120" i="76"/>
  <c r="I120" i="76"/>
  <c r="D120" i="76"/>
  <c r="K119" i="76"/>
  <c r="J119" i="76"/>
  <c r="I119" i="76"/>
  <c r="D119" i="76"/>
  <c r="J118" i="76"/>
  <c r="I118" i="76"/>
  <c r="K118" i="76" s="1"/>
  <c r="D118" i="76"/>
  <c r="J117" i="76"/>
  <c r="I117" i="76"/>
  <c r="K117" i="76" s="1"/>
  <c r="D117" i="76"/>
  <c r="K116" i="76"/>
  <c r="J116" i="76"/>
  <c r="I116" i="76"/>
  <c r="D116" i="76"/>
  <c r="K115" i="76"/>
  <c r="J115" i="76"/>
  <c r="I115" i="76"/>
  <c r="D115" i="76"/>
  <c r="J114" i="76"/>
  <c r="I114" i="76"/>
  <c r="K114" i="76" s="1"/>
  <c r="D114" i="76"/>
  <c r="J113" i="76"/>
  <c r="I113" i="76"/>
  <c r="K113" i="76" s="1"/>
  <c r="D113" i="76"/>
  <c r="K112" i="76"/>
  <c r="J112" i="76"/>
  <c r="I112" i="76"/>
  <c r="D112" i="76"/>
  <c r="K111" i="76"/>
  <c r="J111" i="76"/>
  <c r="I111" i="76"/>
  <c r="D111" i="76"/>
  <c r="J110" i="76"/>
  <c r="I110" i="76"/>
  <c r="K110" i="76" s="1"/>
  <c r="D110" i="76"/>
  <c r="J109" i="76"/>
  <c r="I109" i="76"/>
  <c r="K109" i="76" s="1"/>
  <c r="D109" i="76"/>
  <c r="K108" i="76"/>
  <c r="J108" i="76"/>
  <c r="I108" i="76"/>
  <c r="D108" i="76"/>
  <c r="K107" i="76"/>
  <c r="J107" i="76"/>
  <c r="I107" i="76"/>
  <c r="D107" i="76"/>
  <c r="J106" i="76"/>
  <c r="I106" i="76"/>
  <c r="K106" i="76" s="1"/>
  <c r="D106" i="76"/>
  <c r="J105" i="76"/>
  <c r="I105" i="76"/>
  <c r="K105" i="76" s="1"/>
  <c r="D105" i="76"/>
  <c r="K104" i="76"/>
  <c r="J104" i="76"/>
  <c r="I104" i="76"/>
  <c r="D104" i="76"/>
  <c r="K103" i="76"/>
  <c r="J103" i="76"/>
  <c r="I103" i="76"/>
  <c r="D103" i="76"/>
  <c r="J102" i="76"/>
  <c r="I102" i="76"/>
  <c r="K102" i="76" s="1"/>
  <c r="D102" i="76"/>
  <c r="J101" i="76"/>
  <c r="I101" i="76"/>
  <c r="K101" i="76" s="1"/>
  <c r="D101" i="76"/>
  <c r="K100" i="76"/>
  <c r="J100" i="76"/>
  <c r="I100" i="76"/>
  <c r="D100" i="76"/>
  <c r="K99" i="76"/>
  <c r="J99" i="76"/>
  <c r="I99" i="76"/>
  <c r="D99" i="76"/>
  <c r="J98" i="76"/>
  <c r="I98" i="76"/>
  <c r="K98" i="76" s="1"/>
  <c r="D98" i="76"/>
  <c r="J97" i="76"/>
  <c r="I97" i="76"/>
  <c r="K97" i="76" s="1"/>
  <c r="D97" i="76"/>
  <c r="K96" i="76"/>
  <c r="J96" i="76"/>
  <c r="I96" i="76"/>
  <c r="D96" i="76"/>
  <c r="K95" i="76"/>
  <c r="J95" i="76"/>
  <c r="I95" i="76"/>
  <c r="D95" i="76"/>
  <c r="J94" i="76"/>
  <c r="I94" i="76"/>
  <c r="K94" i="76" s="1"/>
  <c r="D94" i="76"/>
  <c r="J93" i="76"/>
  <c r="I93" i="76"/>
  <c r="K93" i="76" s="1"/>
  <c r="D93" i="76"/>
  <c r="K92" i="76"/>
  <c r="J92" i="76"/>
  <c r="I92" i="76"/>
  <c r="D92" i="76"/>
  <c r="K91" i="76"/>
  <c r="J91" i="76"/>
  <c r="I91" i="76"/>
  <c r="D91" i="76"/>
  <c r="J90" i="76"/>
  <c r="I90" i="76"/>
  <c r="K90" i="76" s="1"/>
  <c r="D90" i="76"/>
  <c r="J89" i="76"/>
  <c r="I89" i="76"/>
  <c r="K89" i="76" s="1"/>
  <c r="D89" i="76"/>
  <c r="K88" i="76"/>
  <c r="J88" i="76"/>
  <c r="I88" i="76"/>
  <c r="D88" i="76"/>
  <c r="K87" i="76"/>
  <c r="J87" i="76"/>
  <c r="I87" i="76"/>
  <c r="D87" i="76"/>
  <c r="J86" i="76"/>
  <c r="I86" i="76"/>
  <c r="K86" i="76" s="1"/>
  <c r="D86" i="76"/>
  <c r="J85" i="76"/>
  <c r="I85" i="76"/>
  <c r="K85" i="76" s="1"/>
  <c r="D85" i="76"/>
  <c r="K84" i="76"/>
  <c r="J84" i="76"/>
  <c r="I84" i="76"/>
  <c r="D84" i="76"/>
  <c r="K83" i="76"/>
  <c r="J83" i="76"/>
  <c r="I83" i="76"/>
  <c r="D83" i="76"/>
  <c r="J82" i="76"/>
  <c r="I82" i="76"/>
  <c r="K82" i="76" s="1"/>
  <c r="D82" i="76"/>
  <c r="J81" i="76"/>
  <c r="I81" i="76"/>
  <c r="K81" i="76" s="1"/>
  <c r="D81" i="76"/>
  <c r="K80" i="76"/>
  <c r="J80" i="76"/>
  <c r="I80" i="76"/>
  <c r="D80" i="76"/>
  <c r="K79" i="76"/>
  <c r="J79" i="76"/>
  <c r="I79" i="76"/>
  <c r="D79" i="76"/>
  <c r="J78" i="76"/>
  <c r="I78" i="76"/>
  <c r="K78" i="76" s="1"/>
  <c r="D78" i="76"/>
  <c r="J77" i="76"/>
  <c r="I77" i="76"/>
  <c r="K77" i="76" s="1"/>
  <c r="D77" i="76"/>
  <c r="K76" i="76"/>
  <c r="J76" i="76"/>
  <c r="I76" i="76"/>
  <c r="D76" i="76"/>
  <c r="K75" i="76"/>
  <c r="J75" i="76"/>
  <c r="I75" i="76"/>
  <c r="D75" i="76"/>
  <c r="J74" i="76"/>
  <c r="I74" i="76"/>
  <c r="K74" i="76" s="1"/>
  <c r="D74" i="76"/>
  <c r="J73" i="76"/>
  <c r="I73" i="76"/>
  <c r="K73" i="76" s="1"/>
  <c r="D73" i="76"/>
  <c r="K72" i="76"/>
  <c r="J72" i="76"/>
  <c r="I72" i="76"/>
  <c r="D72" i="76"/>
  <c r="K71" i="76"/>
  <c r="J71" i="76"/>
  <c r="I71" i="76"/>
  <c r="D71" i="76"/>
  <c r="J70" i="76"/>
  <c r="I70" i="76"/>
  <c r="K70" i="76" s="1"/>
  <c r="D70" i="76"/>
  <c r="J69" i="76"/>
  <c r="I69" i="76"/>
  <c r="K69" i="76" s="1"/>
  <c r="D69" i="76"/>
  <c r="K68" i="76"/>
  <c r="J68" i="76"/>
  <c r="I68" i="76"/>
  <c r="D68" i="76"/>
  <c r="K67" i="76"/>
  <c r="J67" i="76"/>
  <c r="I67" i="76"/>
  <c r="D67" i="76"/>
  <c r="J66" i="76"/>
  <c r="I66" i="76"/>
  <c r="K66" i="76" s="1"/>
  <c r="D66" i="76"/>
  <c r="J65" i="76"/>
  <c r="I65" i="76"/>
  <c r="K65" i="76" s="1"/>
  <c r="D65" i="76"/>
  <c r="K64" i="76"/>
  <c r="J64" i="76"/>
  <c r="I64" i="76"/>
  <c r="D64" i="76"/>
  <c r="K63" i="76"/>
  <c r="J63" i="76"/>
  <c r="I63" i="76"/>
  <c r="D63" i="76"/>
  <c r="J62" i="76"/>
  <c r="I62" i="76"/>
  <c r="K62" i="76" s="1"/>
  <c r="D62" i="76"/>
  <c r="J61" i="76"/>
  <c r="I61" i="76"/>
  <c r="K61" i="76" s="1"/>
  <c r="D61" i="76"/>
  <c r="K60" i="76"/>
  <c r="J60" i="76"/>
  <c r="I60" i="76"/>
  <c r="D60" i="76"/>
  <c r="K59" i="76"/>
  <c r="J59" i="76"/>
  <c r="I59" i="76"/>
  <c r="D59" i="76"/>
  <c r="J58" i="76"/>
  <c r="I58" i="76"/>
  <c r="K58" i="76" s="1"/>
  <c r="D58" i="76"/>
  <c r="J57" i="76"/>
  <c r="I57" i="76"/>
  <c r="K57" i="76" s="1"/>
  <c r="D57" i="76"/>
  <c r="K56" i="76"/>
  <c r="J56" i="76"/>
  <c r="I56" i="76"/>
  <c r="D56" i="76"/>
  <c r="K55" i="76"/>
  <c r="J55" i="76"/>
  <c r="I55" i="76"/>
  <c r="D55" i="76"/>
  <c r="J54" i="76"/>
  <c r="I54" i="76"/>
  <c r="K54" i="76" s="1"/>
  <c r="D54" i="76"/>
  <c r="J53" i="76"/>
  <c r="I53" i="76"/>
  <c r="K53" i="76" s="1"/>
  <c r="D53" i="76"/>
  <c r="K52" i="76"/>
  <c r="J52" i="76"/>
  <c r="I52" i="76"/>
  <c r="D52" i="76"/>
  <c r="K51" i="76"/>
  <c r="J51" i="76"/>
  <c r="I51" i="76"/>
  <c r="D51" i="76"/>
  <c r="J50" i="76"/>
  <c r="I50" i="76"/>
  <c r="K50" i="76" s="1"/>
  <c r="D50" i="76"/>
  <c r="J49" i="76"/>
  <c r="I49" i="76"/>
  <c r="K49" i="76" s="1"/>
  <c r="D49" i="76"/>
  <c r="K48" i="76"/>
  <c r="J48" i="76"/>
  <c r="I48" i="76"/>
  <c r="D48" i="76"/>
  <c r="K47" i="76"/>
  <c r="J47" i="76"/>
  <c r="I47" i="76"/>
  <c r="D47" i="76"/>
  <c r="J46" i="76"/>
  <c r="I46" i="76"/>
  <c r="K46" i="76" s="1"/>
  <c r="D46" i="76"/>
  <c r="J45" i="76"/>
  <c r="I45" i="76"/>
  <c r="K45" i="76" s="1"/>
  <c r="D45" i="76"/>
  <c r="K44" i="76"/>
  <c r="J44" i="76"/>
  <c r="I44" i="76"/>
  <c r="D44" i="76"/>
  <c r="K43" i="76"/>
  <c r="J43" i="76"/>
  <c r="I43" i="76"/>
  <c r="D43" i="76"/>
  <c r="J42" i="76"/>
  <c r="I42" i="76"/>
  <c r="K42" i="76" s="1"/>
  <c r="D42" i="76"/>
  <c r="J41" i="76"/>
  <c r="I41" i="76"/>
  <c r="K41" i="76" s="1"/>
  <c r="D41" i="76"/>
  <c r="K40" i="76"/>
  <c r="J40" i="76"/>
  <c r="I40" i="76"/>
  <c r="D40" i="76"/>
  <c r="K39" i="76"/>
  <c r="J39" i="76"/>
  <c r="I39" i="76"/>
  <c r="D39" i="76"/>
  <c r="J38" i="76"/>
  <c r="I38" i="76"/>
  <c r="K38" i="76" s="1"/>
  <c r="D38" i="76"/>
  <c r="J37" i="76"/>
  <c r="I37" i="76"/>
  <c r="K37" i="76" s="1"/>
  <c r="D37" i="76"/>
  <c r="K36" i="76"/>
  <c r="J36" i="76"/>
  <c r="I36" i="76"/>
  <c r="D36" i="76"/>
  <c r="K35" i="76"/>
  <c r="J35" i="76"/>
  <c r="I35" i="76"/>
  <c r="D35" i="76"/>
  <c r="J34" i="76"/>
  <c r="I34" i="76"/>
  <c r="K34" i="76" s="1"/>
  <c r="D34" i="76"/>
  <c r="J33" i="76"/>
  <c r="I33" i="76"/>
  <c r="K33" i="76" s="1"/>
  <c r="D33" i="76"/>
  <c r="K32" i="76"/>
  <c r="J32" i="76"/>
  <c r="I32" i="76"/>
  <c r="D32" i="76"/>
  <c r="K31" i="76"/>
  <c r="J31" i="76"/>
  <c r="I31" i="76"/>
  <c r="D31" i="76"/>
  <c r="J30" i="76"/>
  <c r="I30" i="76"/>
  <c r="K30" i="76" s="1"/>
  <c r="D30" i="76"/>
  <c r="J29" i="76"/>
  <c r="I29" i="76"/>
  <c r="K29" i="76" s="1"/>
  <c r="D29" i="76"/>
  <c r="K28" i="76"/>
  <c r="J28" i="76"/>
  <c r="I28" i="76"/>
  <c r="D28" i="76"/>
  <c r="K27" i="76"/>
  <c r="J27" i="76"/>
  <c r="I27" i="76"/>
  <c r="D27" i="76"/>
  <c r="J26" i="76"/>
  <c r="I26" i="76"/>
  <c r="K26" i="76" s="1"/>
  <c r="D26" i="76"/>
  <c r="J25" i="76"/>
  <c r="I25" i="76"/>
  <c r="K25" i="76" s="1"/>
  <c r="D25" i="76"/>
  <c r="K24" i="76"/>
  <c r="J24" i="76"/>
  <c r="I24" i="76"/>
  <c r="D24" i="76"/>
  <c r="K23" i="76"/>
  <c r="J23" i="76"/>
  <c r="I23" i="76"/>
  <c r="D23" i="76"/>
  <c r="J22" i="76"/>
  <c r="I22" i="76"/>
  <c r="K22" i="76" s="1"/>
  <c r="D22" i="76"/>
  <c r="J21" i="76"/>
  <c r="I21" i="76"/>
  <c r="K21" i="76" s="1"/>
  <c r="D21" i="76"/>
  <c r="K20" i="76"/>
  <c r="J20" i="76"/>
  <c r="I20" i="76"/>
  <c r="D20" i="76"/>
  <c r="K19" i="76"/>
  <c r="J19" i="76"/>
  <c r="I19" i="76"/>
  <c r="D19" i="76"/>
  <c r="J18" i="76"/>
  <c r="I18" i="76"/>
  <c r="K18" i="76" s="1"/>
  <c r="D18" i="76"/>
  <c r="J17" i="76"/>
  <c r="I17" i="76"/>
  <c r="K17" i="76" s="1"/>
  <c r="D17" i="76"/>
  <c r="K16" i="76"/>
  <c r="J16" i="76"/>
  <c r="I16" i="76"/>
  <c r="D16" i="76"/>
  <c r="K15" i="76"/>
  <c r="J15" i="76"/>
  <c r="I15" i="76"/>
  <c r="D15" i="76"/>
  <c r="J14" i="76"/>
  <c r="I14" i="76"/>
  <c r="K14" i="76" s="1"/>
  <c r="D14" i="76"/>
  <c r="J13" i="76"/>
  <c r="I13" i="76"/>
  <c r="K13" i="76" s="1"/>
  <c r="D13" i="76"/>
  <c r="K12" i="76"/>
  <c r="J12" i="76"/>
  <c r="I12" i="76"/>
  <c r="D12" i="76"/>
  <c r="K11" i="76"/>
  <c r="J11" i="76"/>
  <c r="I11" i="76"/>
  <c r="D11" i="76"/>
  <c r="J10" i="76"/>
  <c r="I10" i="76"/>
  <c r="K10" i="76" s="1"/>
  <c r="D10" i="76"/>
  <c r="J9" i="76"/>
  <c r="I9" i="76"/>
  <c r="K9" i="76" s="1"/>
  <c r="D9" i="76"/>
  <c r="J8" i="76"/>
  <c r="I8" i="76"/>
  <c r="K8" i="76" s="1"/>
  <c r="D8" i="76"/>
  <c r="J7" i="76"/>
  <c r="I7" i="76"/>
  <c r="K7" i="76" s="1"/>
  <c r="D7" i="76"/>
  <c r="K6" i="76"/>
  <c r="J6" i="76"/>
  <c r="I6" i="76"/>
  <c r="D6" i="76"/>
  <c r="J5" i="76"/>
  <c r="I5" i="76"/>
  <c r="K5" i="76" s="1"/>
  <c r="D5" i="76"/>
  <c r="N4" i="76"/>
  <c r="K4" i="76"/>
  <c r="J4" i="76"/>
  <c r="I4" i="76"/>
  <c r="D4" i="76"/>
  <c r="K3" i="76"/>
  <c r="J3" i="76"/>
  <c r="I3" i="76"/>
  <c r="D3" i="76"/>
  <c r="J2" i="76"/>
  <c r="I2" i="76"/>
  <c r="K2" i="76" s="1"/>
  <c r="D2" i="76"/>
  <c r="N1" i="76"/>
  <c r="J300" i="75"/>
  <c r="I300" i="75"/>
  <c r="K300" i="75" s="1"/>
  <c r="D300" i="75"/>
  <c r="K299" i="75"/>
  <c r="J299" i="75"/>
  <c r="I299" i="75"/>
  <c r="D299" i="75"/>
  <c r="J298" i="75"/>
  <c r="I298" i="75"/>
  <c r="K298" i="75" s="1"/>
  <c r="D298" i="75"/>
  <c r="K297" i="75"/>
  <c r="J297" i="75"/>
  <c r="I297" i="75"/>
  <c r="D297" i="75"/>
  <c r="J296" i="75"/>
  <c r="I296" i="75"/>
  <c r="K296" i="75" s="1"/>
  <c r="D296" i="75"/>
  <c r="J295" i="75"/>
  <c r="I295" i="75"/>
  <c r="K295" i="75" s="1"/>
  <c r="D295" i="75"/>
  <c r="K294" i="75"/>
  <c r="J294" i="75"/>
  <c r="I294" i="75"/>
  <c r="D294" i="75"/>
  <c r="J293" i="75"/>
  <c r="I293" i="75"/>
  <c r="K293" i="75" s="1"/>
  <c r="D293" i="75"/>
  <c r="J292" i="75"/>
  <c r="I292" i="75"/>
  <c r="K292" i="75" s="1"/>
  <c r="D292" i="75"/>
  <c r="K291" i="75"/>
  <c r="J291" i="75"/>
  <c r="I291" i="75"/>
  <c r="D291" i="75"/>
  <c r="J290" i="75"/>
  <c r="I290" i="75"/>
  <c r="K290" i="75" s="1"/>
  <c r="D290" i="75"/>
  <c r="K289" i="75"/>
  <c r="J289" i="75"/>
  <c r="I289" i="75"/>
  <c r="D289" i="75"/>
  <c r="J288" i="75"/>
  <c r="I288" i="75"/>
  <c r="K288" i="75" s="1"/>
  <c r="D288" i="75"/>
  <c r="J287" i="75"/>
  <c r="I287" i="75"/>
  <c r="K287" i="75" s="1"/>
  <c r="D287" i="75"/>
  <c r="K286" i="75"/>
  <c r="J286" i="75"/>
  <c r="I286" i="75"/>
  <c r="D286" i="75"/>
  <c r="J285" i="75"/>
  <c r="I285" i="75"/>
  <c r="K285" i="75" s="1"/>
  <c r="D285" i="75"/>
  <c r="K284" i="75"/>
  <c r="J284" i="75"/>
  <c r="I284" i="75"/>
  <c r="D284" i="75"/>
  <c r="K283" i="75"/>
  <c r="J283" i="75"/>
  <c r="I283" i="75"/>
  <c r="D283" i="75"/>
  <c r="J282" i="75"/>
  <c r="I282" i="75"/>
  <c r="K282" i="75" s="1"/>
  <c r="D282" i="75"/>
  <c r="K281" i="75"/>
  <c r="J281" i="75"/>
  <c r="I281" i="75"/>
  <c r="D281" i="75"/>
  <c r="J280" i="75"/>
  <c r="I280" i="75"/>
  <c r="K280" i="75" s="1"/>
  <c r="D280" i="75"/>
  <c r="J279" i="75"/>
  <c r="I279" i="75"/>
  <c r="K279" i="75" s="1"/>
  <c r="D279" i="75"/>
  <c r="K278" i="75"/>
  <c r="J278" i="75"/>
  <c r="I278" i="75"/>
  <c r="D278" i="75"/>
  <c r="J277" i="75"/>
  <c r="I277" i="75"/>
  <c r="K277" i="75" s="1"/>
  <c r="D277" i="75"/>
  <c r="K276" i="75"/>
  <c r="J276" i="75"/>
  <c r="I276" i="75"/>
  <c r="D276" i="75"/>
  <c r="K275" i="75"/>
  <c r="J275" i="75"/>
  <c r="I275" i="75"/>
  <c r="D275" i="75"/>
  <c r="J274" i="75"/>
  <c r="I274" i="75"/>
  <c r="K274" i="75" s="1"/>
  <c r="D274" i="75"/>
  <c r="K273" i="75"/>
  <c r="J273" i="75"/>
  <c r="I273" i="75"/>
  <c r="D273" i="75"/>
  <c r="J272" i="75"/>
  <c r="I272" i="75"/>
  <c r="K272" i="75" s="1"/>
  <c r="D272" i="75"/>
  <c r="J271" i="75"/>
  <c r="I271" i="75"/>
  <c r="K271" i="75" s="1"/>
  <c r="D271" i="75"/>
  <c r="K270" i="75"/>
  <c r="J270" i="75"/>
  <c r="I270" i="75"/>
  <c r="D270" i="75"/>
  <c r="J269" i="75"/>
  <c r="I269" i="75"/>
  <c r="K269" i="75" s="1"/>
  <c r="D269" i="75"/>
  <c r="K268" i="75"/>
  <c r="J268" i="75"/>
  <c r="I268" i="75"/>
  <c r="D268" i="75"/>
  <c r="K267" i="75"/>
  <c r="J267" i="75"/>
  <c r="I267" i="75"/>
  <c r="D267" i="75"/>
  <c r="J266" i="75"/>
  <c r="I266" i="75"/>
  <c r="K266" i="75" s="1"/>
  <c r="D266" i="75"/>
  <c r="K265" i="75"/>
  <c r="J265" i="75"/>
  <c r="I265" i="75"/>
  <c r="D265" i="75"/>
  <c r="J264" i="75"/>
  <c r="I264" i="75"/>
  <c r="K264" i="75" s="1"/>
  <c r="D264" i="75"/>
  <c r="J263" i="75"/>
  <c r="I263" i="75"/>
  <c r="K263" i="75" s="1"/>
  <c r="D263" i="75"/>
  <c r="K262" i="75"/>
  <c r="J262" i="75"/>
  <c r="I262" i="75"/>
  <c r="D262" i="75"/>
  <c r="J261" i="75"/>
  <c r="I261" i="75"/>
  <c r="K261" i="75" s="1"/>
  <c r="D261" i="75"/>
  <c r="K260" i="75"/>
  <c r="J260" i="75"/>
  <c r="I260" i="75"/>
  <c r="D260" i="75"/>
  <c r="K259" i="75"/>
  <c r="J259" i="75"/>
  <c r="I259" i="75"/>
  <c r="D259" i="75"/>
  <c r="J258" i="75"/>
  <c r="I258" i="75"/>
  <c r="K258" i="75" s="1"/>
  <c r="D258" i="75"/>
  <c r="K257" i="75"/>
  <c r="J257" i="75"/>
  <c r="I257" i="75"/>
  <c r="D257" i="75"/>
  <c r="J256" i="75"/>
  <c r="I256" i="75"/>
  <c r="K256" i="75" s="1"/>
  <c r="D256" i="75"/>
  <c r="J255" i="75"/>
  <c r="I255" i="75"/>
  <c r="K255" i="75" s="1"/>
  <c r="D255" i="75"/>
  <c r="K254" i="75"/>
  <c r="J254" i="75"/>
  <c r="I254" i="75"/>
  <c r="D254" i="75"/>
  <c r="J253" i="75"/>
  <c r="I253" i="75"/>
  <c r="K253" i="75" s="1"/>
  <c r="D253" i="75"/>
  <c r="K252" i="75"/>
  <c r="J252" i="75"/>
  <c r="I252" i="75"/>
  <c r="D252" i="75"/>
  <c r="K251" i="75"/>
  <c r="J251" i="75"/>
  <c r="I251" i="75"/>
  <c r="D251" i="75"/>
  <c r="J250" i="75"/>
  <c r="I250" i="75"/>
  <c r="K250" i="75" s="1"/>
  <c r="D250" i="75"/>
  <c r="K249" i="75"/>
  <c r="J249" i="75"/>
  <c r="I249" i="75"/>
  <c r="D249" i="75"/>
  <c r="J248" i="75"/>
  <c r="I248" i="75"/>
  <c r="K248" i="75" s="1"/>
  <c r="D248" i="75"/>
  <c r="J247" i="75"/>
  <c r="I247" i="75"/>
  <c r="K247" i="75" s="1"/>
  <c r="D247" i="75"/>
  <c r="K246" i="75"/>
  <c r="J246" i="75"/>
  <c r="I246" i="75"/>
  <c r="D246" i="75"/>
  <c r="J245" i="75"/>
  <c r="I245" i="75"/>
  <c r="K245" i="75" s="1"/>
  <c r="D245" i="75"/>
  <c r="K244" i="75"/>
  <c r="J244" i="75"/>
  <c r="I244" i="75"/>
  <c r="D244" i="75"/>
  <c r="K243" i="75"/>
  <c r="J243" i="75"/>
  <c r="I243" i="75"/>
  <c r="D243" i="75"/>
  <c r="J242" i="75"/>
  <c r="I242" i="75"/>
  <c r="K242" i="75" s="1"/>
  <c r="D242" i="75"/>
  <c r="K241" i="75"/>
  <c r="J241" i="75"/>
  <c r="I241" i="75"/>
  <c r="D241" i="75"/>
  <c r="J240" i="75"/>
  <c r="I240" i="75"/>
  <c r="K240" i="75" s="1"/>
  <c r="D240" i="75"/>
  <c r="J239" i="75"/>
  <c r="I239" i="75"/>
  <c r="K239" i="75" s="1"/>
  <c r="D239" i="75"/>
  <c r="K238" i="75"/>
  <c r="J238" i="75"/>
  <c r="I238" i="75"/>
  <c r="D238" i="75"/>
  <c r="J237" i="75"/>
  <c r="I237" i="75"/>
  <c r="K237" i="75" s="1"/>
  <c r="D237" i="75"/>
  <c r="K236" i="75"/>
  <c r="J236" i="75"/>
  <c r="I236" i="75"/>
  <c r="D236" i="75"/>
  <c r="K235" i="75"/>
  <c r="J235" i="75"/>
  <c r="I235" i="75"/>
  <c r="D235" i="75"/>
  <c r="J234" i="75"/>
  <c r="I234" i="75"/>
  <c r="K234" i="75" s="1"/>
  <c r="D234" i="75"/>
  <c r="K233" i="75"/>
  <c r="J233" i="75"/>
  <c r="I233" i="75"/>
  <c r="D233" i="75"/>
  <c r="J232" i="75"/>
  <c r="I232" i="75"/>
  <c r="K232" i="75" s="1"/>
  <c r="D232" i="75"/>
  <c r="J231" i="75"/>
  <c r="I231" i="75"/>
  <c r="K231" i="75" s="1"/>
  <c r="D231" i="75"/>
  <c r="K230" i="75"/>
  <c r="J230" i="75"/>
  <c r="I230" i="75"/>
  <c r="D230" i="75"/>
  <c r="J229" i="75"/>
  <c r="I229" i="75"/>
  <c r="K229" i="75" s="1"/>
  <c r="D229" i="75"/>
  <c r="K228" i="75"/>
  <c r="J228" i="75"/>
  <c r="I228" i="75"/>
  <c r="D228" i="75"/>
  <c r="K227" i="75"/>
  <c r="J227" i="75"/>
  <c r="I227" i="75"/>
  <c r="D227" i="75"/>
  <c r="J226" i="75"/>
  <c r="I226" i="75"/>
  <c r="K226" i="75" s="1"/>
  <c r="D226" i="75"/>
  <c r="K225" i="75"/>
  <c r="J225" i="75"/>
  <c r="I225" i="75"/>
  <c r="D225" i="75"/>
  <c r="J224" i="75"/>
  <c r="I224" i="75"/>
  <c r="K224" i="75" s="1"/>
  <c r="D224" i="75"/>
  <c r="J223" i="75"/>
  <c r="I223" i="75"/>
  <c r="K223" i="75" s="1"/>
  <c r="D223" i="75"/>
  <c r="K222" i="75"/>
  <c r="J222" i="75"/>
  <c r="I222" i="75"/>
  <c r="D222" i="75"/>
  <c r="J221" i="75"/>
  <c r="I221" i="75"/>
  <c r="K221" i="75" s="1"/>
  <c r="D221" i="75"/>
  <c r="K220" i="75"/>
  <c r="J220" i="75"/>
  <c r="I220" i="75"/>
  <c r="D220" i="75"/>
  <c r="K219" i="75"/>
  <c r="J219" i="75"/>
  <c r="I219" i="75"/>
  <c r="D219" i="75"/>
  <c r="J218" i="75"/>
  <c r="I218" i="75"/>
  <c r="K218" i="75" s="1"/>
  <c r="D218" i="75"/>
  <c r="K217" i="75"/>
  <c r="J217" i="75"/>
  <c r="I217" i="75"/>
  <c r="D217" i="75"/>
  <c r="J216" i="75"/>
  <c r="I216" i="75"/>
  <c r="K216" i="75" s="1"/>
  <c r="D216" i="75"/>
  <c r="J215" i="75"/>
  <c r="I215" i="75"/>
  <c r="K215" i="75" s="1"/>
  <c r="D215" i="75"/>
  <c r="K214" i="75"/>
  <c r="J214" i="75"/>
  <c r="I214" i="75"/>
  <c r="D214" i="75"/>
  <c r="J213" i="75"/>
  <c r="I213" i="75"/>
  <c r="K213" i="75" s="1"/>
  <c r="D213" i="75"/>
  <c r="K212" i="75"/>
  <c r="J212" i="75"/>
  <c r="I212" i="75"/>
  <c r="D212" i="75"/>
  <c r="K211" i="75"/>
  <c r="J211" i="75"/>
  <c r="I211" i="75"/>
  <c r="D211" i="75"/>
  <c r="J210" i="75"/>
  <c r="I210" i="75"/>
  <c r="K210" i="75" s="1"/>
  <c r="D210" i="75"/>
  <c r="K209" i="75"/>
  <c r="J209" i="75"/>
  <c r="I209" i="75"/>
  <c r="D209" i="75"/>
  <c r="J208" i="75"/>
  <c r="I208" i="75"/>
  <c r="K208" i="75" s="1"/>
  <c r="D208" i="75"/>
  <c r="J207" i="75"/>
  <c r="I207" i="75"/>
  <c r="K207" i="75" s="1"/>
  <c r="D207" i="75"/>
  <c r="K206" i="75"/>
  <c r="J206" i="75"/>
  <c r="I206" i="75"/>
  <c r="D206" i="75"/>
  <c r="J205" i="75"/>
  <c r="I205" i="75"/>
  <c r="K205" i="75" s="1"/>
  <c r="D205" i="75"/>
  <c r="K204" i="75"/>
  <c r="J204" i="75"/>
  <c r="I204" i="75"/>
  <c r="D204" i="75"/>
  <c r="K203" i="75"/>
  <c r="J203" i="75"/>
  <c r="I203" i="75"/>
  <c r="D203" i="75"/>
  <c r="J202" i="75"/>
  <c r="I202" i="75"/>
  <c r="K202" i="75" s="1"/>
  <c r="D202" i="75"/>
  <c r="K201" i="75"/>
  <c r="J201" i="75"/>
  <c r="I201" i="75"/>
  <c r="D201" i="75"/>
  <c r="J200" i="75"/>
  <c r="I200" i="75"/>
  <c r="K200" i="75" s="1"/>
  <c r="D200" i="75"/>
  <c r="J199" i="75"/>
  <c r="I199" i="75"/>
  <c r="K199" i="75" s="1"/>
  <c r="D199" i="75"/>
  <c r="K198" i="75"/>
  <c r="J198" i="75"/>
  <c r="I198" i="75"/>
  <c r="D198" i="75"/>
  <c r="J197" i="75"/>
  <c r="I197" i="75"/>
  <c r="K197" i="75" s="1"/>
  <c r="D197" i="75"/>
  <c r="K196" i="75"/>
  <c r="J196" i="75"/>
  <c r="I196" i="75"/>
  <c r="D196" i="75"/>
  <c r="K195" i="75"/>
  <c r="J195" i="75"/>
  <c r="I195" i="75"/>
  <c r="D195" i="75"/>
  <c r="J194" i="75"/>
  <c r="I194" i="75"/>
  <c r="K194" i="75" s="1"/>
  <c r="D194" i="75"/>
  <c r="K193" i="75"/>
  <c r="J193" i="75"/>
  <c r="I193" i="75"/>
  <c r="D193" i="75"/>
  <c r="J192" i="75"/>
  <c r="I192" i="75"/>
  <c r="K192" i="75" s="1"/>
  <c r="D192" i="75"/>
  <c r="J191" i="75"/>
  <c r="I191" i="75"/>
  <c r="K191" i="75" s="1"/>
  <c r="D191" i="75"/>
  <c r="K190" i="75"/>
  <c r="J190" i="75"/>
  <c r="I190" i="75"/>
  <c r="D190" i="75"/>
  <c r="J189" i="75"/>
  <c r="I189" i="75"/>
  <c r="K189" i="75" s="1"/>
  <c r="D189" i="75"/>
  <c r="K188" i="75"/>
  <c r="J188" i="75"/>
  <c r="I188" i="75"/>
  <c r="D188" i="75"/>
  <c r="K187" i="75"/>
  <c r="J187" i="75"/>
  <c r="I187" i="75"/>
  <c r="D187" i="75"/>
  <c r="J186" i="75"/>
  <c r="I186" i="75"/>
  <c r="K186" i="75" s="1"/>
  <c r="D186" i="75"/>
  <c r="K185" i="75"/>
  <c r="J185" i="75"/>
  <c r="I185" i="75"/>
  <c r="D185" i="75"/>
  <c r="J184" i="75"/>
  <c r="I184" i="75"/>
  <c r="K184" i="75" s="1"/>
  <c r="D184" i="75"/>
  <c r="J183" i="75"/>
  <c r="I183" i="75"/>
  <c r="K183" i="75" s="1"/>
  <c r="D183" i="75"/>
  <c r="K182" i="75"/>
  <c r="J182" i="75"/>
  <c r="I182" i="75"/>
  <c r="D182" i="75"/>
  <c r="J181" i="75"/>
  <c r="I181" i="75"/>
  <c r="K181" i="75" s="1"/>
  <c r="D181" i="75"/>
  <c r="K180" i="75"/>
  <c r="J180" i="75"/>
  <c r="I180" i="75"/>
  <c r="D180" i="75"/>
  <c r="K179" i="75"/>
  <c r="J179" i="75"/>
  <c r="I179" i="75"/>
  <c r="D179" i="75"/>
  <c r="J178" i="75"/>
  <c r="I178" i="75"/>
  <c r="K178" i="75" s="1"/>
  <c r="D178" i="75"/>
  <c r="K177" i="75"/>
  <c r="J177" i="75"/>
  <c r="I177" i="75"/>
  <c r="D177" i="75"/>
  <c r="J176" i="75"/>
  <c r="I176" i="75"/>
  <c r="K176" i="75" s="1"/>
  <c r="D176" i="75"/>
  <c r="J175" i="75"/>
  <c r="I175" i="75"/>
  <c r="K175" i="75" s="1"/>
  <c r="D175" i="75"/>
  <c r="K174" i="75"/>
  <c r="J174" i="75"/>
  <c r="I174" i="75"/>
  <c r="D174" i="75"/>
  <c r="J173" i="75"/>
  <c r="I173" i="75"/>
  <c r="K173" i="75" s="1"/>
  <c r="D173" i="75"/>
  <c r="K172" i="75"/>
  <c r="J172" i="75"/>
  <c r="I172" i="75"/>
  <c r="D172" i="75"/>
  <c r="K171" i="75"/>
  <c r="J171" i="75"/>
  <c r="I171" i="75"/>
  <c r="D171" i="75"/>
  <c r="J170" i="75"/>
  <c r="I170" i="75"/>
  <c r="K170" i="75" s="1"/>
  <c r="D170" i="75"/>
  <c r="K169" i="75"/>
  <c r="J169" i="75"/>
  <c r="I169" i="75"/>
  <c r="D169" i="75"/>
  <c r="J168" i="75"/>
  <c r="I168" i="75"/>
  <c r="K168" i="75" s="1"/>
  <c r="D168" i="75"/>
  <c r="J167" i="75"/>
  <c r="I167" i="75"/>
  <c r="K167" i="75" s="1"/>
  <c r="D167" i="75"/>
  <c r="K166" i="75"/>
  <c r="J166" i="75"/>
  <c r="I166" i="75"/>
  <c r="D166" i="75"/>
  <c r="J165" i="75"/>
  <c r="I165" i="75"/>
  <c r="K165" i="75" s="1"/>
  <c r="D165" i="75"/>
  <c r="K164" i="75"/>
  <c r="J164" i="75"/>
  <c r="I164" i="75"/>
  <c r="D164" i="75"/>
  <c r="K163" i="75"/>
  <c r="J163" i="75"/>
  <c r="I163" i="75"/>
  <c r="D163" i="75"/>
  <c r="J162" i="75"/>
  <c r="I162" i="75"/>
  <c r="K162" i="75" s="1"/>
  <c r="D162" i="75"/>
  <c r="K161" i="75"/>
  <c r="J161" i="75"/>
  <c r="I161" i="75"/>
  <c r="D161" i="75"/>
  <c r="J160" i="75"/>
  <c r="I160" i="75"/>
  <c r="K160" i="75" s="1"/>
  <c r="D160" i="75"/>
  <c r="J159" i="75"/>
  <c r="I159" i="75"/>
  <c r="K159" i="75" s="1"/>
  <c r="D159" i="75"/>
  <c r="K158" i="75"/>
  <c r="J158" i="75"/>
  <c r="I158" i="75"/>
  <c r="D158" i="75"/>
  <c r="J157" i="75"/>
  <c r="I157" i="75"/>
  <c r="K157" i="75" s="1"/>
  <c r="D157" i="75"/>
  <c r="K156" i="75"/>
  <c r="J156" i="75"/>
  <c r="I156" i="75"/>
  <c r="D156" i="75"/>
  <c r="K155" i="75"/>
  <c r="J155" i="75"/>
  <c r="I155" i="75"/>
  <c r="D155" i="75"/>
  <c r="J154" i="75"/>
  <c r="I154" i="75"/>
  <c r="K154" i="75" s="1"/>
  <c r="D154" i="75"/>
  <c r="K153" i="75"/>
  <c r="J153" i="75"/>
  <c r="I153" i="75"/>
  <c r="D153" i="75"/>
  <c r="J152" i="75"/>
  <c r="I152" i="75"/>
  <c r="K152" i="75" s="1"/>
  <c r="D152" i="75"/>
  <c r="J151" i="75"/>
  <c r="I151" i="75"/>
  <c r="K151" i="75" s="1"/>
  <c r="D151" i="75"/>
  <c r="K150" i="75"/>
  <c r="J150" i="75"/>
  <c r="I150" i="75"/>
  <c r="D150" i="75"/>
  <c r="J149" i="75"/>
  <c r="I149" i="75"/>
  <c r="K149" i="75" s="1"/>
  <c r="D149" i="75"/>
  <c r="K148" i="75"/>
  <c r="J148" i="75"/>
  <c r="I148" i="75"/>
  <c r="D148" i="75"/>
  <c r="K147" i="75"/>
  <c r="J147" i="75"/>
  <c r="I147" i="75"/>
  <c r="D147" i="75"/>
  <c r="J146" i="75"/>
  <c r="I146" i="75"/>
  <c r="K146" i="75" s="1"/>
  <c r="D146" i="75"/>
  <c r="K145" i="75"/>
  <c r="J145" i="75"/>
  <c r="I145" i="75"/>
  <c r="D145" i="75"/>
  <c r="J144" i="75"/>
  <c r="I144" i="75"/>
  <c r="K144" i="75" s="1"/>
  <c r="D144" i="75"/>
  <c r="J143" i="75"/>
  <c r="I143" i="75"/>
  <c r="K143" i="75" s="1"/>
  <c r="D143" i="75"/>
  <c r="K142" i="75"/>
  <c r="J142" i="75"/>
  <c r="I142" i="75"/>
  <c r="D142" i="75"/>
  <c r="J141" i="75"/>
  <c r="I141" i="75"/>
  <c r="K141" i="75" s="1"/>
  <c r="D141" i="75"/>
  <c r="K140" i="75"/>
  <c r="J140" i="75"/>
  <c r="I140" i="75"/>
  <c r="D140" i="75"/>
  <c r="K139" i="75"/>
  <c r="J139" i="75"/>
  <c r="I139" i="75"/>
  <c r="D139" i="75"/>
  <c r="J138" i="75"/>
  <c r="I138" i="75"/>
  <c r="K138" i="75" s="1"/>
  <c r="D138" i="75"/>
  <c r="K137" i="75"/>
  <c r="J137" i="75"/>
  <c r="I137" i="75"/>
  <c r="D137" i="75"/>
  <c r="J136" i="75"/>
  <c r="I136" i="75"/>
  <c r="K136" i="75" s="1"/>
  <c r="D136" i="75"/>
  <c r="J135" i="75"/>
  <c r="I135" i="75"/>
  <c r="K135" i="75" s="1"/>
  <c r="D135" i="75"/>
  <c r="K134" i="75"/>
  <c r="J134" i="75"/>
  <c r="I134" i="75"/>
  <c r="D134" i="75"/>
  <c r="J133" i="75"/>
  <c r="I133" i="75"/>
  <c r="K133" i="75" s="1"/>
  <c r="D133" i="75"/>
  <c r="K132" i="75"/>
  <c r="J132" i="75"/>
  <c r="I132" i="75"/>
  <c r="D132" i="75"/>
  <c r="K131" i="75"/>
  <c r="J131" i="75"/>
  <c r="I131" i="75"/>
  <c r="D131" i="75"/>
  <c r="J130" i="75"/>
  <c r="I130" i="75"/>
  <c r="K130" i="75" s="1"/>
  <c r="D130" i="75"/>
  <c r="K129" i="75"/>
  <c r="J129" i="75"/>
  <c r="I129" i="75"/>
  <c r="D129" i="75"/>
  <c r="J128" i="75"/>
  <c r="I128" i="75"/>
  <c r="K128" i="75" s="1"/>
  <c r="D128" i="75"/>
  <c r="J127" i="75"/>
  <c r="I127" i="75"/>
  <c r="K127" i="75" s="1"/>
  <c r="D127" i="75"/>
  <c r="K126" i="75"/>
  <c r="J126" i="75"/>
  <c r="I126" i="75"/>
  <c r="D126" i="75"/>
  <c r="J125" i="75"/>
  <c r="I125" i="75"/>
  <c r="K125" i="75" s="1"/>
  <c r="D125" i="75"/>
  <c r="J124" i="75"/>
  <c r="I124" i="75"/>
  <c r="K124" i="75" s="1"/>
  <c r="D124" i="75"/>
  <c r="K123" i="75"/>
  <c r="J123" i="75"/>
  <c r="I123" i="75"/>
  <c r="D123" i="75"/>
  <c r="K122" i="75"/>
  <c r="J122" i="75"/>
  <c r="I122" i="75"/>
  <c r="D122" i="75"/>
  <c r="J121" i="75"/>
  <c r="I121" i="75"/>
  <c r="K121" i="75" s="1"/>
  <c r="D121" i="75"/>
  <c r="J120" i="75"/>
  <c r="I120" i="75"/>
  <c r="K120" i="75" s="1"/>
  <c r="D120" i="75"/>
  <c r="K119" i="75"/>
  <c r="J119" i="75"/>
  <c r="I119" i="75"/>
  <c r="D119" i="75"/>
  <c r="K118" i="75"/>
  <c r="J118" i="75"/>
  <c r="I118" i="75"/>
  <c r="D118" i="75"/>
  <c r="J117" i="75"/>
  <c r="I117" i="75"/>
  <c r="K117" i="75" s="1"/>
  <c r="D117" i="75"/>
  <c r="J116" i="75"/>
  <c r="I116" i="75"/>
  <c r="K116" i="75" s="1"/>
  <c r="D116" i="75"/>
  <c r="K115" i="75"/>
  <c r="J115" i="75"/>
  <c r="I115" i="75"/>
  <c r="D115" i="75"/>
  <c r="K114" i="75"/>
  <c r="J114" i="75"/>
  <c r="I114" i="75"/>
  <c r="D114" i="75"/>
  <c r="J113" i="75"/>
  <c r="I113" i="75"/>
  <c r="K113" i="75" s="1"/>
  <c r="D113" i="75"/>
  <c r="J112" i="75"/>
  <c r="I112" i="75"/>
  <c r="K112" i="75" s="1"/>
  <c r="D112" i="75"/>
  <c r="K111" i="75"/>
  <c r="J111" i="75"/>
  <c r="I111" i="75"/>
  <c r="D111" i="75"/>
  <c r="K110" i="75"/>
  <c r="J110" i="75"/>
  <c r="I110" i="75"/>
  <c r="D110" i="75"/>
  <c r="J109" i="75"/>
  <c r="I109" i="75"/>
  <c r="K109" i="75" s="1"/>
  <c r="D109" i="75"/>
  <c r="J108" i="75"/>
  <c r="I108" i="75"/>
  <c r="K108" i="75" s="1"/>
  <c r="D108" i="75"/>
  <c r="K107" i="75"/>
  <c r="J107" i="75"/>
  <c r="I107" i="75"/>
  <c r="D107" i="75"/>
  <c r="K106" i="75"/>
  <c r="J106" i="75"/>
  <c r="I106" i="75"/>
  <c r="D106" i="75"/>
  <c r="J105" i="75"/>
  <c r="I105" i="75"/>
  <c r="K105" i="75" s="1"/>
  <c r="D105" i="75"/>
  <c r="J104" i="75"/>
  <c r="I104" i="75"/>
  <c r="K104" i="75" s="1"/>
  <c r="D104" i="75"/>
  <c r="K103" i="75"/>
  <c r="J103" i="75"/>
  <c r="I103" i="75"/>
  <c r="D103" i="75"/>
  <c r="K102" i="75"/>
  <c r="J102" i="75"/>
  <c r="I102" i="75"/>
  <c r="D102" i="75"/>
  <c r="J101" i="75"/>
  <c r="I101" i="75"/>
  <c r="K101" i="75" s="1"/>
  <c r="D101" i="75"/>
  <c r="J100" i="75"/>
  <c r="I100" i="75"/>
  <c r="K100" i="75" s="1"/>
  <c r="D100" i="75"/>
  <c r="K99" i="75"/>
  <c r="J99" i="75"/>
  <c r="I99" i="75"/>
  <c r="D99" i="75"/>
  <c r="K98" i="75"/>
  <c r="J98" i="75"/>
  <c r="I98" i="75"/>
  <c r="D98" i="75"/>
  <c r="J97" i="75"/>
  <c r="I97" i="75"/>
  <c r="K97" i="75" s="1"/>
  <c r="D97" i="75"/>
  <c r="J96" i="75"/>
  <c r="I96" i="75"/>
  <c r="K96" i="75" s="1"/>
  <c r="D96" i="75"/>
  <c r="K95" i="75"/>
  <c r="J95" i="75"/>
  <c r="I95" i="75"/>
  <c r="D95" i="75"/>
  <c r="K94" i="75"/>
  <c r="J94" i="75"/>
  <c r="I94" i="75"/>
  <c r="D94" i="75"/>
  <c r="J93" i="75"/>
  <c r="I93" i="75"/>
  <c r="K93" i="75" s="1"/>
  <c r="D93" i="75"/>
  <c r="J92" i="75"/>
  <c r="I92" i="75"/>
  <c r="K92" i="75" s="1"/>
  <c r="D92" i="75"/>
  <c r="K91" i="75"/>
  <c r="J91" i="75"/>
  <c r="I91" i="75"/>
  <c r="D91" i="75"/>
  <c r="K90" i="75"/>
  <c r="J90" i="75"/>
  <c r="I90" i="75"/>
  <c r="D90" i="75"/>
  <c r="J89" i="75"/>
  <c r="I89" i="75"/>
  <c r="K89" i="75" s="1"/>
  <c r="D89" i="75"/>
  <c r="J88" i="75"/>
  <c r="I88" i="75"/>
  <c r="K88" i="75" s="1"/>
  <c r="D88" i="75"/>
  <c r="K87" i="75"/>
  <c r="J87" i="75"/>
  <c r="I87" i="75"/>
  <c r="D87" i="75"/>
  <c r="K86" i="75"/>
  <c r="J86" i="75"/>
  <c r="I86" i="75"/>
  <c r="D86" i="75"/>
  <c r="J85" i="75"/>
  <c r="I85" i="75"/>
  <c r="K85" i="75" s="1"/>
  <c r="D85" i="75"/>
  <c r="J84" i="75"/>
  <c r="I84" i="75"/>
  <c r="K84" i="75" s="1"/>
  <c r="D84" i="75"/>
  <c r="K83" i="75"/>
  <c r="J83" i="75"/>
  <c r="I83" i="75"/>
  <c r="D83" i="75"/>
  <c r="K82" i="75"/>
  <c r="J82" i="75"/>
  <c r="I82" i="75"/>
  <c r="D82" i="75"/>
  <c r="J81" i="75"/>
  <c r="I81" i="75"/>
  <c r="K81" i="75" s="1"/>
  <c r="D81" i="75"/>
  <c r="J80" i="75"/>
  <c r="I80" i="75"/>
  <c r="K80" i="75" s="1"/>
  <c r="D80" i="75"/>
  <c r="K79" i="75"/>
  <c r="J79" i="75"/>
  <c r="I79" i="75"/>
  <c r="D79" i="75"/>
  <c r="K78" i="75"/>
  <c r="J78" i="75"/>
  <c r="I78" i="75"/>
  <c r="D78" i="75"/>
  <c r="J77" i="75"/>
  <c r="I77" i="75"/>
  <c r="K77" i="75" s="1"/>
  <c r="D77" i="75"/>
  <c r="J76" i="75"/>
  <c r="I76" i="75"/>
  <c r="K76" i="75" s="1"/>
  <c r="D76" i="75"/>
  <c r="K75" i="75"/>
  <c r="J75" i="75"/>
  <c r="I75" i="75"/>
  <c r="D75" i="75"/>
  <c r="K74" i="75"/>
  <c r="J74" i="75"/>
  <c r="I74" i="75"/>
  <c r="D74" i="75"/>
  <c r="J73" i="75"/>
  <c r="I73" i="75"/>
  <c r="K73" i="75" s="1"/>
  <c r="D73" i="75"/>
  <c r="J72" i="75"/>
  <c r="I72" i="75"/>
  <c r="K72" i="75" s="1"/>
  <c r="D72" i="75"/>
  <c r="K71" i="75"/>
  <c r="J71" i="75"/>
  <c r="I71" i="75"/>
  <c r="D71" i="75"/>
  <c r="K70" i="75"/>
  <c r="J70" i="75"/>
  <c r="I70" i="75"/>
  <c r="D70" i="75"/>
  <c r="J69" i="75"/>
  <c r="I69" i="75"/>
  <c r="K69" i="75" s="1"/>
  <c r="D69" i="75"/>
  <c r="J68" i="75"/>
  <c r="I68" i="75"/>
  <c r="K68" i="75" s="1"/>
  <c r="D68" i="75"/>
  <c r="K67" i="75"/>
  <c r="J67" i="75"/>
  <c r="I67" i="75"/>
  <c r="D67" i="75"/>
  <c r="K66" i="75"/>
  <c r="J66" i="75"/>
  <c r="I66" i="75"/>
  <c r="D66" i="75"/>
  <c r="J65" i="75"/>
  <c r="I65" i="75"/>
  <c r="K65" i="75" s="1"/>
  <c r="D65" i="75"/>
  <c r="J64" i="75"/>
  <c r="I64" i="75"/>
  <c r="K64" i="75" s="1"/>
  <c r="D64" i="75"/>
  <c r="K63" i="75"/>
  <c r="J63" i="75"/>
  <c r="I63" i="75"/>
  <c r="D63" i="75"/>
  <c r="K62" i="75"/>
  <c r="J62" i="75"/>
  <c r="I62" i="75"/>
  <c r="D62" i="75"/>
  <c r="J61" i="75"/>
  <c r="I61" i="75"/>
  <c r="K61" i="75" s="1"/>
  <c r="D61" i="75"/>
  <c r="J60" i="75"/>
  <c r="I60" i="75"/>
  <c r="K60" i="75" s="1"/>
  <c r="D60" i="75"/>
  <c r="K59" i="75"/>
  <c r="J59" i="75"/>
  <c r="I59" i="75"/>
  <c r="D59" i="75"/>
  <c r="K58" i="75"/>
  <c r="J58" i="75"/>
  <c r="I58" i="75"/>
  <c r="D58" i="75"/>
  <c r="J57" i="75"/>
  <c r="I57" i="75"/>
  <c r="K57" i="75" s="1"/>
  <c r="D57" i="75"/>
  <c r="J56" i="75"/>
  <c r="I56" i="75"/>
  <c r="K56" i="75" s="1"/>
  <c r="D56" i="75"/>
  <c r="K55" i="75"/>
  <c r="J55" i="75"/>
  <c r="I55" i="75"/>
  <c r="D55" i="75"/>
  <c r="K54" i="75"/>
  <c r="J54" i="75"/>
  <c r="I54" i="75"/>
  <c r="D54" i="75"/>
  <c r="J53" i="75"/>
  <c r="I53" i="75"/>
  <c r="K53" i="75" s="1"/>
  <c r="D53" i="75"/>
  <c r="J52" i="75"/>
  <c r="I52" i="75"/>
  <c r="K52" i="75" s="1"/>
  <c r="D52" i="75"/>
  <c r="K51" i="75"/>
  <c r="J51" i="75"/>
  <c r="I51" i="75"/>
  <c r="D51" i="75"/>
  <c r="K50" i="75"/>
  <c r="J50" i="75"/>
  <c r="I50" i="75"/>
  <c r="D50" i="75"/>
  <c r="J49" i="75"/>
  <c r="I49" i="75"/>
  <c r="K49" i="75" s="1"/>
  <c r="D49" i="75"/>
  <c r="J48" i="75"/>
  <c r="I48" i="75"/>
  <c r="K48" i="75" s="1"/>
  <c r="D48" i="75"/>
  <c r="K47" i="75"/>
  <c r="J47" i="75"/>
  <c r="I47" i="75"/>
  <c r="D47" i="75"/>
  <c r="K46" i="75"/>
  <c r="J46" i="75"/>
  <c r="I46" i="75"/>
  <c r="D46" i="75"/>
  <c r="J45" i="75"/>
  <c r="I45" i="75"/>
  <c r="K45" i="75" s="1"/>
  <c r="D45" i="75"/>
  <c r="J44" i="75"/>
  <c r="I44" i="75"/>
  <c r="K44" i="75" s="1"/>
  <c r="D44" i="75"/>
  <c r="K43" i="75"/>
  <c r="J43" i="75"/>
  <c r="I43" i="75"/>
  <c r="D43" i="75"/>
  <c r="K42" i="75"/>
  <c r="J42" i="75"/>
  <c r="I42" i="75"/>
  <c r="D42" i="75"/>
  <c r="J41" i="75"/>
  <c r="I41" i="75"/>
  <c r="K41" i="75" s="1"/>
  <c r="D41" i="75"/>
  <c r="J40" i="75"/>
  <c r="I40" i="75"/>
  <c r="K40" i="75" s="1"/>
  <c r="D40" i="75"/>
  <c r="K39" i="75"/>
  <c r="J39" i="75"/>
  <c r="I39" i="75"/>
  <c r="D39" i="75"/>
  <c r="K38" i="75"/>
  <c r="J38" i="75"/>
  <c r="I38" i="75"/>
  <c r="D38" i="75"/>
  <c r="J37" i="75"/>
  <c r="I37" i="75"/>
  <c r="K37" i="75" s="1"/>
  <c r="D37" i="75"/>
  <c r="J36" i="75"/>
  <c r="I36" i="75"/>
  <c r="K36" i="75" s="1"/>
  <c r="D36" i="75"/>
  <c r="K35" i="75"/>
  <c r="J35" i="75"/>
  <c r="I35" i="75"/>
  <c r="D35" i="75"/>
  <c r="K34" i="75"/>
  <c r="J34" i="75"/>
  <c r="I34" i="75"/>
  <c r="D34" i="75"/>
  <c r="J33" i="75"/>
  <c r="I33" i="75"/>
  <c r="K33" i="75" s="1"/>
  <c r="D33" i="75"/>
  <c r="J32" i="75"/>
  <c r="I32" i="75"/>
  <c r="K32" i="75" s="1"/>
  <c r="D32" i="75"/>
  <c r="K31" i="75"/>
  <c r="J31" i="75"/>
  <c r="I31" i="75"/>
  <c r="D31" i="75"/>
  <c r="K30" i="75"/>
  <c r="J30" i="75"/>
  <c r="I30" i="75"/>
  <c r="D30" i="75"/>
  <c r="J29" i="75"/>
  <c r="I29" i="75"/>
  <c r="K29" i="75" s="1"/>
  <c r="D29" i="75"/>
  <c r="J28" i="75"/>
  <c r="I28" i="75"/>
  <c r="K28" i="75" s="1"/>
  <c r="D28" i="75"/>
  <c r="K27" i="75"/>
  <c r="J27" i="75"/>
  <c r="I27" i="75"/>
  <c r="D27" i="75"/>
  <c r="K26" i="75"/>
  <c r="J26" i="75"/>
  <c r="I26" i="75"/>
  <c r="D26" i="75"/>
  <c r="J25" i="75"/>
  <c r="I25" i="75"/>
  <c r="K25" i="75" s="1"/>
  <c r="D25" i="75"/>
  <c r="J24" i="75"/>
  <c r="I24" i="75"/>
  <c r="K24" i="75" s="1"/>
  <c r="D24" i="75"/>
  <c r="K23" i="75"/>
  <c r="J23" i="75"/>
  <c r="I23" i="75"/>
  <c r="D23" i="75"/>
  <c r="K22" i="75"/>
  <c r="J22" i="75"/>
  <c r="I22" i="75"/>
  <c r="D22" i="75"/>
  <c r="J21" i="75"/>
  <c r="I21" i="75"/>
  <c r="K21" i="75" s="1"/>
  <c r="D21" i="75"/>
  <c r="J20" i="75"/>
  <c r="I20" i="75"/>
  <c r="K20" i="75" s="1"/>
  <c r="D20" i="75"/>
  <c r="K19" i="75"/>
  <c r="J19" i="75"/>
  <c r="I19" i="75"/>
  <c r="D19" i="75"/>
  <c r="K18" i="75"/>
  <c r="J18" i="75"/>
  <c r="I18" i="75"/>
  <c r="D18" i="75"/>
  <c r="J17" i="75"/>
  <c r="I17" i="75"/>
  <c r="K17" i="75" s="1"/>
  <c r="D17" i="75"/>
  <c r="J16" i="75"/>
  <c r="I16" i="75"/>
  <c r="K16" i="75" s="1"/>
  <c r="D16" i="75"/>
  <c r="K15" i="75"/>
  <c r="J15" i="75"/>
  <c r="I15" i="75"/>
  <c r="D15" i="75"/>
  <c r="K14" i="75"/>
  <c r="J14" i="75"/>
  <c r="I14" i="75"/>
  <c r="D14" i="75"/>
  <c r="J13" i="75"/>
  <c r="I13" i="75"/>
  <c r="K13" i="75" s="1"/>
  <c r="D13" i="75"/>
  <c r="J12" i="75"/>
  <c r="I12" i="75"/>
  <c r="K12" i="75" s="1"/>
  <c r="D12" i="75"/>
  <c r="K11" i="75"/>
  <c r="J11" i="75"/>
  <c r="I11" i="75"/>
  <c r="D11" i="75"/>
  <c r="K10" i="75"/>
  <c r="J10" i="75"/>
  <c r="I10" i="75"/>
  <c r="D10" i="75"/>
  <c r="K9" i="75"/>
  <c r="J9" i="75"/>
  <c r="I9" i="75"/>
  <c r="D9" i="75"/>
  <c r="J8" i="75"/>
  <c r="I8" i="75"/>
  <c r="K8" i="75" s="1"/>
  <c r="D8" i="75"/>
  <c r="J7" i="75"/>
  <c r="I7" i="75"/>
  <c r="K7" i="75" s="1"/>
  <c r="D7" i="75"/>
  <c r="J6" i="75"/>
  <c r="I6" i="75"/>
  <c r="K6" i="75" s="1"/>
  <c r="D6" i="75"/>
  <c r="J5" i="75"/>
  <c r="I5" i="75"/>
  <c r="K5" i="75" s="1"/>
  <c r="D5" i="75"/>
  <c r="N4" i="75"/>
  <c r="J4" i="75"/>
  <c r="I4" i="75"/>
  <c r="K4" i="75" s="1"/>
  <c r="D4" i="75"/>
  <c r="K3" i="75"/>
  <c r="J3" i="75"/>
  <c r="I3" i="75"/>
  <c r="D3" i="75"/>
  <c r="J2" i="75"/>
  <c r="I2" i="75"/>
  <c r="K2" i="75" s="1"/>
  <c r="D2" i="75"/>
  <c r="N1" i="75"/>
  <c r="J300" i="74"/>
  <c r="I300" i="74"/>
  <c r="K300" i="74" s="1"/>
  <c r="D300" i="74"/>
  <c r="K299" i="74"/>
  <c r="J299" i="74"/>
  <c r="I299" i="74"/>
  <c r="D299" i="74"/>
  <c r="K298" i="74"/>
  <c r="J298" i="74"/>
  <c r="I298" i="74"/>
  <c r="D298" i="74"/>
  <c r="J297" i="74"/>
  <c r="I297" i="74"/>
  <c r="K297" i="74" s="1"/>
  <c r="D297" i="74"/>
  <c r="K296" i="74"/>
  <c r="J296" i="74"/>
  <c r="I296" i="74"/>
  <c r="D296" i="74"/>
  <c r="J295" i="74"/>
  <c r="I295" i="74"/>
  <c r="K295" i="74" s="1"/>
  <c r="D295" i="74"/>
  <c r="J294" i="74"/>
  <c r="I294" i="74"/>
  <c r="K294" i="74" s="1"/>
  <c r="D294" i="74"/>
  <c r="K293" i="74"/>
  <c r="J293" i="74"/>
  <c r="I293" i="74"/>
  <c r="D293" i="74"/>
  <c r="J292" i="74"/>
  <c r="I292" i="74"/>
  <c r="K292" i="74" s="1"/>
  <c r="D292" i="74"/>
  <c r="K291" i="74"/>
  <c r="J291" i="74"/>
  <c r="I291" i="74"/>
  <c r="D291" i="74"/>
  <c r="K290" i="74"/>
  <c r="J290" i="74"/>
  <c r="I290" i="74"/>
  <c r="D290" i="74"/>
  <c r="J289" i="74"/>
  <c r="I289" i="74"/>
  <c r="K289" i="74" s="1"/>
  <c r="D289" i="74"/>
  <c r="K288" i="74"/>
  <c r="J288" i="74"/>
  <c r="I288" i="74"/>
  <c r="D288" i="74"/>
  <c r="J287" i="74"/>
  <c r="I287" i="74"/>
  <c r="K287" i="74" s="1"/>
  <c r="D287" i="74"/>
  <c r="J286" i="74"/>
  <c r="I286" i="74"/>
  <c r="K286" i="74" s="1"/>
  <c r="D286" i="74"/>
  <c r="K285" i="74"/>
  <c r="J285" i="74"/>
  <c r="I285" i="74"/>
  <c r="D285" i="74"/>
  <c r="J284" i="74"/>
  <c r="I284" i="74"/>
  <c r="K284" i="74" s="1"/>
  <c r="D284" i="74"/>
  <c r="K283" i="74"/>
  <c r="J283" i="74"/>
  <c r="I283" i="74"/>
  <c r="D283" i="74"/>
  <c r="K282" i="74"/>
  <c r="J282" i="74"/>
  <c r="I282" i="74"/>
  <c r="D282" i="74"/>
  <c r="J281" i="74"/>
  <c r="I281" i="74"/>
  <c r="K281" i="74" s="1"/>
  <c r="D281" i="74"/>
  <c r="K280" i="74"/>
  <c r="J280" i="74"/>
  <c r="I280" i="74"/>
  <c r="D280" i="74"/>
  <c r="J279" i="74"/>
  <c r="I279" i="74"/>
  <c r="K279" i="74" s="1"/>
  <c r="D279" i="74"/>
  <c r="J278" i="74"/>
  <c r="I278" i="74"/>
  <c r="K278" i="74" s="1"/>
  <c r="D278" i="74"/>
  <c r="K277" i="74"/>
  <c r="J277" i="74"/>
  <c r="I277" i="74"/>
  <c r="D277" i="74"/>
  <c r="J276" i="74"/>
  <c r="I276" i="74"/>
  <c r="K276" i="74" s="1"/>
  <c r="D276" i="74"/>
  <c r="K275" i="74"/>
  <c r="J275" i="74"/>
  <c r="I275" i="74"/>
  <c r="D275" i="74"/>
  <c r="J274" i="74"/>
  <c r="I274" i="74"/>
  <c r="K274" i="74" s="1"/>
  <c r="D274" i="74"/>
  <c r="J273" i="74"/>
  <c r="I273" i="74"/>
  <c r="K273" i="74" s="1"/>
  <c r="D273" i="74"/>
  <c r="K272" i="74"/>
  <c r="J272" i="74"/>
  <c r="I272" i="74"/>
  <c r="D272" i="74"/>
  <c r="J271" i="74"/>
  <c r="I271" i="74"/>
  <c r="K271" i="74" s="1"/>
  <c r="D271" i="74"/>
  <c r="J270" i="74"/>
  <c r="I270" i="74"/>
  <c r="K270" i="74" s="1"/>
  <c r="D270" i="74"/>
  <c r="K269" i="74"/>
  <c r="J269" i="74"/>
  <c r="I269" i="74"/>
  <c r="D269" i="74"/>
  <c r="J268" i="74"/>
  <c r="I268" i="74"/>
  <c r="K268" i="74" s="1"/>
  <c r="D268" i="74"/>
  <c r="K267" i="74"/>
  <c r="J267" i="74"/>
  <c r="I267" i="74"/>
  <c r="D267" i="74"/>
  <c r="J266" i="74"/>
  <c r="I266" i="74"/>
  <c r="K266" i="74" s="1"/>
  <c r="D266" i="74"/>
  <c r="J265" i="74"/>
  <c r="I265" i="74"/>
  <c r="K265" i="74" s="1"/>
  <c r="D265" i="74"/>
  <c r="K264" i="74"/>
  <c r="J264" i="74"/>
  <c r="I264" i="74"/>
  <c r="D264" i="74"/>
  <c r="J263" i="74"/>
  <c r="I263" i="74"/>
  <c r="K263" i="74" s="1"/>
  <c r="D263" i="74"/>
  <c r="J262" i="74"/>
  <c r="I262" i="74"/>
  <c r="K262" i="74" s="1"/>
  <c r="D262" i="74"/>
  <c r="K261" i="74"/>
  <c r="J261" i="74"/>
  <c r="I261" i="74"/>
  <c r="D261" i="74"/>
  <c r="J260" i="74"/>
  <c r="I260" i="74"/>
  <c r="K260" i="74" s="1"/>
  <c r="D260" i="74"/>
  <c r="K259" i="74"/>
  <c r="J259" i="74"/>
  <c r="I259" i="74"/>
  <c r="D259" i="74"/>
  <c r="J258" i="74"/>
  <c r="I258" i="74"/>
  <c r="K258" i="74" s="1"/>
  <c r="D258" i="74"/>
  <c r="J257" i="74"/>
  <c r="I257" i="74"/>
  <c r="K257" i="74" s="1"/>
  <c r="D257" i="74"/>
  <c r="K256" i="74"/>
  <c r="J256" i="74"/>
  <c r="I256" i="74"/>
  <c r="D256" i="74"/>
  <c r="J255" i="74"/>
  <c r="I255" i="74"/>
  <c r="K255" i="74" s="1"/>
  <c r="D255" i="74"/>
  <c r="J254" i="74"/>
  <c r="I254" i="74"/>
  <c r="K254" i="74" s="1"/>
  <c r="D254" i="74"/>
  <c r="K253" i="74"/>
  <c r="J253" i="74"/>
  <c r="I253" i="74"/>
  <c r="D253" i="74"/>
  <c r="J252" i="74"/>
  <c r="I252" i="74"/>
  <c r="K252" i="74" s="1"/>
  <c r="D252" i="74"/>
  <c r="K251" i="74"/>
  <c r="J251" i="74"/>
  <c r="I251" i="74"/>
  <c r="D251" i="74"/>
  <c r="K250" i="74"/>
  <c r="J250" i="74"/>
  <c r="I250" i="74"/>
  <c r="D250" i="74"/>
  <c r="J249" i="74"/>
  <c r="I249" i="74"/>
  <c r="K249" i="74" s="1"/>
  <c r="D249" i="74"/>
  <c r="K248" i="74"/>
  <c r="J248" i="74"/>
  <c r="I248" i="74"/>
  <c r="D248" i="74"/>
  <c r="J247" i="74"/>
  <c r="I247" i="74"/>
  <c r="K247" i="74" s="1"/>
  <c r="D247" i="74"/>
  <c r="J246" i="74"/>
  <c r="I246" i="74"/>
  <c r="K246" i="74" s="1"/>
  <c r="D246" i="74"/>
  <c r="K245" i="74"/>
  <c r="J245" i="74"/>
  <c r="I245" i="74"/>
  <c r="D245" i="74"/>
  <c r="J244" i="74"/>
  <c r="I244" i="74"/>
  <c r="K244" i="74" s="1"/>
  <c r="D244" i="74"/>
  <c r="K243" i="74"/>
  <c r="J243" i="74"/>
  <c r="I243" i="74"/>
  <c r="D243" i="74"/>
  <c r="K242" i="74"/>
  <c r="J242" i="74"/>
  <c r="I242" i="74"/>
  <c r="D242" i="74"/>
  <c r="J241" i="74"/>
  <c r="I241" i="74"/>
  <c r="K241" i="74" s="1"/>
  <c r="D241" i="74"/>
  <c r="K240" i="74"/>
  <c r="J240" i="74"/>
  <c r="I240" i="74"/>
  <c r="D240" i="74"/>
  <c r="J239" i="74"/>
  <c r="I239" i="74"/>
  <c r="K239" i="74" s="1"/>
  <c r="D239" i="74"/>
  <c r="J238" i="74"/>
  <c r="I238" i="74"/>
  <c r="K238" i="74" s="1"/>
  <c r="D238" i="74"/>
  <c r="K237" i="74"/>
  <c r="J237" i="74"/>
  <c r="I237" i="74"/>
  <c r="D237" i="74"/>
  <c r="J236" i="74"/>
  <c r="I236" i="74"/>
  <c r="K236" i="74" s="1"/>
  <c r="D236" i="74"/>
  <c r="K235" i="74"/>
  <c r="J235" i="74"/>
  <c r="I235" i="74"/>
  <c r="D235" i="74"/>
  <c r="K234" i="74"/>
  <c r="J234" i="74"/>
  <c r="I234" i="74"/>
  <c r="D234" i="74"/>
  <c r="J233" i="74"/>
  <c r="I233" i="74"/>
  <c r="K233" i="74" s="1"/>
  <c r="D233" i="74"/>
  <c r="K232" i="74"/>
  <c r="J232" i="74"/>
  <c r="I232" i="74"/>
  <c r="D232" i="74"/>
  <c r="J231" i="74"/>
  <c r="I231" i="74"/>
  <c r="K231" i="74" s="1"/>
  <c r="D231" i="74"/>
  <c r="J230" i="74"/>
  <c r="I230" i="74"/>
  <c r="K230" i="74" s="1"/>
  <c r="D230" i="74"/>
  <c r="K229" i="74"/>
  <c r="J229" i="74"/>
  <c r="I229" i="74"/>
  <c r="D229" i="74"/>
  <c r="J228" i="74"/>
  <c r="I228" i="74"/>
  <c r="K228" i="74" s="1"/>
  <c r="D228" i="74"/>
  <c r="K227" i="74"/>
  <c r="J227" i="74"/>
  <c r="I227" i="74"/>
  <c r="D227" i="74"/>
  <c r="K226" i="74"/>
  <c r="J226" i="74"/>
  <c r="I226" i="74"/>
  <c r="D226" i="74"/>
  <c r="J225" i="74"/>
  <c r="I225" i="74"/>
  <c r="K225" i="74" s="1"/>
  <c r="D225" i="74"/>
  <c r="K224" i="74"/>
  <c r="J224" i="74"/>
  <c r="I224" i="74"/>
  <c r="D224" i="74"/>
  <c r="J223" i="74"/>
  <c r="I223" i="74"/>
  <c r="K223" i="74" s="1"/>
  <c r="D223" i="74"/>
  <c r="J222" i="74"/>
  <c r="I222" i="74"/>
  <c r="K222" i="74" s="1"/>
  <c r="D222" i="74"/>
  <c r="J221" i="74"/>
  <c r="I221" i="74"/>
  <c r="K221" i="74" s="1"/>
  <c r="D221" i="74"/>
  <c r="J220" i="74"/>
  <c r="I220" i="74"/>
  <c r="K220" i="74" s="1"/>
  <c r="D220" i="74"/>
  <c r="K219" i="74"/>
  <c r="J219" i="74"/>
  <c r="I219" i="74"/>
  <c r="D219" i="74"/>
  <c r="K218" i="74"/>
  <c r="J218" i="74"/>
  <c r="I218" i="74"/>
  <c r="D218" i="74"/>
  <c r="J217" i="74"/>
  <c r="I217" i="74"/>
  <c r="K217" i="74" s="1"/>
  <c r="D217" i="74"/>
  <c r="K216" i="74"/>
  <c r="J216" i="74"/>
  <c r="I216" i="74"/>
  <c r="D216" i="74"/>
  <c r="J215" i="74"/>
  <c r="I215" i="74"/>
  <c r="K215" i="74" s="1"/>
  <c r="D215" i="74"/>
  <c r="J214" i="74"/>
  <c r="I214" i="74"/>
  <c r="K214" i="74" s="1"/>
  <c r="D214" i="74"/>
  <c r="J213" i="74"/>
  <c r="I213" i="74"/>
  <c r="K213" i="74" s="1"/>
  <c r="D213" i="74"/>
  <c r="K212" i="74"/>
  <c r="J212" i="74"/>
  <c r="I212" i="74"/>
  <c r="D212" i="74"/>
  <c r="K211" i="74"/>
  <c r="J211" i="74"/>
  <c r="I211" i="74"/>
  <c r="D211" i="74"/>
  <c r="K210" i="74"/>
  <c r="J210" i="74"/>
  <c r="I210" i="74"/>
  <c r="D210" i="74"/>
  <c r="J209" i="74"/>
  <c r="I209" i="74"/>
  <c r="K209" i="74" s="1"/>
  <c r="D209" i="74"/>
  <c r="K208" i="74"/>
  <c r="J208" i="74"/>
  <c r="I208" i="74"/>
  <c r="D208" i="74"/>
  <c r="J207" i="74"/>
  <c r="I207" i="74"/>
  <c r="K207" i="74" s="1"/>
  <c r="D207" i="74"/>
  <c r="J206" i="74"/>
  <c r="I206" i="74"/>
  <c r="K206" i="74" s="1"/>
  <c r="D206" i="74"/>
  <c r="J205" i="74"/>
  <c r="I205" i="74"/>
  <c r="K205" i="74" s="1"/>
  <c r="D205" i="74"/>
  <c r="K204" i="74"/>
  <c r="J204" i="74"/>
  <c r="I204" i="74"/>
  <c r="D204" i="74"/>
  <c r="K203" i="74"/>
  <c r="J203" i="74"/>
  <c r="I203" i="74"/>
  <c r="D203" i="74"/>
  <c r="K202" i="74"/>
  <c r="J202" i="74"/>
  <c r="I202" i="74"/>
  <c r="D202" i="74"/>
  <c r="J201" i="74"/>
  <c r="I201" i="74"/>
  <c r="K201" i="74" s="1"/>
  <c r="D201" i="74"/>
  <c r="K200" i="74"/>
  <c r="J200" i="74"/>
  <c r="I200" i="74"/>
  <c r="D200" i="74"/>
  <c r="K199" i="74"/>
  <c r="J199" i="74"/>
  <c r="I199" i="74"/>
  <c r="D199" i="74"/>
  <c r="J198" i="74"/>
  <c r="I198" i="74"/>
  <c r="K198" i="74" s="1"/>
  <c r="D198" i="74"/>
  <c r="K197" i="74"/>
  <c r="J197" i="74"/>
  <c r="I197" i="74"/>
  <c r="D197" i="74"/>
  <c r="J196" i="74"/>
  <c r="I196" i="74"/>
  <c r="K196" i="74" s="1"/>
  <c r="D196" i="74"/>
  <c r="K195" i="74"/>
  <c r="J195" i="74"/>
  <c r="I195" i="74"/>
  <c r="D195" i="74"/>
  <c r="K194" i="74"/>
  <c r="J194" i="74"/>
  <c r="I194" i="74"/>
  <c r="D194" i="74"/>
  <c r="J193" i="74"/>
  <c r="I193" i="74"/>
  <c r="K193" i="74" s="1"/>
  <c r="D193" i="74"/>
  <c r="K192" i="74"/>
  <c r="J192" i="74"/>
  <c r="I192" i="74"/>
  <c r="D192" i="74"/>
  <c r="J191" i="74"/>
  <c r="I191" i="74"/>
  <c r="K191" i="74" s="1"/>
  <c r="D191" i="74"/>
  <c r="J190" i="74"/>
  <c r="I190" i="74"/>
  <c r="K190" i="74" s="1"/>
  <c r="D190" i="74"/>
  <c r="J189" i="74"/>
  <c r="I189" i="74"/>
  <c r="K189" i="74" s="1"/>
  <c r="D189" i="74"/>
  <c r="K188" i="74"/>
  <c r="J188" i="74"/>
  <c r="I188" i="74"/>
  <c r="D188" i="74"/>
  <c r="K187" i="74"/>
  <c r="J187" i="74"/>
  <c r="I187" i="74"/>
  <c r="D187" i="74"/>
  <c r="K186" i="74"/>
  <c r="J186" i="74"/>
  <c r="I186" i="74"/>
  <c r="D186" i="74"/>
  <c r="J185" i="74"/>
  <c r="I185" i="74"/>
  <c r="K185" i="74" s="1"/>
  <c r="D185" i="74"/>
  <c r="K184" i="74"/>
  <c r="J184" i="74"/>
  <c r="I184" i="74"/>
  <c r="D184" i="74"/>
  <c r="K183" i="74"/>
  <c r="J183" i="74"/>
  <c r="I183" i="74"/>
  <c r="D183" i="74"/>
  <c r="J182" i="74"/>
  <c r="I182" i="74"/>
  <c r="K182" i="74" s="1"/>
  <c r="D182" i="74"/>
  <c r="K181" i="74"/>
  <c r="J181" i="74"/>
  <c r="I181" i="74"/>
  <c r="D181" i="74"/>
  <c r="J180" i="74"/>
  <c r="I180" i="74"/>
  <c r="K180" i="74" s="1"/>
  <c r="D180" i="74"/>
  <c r="K179" i="74"/>
  <c r="J179" i="74"/>
  <c r="I179" i="74"/>
  <c r="D179" i="74"/>
  <c r="K178" i="74"/>
  <c r="J178" i="74"/>
  <c r="I178" i="74"/>
  <c r="D178" i="74"/>
  <c r="J177" i="74"/>
  <c r="I177" i="74"/>
  <c r="K177" i="74" s="1"/>
  <c r="D177" i="74"/>
  <c r="K176" i="74"/>
  <c r="J176" i="74"/>
  <c r="I176" i="74"/>
  <c r="D176" i="74"/>
  <c r="J175" i="74"/>
  <c r="I175" i="74"/>
  <c r="K175" i="74" s="1"/>
  <c r="D175" i="74"/>
  <c r="J174" i="74"/>
  <c r="I174" i="74"/>
  <c r="K174" i="74" s="1"/>
  <c r="D174" i="74"/>
  <c r="J173" i="74"/>
  <c r="I173" i="74"/>
  <c r="K173" i="74" s="1"/>
  <c r="D173" i="74"/>
  <c r="K172" i="74"/>
  <c r="J172" i="74"/>
  <c r="I172" i="74"/>
  <c r="D172" i="74"/>
  <c r="K171" i="74"/>
  <c r="J171" i="74"/>
  <c r="I171" i="74"/>
  <c r="D171" i="74"/>
  <c r="K170" i="74"/>
  <c r="J170" i="74"/>
  <c r="I170" i="74"/>
  <c r="D170" i="74"/>
  <c r="J169" i="74"/>
  <c r="I169" i="74"/>
  <c r="K169" i="74" s="1"/>
  <c r="D169" i="74"/>
  <c r="K168" i="74"/>
  <c r="J168" i="74"/>
  <c r="I168" i="74"/>
  <c r="D168" i="74"/>
  <c r="K167" i="74"/>
  <c r="J167" i="74"/>
  <c r="I167" i="74"/>
  <c r="D167" i="74"/>
  <c r="J166" i="74"/>
  <c r="I166" i="74"/>
  <c r="K166" i="74" s="1"/>
  <c r="D166" i="74"/>
  <c r="K165" i="74"/>
  <c r="J165" i="74"/>
  <c r="I165" i="74"/>
  <c r="D165" i="74"/>
  <c r="J164" i="74"/>
  <c r="I164" i="74"/>
  <c r="K164" i="74" s="1"/>
  <c r="D164" i="74"/>
  <c r="K163" i="74"/>
  <c r="J163" i="74"/>
  <c r="I163" i="74"/>
  <c r="D163" i="74"/>
  <c r="K162" i="74"/>
  <c r="J162" i="74"/>
  <c r="I162" i="74"/>
  <c r="D162" i="74"/>
  <c r="J161" i="74"/>
  <c r="I161" i="74"/>
  <c r="K161" i="74" s="1"/>
  <c r="D161" i="74"/>
  <c r="K160" i="74"/>
  <c r="J160" i="74"/>
  <c r="I160" i="74"/>
  <c r="D160" i="74"/>
  <c r="J159" i="74"/>
  <c r="I159" i="74"/>
  <c r="K159" i="74" s="1"/>
  <c r="D159" i="74"/>
  <c r="K158" i="74"/>
  <c r="J158" i="74"/>
  <c r="I158" i="74"/>
  <c r="D158" i="74"/>
  <c r="J157" i="74"/>
  <c r="I157" i="74"/>
  <c r="K157" i="74" s="1"/>
  <c r="D157" i="74"/>
  <c r="K156" i="74"/>
  <c r="J156" i="74"/>
  <c r="I156" i="74"/>
  <c r="D156" i="74"/>
  <c r="K155" i="74"/>
  <c r="J155" i="74"/>
  <c r="I155" i="74"/>
  <c r="D155" i="74"/>
  <c r="J154" i="74"/>
  <c r="I154" i="74"/>
  <c r="K154" i="74" s="1"/>
  <c r="D154" i="74"/>
  <c r="K153" i="74"/>
  <c r="J153" i="74"/>
  <c r="I153" i="74"/>
  <c r="D153" i="74"/>
  <c r="K152" i="74"/>
  <c r="J152" i="74"/>
  <c r="I152" i="74"/>
  <c r="D152" i="74"/>
  <c r="J151" i="74"/>
  <c r="I151" i="74"/>
  <c r="K151" i="74" s="1"/>
  <c r="D151" i="74"/>
  <c r="K150" i="74"/>
  <c r="J150" i="74"/>
  <c r="I150" i="74"/>
  <c r="D150" i="74"/>
  <c r="J149" i="74"/>
  <c r="I149" i="74"/>
  <c r="K149" i="74" s="1"/>
  <c r="D149" i="74"/>
  <c r="K148" i="74"/>
  <c r="J148" i="74"/>
  <c r="I148" i="74"/>
  <c r="D148" i="74"/>
  <c r="K147" i="74"/>
  <c r="J147" i="74"/>
  <c r="I147" i="74"/>
  <c r="D147" i="74"/>
  <c r="J146" i="74"/>
  <c r="I146" i="74"/>
  <c r="K146" i="74" s="1"/>
  <c r="D146" i="74"/>
  <c r="K145" i="74"/>
  <c r="J145" i="74"/>
  <c r="I145" i="74"/>
  <c r="D145" i="74"/>
  <c r="K144" i="74"/>
  <c r="J144" i="74"/>
  <c r="I144" i="74"/>
  <c r="D144" i="74"/>
  <c r="J143" i="74"/>
  <c r="I143" i="74"/>
  <c r="K143" i="74" s="1"/>
  <c r="D143" i="74"/>
  <c r="K142" i="74"/>
  <c r="J142" i="74"/>
  <c r="I142" i="74"/>
  <c r="D142" i="74"/>
  <c r="J141" i="74"/>
  <c r="I141" i="74"/>
  <c r="K141" i="74" s="1"/>
  <c r="D141" i="74"/>
  <c r="K140" i="74"/>
  <c r="J140" i="74"/>
  <c r="I140" i="74"/>
  <c r="D140" i="74"/>
  <c r="K139" i="74"/>
  <c r="J139" i="74"/>
  <c r="I139" i="74"/>
  <c r="D139" i="74"/>
  <c r="J138" i="74"/>
  <c r="I138" i="74"/>
  <c r="K138" i="74" s="1"/>
  <c r="D138" i="74"/>
  <c r="K137" i="74"/>
  <c r="J137" i="74"/>
  <c r="I137" i="74"/>
  <c r="D137" i="74"/>
  <c r="K136" i="74"/>
  <c r="J136" i="74"/>
  <c r="I136" i="74"/>
  <c r="D136" i="74"/>
  <c r="J135" i="74"/>
  <c r="I135" i="74"/>
  <c r="K135" i="74" s="1"/>
  <c r="D135" i="74"/>
  <c r="K134" i="74"/>
  <c r="J134" i="74"/>
  <c r="I134" i="74"/>
  <c r="D134" i="74"/>
  <c r="J133" i="74"/>
  <c r="I133" i="74"/>
  <c r="K133" i="74" s="1"/>
  <c r="D133" i="74"/>
  <c r="K132" i="74"/>
  <c r="J132" i="74"/>
  <c r="I132" i="74"/>
  <c r="D132" i="74"/>
  <c r="K131" i="74"/>
  <c r="J131" i="74"/>
  <c r="I131" i="74"/>
  <c r="D131" i="74"/>
  <c r="J130" i="74"/>
  <c r="I130" i="74"/>
  <c r="K130" i="74" s="1"/>
  <c r="D130" i="74"/>
  <c r="K129" i="74"/>
  <c r="J129" i="74"/>
  <c r="I129" i="74"/>
  <c r="D129" i="74"/>
  <c r="K128" i="74"/>
  <c r="J128" i="74"/>
  <c r="I128" i="74"/>
  <c r="D128" i="74"/>
  <c r="J127" i="74"/>
  <c r="I127" i="74"/>
  <c r="K127" i="74" s="1"/>
  <c r="D127" i="74"/>
  <c r="K126" i="74"/>
  <c r="J126" i="74"/>
  <c r="I126" i="74"/>
  <c r="D126" i="74"/>
  <c r="K125" i="74"/>
  <c r="J125" i="74"/>
  <c r="I125" i="74"/>
  <c r="D125" i="74"/>
  <c r="J124" i="74"/>
  <c r="I124" i="74"/>
  <c r="K124" i="74" s="1"/>
  <c r="D124" i="74"/>
  <c r="K123" i="74"/>
  <c r="J123" i="74"/>
  <c r="I123" i="74"/>
  <c r="D123" i="74"/>
  <c r="K122" i="74"/>
  <c r="J122" i="74"/>
  <c r="I122" i="74"/>
  <c r="D122" i="74"/>
  <c r="K121" i="74"/>
  <c r="J121" i="74"/>
  <c r="I121" i="74"/>
  <c r="D121" i="74"/>
  <c r="J120" i="74"/>
  <c r="I120" i="74"/>
  <c r="K120" i="74" s="1"/>
  <c r="D120" i="74"/>
  <c r="K119" i="74"/>
  <c r="J119" i="74"/>
  <c r="I119" i="74"/>
  <c r="D119" i="74"/>
  <c r="K118" i="74"/>
  <c r="J118" i="74"/>
  <c r="I118" i="74"/>
  <c r="D118" i="74"/>
  <c r="K117" i="74"/>
  <c r="J117" i="74"/>
  <c r="I117" i="74"/>
  <c r="D117" i="74"/>
  <c r="J116" i="74"/>
  <c r="I116" i="74"/>
  <c r="K116" i="74" s="1"/>
  <c r="D116" i="74"/>
  <c r="K115" i="74"/>
  <c r="J115" i="74"/>
  <c r="I115" i="74"/>
  <c r="D115" i="74"/>
  <c r="K114" i="74"/>
  <c r="J114" i="74"/>
  <c r="I114" i="74"/>
  <c r="D114" i="74"/>
  <c r="K113" i="74"/>
  <c r="J113" i="74"/>
  <c r="I113" i="74"/>
  <c r="D113" i="74"/>
  <c r="J112" i="74"/>
  <c r="I112" i="74"/>
  <c r="K112" i="74" s="1"/>
  <c r="D112" i="74"/>
  <c r="K111" i="74"/>
  <c r="J111" i="74"/>
  <c r="I111" i="74"/>
  <c r="D111" i="74"/>
  <c r="K110" i="74"/>
  <c r="J110" i="74"/>
  <c r="I110" i="74"/>
  <c r="D110" i="74"/>
  <c r="K109" i="74"/>
  <c r="J109" i="74"/>
  <c r="I109" i="74"/>
  <c r="D109" i="74"/>
  <c r="J108" i="74"/>
  <c r="I108" i="74"/>
  <c r="K108" i="74" s="1"/>
  <c r="D108" i="74"/>
  <c r="K107" i="74"/>
  <c r="J107" i="74"/>
  <c r="I107" i="74"/>
  <c r="D107" i="74"/>
  <c r="K106" i="74"/>
  <c r="J106" i="74"/>
  <c r="I106" i="74"/>
  <c r="D106" i="74"/>
  <c r="K105" i="74"/>
  <c r="J105" i="74"/>
  <c r="I105" i="74"/>
  <c r="D105" i="74"/>
  <c r="J104" i="74"/>
  <c r="I104" i="74"/>
  <c r="K104" i="74" s="1"/>
  <c r="D104" i="74"/>
  <c r="K103" i="74"/>
  <c r="J103" i="74"/>
  <c r="I103" i="74"/>
  <c r="D103" i="74"/>
  <c r="K102" i="74"/>
  <c r="J102" i="74"/>
  <c r="I102" i="74"/>
  <c r="D102" i="74"/>
  <c r="K101" i="74"/>
  <c r="J101" i="74"/>
  <c r="I101" i="74"/>
  <c r="D101" i="74"/>
  <c r="J100" i="74"/>
  <c r="I100" i="74"/>
  <c r="K100" i="74" s="1"/>
  <c r="D100" i="74"/>
  <c r="K99" i="74"/>
  <c r="J99" i="74"/>
  <c r="I99" i="74"/>
  <c r="D99" i="74"/>
  <c r="K98" i="74"/>
  <c r="J98" i="74"/>
  <c r="I98" i="74"/>
  <c r="D98" i="74"/>
  <c r="K97" i="74"/>
  <c r="J97" i="74"/>
  <c r="I97" i="74"/>
  <c r="D97" i="74"/>
  <c r="J96" i="74"/>
  <c r="I96" i="74"/>
  <c r="K96" i="74" s="1"/>
  <c r="D96" i="74"/>
  <c r="K95" i="74"/>
  <c r="J95" i="74"/>
  <c r="I95" i="74"/>
  <c r="D95" i="74"/>
  <c r="K94" i="74"/>
  <c r="J94" i="74"/>
  <c r="I94" i="74"/>
  <c r="D94" i="74"/>
  <c r="K93" i="74"/>
  <c r="J93" i="74"/>
  <c r="I93" i="74"/>
  <c r="D93" i="74"/>
  <c r="J92" i="74"/>
  <c r="I92" i="74"/>
  <c r="K92" i="74" s="1"/>
  <c r="D92" i="74"/>
  <c r="K91" i="74"/>
  <c r="J91" i="74"/>
  <c r="I91" i="74"/>
  <c r="D91" i="74"/>
  <c r="K90" i="74"/>
  <c r="J90" i="74"/>
  <c r="I90" i="74"/>
  <c r="D90" i="74"/>
  <c r="K89" i="74"/>
  <c r="J89" i="74"/>
  <c r="I89" i="74"/>
  <c r="D89" i="74"/>
  <c r="J88" i="74"/>
  <c r="I88" i="74"/>
  <c r="K88" i="74" s="1"/>
  <c r="D88" i="74"/>
  <c r="K87" i="74"/>
  <c r="J87" i="74"/>
  <c r="I87" i="74"/>
  <c r="D87" i="74"/>
  <c r="K86" i="74"/>
  <c r="J86" i="74"/>
  <c r="I86" i="74"/>
  <c r="D86" i="74"/>
  <c r="K85" i="74"/>
  <c r="J85" i="74"/>
  <c r="I85" i="74"/>
  <c r="D85" i="74"/>
  <c r="J84" i="74"/>
  <c r="I84" i="74"/>
  <c r="K84" i="74" s="1"/>
  <c r="D84" i="74"/>
  <c r="K83" i="74"/>
  <c r="J83" i="74"/>
  <c r="I83" i="74"/>
  <c r="D83" i="74"/>
  <c r="K82" i="74"/>
  <c r="J82" i="74"/>
  <c r="I82" i="74"/>
  <c r="D82" i="74"/>
  <c r="K81" i="74"/>
  <c r="J81" i="74"/>
  <c r="I81" i="74"/>
  <c r="D81" i="74"/>
  <c r="J80" i="74"/>
  <c r="I80" i="74"/>
  <c r="K80" i="74" s="1"/>
  <c r="D80" i="74"/>
  <c r="K79" i="74"/>
  <c r="J79" i="74"/>
  <c r="I79" i="74"/>
  <c r="D79" i="74"/>
  <c r="K78" i="74"/>
  <c r="J78" i="74"/>
  <c r="I78" i="74"/>
  <c r="D78" i="74"/>
  <c r="K77" i="74"/>
  <c r="J77" i="74"/>
  <c r="I77" i="74"/>
  <c r="D77" i="74"/>
  <c r="J76" i="74"/>
  <c r="I76" i="74"/>
  <c r="K76" i="74" s="1"/>
  <c r="D76" i="74"/>
  <c r="K75" i="74"/>
  <c r="J75" i="74"/>
  <c r="I75" i="74"/>
  <c r="D75" i="74"/>
  <c r="K74" i="74"/>
  <c r="J74" i="74"/>
  <c r="I74" i="74"/>
  <c r="D74" i="74"/>
  <c r="K73" i="74"/>
  <c r="J73" i="74"/>
  <c r="I73" i="74"/>
  <c r="D73" i="74"/>
  <c r="J72" i="74"/>
  <c r="I72" i="74"/>
  <c r="K72" i="74" s="1"/>
  <c r="D72" i="74"/>
  <c r="K71" i="74"/>
  <c r="J71" i="74"/>
  <c r="I71" i="74"/>
  <c r="D71" i="74"/>
  <c r="K70" i="74"/>
  <c r="J70" i="74"/>
  <c r="I70" i="74"/>
  <c r="D70" i="74"/>
  <c r="K69" i="74"/>
  <c r="J69" i="74"/>
  <c r="I69" i="74"/>
  <c r="D69" i="74"/>
  <c r="J68" i="74"/>
  <c r="I68" i="74"/>
  <c r="K68" i="74" s="1"/>
  <c r="D68" i="74"/>
  <c r="K67" i="74"/>
  <c r="J67" i="74"/>
  <c r="I67" i="74"/>
  <c r="D67" i="74"/>
  <c r="K66" i="74"/>
  <c r="J66" i="74"/>
  <c r="I66" i="74"/>
  <c r="D66" i="74"/>
  <c r="K65" i="74"/>
  <c r="J65" i="74"/>
  <c r="I65" i="74"/>
  <c r="D65" i="74"/>
  <c r="J64" i="74"/>
  <c r="I64" i="74"/>
  <c r="K64" i="74" s="1"/>
  <c r="D64" i="74"/>
  <c r="K63" i="74"/>
  <c r="J63" i="74"/>
  <c r="I63" i="74"/>
  <c r="D63" i="74"/>
  <c r="K62" i="74"/>
  <c r="J62" i="74"/>
  <c r="I62" i="74"/>
  <c r="D62" i="74"/>
  <c r="K61" i="74"/>
  <c r="J61" i="74"/>
  <c r="I61" i="74"/>
  <c r="D61" i="74"/>
  <c r="J60" i="74"/>
  <c r="I60" i="74"/>
  <c r="K60" i="74" s="1"/>
  <c r="D60" i="74"/>
  <c r="K59" i="74"/>
  <c r="J59" i="74"/>
  <c r="I59" i="74"/>
  <c r="D59" i="74"/>
  <c r="K58" i="74"/>
  <c r="J58" i="74"/>
  <c r="I58" i="74"/>
  <c r="D58" i="74"/>
  <c r="K57" i="74"/>
  <c r="J57" i="74"/>
  <c r="I57" i="74"/>
  <c r="D57" i="74"/>
  <c r="J56" i="74"/>
  <c r="I56" i="74"/>
  <c r="K56" i="74" s="1"/>
  <c r="D56" i="74"/>
  <c r="K55" i="74"/>
  <c r="J55" i="74"/>
  <c r="I55" i="74"/>
  <c r="D55" i="74"/>
  <c r="K54" i="74"/>
  <c r="J54" i="74"/>
  <c r="I54" i="74"/>
  <c r="D54" i="74"/>
  <c r="K53" i="74"/>
  <c r="J53" i="74"/>
  <c r="I53" i="74"/>
  <c r="D53" i="74"/>
  <c r="J52" i="74"/>
  <c r="I52" i="74"/>
  <c r="K52" i="74" s="1"/>
  <c r="D52" i="74"/>
  <c r="K51" i="74"/>
  <c r="J51" i="74"/>
  <c r="I51" i="74"/>
  <c r="D51" i="74"/>
  <c r="K50" i="74"/>
  <c r="J50" i="74"/>
  <c r="I50" i="74"/>
  <c r="D50" i="74"/>
  <c r="K49" i="74"/>
  <c r="J49" i="74"/>
  <c r="I49" i="74"/>
  <c r="D49" i="74"/>
  <c r="J48" i="74"/>
  <c r="I48" i="74"/>
  <c r="K48" i="74" s="1"/>
  <c r="D48" i="74"/>
  <c r="K47" i="74"/>
  <c r="J47" i="74"/>
  <c r="I47" i="74"/>
  <c r="D47" i="74"/>
  <c r="K46" i="74"/>
  <c r="J46" i="74"/>
  <c r="I46" i="74"/>
  <c r="D46" i="74"/>
  <c r="K45" i="74"/>
  <c r="J45" i="74"/>
  <c r="I45" i="74"/>
  <c r="D45" i="74"/>
  <c r="J44" i="74"/>
  <c r="I44" i="74"/>
  <c r="K44" i="74" s="1"/>
  <c r="D44" i="74"/>
  <c r="K43" i="74"/>
  <c r="J43" i="74"/>
  <c r="I43" i="74"/>
  <c r="D43" i="74"/>
  <c r="K42" i="74"/>
  <c r="J42" i="74"/>
  <c r="I42" i="74"/>
  <c r="D42" i="74"/>
  <c r="K41" i="74"/>
  <c r="J41" i="74"/>
  <c r="I41" i="74"/>
  <c r="D41" i="74"/>
  <c r="J40" i="74"/>
  <c r="I40" i="74"/>
  <c r="K40" i="74" s="1"/>
  <c r="D40" i="74"/>
  <c r="K39" i="74"/>
  <c r="J39" i="74"/>
  <c r="I39" i="74"/>
  <c r="D39" i="74"/>
  <c r="K38" i="74"/>
  <c r="J38" i="74"/>
  <c r="I38" i="74"/>
  <c r="D38" i="74"/>
  <c r="K37" i="74"/>
  <c r="J37" i="74"/>
  <c r="I37" i="74"/>
  <c r="D37" i="74"/>
  <c r="J36" i="74"/>
  <c r="I36" i="74"/>
  <c r="K36" i="74" s="1"/>
  <c r="D36" i="74"/>
  <c r="K35" i="74"/>
  <c r="J35" i="74"/>
  <c r="I35" i="74"/>
  <c r="D35" i="74"/>
  <c r="K34" i="74"/>
  <c r="J34" i="74"/>
  <c r="I34" i="74"/>
  <c r="D34" i="74"/>
  <c r="K33" i="74"/>
  <c r="J33" i="74"/>
  <c r="I33" i="74"/>
  <c r="D33" i="74"/>
  <c r="J32" i="74"/>
  <c r="I32" i="74"/>
  <c r="K32" i="74" s="1"/>
  <c r="D32" i="74"/>
  <c r="K31" i="74"/>
  <c r="J31" i="74"/>
  <c r="I31" i="74"/>
  <c r="D31" i="74"/>
  <c r="K30" i="74"/>
  <c r="J30" i="74"/>
  <c r="I30" i="74"/>
  <c r="D30" i="74"/>
  <c r="K29" i="74"/>
  <c r="J29" i="74"/>
  <c r="I29" i="74"/>
  <c r="D29" i="74"/>
  <c r="J28" i="74"/>
  <c r="I28" i="74"/>
  <c r="K28" i="74" s="1"/>
  <c r="D28" i="74"/>
  <c r="K27" i="74"/>
  <c r="J27" i="74"/>
  <c r="I27" i="74"/>
  <c r="D27" i="74"/>
  <c r="K26" i="74"/>
  <c r="J26" i="74"/>
  <c r="I26" i="74"/>
  <c r="D26" i="74"/>
  <c r="K25" i="74"/>
  <c r="J25" i="74"/>
  <c r="I25" i="74"/>
  <c r="D25" i="74"/>
  <c r="J24" i="74"/>
  <c r="I24" i="74"/>
  <c r="K24" i="74" s="1"/>
  <c r="D24" i="74"/>
  <c r="K23" i="74"/>
  <c r="J23" i="74"/>
  <c r="I23" i="74"/>
  <c r="D23" i="74"/>
  <c r="K22" i="74"/>
  <c r="J22" i="74"/>
  <c r="I22" i="74"/>
  <c r="D22" i="74"/>
  <c r="K21" i="74"/>
  <c r="J21" i="74"/>
  <c r="I21" i="74"/>
  <c r="D21" i="74"/>
  <c r="J20" i="74"/>
  <c r="I20" i="74"/>
  <c r="K20" i="74" s="1"/>
  <c r="D20" i="74"/>
  <c r="K19" i="74"/>
  <c r="J19" i="74"/>
  <c r="I19" i="74"/>
  <c r="D19" i="74"/>
  <c r="K18" i="74"/>
  <c r="J18" i="74"/>
  <c r="I18" i="74"/>
  <c r="D18" i="74"/>
  <c r="K17" i="74"/>
  <c r="J17" i="74"/>
  <c r="I17" i="74"/>
  <c r="D17" i="74"/>
  <c r="J16" i="74"/>
  <c r="I16" i="74"/>
  <c r="K16" i="74" s="1"/>
  <c r="D16" i="74"/>
  <c r="K15" i="74"/>
  <c r="J15" i="74"/>
  <c r="I15" i="74"/>
  <c r="D15" i="74"/>
  <c r="K14" i="74"/>
  <c r="J14" i="74"/>
  <c r="I14" i="74"/>
  <c r="D14" i="74"/>
  <c r="K13" i="74"/>
  <c r="J13" i="74"/>
  <c r="I13" i="74"/>
  <c r="D13" i="74"/>
  <c r="J12" i="74"/>
  <c r="I12" i="74"/>
  <c r="K12" i="74" s="1"/>
  <c r="D12" i="74"/>
  <c r="K11" i="74"/>
  <c r="J11" i="74"/>
  <c r="I11" i="74"/>
  <c r="D11" i="74"/>
  <c r="K10" i="74"/>
  <c r="J10" i="74"/>
  <c r="I10" i="74"/>
  <c r="D10" i="74"/>
  <c r="K9" i="74"/>
  <c r="J9" i="74"/>
  <c r="I9" i="74"/>
  <c r="D9" i="74"/>
  <c r="K8" i="74"/>
  <c r="J8" i="74"/>
  <c r="I8" i="74"/>
  <c r="D8" i="74"/>
  <c r="J7" i="74"/>
  <c r="I7" i="74"/>
  <c r="K7" i="74" s="1"/>
  <c r="D7" i="74"/>
  <c r="J6" i="74"/>
  <c r="I6" i="74"/>
  <c r="K6" i="74" s="1"/>
  <c r="D6" i="74"/>
  <c r="J5" i="74"/>
  <c r="I5" i="74"/>
  <c r="K5" i="74" s="1"/>
  <c r="D5" i="74"/>
  <c r="N4" i="74"/>
  <c r="J4" i="74"/>
  <c r="I4" i="74"/>
  <c r="K4" i="74" s="1"/>
  <c r="D4" i="74"/>
  <c r="K3" i="74"/>
  <c r="J3" i="74"/>
  <c r="I3" i="74"/>
  <c r="D3" i="74"/>
  <c r="K2" i="74"/>
  <c r="J2" i="74"/>
  <c r="I2" i="74"/>
  <c r="D2" i="74"/>
  <c r="N1" i="74"/>
  <c r="J300" i="73"/>
  <c r="I300" i="73"/>
  <c r="K300" i="73" s="1"/>
  <c r="D300" i="73"/>
  <c r="L300" i="73" s="1"/>
  <c r="L299" i="73"/>
  <c r="K299" i="73"/>
  <c r="J299" i="73"/>
  <c r="I299" i="73"/>
  <c r="D299" i="73"/>
  <c r="L298" i="73"/>
  <c r="K298" i="73"/>
  <c r="J298" i="73"/>
  <c r="I298" i="73"/>
  <c r="D298" i="73"/>
  <c r="J297" i="73"/>
  <c r="I297" i="73"/>
  <c r="K297" i="73" s="1"/>
  <c r="D297" i="73"/>
  <c r="L297" i="73" s="1"/>
  <c r="L296" i="73"/>
  <c r="K296" i="73"/>
  <c r="J296" i="73"/>
  <c r="I296" i="73"/>
  <c r="D296" i="73"/>
  <c r="K295" i="73"/>
  <c r="J295" i="73"/>
  <c r="I295" i="73"/>
  <c r="D295" i="73"/>
  <c r="L295" i="73" s="1"/>
  <c r="J294" i="73"/>
  <c r="I294" i="73"/>
  <c r="K294" i="73" s="1"/>
  <c r="D294" i="73"/>
  <c r="L294" i="73" s="1"/>
  <c r="L293" i="73"/>
  <c r="K293" i="73"/>
  <c r="J293" i="73"/>
  <c r="I293" i="73"/>
  <c r="D293" i="73"/>
  <c r="J292" i="73"/>
  <c r="I292" i="73"/>
  <c r="K292" i="73" s="1"/>
  <c r="D292" i="73"/>
  <c r="L292" i="73" s="1"/>
  <c r="L291" i="73"/>
  <c r="K291" i="73"/>
  <c r="J291" i="73"/>
  <c r="I291" i="73"/>
  <c r="D291" i="73"/>
  <c r="L290" i="73"/>
  <c r="K290" i="73"/>
  <c r="J290" i="73"/>
  <c r="I290" i="73"/>
  <c r="D290" i="73"/>
  <c r="J289" i="73"/>
  <c r="I289" i="73"/>
  <c r="K289" i="73" s="1"/>
  <c r="D289" i="73"/>
  <c r="L289" i="73" s="1"/>
  <c r="L288" i="73"/>
  <c r="K288" i="73"/>
  <c r="J288" i="73"/>
  <c r="I288" i="73"/>
  <c r="D288" i="73"/>
  <c r="K287" i="73"/>
  <c r="J287" i="73"/>
  <c r="I287" i="73"/>
  <c r="D287" i="73"/>
  <c r="L287" i="73" s="1"/>
  <c r="J286" i="73"/>
  <c r="I286" i="73"/>
  <c r="K286" i="73" s="1"/>
  <c r="D286" i="73"/>
  <c r="L286" i="73" s="1"/>
  <c r="L285" i="73"/>
  <c r="K285" i="73"/>
  <c r="J285" i="73"/>
  <c r="I285" i="73"/>
  <c r="D285" i="73"/>
  <c r="J284" i="73"/>
  <c r="I284" i="73"/>
  <c r="K284" i="73" s="1"/>
  <c r="D284" i="73"/>
  <c r="L284" i="73" s="1"/>
  <c r="L283" i="73"/>
  <c r="K283" i="73"/>
  <c r="J283" i="73"/>
  <c r="I283" i="73"/>
  <c r="D283" i="73"/>
  <c r="L282" i="73"/>
  <c r="K282" i="73"/>
  <c r="J282" i="73"/>
  <c r="I282" i="73"/>
  <c r="D282" i="73"/>
  <c r="J281" i="73"/>
  <c r="I281" i="73"/>
  <c r="K281" i="73" s="1"/>
  <c r="D281" i="73"/>
  <c r="L281" i="73" s="1"/>
  <c r="L280" i="73"/>
  <c r="K280" i="73"/>
  <c r="J280" i="73"/>
  <c r="I280" i="73"/>
  <c r="D280" i="73"/>
  <c r="K279" i="73"/>
  <c r="J279" i="73"/>
  <c r="I279" i="73"/>
  <c r="D279" i="73"/>
  <c r="L279" i="73" s="1"/>
  <c r="J278" i="73"/>
  <c r="I278" i="73"/>
  <c r="K278" i="73" s="1"/>
  <c r="D278" i="73"/>
  <c r="L278" i="73" s="1"/>
  <c r="L277" i="73"/>
  <c r="K277" i="73"/>
  <c r="J277" i="73"/>
  <c r="I277" i="73"/>
  <c r="D277" i="73"/>
  <c r="J276" i="73"/>
  <c r="I276" i="73"/>
  <c r="K276" i="73" s="1"/>
  <c r="D276" i="73"/>
  <c r="L276" i="73" s="1"/>
  <c r="L275" i="73"/>
  <c r="K275" i="73"/>
  <c r="J275" i="73"/>
  <c r="I275" i="73"/>
  <c r="D275" i="73"/>
  <c r="L274" i="73"/>
  <c r="K274" i="73"/>
  <c r="J274" i="73"/>
  <c r="I274" i="73"/>
  <c r="D274" i="73"/>
  <c r="J273" i="73"/>
  <c r="I273" i="73"/>
  <c r="K273" i="73" s="1"/>
  <c r="D273" i="73"/>
  <c r="L273" i="73" s="1"/>
  <c r="L272" i="73"/>
  <c r="K272" i="73"/>
  <c r="J272" i="73"/>
  <c r="I272" i="73"/>
  <c r="D272" i="73"/>
  <c r="K271" i="73"/>
  <c r="J271" i="73"/>
  <c r="I271" i="73"/>
  <c r="D271" i="73"/>
  <c r="L271" i="73" s="1"/>
  <c r="J270" i="73"/>
  <c r="I270" i="73"/>
  <c r="K270" i="73" s="1"/>
  <c r="D270" i="73"/>
  <c r="L270" i="73" s="1"/>
  <c r="L269" i="73"/>
  <c r="K269" i="73"/>
  <c r="J269" i="73"/>
  <c r="I269" i="73"/>
  <c r="D269" i="73"/>
  <c r="J268" i="73"/>
  <c r="I268" i="73"/>
  <c r="K268" i="73" s="1"/>
  <c r="D268" i="73"/>
  <c r="L268" i="73" s="1"/>
  <c r="L267" i="73"/>
  <c r="K267" i="73"/>
  <c r="J267" i="73"/>
  <c r="I267" i="73"/>
  <c r="D267" i="73"/>
  <c r="L266" i="73"/>
  <c r="K266" i="73"/>
  <c r="J266" i="73"/>
  <c r="I266" i="73"/>
  <c r="D266" i="73"/>
  <c r="J265" i="73"/>
  <c r="I265" i="73"/>
  <c r="K265" i="73" s="1"/>
  <c r="D265" i="73"/>
  <c r="L265" i="73" s="1"/>
  <c r="L264" i="73"/>
  <c r="K264" i="73"/>
  <c r="J264" i="73"/>
  <c r="I264" i="73"/>
  <c r="D264" i="73"/>
  <c r="K263" i="73"/>
  <c r="J263" i="73"/>
  <c r="I263" i="73"/>
  <c r="D263" i="73"/>
  <c r="L263" i="73" s="1"/>
  <c r="J262" i="73"/>
  <c r="I262" i="73"/>
  <c r="K262" i="73" s="1"/>
  <c r="D262" i="73"/>
  <c r="L262" i="73" s="1"/>
  <c r="L261" i="73"/>
  <c r="K261" i="73"/>
  <c r="J261" i="73"/>
  <c r="I261" i="73"/>
  <c r="D261" i="73"/>
  <c r="J260" i="73"/>
  <c r="I260" i="73"/>
  <c r="K260" i="73" s="1"/>
  <c r="D260" i="73"/>
  <c r="L260" i="73" s="1"/>
  <c r="L259" i="73"/>
  <c r="K259" i="73"/>
  <c r="J259" i="73"/>
  <c r="I259" i="73"/>
  <c r="D259" i="73"/>
  <c r="L258" i="73"/>
  <c r="K258" i="73"/>
  <c r="J258" i="73"/>
  <c r="I258" i="73"/>
  <c r="D258" i="73"/>
  <c r="J257" i="73"/>
  <c r="I257" i="73"/>
  <c r="K257" i="73" s="1"/>
  <c r="D257" i="73"/>
  <c r="L257" i="73" s="1"/>
  <c r="L256" i="73"/>
  <c r="K256" i="73"/>
  <c r="J256" i="73"/>
  <c r="I256" i="73"/>
  <c r="D256" i="73"/>
  <c r="K255" i="73"/>
  <c r="J255" i="73"/>
  <c r="I255" i="73"/>
  <c r="D255" i="73"/>
  <c r="L255" i="73" s="1"/>
  <c r="J254" i="73"/>
  <c r="I254" i="73"/>
  <c r="K254" i="73" s="1"/>
  <c r="D254" i="73"/>
  <c r="L254" i="73" s="1"/>
  <c r="L253" i="73"/>
  <c r="K253" i="73"/>
  <c r="J253" i="73"/>
  <c r="I253" i="73"/>
  <c r="D253" i="73"/>
  <c r="J252" i="73"/>
  <c r="I252" i="73"/>
  <c r="K252" i="73" s="1"/>
  <c r="D252" i="73"/>
  <c r="L252" i="73" s="1"/>
  <c r="L251" i="73"/>
  <c r="K251" i="73"/>
  <c r="J251" i="73"/>
  <c r="I251" i="73"/>
  <c r="D251" i="73"/>
  <c r="L250" i="73"/>
  <c r="K250" i="73"/>
  <c r="J250" i="73"/>
  <c r="I250" i="73"/>
  <c r="D250" i="73"/>
  <c r="J249" i="73"/>
  <c r="I249" i="73"/>
  <c r="K249" i="73" s="1"/>
  <c r="D249" i="73"/>
  <c r="L249" i="73" s="1"/>
  <c r="L248" i="73"/>
  <c r="K248" i="73"/>
  <c r="J248" i="73"/>
  <c r="I248" i="73"/>
  <c r="D248" i="73"/>
  <c r="K247" i="73"/>
  <c r="J247" i="73"/>
  <c r="I247" i="73"/>
  <c r="D247" i="73"/>
  <c r="L247" i="73" s="1"/>
  <c r="J246" i="73"/>
  <c r="I246" i="73"/>
  <c r="K246" i="73" s="1"/>
  <c r="D246" i="73"/>
  <c r="L246" i="73" s="1"/>
  <c r="L245" i="73"/>
  <c r="K245" i="73"/>
  <c r="J245" i="73"/>
  <c r="I245" i="73"/>
  <c r="D245" i="73"/>
  <c r="J244" i="73"/>
  <c r="I244" i="73"/>
  <c r="K244" i="73" s="1"/>
  <c r="D244" i="73"/>
  <c r="L244" i="73" s="1"/>
  <c r="L243" i="73"/>
  <c r="K243" i="73"/>
  <c r="J243" i="73"/>
  <c r="I243" i="73"/>
  <c r="D243" i="73"/>
  <c r="L242" i="73"/>
  <c r="K242" i="73"/>
  <c r="J242" i="73"/>
  <c r="I242" i="73"/>
  <c r="D242" i="73"/>
  <c r="J241" i="73"/>
  <c r="I241" i="73"/>
  <c r="K241" i="73" s="1"/>
  <c r="D241" i="73"/>
  <c r="L241" i="73" s="1"/>
  <c r="L240" i="73"/>
  <c r="K240" i="73"/>
  <c r="J240" i="73"/>
  <c r="I240" i="73"/>
  <c r="D240" i="73"/>
  <c r="K239" i="73"/>
  <c r="J239" i="73"/>
  <c r="I239" i="73"/>
  <c r="D239" i="73"/>
  <c r="L239" i="73" s="1"/>
  <c r="J238" i="73"/>
  <c r="I238" i="73"/>
  <c r="K238" i="73" s="1"/>
  <c r="D238" i="73"/>
  <c r="L238" i="73" s="1"/>
  <c r="L237" i="73"/>
  <c r="K237" i="73"/>
  <c r="J237" i="73"/>
  <c r="I237" i="73"/>
  <c r="D237" i="73"/>
  <c r="J236" i="73"/>
  <c r="I236" i="73"/>
  <c r="K236" i="73" s="1"/>
  <c r="D236" i="73"/>
  <c r="L236" i="73" s="1"/>
  <c r="L235" i="73"/>
  <c r="K235" i="73"/>
  <c r="J235" i="73"/>
  <c r="I235" i="73"/>
  <c r="D235" i="73"/>
  <c r="L234" i="73"/>
  <c r="K234" i="73"/>
  <c r="J234" i="73"/>
  <c r="I234" i="73"/>
  <c r="D234" i="73"/>
  <c r="J233" i="73"/>
  <c r="I233" i="73"/>
  <c r="K233" i="73" s="1"/>
  <c r="D233" i="73"/>
  <c r="L233" i="73" s="1"/>
  <c r="L232" i="73"/>
  <c r="K232" i="73"/>
  <c r="J232" i="73"/>
  <c r="I232" i="73"/>
  <c r="D232" i="73"/>
  <c r="K231" i="73"/>
  <c r="J231" i="73"/>
  <c r="I231" i="73"/>
  <c r="D231" i="73"/>
  <c r="L231" i="73" s="1"/>
  <c r="J230" i="73"/>
  <c r="I230" i="73"/>
  <c r="K230" i="73" s="1"/>
  <c r="D230" i="73"/>
  <c r="L230" i="73" s="1"/>
  <c r="L229" i="73"/>
  <c r="K229" i="73"/>
  <c r="J229" i="73"/>
  <c r="I229" i="73"/>
  <c r="D229" i="73"/>
  <c r="J228" i="73"/>
  <c r="I228" i="73"/>
  <c r="K228" i="73" s="1"/>
  <c r="D228" i="73"/>
  <c r="L228" i="73" s="1"/>
  <c r="L227" i="73"/>
  <c r="K227" i="73"/>
  <c r="J227" i="73"/>
  <c r="I227" i="73"/>
  <c r="D227" i="73"/>
  <c r="L226" i="73"/>
  <c r="K226" i="73"/>
  <c r="J226" i="73"/>
  <c r="I226" i="73"/>
  <c r="D226" i="73"/>
  <c r="J225" i="73"/>
  <c r="I225" i="73"/>
  <c r="K225" i="73" s="1"/>
  <c r="D225" i="73"/>
  <c r="L225" i="73" s="1"/>
  <c r="L224" i="73"/>
  <c r="K224" i="73"/>
  <c r="J224" i="73"/>
  <c r="I224" i="73"/>
  <c r="D224" i="73"/>
  <c r="K223" i="73"/>
  <c r="J223" i="73"/>
  <c r="I223" i="73"/>
  <c r="D223" i="73"/>
  <c r="L223" i="73" s="1"/>
  <c r="J222" i="73"/>
  <c r="I222" i="73"/>
  <c r="K222" i="73" s="1"/>
  <c r="D222" i="73"/>
  <c r="L222" i="73" s="1"/>
  <c r="L221" i="73"/>
  <c r="K221" i="73"/>
  <c r="J221" i="73"/>
  <c r="I221" i="73"/>
  <c r="D221" i="73"/>
  <c r="J220" i="73"/>
  <c r="I220" i="73"/>
  <c r="K220" i="73" s="1"/>
  <c r="D220" i="73"/>
  <c r="L220" i="73" s="1"/>
  <c r="L219" i="73"/>
  <c r="K219" i="73"/>
  <c r="J219" i="73"/>
  <c r="I219" i="73"/>
  <c r="D219" i="73"/>
  <c r="L218" i="73"/>
  <c r="K218" i="73"/>
  <c r="J218" i="73"/>
  <c r="I218" i="73"/>
  <c r="D218" i="73"/>
  <c r="J217" i="73"/>
  <c r="I217" i="73"/>
  <c r="K217" i="73" s="1"/>
  <c r="D217" i="73"/>
  <c r="L217" i="73" s="1"/>
  <c r="L216" i="73"/>
  <c r="K216" i="73"/>
  <c r="J216" i="73"/>
  <c r="I216" i="73"/>
  <c r="D216" i="73"/>
  <c r="K215" i="73"/>
  <c r="J215" i="73"/>
  <c r="I215" i="73"/>
  <c r="D215" i="73"/>
  <c r="L215" i="73" s="1"/>
  <c r="J214" i="73"/>
  <c r="I214" i="73"/>
  <c r="K214" i="73" s="1"/>
  <c r="D214" i="73"/>
  <c r="L214" i="73" s="1"/>
  <c r="L213" i="73"/>
  <c r="K213" i="73"/>
  <c r="J213" i="73"/>
  <c r="I213" i="73"/>
  <c r="D213" i="73"/>
  <c r="J212" i="73"/>
  <c r="I212" i="73"/>
  <c r="K212" i="73" s="1"/>
  <c r="D212" i="73"/>
  <c r="L212" i="73" s="1"/>
  <c r="L211" i="73"/>
  <c r="K211" i="73"/>
  <c r="J211" i="73"/>
  <c r="I211" i="73"/>
  <c r="D211" i="73"/>
  <c r="L210" i="73"/>
  <c r="K210" i="73"/>
  <c r="J210" i="73"/>
  <c r="I210" i="73"/>
  <c r="D210" i="73"/>
  <c r="J209" i="73"/>
  <c r="I209" i="73"/>
  <c r="K209" i="73" s="1"/>
  <c r="D209" i="73"/>
  <c r="L209" i="73" s="1"/>
  <c r="L208" i="73"/>
  <c r="K208" i="73"/>
  <c r="J208" i="73"/>
  <c r="I208" i="73"/>
  <c r="D208" i="73"/>
  <c r="K207" i="73"/>
  <c r="J207" i="73"/>
  <c r="I207" i="73"/>
  <c r="D207" i="73"/>
  <c r="L207" i="73" s="1"/>
  <c r="J206" i="73"/>
  <c r="I206" i="73"/>
  <c r="K206" i="73" s="1"/>
  <c r="D206" i="73"/>
  <c r="L206" i="73" s="1"/>
  <c r="L205" i="73"/>
  <c r="K205" i="73"/>
  <c r="J205" i="73"/>
  <c r="I205" i="73"/>
  <c r="D205" i="73"/>
  <c r="J204" i="73"/>
  <c r="I204" i="73"/>
  <c r="K204" i="73" s="1"/>
  <c r="D204" i="73"/>
  <c r="L204" i="73" s="1"/>
  <c r="L203" i="73"/>
  <c r="K203" i="73"/>
  <c r="J203" i="73"/>
  <c r="I203" i="73"/>
  <c r="D203" i="73"/>
  <c r="L202" i="73"/>
  <c r="K202" i="73"/>
  <c r="J202" i="73"/>
  <c r="I202" i="73"/>
  <c r="D202" i="73"/>
  <c r="J201" i="73"/>
  <c r="I201" i="73"/>
  <c r="K201" i="73" s="1"/>
  <c r="D201" i="73"/>
  <c r="L201" i="73" s="1"/>
  <c r="L200" i="73"/>
  <c r="K200" i="73"/>
  <c r="J200" i="73"/>
  <c r="I200" i="73"/>
  <c r="D200" i="73"/>
  <c r="K199" i="73"/>
  <c r="J199" i="73"/>
  <c r="I199" i="73"/>
  <c r="D199" i="73"/>
  <c r="L199" i="73" s="1"/>
  <c r="J198" i="73"/>
  <c r="I198" i="73"/>
  <c r="K198" i="73" s="1"/>
  <c r="D198" i="73"/>
  <c r="L198" i="73" s="1"/>
  <c r="L197" i="73"/>
  <c r="K197" i="73"/>
  <c r="J197" i="73"/>
  <c r="I197" i="73"/>
  <c r="D197" i="73"/>
  <c r="J196" i="73"/>
  <c r="I196" i="73"/>
  <c r="K196" i="73" s="1"/>
  <c r="D196" i="73"/>
  <c r="L196" i="73" s="1"/>
  <c r="L195" i="73"/>
  <c r="K195" i="73"/>
  <c r="J195" i="73"/>
  <c r="I195" i="73"/>
  <c r="D195" i="73"/>
  <c r="L194" i="73"/>
  <c r="K194" i="73"/>
  <c r="J194" i="73"/>
  <c r="I194" i="73"/>
  <c r="D194" i="73"/>
  <c r="J193" i="73"/>
  <c r="I193" i="73"/>
  <c r="K193" i="73" s="1"/>
  <c r="D193" i="73"/>
  <c r="L193" i="73" s="1"/>
  <c r="L192" i="73"/>
  <c r="K192" i="73"/>
  <c r="J192" i="73"/>
  <c r="I192" i="73"/>
  <c r="D192" i="73"/>
  <c r="K191" i="73"/>
  <c r="J191" i="73"/>
  <c r="I191" i="73"/>
  <c r="D191" i="73"/>
  <c r="L191" i="73" s="1"/>
  <c r="J190" i="73"/>
  <c r="I190" i="73"/>
  <c r="K190" i="73" s="1"/>
  <c r="D190" i="73"/>
  <c r="L190" i="73" s="1"/>
  <c r="L189" i="73"/>
  <c r="K189" i="73"/>
  <c r="J189" i="73"/>
  <c r="I189" i="73"/>
  <c r="D189" i="73"/>
  <c r="J188" i="73"/>
  <c r="I188" i="73"/>
  <c r="K188" i="73" s="1"/>
  <c r="D188" i="73"/>
  <c r="L188" i="73" s="1"/>
  <c r="L187" i="73"/>
  <c r="K187" i="73"/>
  <c r="J187" i="73"/>
  <c r="I187" i="73"/>
  <c r="D187" i="73"/>
  <c r="L186" i="73"/>
  <c r="K186" i="73"/>
  <c r="J186" i="73"/>
  <c r="I186" i="73"/>
  <c r="D186" i="73"/>
  <c r="J185" i="73"/>
  <c r="I185" i="73"/>
  <c r="K185" i="73" s="1"/>
  <c r="D185" i="73"/>
  <c r="L185" i="73" s="1"/>
  <c r="L184" i="73"/>
  <c r="K184" i="73"/>
  <c r="J184" i="73"/>
  <c r="I184" i="73"/>
  <c r="D184" i="73"/>
  <c r="K183" i="73"/>
  <c r="J183" i="73"/>
  <c r="I183" i="73"/>
  <c r="D183" i="73"/>
  <c r="L183" i="73" s="1"/>
  <c r="J182" i="73"/>
  <c r="I182" i="73"/>
  <c r="K182" i="73" s="1"/>
  <c r="D182" i="73"/>
  <c r="L182" i="73" s="1"/>
  <c r="L181" i="73"/>
  <c r="K181" i="73"/>
  <c r="J181" i="73"/>
  <c r="I181" i="73"/>
  <c r="D181" i="73"/>
  <c r="J180" i="73"/>
  <c r="I180" i="73"/>
  <c r="K180" i="73" s="1"/>
  <c r="D180" i="73"/>
  <c r="L180" i="73" s="1"/>
  <c r="L179" i="73"/>
  <c r="K179" i="73"/>
  <c r="J179" i="73"/>
  <c r="I179" i="73"/>
  <c r="D179" i="73"/>
  <c r="L178" i="73"/>
  <c r="K178" i="73"/>
  <c r="J178" i="73"/>
  <c r="I178" i="73"/>
  <c r="D178" i="73"/>
  <c r="J177" i="73"/>
  <c r="I177" i="73"/>
  <c r="K177" i="73" s="1"/>
  <c r="D177" i="73"/>
  <c r="L177" i="73" s="1"/>
  <c r="L176" i="73"/>
  <c r="K176" i="73"/>
  <c r="J176" i="73"/>
  <c r="I176" i="73"/>
  <c r="D176" i="73"/>
  <c r="K175" i="73"/>
  <c r="J175" i="73"/>
  <c r="I175" i="73"/>
  <c r="D175" i="73"/>
  <c r="L175" i="73" s="1"/>
  <c r="J174" i="73"/>
  <c r="I174" i="73"/>
  <c r="K174" i="73" s="1"/>
  <c r="D174" i="73"/>
  <c r="L174" i="73" s="1"/>
  <c r="L173" i="73"/>
  <c r="K173" i="73"/>
  <c r="J173" i="73"/>
  <c r="I173" i="73"/>
  <c r="D173" i="73"/>
  <c r="J172" i="73"/>
  <c r="I172" i="73"/>
  <c r="K172" i="73" s="1"/>
  <c r="D172" i="73"/>
  <c r="L172" i="73" s="1"/>
  <c r="L171" i="73"/>
  <c r="K171" i="73"/>
  <c r="J171" i="73"/>
  <c r="I171" i="73"/>
  <c r="D171" i="73"/>
  <c r="L170" i="73"/>
  <c r="K170" i="73"/>
  <c r="J170" i="73"/>
  <c r="I170" i="73"/>
  <c r="D170" i="73"/>
  <c r="J169" i="73"/>
  <c r="I169" i="73"/>
  <c r="K169" i="73" s="1"/>
  <c r="D169" i="73"/>
  <c r="L169" i="73" s="1"/>
  <c r="L168" i="73"/>
  <c r="K168" i="73"/>
  <c r="J168" i="73"/>
  <c r="I168" i="73"/>
  <c r="D168" i="73"/>
  <c r="K167" i="73"/>
  <c r="J167" i="73"/>
  <c r="I167" i="73"/>
  <c r="D167" i="73"/>
  <c r="L167" i="73" s="1"/>
  <c r="J166" i="73"/>
  <c r="I166" i="73"/>
  <c r="K166" i="73" s="1"/>
  <c r="D166" i="73"/>
  <c r="L166" i="73" s="1"/>
  <c r="L165" i="73"/>
  <c r="K165" i="73"/>
  <c r="J165" i="73"/>
  <c r="I165" i="73"/>
  <c r="D165" i="73"/>
  <c r="J164" i="73"/>
  <c r="I164" i="73"/>
  <c r="K164" i="73" s="1"/>
  <c r="D164" i="73"/>
  <c r="L164" i="73" s="1"/>
  <c r="L163" i="73"/>
  <c r="K163" i="73"/>
  <c r="J163" i="73"/>
  <c r="I163" i="73"/>
  <c r="D163" i="73"/>
  <c r="L162" i="73"/>
  <c r="K162" i="73"/>
  <c r="J162" i="73"/>
  <c r="I162" i="73"/>
  <c r="D162" i="73"/>
  <c r="J161" i="73"/>
  <c r="I161" i="73"/>
  <c r="K161" i="73" s="1"/>
  <c r="D161" i="73"/>
  <c r="L161" i="73" s="1"/>
  <c r="L160" i="73"/>
  <c r="K160" i="73"/>
  <c r="J160" i="73"/>
  <c r="I160" i="73"/>
  <c r="D160" i="73"/>
  <c r="K159" i="73"/>
  <c r="J159" i="73"/>
  <c r="I159" i="73"/>
  <c r="D159" i="73"/>
  <c r="L159" i="73" s="1"/>
  <c r="J158" i="73"/>
  <c r="I158" i="73"/>
  <c r="K158" i="73" s="1"/>
  <c r="D158" i="73"/>
  <c r="L158" i="73" s="1"/>
  <c r="L157" i="73"/>
  <c r="K157" i="73"/>
  <c r="J157" i="73"/>
  <c r="I157" i="73"/>
  <c r="D157" i="73"/>
  <c r="J156" i="73"/>
  <c r="I156" i="73"/>
  <c r="K156" i="73" s="1"/>
  <c r="D156" i="73"/>
  <c r="L156" i="73" s="1"/>
  <c r="L155" i="73"/>
  <c r="K155" i="73"/>
  <c r="J155" i="73"/>
  <c r="I155" i="73"/>
  <c r="D155" i="73"/>
  <c r="L154" i="73"/>
  <c r="K154" i="73"/>
  <c r="J154" i="73"/>
  <c r="I154" i="73"/>
  <c r="D154" i="73"/>
  <c r="J153" i="73"/>
  <c r="I153" i="73"/>
  <c r="K153" i="73" s="1"/>
  <c r="D153" i="73"/>
  <c r="L153" i="73" s="1"/>
  <c r="L152" i="73"/>
  <c r="K152" i="73"/>
  <c r="J152" i="73"/>
  <c r="I152" i="73"/>
  <c r="D152" i="73"/>
  <c r="K151" i="73"/>
  <c r="J151" i="73"/>
  <c r="I151" i="73"/>
  <c r="D151" i="73"/>
  <c r="L151" i="73" s="1"/>
  <c r="J150" i="73"/>
  <c r="I150" i="73"/>
  <c r="K150" i="73" s="1"/>
  <c r="D150" i="73"/>
  <c r="L150" i="73" s="1"/>
  <c r="L149" i="73"/>
  <c r="K149" i="73"/>
  <c r="J149" i="73"/>
  <c r="I149" i="73"/>
  <c r="D149" i="73"/>
  <c r="J148" i="73"/>
  <c r="I148" i="73"/>
  <c r="K148" i="73" s="1"/>
  <c r="D148" i="73"/>
  <c r="L148" i="73" s="1"/>
  <c r="L147" i="73"/>
  <c r="K147" i="73"/>
  <c r="J147" i="73"/>
  <c r="I147" i="73"/>
  <c r="D147" i="73"/>
  <c r="L146" i="73"/>
  <c r="K146" i="73"/>
  <c r="J146" i="73"/>
  <c r="I146" i="73"/>
  <c r="D146" i="73"/>
  <c r="J145" i="73"/>
  <c r="I145" i="73"/>
  <c r="K145" i="73" s="1"/>
  <c r="D145" i="73"/>
  <c r="L145" i="73" s="1"/>
  <c r="L144" i="73"/>
  <c r="K144" i="73"/>
  <c r="J144" i="73"/>
  <c r="I144" i="73"/>
  <c r="D144" i="73"/>
  <c r="K143" i="73"/>
  <c r="J143" i="73"/>
  <c r="I143" i="73"/>
  <c r="D143" i="73"/>
  <c r="L143" i="73" s="1"/>
  <c r="J142" i="73"/>
  <c r="I142" i="73"/>
  <c r="K142" i="73" s="1"/>
  <c r="D142" i="73"/>
  <c r="L142" i="73" s="1"/>
  <c r="L141" i="73"/>
  <c r="K141" i="73"/>
  <c r="J141" i="73"/>
  <c r="I141" i="73"/>
  <c r="D141" i="73"/>
  <c r="J140" i="73"/>
  <c r="I140" i="73"/>
  <c r="K140" i="73" s="1"/>
  <c r="D140" i="73"/>
  <c r="L140" i="73" s="1"/>
  <c r="L139" i="73"/>
  <c r="K139" i="73"/>
  <c r="J139" i="73"/>
  <c r="I139" i="73"/>
  <c r="D139" i="73"/>
  <c r="L138" i="73"/>
  <c r="K138" i="73"/>
  <c r="J138" i="73"/>
  <c r="I138" i="73"/>
  <c r="D138" i="73"/>
  <c r="J137" i="73"/>
  <c r="I137" i="73"/>
  <c r="K137" i="73" s="1"/>
  <c r="D137" i="73"/>
  <c r="L137" i="73" s="1"/>
  <c r="L136" i="73"/>
  <c r="K136" i="73"/>
  <c r="J136" i="73"/>
  <c r="I136" i="73"/>
  <c r="D136" i="73"/>
  <c r="K135" i="73"/>
  <c r="J135" i="73"/>
  <c r="I135" i="73"/>
  <c r="D135" i="73"/>
  <c r="L135" i="73" s="1"/>
  <c r="J134" i="73"/>
  <c r="I134" i="73"/>
  <c r="K134" i="73" s="1"/>
  <c r="D134" i="73"/>
  <c r="L134" i="73" s="1"/>
  <c r="L133" i="73"/>
  <c r="K133" i="73"/>
  <c r="J133" i="73"/>
  <c r="I133" i="73"/>
  <c r="D133" i="73"/>
  <c r="J132" i="73"/>
  <c r="I132" i="73"/>
  <c r="K132" i="73" s="1"/>
  <c r="D132" i="73"/>
  <c r="L132" i="73" s="1"/>
  <c r="L131" i="73"/>
  <c r="K131" i="73"/>
  <c r="J131" i="73"/>
  <c r="I131" i="73"/>
  <c r="D131" i="73"/>
  <c r="L130" i="73"/>
  <c r="K130" i="73"/>
  <c r="J130" i="73"/>
  <c r="I130" i="73"/>
  <c r="D130" i="73"/>
  <c r="J129" i="73"/>
  <c r="I129" i="73"/>
  <c r="K129" i="73" s="1"/>
  <c r="D129" i="73"/>
  <c r="L129" i="73" s="1"/>
  <c r="K128" i="73"/>
  <c r="J128" i="73"/>
  <c r="I128" i="73"/>
  <c r="D128" i="73"/>
  <c r="L128" i="73" s="1"/>
  <c r="K127" i="73"/>
  <c r="J127" i="73"/>
  <c r="I127" i="73"/>
  <c r="D127" i="73"/>
  <c r="L127" i="73" s="1"/>
  <c r="J126" i="73"/>
  <c r="I126" i="73"/>
  <c r="K126" i="73" s="1"/>
  <c r="D126" i="73"/>
  <c r="L126" i="73" s="1"/>
  <c r="K125" i="73"/>
  <c r="J125" i="73"/>
  <c r="I125" i="73"/>
  <c r="D125" i="73"/>
  <c r="L125" i="73" s="1"/>
  <c r="K124" i="73"/>
  <c r="J124" i="73"/>
  <c r="I124" i="73"/>
  <c r="D124" i="73"/>
  <c r="L124" i="73" s="1"/>
  <c r="J123" i="73"/>
  <c r="I123" i="73"/>
  <c r="K123" i="73" s="1"/>
  <c r="D123" i="73"/>
  <c r="L123" i="73" s="1"/>
  <c r="J122" i="73"/>
  <c r="I122" i="73"/>
  <c r="K122" i="73" s="1"/>
  <c r="D122" i="73"/>
  <c r="L122" i="73" s="1"/>
  <c r="L121" i="73"/>
  <c r="K121" i="73"/>
  <c r="J121" i="73"/>
  <c r="I121" i="73"/>
  <c r="D121" i="73"/>
  <c r="K120" i="73"/>
  <c r="J120" i="73"/>
  <c r="I120" i="73"/>
  <c r="D120" i="73"/>
  <c r="L120" i="73" s="1"/>
  <c r="J119" i="73"/>
  <c r="I119" i="73"/>
  <c r="K119" i="73" s="1"/>
  <c r="D119" i="73"/>
  <c r="L119" i="73" s="1"/>
  <c r="J118" i="73"/>
  <c r="I118" i="73"/>
  <c r="K118" i="73" s="1"/>
  <c r="D118" i="73"/>
  <c r="L118" i="73" s="1"/>
  <c r="K117" i="73"/>
  <c r="J117" i="73"/>
  <c r="I117" i="73"/>
  <c r="D117" i="73"/>
  <c r="L117" i="73" s="1"/>
  <c r="K116" i="73"/>
  <c r="J116" i="73"/>
  <c r="I116" i="73"/>
  <c r="D116" i="73"/>
  <c r="L116" i="73" s="1"/>
  <c r="J115" i="73"/>
  <c r="I115" i="73"/>
  <c r="K115" i="73" s="1"/>
  <c r="D115" i="73"/>
  <c r="L115" i="73" s="1"/>
  <c r="J114" i="73"/>
  <c r="I114" i="73"/>
  <c r="K114" i="73" s="1"/>
  <c r="D114" i="73"/>
  <c r="L114" i="73" s="1"/>
  <c r="K113" i="73"/>
  <c r="J113" i="73"/>
  <c r="I113" i="73"/>
  <c r="D113" i="73"/>
  <c r="L113" i="73" s="1"/>
  <c r="K112" i="73"/>
  <c r="J112" i="73"/>
  <c r="I112" i="73"/>
  <c r="D112" i="73"/>
  <c r="L112" i="73" s="1"/>
  <c r="J111" i="73"/>
  <c r="I111" i="73"/>
  <c r="K111" i="73" s="1"/>
  <c r="D111" i="73"/>
  <c r="L111" i="73" s="1"/>
  <c r="J110" i="73"/>
  <c r="I110" i="73"/>
  <c r="K110" i="73" s="1"/>
  <c r="D110" i="73"/>
  <c r="L110" i="73" s="1"/>
  <c r="K109" i="73"/>
  <c r="J109" i="73"/>
  <c r="I109" i="73"/>
  <c r="D109" i="73"/>
  <c r="L109" i="73" s="1"/>
  <c r="K108" i="73"/>
  <c r="J108" i="73"/>
  <c r="I108" i="73"/>
  <c r="D108" i="73"/>
  <c r="L108" i="73" s="1"/>
  <c r="J107" i="73"/>
  <c r="I107" i="73"/>
  <c r="K107" i="73" s="1"/>
  <c r="D107" i="73"/>
  <c r="L107" i="73" s="1"/>
  <c r="J106" i="73"/>
  <c r="I106" i="73"/>
  <c r="K106" i="73" s="1"/>
  <c r="D106" i="73"/>
  <c r="L106" i="73" s="1"/>
  <c r="K105" i="73"/>
  <c r="J105" i="73"/>
  <c r="I105" i="73"/>
  <c r="D105" i="73"/>
  <c r="L105" i="73" s="1"/>
  <c r="K104" i="73"/>
  <c r="J104" i="73"/>
  <c r="I104" i="73"/>
  <c r="D104" i="73"/>
  <c r="L104" i="73" s="1"/>
  <c r="J103" i="73"/>
  <c r="I103" i="73"/>
  <c r="K103" i="73" s="1"/>
  <c r="D103" i="73"/>
  <c r="L103" i="73" s="1"/>
  <c r="J102" i="73"/>
  <c r="I102" i="73"/>
  <c r="K102" i="73" s="1"/>
  <c r="D102" i="73"/>
  <c r="L102" i="73" s="1"/>
  <c r="L101" i="73"/>
  <c r="K101" i="73"/>
  <c r="J101" i="73"/>
  <c r="I101" i="73"/>
  <c r="D101" i="73"/>
  <c r="K100" i="73"/>
  <c r="J100" i="73"/>
  <c r="I100" i="73"/>
  <c r="D100" i="73"/>
  <c r="L100" i="73" s="1"/>
  <c r="J99" i="73"/>
  <c r="I99" i="73"/>
  <c r="K99" i="73" s="1"/>
  <c r="D99" i="73"/>
  <c r="L99" i="73" s="1"/>
  <c r="J98" i="73"/>
  <c r="I98" i="73"/>
  <c r="K98" i="73" s="1"/>
  <c r="D98" i="73"/>
  <c r="L98" i="73" s="1"/>
  <c r="K97" i="73"/>
  <c r="J97" i="73"/>
  <c r="I97" i="73"/>
  <c r="D97" i="73"/>
  <c r="L97" i="73" s="1"/>
  <c r="K96" i="73"/>
  <c r="J96" i="73"/>
  <c r="I96" i="73"/>
  <c r="D96" i="73"/>
  <c r="L96" i="73" s="1"/>
  <c r="J95" i="73"/>
  <c r="I95" i="73"/>
  <c r="K95" i="73" s="1"/>
  <c r="D95" i="73"/>
  <c r="L95" i="73" s="1"/>
  <c r="J94" i="73"/>
  <c r="I94" i="73"/>
  <c r="K94" i="73" s="1"/>
  <c r="D94" i="73"/>
  <c r="L94" i="73" s="1"/>
  <c r="K93" i="73"/>
  <c r="J93" i="73"/>
  <c r="I93" i="73"/>
  <c r="D93" i="73"/>
  <c r="L93" i="73" s="1"/>
  <c r="K92" i="73"/>
  <c r="J92" i="73"/>
  <c r="I92" i="73"/>
  <c r="D92" i="73"/>
  <c r="L92" i="73" s="1"/>
  <c r="J91" i="73"/>
  <c r="I91" i="73"/>
  <c r="K91" i="73" s="1"/>
  <c r="D91" i="73"/>
  <c r="L91" i="73" s="1"/>
  <c r="J90" i="73"/>
  <c r="I90" i="73"/>
  <c r="K90" i="73" s="1"/>
  <c r="D90" i="73"/>
  <c r="L90" i="73" s="1"/>
  <c r="K89" i="73"/>
  <c r="J89" i="73"/>
  <c r="I89" i="73"/>
  <c r="D89" i="73"/>
  <c r="L89" i="73" s="1"/>
  <c r="K88" i="73"/>
  <c r="J88" i="73"/>
  <c r="I88" i="73"/>
  <c r="D88" i="73"/>
  <c r="L88" i="73" s="1"/>
  <c r="J87" i="73"/>
  <c r="I87" i="73"/>
  <c r="K87" i="73" s="1"/>
  <c r="D87" i="73"/>
  <c r="L87" i="73" s="1"/>
  <c r="J86" i="73"/>
  <c r="I86" i="73"/>
  <c r="K86" i="73" s="1"/>
  <c r="D86" i="73"/>
  <c r="L86" i="73" s="1"/>
  <c r="K85" i="73"/>
  <c r="J85" i="73"/>
  <c r="I85" i="73"/>
  <c r="D85" i="73"/>
  <c r="L85" i="73" s="1"/>
  <c r="K84" i="73"/>
  <c r="J84" i="73"/>
  <c r="I84" i="73"/>
  <c r="D84" i="73"/>
  <c r="L84" i="73" s="1"/>
  <c r="J83" i="73"/>
  <c r="I83" i="73"/>
  <c r="K83" i="73" s="1"/>
  <c r="D83" i="73"/>
  <c r="L83" i="73" s="1"/>
  <c r="J82" i="73"/>
  <c r="I82" i="73"/>
  <c r="K82" i="73" s="1"/>
  <c r="D82" i="73"/>
  <c r="L82" i="73" s="1"/>
  <c r="L81" i="73"/>
  <c r="K81" i="73"/>
  <c r="J81" i="73"/>
  <c r="I81" i="73"/>
  <c r="D81" i="73"/>
  <c r="K80" i="73"/>
  <c r="J80" i="73"/>
  <c r="I80" i="73"/>
  <c r="D80" i="73"/>
  <c r="L80" i="73" s="1"/>
  <c r="J79" i="73"/>
  <c r="I79" i="73"/>
  <c r="K79" i="73" s="1"/>
  <c r="D79" i="73"/>
  <c r="L79" i="73" s="1"/>
  <c r="J78" i="73"/>
  <c r="I78" i="73"/>
  <c r="K78" i="73" s="1"/>
  <c r="D78" i="73"/>
  <c r="L78" i="73" s="1"/>
  <c r="L77" i="73"/>
  <c r="K77" i="73"/>
  <c r="J77" i="73"/>
  <c r="I77" i="73"/>
  <c r="D77" i="73"/>
  <c r="K76" i="73"/>
  <c r="J76" i="73"/>
  <c r="I76" i="73"/>
  <c r="D76" i="73"/>
  <c r="L76" i="73" s="1"/>
  <c r="J75" i="73"/>
  <c r="I75" i="73"/>
  <c r="K75" i="73" s="1"/>
  <c r="D75" i="73"/>
  <c r="L75" i="73" s="1"/>
  <c r="J74" i="73"/>
  <c r="I74" i="73"/>
  <c r="K74" i="73" s="1"/>
  <c r="D74" i="73"/>
  <c r="L74" i="73" s="1"/>
  <c r="K73" i="73"/>
  <c r="J73" i="73"/>
  <c r="I73" i="73"/>
  <c r="D73" i="73"/>
  <c r="L73" i="73" s="1"/>
  <c r="K72" i="73"/>
  <c r="J72" i="73"/>
  <c r="I72" i="73"/>
  <c r="D72" i="73"/>
  <c r="L72" i="73" s="1"/>
  <c r="J71" i="73"/>
  <c r="I71" i="73"/>
  <c r="K71" i="73" s="1"/>
  <c r="D71" i="73"/>
  <c r="L71" i="73" s="1"/>
  <c r="J70" i="73"/>
  <c r="I70" i="73"/>
  <c r="K70" i="73" s="1"/>
  <c r="D70" i="73"/>
  <c r="L70" i="73" s="1"/>
  <c r="K69" i="73"/>
  <c r="J69" i="73"/>
  <c r="I69" i="73"/>
  <c r="D69" i="73"/>
  <c r="L69" i="73" s="1"/>
  <c r="K68" i="73"/>
  <c r="J68" i="73"/>
  <c r="I68" i="73"/>
  <c r="D68" i="73"/>
  <c r="L68" i="73" s="1"/>
  <c r="J67" i="73"/>
  <c r="I67" i="73"/>
  <c r="K67" i="73" s="1"/>
  <c r="D67" i="73"/>
  <c r="L67" i="73" s="1"/>
  <c r="J66" i="73"/>
  <c r="I66" i="73"/>
  <c r="K66" i="73" s="1"/>
  <c r="D66" i="73"/>
  <c r="L66" i="73" s="1"/>
  <c r="L65" i="73"/>
  <c r="K65" i="73"/>
  <c r="J65" i="73"/>
  <c r="I65" i="73"/>
  <c r="D65" i="73"/>
  <c r="L64" i="73"/>
  <c r="K64" i="73"/>
  <c r="J64" i="73"/>
  <c r="I64" i="73"/>
  <c r="D64" i="73"/>
  <c r="J63" i="73"/>
  <c r="I63" i="73"/>
  <c r="K63" i="73" s="1"/>
  <c r="D63" i="73"/>
  <c r="L63" i="73" s="1"/>
  <c r="J62" i="73"/>
  <c r="I62" i="73"/>
  <c r="K62" i="73" s="1"/>
  <c r="D62" i="73"/>
  <c r="L62" i="73" s="1"/>
  <c r="L61" i="73"/>
  <c r="K61" i="73"/>
  <c r="J61" i="73"/>
  <c r="I61" i="73"/>
  <c r="D61" i="73"/>
  <c r="L60" i="73"/>
  <c r="K60" i="73"/>
  <c r="J60" i="73"/>
  <c r="I60" i="73"/>
  <c r="D60" i="73"/>
  <c r="J59" i="73"/>
  <c r="I59" i="73"/>
  <c r="K59" i="73" s="1"/>
  <c r="D59" i="73"/>
  <c r="L59" i="73" s="1"/>
  <c r="J58" i="73"/>
  <c r="I58" i="73"/>
  <c r="K58" i="73" s="1"/>
  <c r="D58" i="73"/>
  <c r="L58" i="73" s="1"/>
  <c r="L57" i="73"/>
  <c r="K57" i="73"/>
  <c r="J57" i="73"/>
  <c r="I57" i="73"/>
  <c r="D57" i="73"/>
  <c r="L56" i="73"/>
  <c r="K56" i="73"/>
  <c r="J56" i="73"/>
  <c r="I56" i="73"/>
  <c r="D56" i="73"/>
  <c r="J55" i="73"/>
  <c r="I55" i="73"/>
  <c r="K55" i="73" s="1"/>
  <c r="D55" i="73"/>
  <c r="L55" i="73" s="1"/>
  <c r="J54" i="73"/>
  <c r="I54" i="73"/>
  <c r="K54" i="73" s="1"/>
  <c r="D54" i="73"/>
  <c r="L54" i="73" s="1"/>
  <c r="L53" i="73"/>
  <c r="K53" i="73"/>
  <c r="J53" i="73"/>
  <c r="I53" i="73"/>
  <c r="D53" i="73"/>
  <c r="L52" i="73"/>
  <c r="K52" i="73"/>
  <c r="J52" i="73"/>
  <c r="I52" i="73"/>
  <c r="D52" i="73"/>
  <c r="J51" i="73"/>
  <c r="I51" i="73"/>
  <c r="K51" i="73" s="1"/>
  <c r="D51" i="73"/>
  <c r="L51" i="73" s="1"/>
  <c r="J50" i="73"/>
  <c r="I50" i="73"/>
  <c r="K50" i="73" s="1"/>
  <c r="D50" i="73"/>
  <c r="L50" i="73" s="1"/>
  <c r="L49" i="73"/>
  <c r="K49" i="73"/>
  <c r="J49" i="73"/>
  <c r="I49" i="73"/>
  <c r="D49" i="73"/>
  <c r="L48" i="73"/>
  <c r="K48" i="73"/>
  <c r="J48" i="73"/>
  <c r="I48" i="73"/>
  <c r="D48" i="73"/>
  <c r="J47" i="73"/>
  <c r="I47" i="73"/>
  <c r="K47" i="73" s="1"/>
  <c r="D47" i="73"/>
  <c r="L47" i="73" s="1"/>
  <c r="J46" i="73"/>
  <c r="I46" i="73"/>
  <c r="K46" i="73" s="1"/>
  <c r="D46" i="73"/>
  <c r="L46" i="73" s="1"/>
  <c r="L45" i="73"/>
  <c r="K45" i="73"/>
  <c r="J45" i="73"/>
  <c r="I45" i="73"/>
  <c r="D45" i="73"/>
  <c r="L44" i="73"/>
  <c r="K44" i="73"/>
  <c r="J44" i="73"/>
  <c r="I44" i="73"/>
  <c r="D44" i="73"/>
  <c r="J43" i="73"/>
  <c r="I43" i="73"/>
  <c r="K43" i="73" s="1"/>
  <c r="D43" i="73"/>
  <c r="L43" i="73" s="1"/>
  <c r="J42" i="73"/>
  <c r="I42" i="73"/>
  <c r="K42" i="73" s="1"/>
  <c r="D42" i="73"/>
  <c r="L42" i="73" s="1"/>
  <c r="L41" i="73"/>
  <c r="K41" i="73"/>
  <c r="J41" i="73"/>
  <c r="I41" i="73"/>
  <c r="D41" i="73"/>
  <c r="L40" i="73"/>
  <c r="K40" i="73"/>
  <c r="J40" i="73"/>
  <c r="I40" i="73"/>
  <c r="D40" i="73"/>
  <c r="J39" i="73"/>
  <c r="I39" i="73"/>
  <c r="K39" i="73" s="1"/>
  <c r="D39" i="73"/>
  <c r="L39" i="73" s="1"/>
  <c r="J38" i="73"/>
  <c r="I38" i="73"/>
  <c r="K38" i="73" s="1"/>
  <c r="D38" i="73"/>
  <c r="L38" i="73" s="1"/>
  <c r="L37" i="73"/>
  <c r="K37" i="73"/>
  <c r="J37" i="73"/>
  <c r="I37" i="73"/>
  <c r="D37" i="73"/>
  <c r="L36" i="73"/>
  <c r="K36" i="73"/>
  <c r="J36" i="73"/>
  <c r="I36" i="73"/>
  <c r="D36" i="73"/>
  <c r="J35" i="73"/>
  <c r="I35" i="73"/>
  <c r="K35" i="73" s="1"/>
  <c r="D35" i="73"/>
  <c r="L35" i="73" s="1"/>
  <c r="J34" i="73"/>
  <c r="I34" i="73"/>
  <c r="K34" i="73" s="1"/>
  <c r="D34" i="73"/>
  <c r="L34" i="73" s="1"/>
  <c r="L33" i="73"/>
  <c r="K33" i="73"/>
  <c r="J33" i="73"/>
  <c r="I33" i="73"/>
  <c r="D33" i="73"/>
  <c r="L32" i="73"/>
  <c r="K32" i="73"/>
  <c r="J32" i="73"/>
  <c r="I32" i="73"/>
  <c r="D32" i="73"/>
  <c r="J31" i="73"/>
  <c r="I31" i="73"/>
  <c r="K31" i="73" s="1"/>
  <c r="D31" i="73"/>
  <c r="L31" i="73" s="1"/>
  <c r="J30" i="73"/>
  <c r="I30" i="73"/>
  <c r="K30" i="73" s="1"/>
  <c r="D30" i="73"/>
  <c r="L30" i="73" s="1"/>
  <c r="L29" i="73"/>
  <c r="K29" i="73"/>
  <c r="J29" i="73"/>
  <c r="I29" i="73"/>
  <c r="D29" i="73"/>
  <c r="L28" i="73"/>
  <c r="K28" i="73"/>
  <c r="J28" i="73"/>
  <c r="I28" i="73"/>
  <c r="D28" i="73"/>
  <c r="J27" i="73"/>
  <c r="I27" i="73"/>
  <c r="K27" i="73" s="1"/>
  <c r="D27" i="73"/>
  <c r="L27" i="73" s="1"/>
  <c r="J26" i="73"/>
  <c r="I26" i="73"/>
  <c r="K26" i="73" s="1"/>
  <c r="D26" i="73"/>
  <c r="L26" i="73" s="1"/>
  <c r="L25" i="73"/>
  <c r="K25" i="73"/>
  <c r="J25" i="73"/>
  <c r="I25" i="73"/>
  <c r="D25" i="73"/>
  <c r="L24" i="73"/>
  <c r="K24" i="73"/>
  <c r="J24" i="73"/>
  <c r="I24" i="73"/>
  <c r="D24" i="73"/>
  <c r="J23" i="73"/>
  <c r="I23" i="73"/>
  <c r="K23" i="73" s="1"/>
  <c r="D23" i="73"/>
  <c r="L23" i="73" s="1"/>
  <c r="J22" i="73"/>
  <c r="I22" i="73"/>
  <c r="K22" i="73" s="1"/>
  <c r="D22" i="73"/>
  <c r="L22" i="73" s="1"/>
  <c r="L21" i="73"/>
  <c r="K21" i="73"/>
  <c r="J21" i="73"/>
  <c r="I21" i="73"/>
  <c r="D21" i="73"/>
  <c r="L20" i="73"/>
  <c r="K20" i="73"/>
  <c r="J20" i="73"/>
  <c r="I20" i="73"/>
  <c r="D20" i="73"/>
  <c r="J19" i="73"/>
  <c r="I19" i="73"/>
  <c r="K19" i="73" s="1"/>
  <c r="D19" i="73"/>
  <c r="L19" i="73" s="1"/>
  <c r="J18" i="73"/>
  <c r="I18" i="73"/>
  <c r="K18" i="73" s="1"/>
  <c r="D18" i="73"/>
  <c r="L18" i="73" s="1"/>
  <c r="L17" i="73"/>
  <c r="K17" i="73"/>
  <c r="J17" i="73"/>
  <c r="I17" i="73"/>
  <c r="D17" i="73"/>
  <c r="L16" i="73"/>
  <c r="K16" i="73"/>
  <c r="J16" i="73"/>
  <c r="I16" i="73"/>
  <c r="D16" i="73"/>
  <c r="J15" i="73"/>
  <c r="I15" i="73"/>
  <c r="K15" i="73" s="1"/>
  <c r="D15" i="73"/>
  <c r="L15" i="73" s="1"/>
  <c r="J14" i="73"/>
  <c r="I14" i="73"/>
  <c r="K14" i="73" s="1"/>
  <c r="D14" i="73"/>
  <c r="L14" i="73" s="1"/>
  <c r="L13" i="73"/>
  <c r="K13" i="73"/>
  <c r="J13" i="73"/>
  <c r="I13" i="73"/>
  <c r="D13" i="73"/>
  <c r="L12" i="73"/>
  <c r="K12" i="73"/>
  <c r="J12" i="73"/>
  <c r="I12" i="73"/>
  <c r="D12" i="73"/>
  <c r="J11" i="73"/>
  <c r="I11" i="73"/>
  <c r="K11" i="73" s="1"/>
  <c r="D11" i="73"/>
  <c r="L11" i="73" s="1"/>
  <c r="J10" i="73"/>
  <c r="I10" i="73"/>
  <c r="K10" i="73" s="1"/>
  <c r="D10" i="73"/>
  <c r="L10" i="73" s="1"/>
  <c r="L9" i="73"/>
  <c r="K9" i="73"/>
  <c r="J9" i="73"/>
  <c r="I9" i="73"/>
  <c r="D9" i="73"/>
  <c r="L8" i="73"/>
  <c r="K8" i="73"/>
  <c r="J8" i="73"/>
  <c r="I8" i="73"/>
  <c r="D8" i="73"/>
  <c r="L7" i="73"/>
  <c r="K7" i="73"/>
  <c r="J7" i="73"/>
  <c r="I7" i="73"/>
  <c r="D7" i="73"/>
  <c r="K6" i="73"/>
  <c r="J6" i="73"/>
  <c r="I6" i="73"/>
  <c r="D6" i="73"/>
  <c r="L6" i="73" s="1"/>
  <c r="L5" i="73"/>
  <c r="K5" i="73"/>
  <c r="J5" i="73"/>
  <c r="I5" i="73"/>
  <c r="D5" i="73"/>
  <c r="K4" i="73"/>
  <c r="J4" i="73"/>
  <c r="I4" i="73"/>
  <c r="D4" i="73"/>
  <c r="L4" i="73" s="1"/>
  <c r="J3" i="73"/>
  <c r="I3" i="73"/>
  <c r="K3" i="73" s="1"/>
  <c r="D3" i="73"/>
  <c r="L3" i="73" s="1"/>
  <c r="L2" i="73"/>
  <c r="K2" i="73"/>
  <c r="J2" i="73"/>
  <c r="I2" i="73"/>
  <c r="D2" i="73"/>
  <c r="N1" i="73"/>
  <c r="K300" i="72"/>
  <c r="J300" i="72"/>
  <c r="I300" i="72"/>
  <c r="D300" i="72"/>
  <c r="J299" i="72"/>
  <c r="I299" i="72"/>
  <c r="K299" i="72" s="1"/>
  <c r="D299" i="72"/>
  <c r="K298" i="72"/>
  <c r="J298" i="72"/>
  <c r="I298" i="72"/>
  <c r="D298" i="72"/>
  <c r="K297" i="72"/>
  <c r="J297" i="72"/>
  <c r="I297" i="72"/>
  <c r="D297" i="72"/>
  <c r="J296" i="72"/>
  <c r="I296" i="72"/>
  <c r="K296" i="72" s="1"/>
  <c r="D296" i="72"/>
  <c r="K295" i="72"/>
  <c r="J295" i="72"/>
  <c r="I295" i="72"/>
  <c r="D295" i="72"/>
  <c r="J294" i="72"/>
  <c r="I294" i="72"/>
  <c r="K294" i="72" s="1"/>
  <c r="D294" i="72"/>
  <c r="K293" i="72"/>
  <c r="J293" i="72"/>
  <c r="I293" i="72"/>
  <c r="D293" i="72"/>
  <c r="K292" i="72"/>
  <c r="J292" i="72"/>
  <c r="I292" i="72"/>
  <c r="D292" i="72"/>
  <c r="J291" i="72"/>
  <c r="I291" i="72"/>
  <c r="K291" i="72" s="1"/>
  <c r="D291" i="72"/>
  <c r="K290" i="72"/>
  <c r="J290" i="72"/>
  <c r="I290" i="72"/>
  <c r="D290" i="72"/>
  <c r="K289" i="72"/>
  <c r="J289" i="72"/>
  <c r="I289" i="72"/>
  <c r="D289" i="72"/>
  <c r="J288" i="72"/>
  <c r="I288" i="72"/>
  <c r="K288" i="72" s="1"/>
  <c r="D288" i="72"/>
  <c r="K287" i="72"/>
  <c r="J287" i="72"/>
  <c r="I287" i="72"/>
  <c r="D287" i="72"/>
  <c r="J286" i="72"/>
  <c r="I286" i="72"/>
  <c r="K286" i="72" s="1"/>
  <c r="D286" i="72"/>
  <c r="K285" i="72"/>
  <c r="J285" i="72"/>
  <c r="I285" i="72"/>
  <c r="D285" i="72"/>
  <c r="K284" i="72"/>
  <c r="J284" i="72"/>
  <c r="I284" i="72"/>
  <c r="D284" i="72"/>
  <c r="J283" i="72"/>
  <c r="I283" i="72"/>
  <c r="K283" i="72" s="1"/>
  <c r="D283" i="72"/>
  <c r="K282" i="72"/>
  <c r="J282" i="72"/>
  <c r="I282" i="72"/>
  <c r="D282" i="72"/>
  <c r="K281" i="72"/>
  <c r="J281" i="72"/>
  <c r="I281" i="72"/>
  <c r="D281" i="72"/>
  <c r="J280" i="72"/>
  <c r="I280" i="72"/>
  <c r="K280" i="72" s="1"/>
  <c r="D280" i="72"/>
  <c r="K279" i="72"/>
  <c r="J279" i="72"/>
  <c r="I279" i="72"/>
  <c r="D279" i="72"/>
  <c r="J278" i="72"/>
  <c r="I278" i="72"/>
  <c r="K278" i="72" s="1"/>
  <c r="D278" i="72"/>
  <c r="K277" i="72"/>
  <c r="J277" i="72"/>
  <c r="I277" i="72"/>
  <c r="D277" i="72"/>
  <c r="K276" i="72"/>
  <c r="J276" i="72"/>
  <c r="I276" i="72"/>
  <c r="D276" i="72"/>
  <c r="J275" i="72"/>
  <c r="I275" i="72"/>
  <c r="K275" i="72" s="1"/>
  <c r="D275" i="72"/>
  <c r="K274" i="72"/>
  <c r="J274" i="72"/>
  <c r="I274" i="72"/>
  <c r="D274" i="72"/>
  <c r="K273" i="72"/>
  <c r="J273" i="72"/>
  <c r="I273" i="72"/>
  <c r="D273" i="72"/>
  <c r="J272" i="72"/>
  <c r="I272" i="72"/>
  <c r="K272" i="72" s="1"/>
  <c r="D272" i="72"/>
  <c r="K271" i="72"/>
  <c r="J271" i="72"/>
  <c r="I271" i="72"/>
  <c r="D271" i="72"/>
  <c r="J270" i="72"/>
  <c r="I270" i="72"/>
  <c r="K270" i="72" s="1"/>
  <c r="D270" i="72"/>
  <c r="K269" i="72"/>
  <c r="J269" i="72"/>
  <c r="I269" i="72"/>
  <c r="D269" i="72"/>
  <c r="K268" i="72"/>
  <c r="J268" i="72"/>
  <c r="I268" i="72"/>
  <c r="D268" i="72"/>
  <c r="J267" i="72"/>
  <c r="I267" i="72"/>
  <c r="K267" i="72" s="1"/>
  <c r="D267" i="72"/>
  <c r="K266" i="72"/>
  <c r="J266" i="72"/>
  <c r="I266" i="72"/>
  <c r="D266" i="72"/>
  <c r="K265" i="72"/>
  <c r="J265" i="72"/>
  <c r="I265" i="72"/>
  <c r="D265" i="72"/>
  <c r="J264" i="72"/>
  <c r="I264" i="72"/>
  <c r="K264" i="72" s="1"/>
  <c r="D264" i="72"/>
  <c r="K263" i="72"/>
  <c r="J263" i="72"/>
  <c r="I263" i="72"/>
  <c r="D263" i="72"/>
  <c r="J262" i="72"/>
  <c r="I262" i="72"/>
  <c r="K262" i="72" s="1"/>
  <c r="D262" i="72"/>
  <c r="K261" i="72"/>
  <c r="J261" i="72"/>
  <c r="I261" i="72"/>
  <c r="D261" i="72"/>
  <c r="K260" i="72"/>
  <c r="J260" i="72"/>
  <c r="I260" i="72"/>
  <c r="D260" i="72"/>
  <c r="J259" i="72"/>
  <c r="I259" i="72"/>
  <c r="K259" i="72" s="1"/>
  <c r="D259" i="72"/>
  <c r="K258" i="72"/>
  <c r="J258" i="72"/>
  <c r="I258" i="72"/>
  <c r="D258" i="72"/>
  <c r="K257" i="72"/>
  <c r="J257" i="72"/>
  <c r="I257" i="72"/>
  <c r="D257" i="72"/>
  <c r="J256" i="72"/>
  <c r="I256" i="72"/>
  <c r="K256" i="72" s="1"/>
  <c r="D256" i="72"/>
  <c r="K255" i="72"/>
  <c r="J255" i="72"/>
  <c r="I255" i="72"/>
  <c r="D255" i="72"/>
  <c r="J254" i="72"/>
  <c r="I254" i="72"/>
  <c r="K254" i="72" s="1"/>
  <c r="D254" i="72"/>
  <c r="K253" i="72"/>
  <c r="J253" i="72"/>
  <c r="I253" i="72"/>
  <c r="D253" i="72"/>
  <c r="K252" i="72"/>
  <c r="J252" i="72"/>
  <c r="I252" i="72"/>
  <c r="D252" i="72"/>
  <c r="J251" i="72"/>
  <c r="I251" i="72"/>
  <c r="K251" i="72" s="1"/>
  <c r="D251" i="72"/>
  <c r="K250" i="72"/>
  <c r="J250" i="72"/>
  <c r="I250" i="72"/>
  <c r="D250" i="72"/>
  <c r="K249" i="72"/>
  <c r="J249" i="72"/>
  <c r="I249" i="72"/>
  <c r="D249" i="72"/>
  <c r="J248" i="72"/>
  <c r="I248" i="72"/>
  <c r="K248" i="72" s="1"/>
  <c r="D248" i="72"/>
  <c r="K247" i="72"/>
  <c r="J247" i="72"/>
  <c r="I247" i="72"/>
  <c r="D247" i="72"/>
  <c r="J246" i="72"/>
  <c r="I246" i="72"/>
  <c r="K246" i="72" s="1"/>
  <c r="D246" i="72"/>
  <c r="K245" i="72"/>
  <c r="J245" i="72"/>
  <c r="I245" i="72"/>
  <c r="D245" i="72"/>
  <c r="K244" i="72"/>
  <c r="J244" i="72"/>
  <c r="I244" i="72"/>
  <c r="D244" i="72"/>
  <c r="J243" i="72"/>
  <c r="I243" i="72"/>
  <c r="K243" i="72" s="1"/>
  <c r="D243" i="72"/>
  <c r="K242" i="72"/>
  <c r="J242" i="72"/>
  <c r="I242" i="72"/>
  <c r="D242" i="72"/>
  <c r="K241" i="72"/>
  <c r="J241" i="72"/>
  <c r="I241" i="72"/>
  <c r="D241" i="72"/>
  <c r="J240" i="72"/>
  <c r="I240" i="72"/>
  <c r="K240" i="72" s="1"/>
  <c r="D240" i="72"/>
  <c r="K239" i="72"/>
  <c r="J239" i="72"/>
  <c r="I239" i="72"/>
  <c r="D239" i="72"/>
  <c r="J238" i="72"/>
  <c r="I238" i="72"/>
  <c r="K238" i="72" s="1"/>
  <c r="D238" i="72"/>
  <c r="K237" i="72"/>
  <c r="J237" i="72"/>
  <c r="I237" i="72"/>
  <c r="D237" i="72"/>
  <c r="K236" i="72"/>
  <c r="J236" i="72"/>
  <c r="I236" i="72"/>
  <c r="D236" i="72"/>
  <c r="J235" i="72"/>
  <c r="I235" i="72"/>
  <c r="K235" i="72" s="1"/>
  <c r="D235" i="72"/>
  <c r="K234" i="72"/>
  <c r="J234" i="72"/>
  <c r="I234" i="72"/>
  <c r="D234" i="72"/>
  <c r="K233" i="72"/>
  <c r="J233" i="72"/>
  <c r="I233" i="72"/>
  <c r="D233" i="72"/>
  <c r="J232" i="72"/>
  <c r="I232" i="72"/>
  <c r="K232" i="72" s="1"/>
  <c r="D232" i="72"/>
  <c r="K231" i="72"/>
  <c r="J231" i="72"/>
  <c r="I231" i="72"/>
  <c r="D231" i="72"/>
  <c r="J230" i="72"/>
  <c r="I230" i="72"/>
  <c r="K230" i="72" s="1"/>
  <c r="D230" i="72"/>
  <c r="K229" i="72"/>
  <c r="J229" i="72"/>
  <c r="I229" i="72"/>
  <c r="D229" i="72"/>
  <c r="K228" i="72"/>
  <c r="J228" i="72"/>
  <c r="I228" i="72"/>
  <c r="D228" i="72"/>
  <c r="J227" i="72"/>
  <c r="I227" i="72"/>
  <c r="K227" i="72" s="1"/>
  <c r="D227" i="72"/>
  <c r="K226" i="72"/>
  <c r="J226" i="72"/>
  <c r="I226" i="72"/>
  <c r="D226" i="72"/>
  <c r="K225" i="72"/>
  <c r="J225" i="72"/>
  <c r="I225" i="72"/>
  <c r="D225" i="72"/>
  <c r="J224" i="72"/>
  <c r="I224" i="72"/>
  <c r="K224" i="72" s="1"/>
  <c r="D224" i="72"/>
  <c r="K223" i="72"/>
  <c r="J223" i="72"/>
  <c r="I223" i="72"/>
  <c r="D223" i="72"/>
  <c r="J222" i="72"/>
  <c r="I222" i="72"/>
  <c r="K222" i="72" s="1"/>
  <c r="D222" i="72"/>
  <c r="K221" i="72"/>
  <c r="J221" i="72"/>
  <c r="I221" i="72"/>
  <c r="D221" i="72"/>
  <c r="K220" i="72"/>
  <c r="J220" i="72"/>
  <c r="I220" i="72"/>
  <c r="D220" i="72"/>
  <c r="J219" i="72"/>
  <c r="I219" i="72"/>
  <c r="K219" i="72" s="1"/>
  <c r="D219" i="72"/>
  <c r="K218" i="72"/>
  <c r="J218" i="72"/>
  <c r="I218" i="72"/>
  <c r="D218" i="72"/>
  <c r="K217" i="72"/>
  <c r="J217" i="72"/>
  <c r="I217" i="72"/>
  <c r="D217" i="72"/>
  <c r="J216" i="72"/>
  <c r="I216" i="72"/>
  <c r="K216" i="72" s="1"/>
  <c r="D216" i="72"/>
  <c r="K215" i="72"/>
  <c r="J215" i="72"/>
  <c r="I215" i="72"/>
  <c r="D215" i="72"/>
  <c r="J214" i="72"/>
  <c r="I214" i="72"/>
  <c r="K214" i="72" s="1"/>
  <c r="D214" i="72"/>
  <c r="K213" i="72"/>
  <c r="J213" i="72"/>
  <c r="I213" i="72"/>
  <c r="D213" i="72"/>
  <c r="K212" i="72"/>
  <c r="J212" i="72"/>
  <c r="I212" i="72"/>
  <c r="D212" i="72"/>
  <c r="J211" i="72"/>
  <c r="I211" i="72"/>
  <c r="K211" i="72" s="1"/>
  <c r="D211" i="72"/>
  <c r="K210" i="72"/>
  <c r="J210" i="72"/>
  <c r="I210" i="72"/>
  <c r="D210" i="72"/>
  <c r="K209" i="72"/>
  <c r="J209" i="72"/>
  <c r="I209" i="72"/>
  <c r="D209" i="72"/>
  <c r="J208" i="72"/>
  <c r="I208" i="72"/>
  <c r="K208" i="72" s="1"/>
  <c r="D208" i="72"/>
  <c r="K207" i="72"/>
  <c r="J207" i="72"/>
  <c r="I207" i="72"/>
  <c r="D207" i="72"/>
  <c r="J206" i="72"/>
  <c r="I206" i="72"/>
  <c r="K206" i="72" s="1"/>
  <c r="D206" i="72"/>
  <c r="K205" i="72"/>
  <c r="J205" i="72"/>
  <c r="I205" i="72"/>
  <c r="D205" i="72"/>
  <c r="K204" i="72"/>
  <c r="J204" i="72"/>
  <c r="I204" i="72"/>
  <c r="D204" i="72"/>
  <c r="J203" i="72"/>
  <c r="I203" i="72"/>
  <c r="K203" i="72" s="1"/>
  <c r="D203" i="72"/>
  <c r="K202" i="72"/>
  <c r="J202" i="72"/>
  <c r="I202" i="72"/>
  <c r="D202" i="72"/>
  <c r="K201" i="72"/>
  <c r="J201" i="72"/>
  <c r="I201" i="72"/>
  <c r="D201" i="72"/>
  <c r="J200" i="72"/>
  <c r="I200" i="72"/>
  <c r="K200" i="72" s="1"/>
  <c r="D200" i="72"/>
  <c r="K199" i="72"/>
  <c r="J199" i="72"/>
  <c r="I199" i="72"/>
  <c r="D199" i="72"/>
  <c r="J198" i="72"/>
  <c r="I198" i="72"/>
  <c r="K198" i="72" s="1"/>
  <c r="D198" i="72"/>
  <c r="K197" i="72"/>
  <c r="J197" i="72"/>
  <c r="I197" i="72"/>
  <c r="D197" i="72"/>
  <c r="K196" i="72"/>
  <c r="J196" i="72"/>
  <c r="I196" i="72"/>
  <c r="D196" i="72"/>
  <c r="J195" i="72"/>
  <c r="I195" i="72"/>
  <c r="K195" i="72" s="1"/>
  <c r="D195" i="72"/>
  <c r="K194" i="72"/>
  <c r="J194" i="72"/>
  <c r="I194" i="72"/>
  <c r="D194" i="72"/>
  <c r="K193" i="72"/>
  <c r="J193" i="72"/>
  <c r="I193" i="72"/>
  <c r="D193" i="72"/>
  <c r="J192" i="72"/>
  <c r="I192" i="72"/>
  <c r="K192" i="72" s="1"/>
  <c r="D192" i="72"/>
  <c r="K191" i="72"/>
  <c r="J191" i="72"/>
  <c r="I191" i="72"/>
  <c r="D191" i="72"/>
  <c r="J190" i="72"/>
  <c r="I190" i="72"/>
  <c r="K190" i="72" s="1"/>
  <c r="D190" i="72"/>
  <c r="K189" i="72"/>
  <c r="J189" i="72"/>
  <c r="I189" i="72"/>
  <c r="D189" i="72"/>
  <c r="K188" i="72"/>
  <c r="J188" i="72"/>
  <c r="I188" i="72"/>
  <c r="D188" i="72"/>
  <c r="J187" i="72"/>
  <c r="I187" i="72"/>
  <c r="K187" i="72" s="1"/>
  <c r="D187" i="72"/>
  <c r="K186" i="72"/>
  <c r="J186" i="72"/>
  <c r="I186" i="72"/>
  <c r="D186" i="72"/>
  <c r="K185" i="72"/>
  <c r="J185" i="72"/>
  <c r="I185" i="72"/>
  <c r="D185" i="72"/>
  <c r="J184" i="72"/>
  <c r="I184" i="72"/>
  <c r="K184" i="72" s="1"/>
  <c r="D184" i="72"/>
  <c r="K183" i="72"/>
  <c r="J183" i="72"/>
  <c r="I183" i="72"/>
  <c r="D183" i="72"/>
  <c r="J182" i="72"/>
  <c r="I182" i="72"/>
  <c r="K182" i="72" s="1"/>
  <c r="D182" i="72"/>
  <c r="K181" i="72"/>
  <c r="J181" i="72"/>
  <c r="I181" i="72"/>
  <c r="D181" i="72"/>
  <c r="K180" i="72"/>
  <c r="J180" i="72"/>
  <c r="I180" i="72"/>
  <c r="D180" i="72"/>
  <c r="J179" i="72"/>
  <c r="I179" i="72"/>
  <c r="K179" i="72" s="1"/>
  <c r="D179" i="72"/>
  <c r="K178" i="72"/>
  <c r="J178" i="72"/>
  <c r="I178" i="72"/>
  <c r="D178" i="72"/>
  <c r="K177" i="72"/>
  <c r="J177" i="72"/>
  <c r="I177" i="72"/>
  <c r="D177" i="72"/>
  <c r="J176" i="72"/>
  <c r="I176" i="72"/>
  <c r="K176" i="72" s="1"/>
  <c r="D176" i="72"/>
  <c r="K175" i="72"/>
  <c r="J175" i="72"/>
  <c r="I175" i="72"/>
  <c r="D175" i="72"/>
  <c r="J174" i="72"/>
  <c r="I174" i="72"/>
  <c r="K174" i="72" s="1"/>
  <c r="D174" i="72"/>
  <c r="K173" i="72"/>
  <c r="J173" i="72"/>
  <c r="I173" i="72"/>
  <c r="D173" i="72"/>
  <c r="K172" i="72"/>
  <c r="J172" i="72"/>
  <c r="I172" i="72"/>
  <c r="D172" i="72"/>
  <c r="J171" i="72"/>
  <c r="I171" i="72"/>
  <c r="K171" i="72" s="1"/>
  <c r="D171" i="72"/>
  <c r="K170" i="72"/>
  <c r="J170" i="72"/>
  <c r="I170" i="72"/>
  <c r="D170" i="72"/>
  <c r="K169" i="72"/>
  <c r="J169" i="72"/>
  <c r="I169" i="72"/>
  <c r="D169" i="72"/>
  <c r="J168" i="72"/>
  <c r="I168" i="72"/>
  <c r="K168" i="72" s="1"/>
  <c r="D168" i="72"/>
  <c r="K167" i="72"/>
  <c r="J167" i="72"/>
  <c r="I167" i="72"/>
  <c r="D167" i="72"/>
  <c r="J166" i="72"/>
  <c r="I166" i="72"/>
  <c r="K166" i="72" s="1"/>
  <c r="D166" i="72"/>
  <c r="K165" i="72"/>
  <c r="J165" i="72"/>
  <c r="I165" i="72"/>
  <c r="D165" i="72"/>
  <c r="K164" i="72"/>
  <c r="J164" i="72"/>
  <c r="I164" i="72"/>
  <c r="D164" i="72"/>
  <c r="J163" i="72"/>
  <c r="I163" i="72"/>
  <c r="K163" i="72" s="1"/>
  <c r="D163" i="72"/>
  <c r="K162" i="72"/>
  <c r="J162" i="72"/>
  <c r="I162" i="72"/>
  <c r="D162" i="72"/>
  <c r="K161" i="72"/>
  <c r="J161" i="72"/>
  <c r="I161" i="72"/>
  <c r="D161" i="72"/>
  <c r="J160" i="72"/>
  <c r="I160" i="72"/>
  <c r="K160" i="72" s="1"/>
  <c r="D160" i="72"/>
  <c r="K159" i="72"/>
  <c r="J159" i="72"/>
  <c r="I159" i="72"/>
  <c r="D159" i="72"/>
  <c r="J158" i="72"/>
  <c r="I158" i="72"/>
  <c r="K158" i="72" s="1"/>
  <c r="D158" i="72"/>
  <c r="K157" i="72"/>
  <c r="J157" i="72"/>
  <c r="I157" i="72"/>
  <c r="D157" i="72"/>
  <c r="K156" i="72"/>
  <c r="J156" i="72"/>
  <c r="I156" i="72"/>
  <c r="D156" i="72"/>
  <c r="J155" i="72"/>
  <c r="I155" i="72"/>
  <c r="K155" i="72" s="1"/>
  <c r="D155" i="72"/>
  <c r="K154" i="72"/>
  <c r="J154" i="72"/>
  <c r="I154" i="72"/>
  <c r="D154" i="72"/>
  <c r="K153" i="72"/>
  <c r="J153" i="72"/>
  <c r="I153" i="72"/>
  <c r="D153" i="72"/>
  <c r="J152" i="72"/>
  <c r="I152" i="72"/>
  <c r="K152" i="72" s="1"/>
  <c r="D152" i="72"/>
  <c r="K151" i="72"/>
  <c r="J151" i="72"/>
  <c r="I151" i="72"/>
  <c r="D151" i="72"/>
  <c r="J150" i="72"/>
  <c r="I150" i="72"/>
  <c r="K150" i="72" s="1"/>
  <c r="D150" i="72"/>
  <c r="K149" i="72"/>
  <c r="J149" i="72"/>
  <c r="I149" i="72"/>
  <c r="D149" i="72"/>
  <c r="K148" i="72"/>
  <c r="J148" i="72"/>
  <c r="I148" i="72"/>
  <c r="D148" i="72"/>
  <c r="J147" i="72"/>
  <c r="I147" i="72"/>
  <c r="K147" i="72" s="1"/>
  <c r="D147" i="72"/>
  <c r="K146" i="72"/>
  <c r="J146" i="72"/>
  <c r="I146" i="72"/>
  <c r="D146" i="72"/>
  <c r="K145" i="72"/>
  <c r="J145" i="72"/>
  <c r="I145" i="72"/>
  <c r="D145" i="72"/>
  <c r="J144" i="72"/>
  <c r="I144" i="72"/>
  <c r="K144" i="72" s="1"/>
  <c r="D144" i="72"/>
  <c r="K143" i="72"/>
  <c r="J143" i="72"/>
  <c r="I143" i="72"/>
  <c r="D143" i="72"/>
  <c r="J142" i="72"/>
  <c r="I142" i="72"/>
  <c r="K142" i="72" s="1"/>
  <c r="D142" i="72"/>
  <c r="K141" i="72"/>
  <c r="J141" i="72"/>
  <c r="I141" i="72"/>
  <c r="D141" i="72"/>
  <c r="K140" i="72"/>
  <c r="J140" i="72"/>
  <c r="I140" i="72"/>
  <c r="D140" i="72"/>
  <c r="J139" i="72"/>
  <c r="I139" i="72"/>
  <c r="K139" i="72" s="1"/>
  <c r="D139" i="72"/>
  <c r="K138" i="72"/>
  <c r="J138" i="72"/>
  <c r="I138" i="72"/>
  <c r="D138" i="72"/>
  <c r="K137" i="72"/>
  <c r="J137" i="72"/>
  <c r="I137" i="72"/>
  <c r="D137" i="72"/>
  <c r="J136" i="72"/>
  <c r="I136" i="72"/>
  <c r="K136" i="72" s="1"/>
  <c r="D136" i="72"/>
  <c r="K135" i="72"/>
  <c r="J135" i="72"/>
  <c r="I135" i="72"/>
  <c r="D135" i="72"/>
  <c r="J134" i="72"/>
  <c r="I134" i="72"/>
  <c r="K134" i="72" s="1"/>
  <c r="D134" i="72"/>
  <c r="K133" i="72"/>
  <c r="J133" i="72"/>
  <c r="I133" i="72"/>
  <c r="D133" i="72"/>
  <c r="K132" i="72"/>
  <c r="J132" i="72"/>
  <c r="I132" i="72"/>
  <c r="D132" i="72"/>
  <c r="J131" i="72"/>
  <c r="I131" i="72"/>
  <c r="K131" i="72" s="1"/>
  <c r="D131" i="72"/>
  <c r="K130" i="72"/>
  <c r="J130" i="72"/>
  <c r="I130" i="72"/>
  <c r="D130" i="72"/>
  <c r="K129" i="72"/>
  <c r="J129" i="72"/>
  <c r="I129" i="72"/>
  <c r="D129" i="72"/>
  <c r="J128" i="72"/>
  <c r="I128" i="72"/>
  <c r="K128" i="72" s="1"/>
  <c r="D128" i="72"/>
  <c r="K127" i="72"/>
  <c r="J127" i="72"/>
  <c r="I127" i="72"/>
  <c r="D127" i="72"/>
  <c r="J126" i="72"/>
  <c r="I126" i="72"/>
  <c r="K126" i="72" s="1"/>
  <c r="D126" i="72"/>
  <c r="J125" i="72"/>
  <c r="I125" i="72"/>
  <c r="K125" i="72" s="1"/>
  <c r="D125" i="72"/>
  <c r="K124" i="72"/>
  <c r="J124" i="72"/>
  <c r="I124" i="72"/>
  <c r="D124" i="72"/>
  <c r="K123" i="72"/>
  <c r="J123" i="72"/>
  <c r="I123" i="72"/>
  <c r="D123" i="72"/>
  <c r="J122" i="72"/>
  <c r="I122" i="72"/>
  <c r="K122" i="72" s="1"/>
  <c r="D122" i="72"/>
  <c r="J121" i="72"/>
  <c r="I121" i="72"/>
  <c r="K121" i="72" s="1"/>
  <c r="D121" i="72"/>
  <c r="K120" i="72"/>
  <c r="J120" i="72"/>
  <c r="I120" i="72"/>
  <c r="D120" i="72"/>
  <c r="K119" i="72"/>
  <c r="J119" i="72"/>
  <c r="I119" i="72"/>
  <c r="D119" i="72"/>
  <c r="J118" i="72"/>
  <c r="I118" i="72"/>
  <c r="K118" i="72" s="1"/>
  <c r="D118" i="72"/>
  <c r="J117" i="72"/>
  <c r="I117" i="72"/>
  <c r="K117" i="72" s="1"/>
  <c r="D117" i="72"/>
  <c r="K116" i="72"/>
  <c r="J116" i="72"/>
  <c r="I116" i="72"/>
  <c r="D116" i="72"/>
  <c r="K115" i="72"/>
  <c r="J115" i="72"/>
  <c r="I115" i="72"/>
  <c r="D115" i="72"/>
  <c r="J114" i="72"/>
  <c r="I114" i="72"/>
  <c r="K114" i="72" s="1"/>
  <c r="D114" i="72"/>
  <c r="J113" i="72"/>
  <c r="I113" i="72"/>
  <c r="K113" i="72" s="1"/>
  <c r="D113" i="72"/>
  <c r="K112" i="72"/>
  <c r="J112" i="72"/>
  <c r="I112" i="72"/>
  <c r="D112" i="72"/>
  <c r="K111" i="72"/>
  <c r="J111" i="72"/>
  <c r="I111" i="72"/>
  <c r="D111" i="72"/>
  <c r="J110" i="72"/>
  <c r="I110" i="72"/>
  <c r="K110" i="72" s="1"/>
  <c r="D110" i="72"/>
  <c r="J109" i="72"/>
  <c r="I109" i="72"/>
  <c r="K109" i="72" s="1"/>
  <c r="D109" i="72"/>
  <c r="K108" i="72"/>
  <c r="J108" i="72"/>
  <c r="I108" i="72"/>
  <c r="D108" i="72"/>
  <c r="K107" i="72"/>
  <c r="J107" i="72"/>
  <c r="I107" i="72"/>
  <c r="D107" i="72"/>
  <c r="J106" i="72"/>
  <c r="I106" i="72"/>
  <c r="K106" i="72" s="1"/>
  <c r="D106" i="72"/>
  <c r="J105" i="72"/>
  <c r="I105" i="72"/>
  <c r="K105" i="72" s="1"/>
  <c r="D105" i="72"/>
  <c r="K104" i="72"/>
  <c r="J104" i="72"/>
  <c r="I104" i="72"/>
  <c r="D104" i="72"/>
  <c r="K103" i="72"/>
  <c r="J103" i="72"/>
  <c r="I103" i="72"/>
  <c r="D103" i="72"/>
  <c r="J102" i="72"/>
  <c r="I102" i="72"/>
  <c r="K102" i="72" s="1"/>
  <c r="D102" i="72"/>
  <c r="J101" i="72"/>
  <c r="I101" i="72"/>
  <c r="K101" i="72" s="1"/>
  <c r="D101" i="72"/>
  <c r="K100" i="72"/>
  <c r="J100" i="72"/>
  <c r="I100" i="72"/>
  <c r="D100" i="72"/>
  <c r="K99" i="72"/>
  <c r="J99" i="72"/>
  <c r="I99" i="72"/>
  <c r="D99" i="72"/>
  <c r="J98" i="72"/>
  <c r="I98" i="72"/>
  <c r="K98" i="72" s="1"/>
  <c r="D98" i="72"/>
  <c r="J97" i="72"/>
  <c r="I97" i="72"/>
  <c r="K97" i="72" s="1"/>
  <c r="D97" i="72"/>
  <c r="K96" i="72"/>
  <c r="J96" i="72"/>
  <c r="I96" i="72"/>
  <c r="D96" i="72"/>
  <c r="K95" i="72"/>
  <c r="J95" i="72"/>
  <c r="I95" i="72"/>
  <c r="D95" i="72"/>
  <c r="J94" i="72"/>
  <c r="I94" i="72"/>
  <c r="K94" i="72" s="1"/>
  <c r="D94" i="72"/>
  <c r="J93" i="72"/>
  <c r="I93" i="72"/>
  <c r="K93" i="72" s="1"/>
  <c r="D93" i="72"/>
  <c r="K92" i="72"/>
  <c r="J92" i="72"/>
  <c r="I92" i="72"/>
  <c r="D92" i="72"/>
  <c r="K91" i="72"/>
  <c r="J91" i="72"/>
  <c r="I91" i="72"/>
  <c r="D91" i="72"/>
  <c r="J90" i="72"/>
  <c r="I90" i="72"/>
  <c r="K90" i="72" s="1"/>
  <c r="D90" i="72"/>
  <c r="J89" i="72"/>
  <c r="I89" i="72"/>
  <c r="K89" i="72" s="1"/>
  <c r="D89" i="72"/>
  <c r="K88" i="72"/>
  <c r="J88" i="72"/>
  <c r="I88" i="72"/>
  <c r="D88" i="72"/>
  <c r="K87" i="72"/>
  <c r="J87" i="72"/>
  <c r="I87" i="72"/>
  <c r="D87" i="72"/>
  <c r="J86" i="72"/>
  <c r="I86" i="72"/>
  <c r="K86" i="72" s="1"/>
  <c r="D86" i="72"/>
  <c r="J85" i="72"/>
  <c r="I85" i="72"/>
  <c r="K85" i="72" s="1"/>
  <c r="D85" i="72"/>
  <c r="K84" i="72"/>
  <c r="J84" i="72"/>
  <c r="I84" i="72"/>
  <c r="D84" i="72"/>
  <c r="K83" i="72"/>
  <c r="J83" i="72"/>
  <c r="I83" i="72"/>
  <c r="D83" i="72"/>
  <c r="J82" i="72"/>
  <c r="I82" i="72"/>
  <c r="K82" i="72" s="1"/>
  <c r="D82" i="72"/>
  <c r="J81" i="72"/>
  <c r="I81" i="72"/>
  <c r="K81" i="72" s="1"/>
  <c r="D81" i="72"/>
  <c r="K80" i="72"/>
  <c r="J80" i="72"/>
  <c r="I80" i="72"/>
  <c r="D80" i="72"/>
  <c r="K79" i="72"/>
  <c r="J79" i="72"/>
  <c r="I79" i="72"/>
  <c r="D79" i="72"/>
  <c r="J78" i="72"/>
  <c r="I78" i="72"/>
  <c r="K78" i="72" s="1"/>
  <c r="D78" i="72"/>
  <c r="J77" i="72"/>
  <c r="I77" i="72"/>
  <c r="K77" i="72" s="1"/>
  <c r="D77" i="72"/>
  <c r="K76" i="72"/>
  <c r="J76" i="72"/>
  <c r="I76" i="72"/>
  <c r="D76" i="72"/>
  <c r="K75" i="72"/>
  <c r="J75" i="72"/>
  <c r="I75" i="72"/>
  <c r="D75" i="72"/>
  <c r="J74" i="72"/>
  <c r="I74" i="72"/>
  <c r="K74" i="72" s="1"/>
  <c r="D74" i="72"/>
  <c r="J73" i="72"/>
  <c r="I73" i="72"/>
  <c r="K73" i="72" s="1"/>
  <c r="D73" i="72"/>
  <c r="K72" i="72"/>
  <c r="J72" i="72"/>
  <c r="I72" i="72"/>
  <c r="D72" i="72"/>
  <c r="K71" i="72"/>
  <c r="J71" i="72"/>
  <c r="I71" i="72"/>
  <c r="D71" i="72"/>
  <c r="J70" i="72"/>
  <c r="I70" i="72"/>
  <c r="K70" i="72" s="1"/>
  <c r="D70" i="72"/>
  <c r="J69" i="72"/>
  <c r="I69" i="72"/>
  <c r="K69" i="72" s="1"/>
  <c r="D69" i="72"/>
  <c r="K68" i="72"/>
  <c r="J68" i="72"/>
  <c r="I68" i="72"/>
  <c r="D68" i="72"/>
  <c r="K67" i="72"/>
  <c r="J67" i="72"/>
  <c r="I67" i="72"/>
  <c r="D67" i="72"/>
  <c r="J66" i="72"/>
  <c r="I66" i="72"/>
  <c r="K66" i="72" s="1"/>
  <c r="D66" i="72"/>
  <c r="J65" i="72"/>
  <c r="I65" i="72"/>
  <c r="K65" i="72" s="1"/>
  <c r="D65" i="72"/>
  <c r="K64" i="72"/>
  <c r="J64" i="72"/>
  <c r="I64" i="72"/>
  <c r="D64" i="72"/>
  <c r="K63" i="72"/>
  <c r="J63" i="72"/>
  <c r="I63" i="72"/>
  <c r="D63" i="72"/>
  <c r="J62" i="72"/>
  <c r="I62" i="72"/>
  <c r="K62" i="72" s="1"/>
  <c r="D62" i="72"/>
  <c r="J61" i="72"/>
  <c r="I61" i="72"/>
  <c r="K61" i="72" s="1"/>
  <c r="D61" i="72"/>
  <c r="K60" i="72"/>
  <c r="J60" i="72"/>
  <c r="I60" i="72"/>
  <c r="D60" i="72"/>
  <c r="K59" i="72"/>
  <c r="J59" i="72"/>
  <c r="I59" i="72"/>
  <c r="D59" i="72"/>
  <c r="J58" i="72"/>
  <c r="I58" i="72"/>
  <c r="K58" i="72" s="1"/>
  <c r="D58" i="72"/>
  <c r="J57" i="72"/>
  <c r="I57" i="72"/>
  <c r="K57" i="72" s="1"/>
  <c r="D57" i="72"/>
  <c r="K56" i="72"/>
  <c r="J56" i="72"/>
  <c r="I56" i="72"/>
  <c r="D56" i="72"/>
  <c r="K55" i="72"/>
  <c r="J55" i="72"/>
  <c r="I55" i="72"/>
  <c r="D55" i="72"/>
  <c r="J54" i="72"/>
  <c r="I54" i="72"/>
  <c r="K54" i="72" s="1"/>
  <c r="D54" i="72"/>
  <c r="J53" i="72"/>
  <c r="I53" i="72"/>
  <c r="K53" i="72" s="1"/>
  <c r="D53" i="72"/>
  <c r="K52" i="72"/>
  <c r="J52" i="72"/>
  <c r="I52" i="72"/>
  <c r="D52" i="72"/>
  <c r="K51" i="72"/>
  <c r="J51" i="72"/>
  <c r="I51" i="72"/>
  <c r="D51" i="72"/>
  <c r="J50" i="72"/>
  <c r="I50" i="72"/>
  <c r="K50" i="72" s="1"/>
  <c r="D50" i="72"/>
  <c r="J49" i="72"/>
  <c r="I49" i="72"/>
  <c r="K49" i="72" s="1"/>
  <c r="D49" i="72"/>
  <c r="K48" i="72"/>
  <c r="J48" i="72"/>
  <c r="I48" i="72"/>
  <c r="D48" i="72"/>
  <c r="K47" i="72"/>
  <c r="J47" i="72"/>
  <c r="I47" i="72"/>
  <c r="D47" i="72"/>
  <c r="J46" i="72"/>
  <c r="I46" i="72"/>
  <c r="K46" i="72" s="1"/>
  <c r="D46" i="72"/>
  <c r="J45" i="72"/>
  <c r="I45" i="72"/>
  <c r="K45" i="72" s="1"/>
  <c r="D45" i="72"/>
  <c r="K44" i="72"/>
  <c r="J44" i="72"/>
  <c r="I44" i="72"/>
  <c r="D44" i="72"/>
  <c r="K43" i="72"/>
  <c r="J43" i="72"/>
  <c r="I43" i="72"/>
  <c r="D43" i="72"/>
  <c r="J42" i="72"/>
  <c r="I42" i="72"/>
  <c r="K42" i="72" s="1"/>
  <c r="D42" i="72"/>
  <c r="J41" i="72"/>
  <c r="I41" i="72"/>
  <c r="K41" i="72" s="1"/>
  <c r="D41" i="72"/>
  <c r="K40" i="72"/>
  <c r="J40" i="72"/>
  <c r="I40" i="72"/>
  <c r="D40" i="72"/>
  <c r="K39" i="72"/>
  <c r="J39" i="72"/>
  <c r="I39" i="72"/>
  <c r="D39" i="72"/>
  <c r="J38" i="72"/>
  <c r="I38" i="72"/>
  <c r="K38" i="72" s="1"/>
  <c r="D38" i="72"/>
  <c r="J37" i="72"/>
  <c r="I37" i="72"/>
  <c r="K37" i="72" s="1"/>
  <c r="D37" i="72"/>
  <c r="K36" i="72"/>
  <c r="J36" i="72"/>
  <c r="I36" i="72"/>
  <c r="D36" i="72"/>
  <c r="K35" i="72"/>
  <c r="J35" i="72"/>
  <c r="I35" i="72"/>
  <c r="D35" i="72"/>
  <c r="J34" i="72"/>
  <c r="I34" i="72"/>
  <c r="K34" i="72" s="1"/>
  <c r="D34" i="72"/>
  <c r="J33" i="72"/>
  <c r="I33" i="72"/>
  <c r="K33" i="72" s="1"/>
  <c r="D33" i="72"/>
  <c r="K32" i="72"/>
  <c r="J32" i="72"/>
  <c r="I32" i="72"/>
  <c r="D32" i="72"/>
  <c r="K31" i="72"/>
  <c r="J31" i="72"/>
  <c r="I31" i="72"/>
  <c r="D31" i="72"/>
  <c r="J30" i="72"/>
  <c r="I30" i="72"/>
  <c r="K30" i="72" s="1"/>
  <c r="D30" i="72"/>
  <c r="J29" i="72"/>
  <c r="I29" i="72"/>
  <c r="K29" i="72" s="1"/>
  <c r="D29" i="72"/>
  <c r="K28" i="72"/>
  <c r="J28" i="72"/>
  <c r="I28" i="72"/>
  <c r="D28" i="72"/>
  <c r="K27" i="72"/>
  <c r="J27" i="72"/>
  <c r="I27" i="72"/>
  <c r="D27" i="72"/>
  <c r="J26" i="72"/>
  <c r="I26" i="72"/>
  <c r="K26" i="72" s="1"/>
  <c r="D26" i="72"/>
  <c r="J25" i="72"/>
  <c r="I25" i="72"/>
  <c r="K25" i="72" s="1"/>
  <c r="D25" i="72"/>
  <c r="K24" i="72"/>
  <c r="J24" i="72"/>
  <c r="I24" i="72"/>
  <c r="D24" i="72"/>
  <c r="K23" i="72"/>
  <c r="J23" i="72"/>
  <c r="I23" i="72"/>
  <c r="D23" i="72"/>
  <c r="J22" i="72"/>
  <c r="I22" i="72"/>
  <c r="K22" i="72" s="1"/>
  <c r="D22" i="72"/>
  <c r="J21" i="72"/>
  <c r="I21" i="72"/>
  <c r="K21" i="72" s="1"/>
  <c r="D21" i="72"/>
  <c r="K20" i="72"/>
  <c r="J20" i="72"/>
  <c r="I20" i="72"/>
  <c r="D20" i="72"/>
  <c r="K19" i="72"/>
  <c r="J19" i="72"/>
  <c r="I19" i="72"/>
  <c r="D19" i="72"/>
  <c r="J18" i="72"/>
  <c r="I18" i="72"/>
  <c r="K18" i="72" s="1"/>
  <c r="D18" i="72"/>
  <c r="J17" i="72"/>
  <c r="I17" i="72"/>
  <c r="K17" i="72" s="1"/>
  <c r="D17" i="72"/>
  <c r="K16" i="72"/>
  <c r="J16" i="72"/>
  <c r="I16" i="72"/>
  <c r="D16" i="72"/>
  <c r="K15" i="72"/>
  <c r="J15" i="72"/>
  <c r="I15" i="72"/>
  <c r="D15" i="72"/>
  <c r="J14" i="72"/>
  <c r="I14" i="72"/>
  <c r="K14" i="72" s="1"/>
  <c r="D14" i="72"/>
  <c r="J13" i="72"/>
  <c r="I13" i="72"/>
  <c r="K13" i="72" s="1"/>
  <c r="D13" i="72"/>
  <c r="K12" i="72"/>
  <c r="J12" i="72"/>
  <c r="I12" i="72"/>
  <c r="D12" i="72"/>
  <c r="K11" i="72"/>
  <c r="J11" i="72"/>
  <c r="I11" i="72"/>
  <c r="D11" i="72"/>
  <c r="J10" i="72"/>
  <c r="I10" i="72"/>
  <c r="K10" i="72" s="1"/>
  <c r="D10" i="72"/>
  <c r="J9" i="72"/>
  <c r="I9" i="72"/>
  <c r="K9" i="72" s="1"/>
  <c r="D9" i="72"/>
  <c r="J8" i="72"/>
  <c r="I8" i="72"/>
  <c r="K8" i="72" s="1"/>
  <c r="D8" i="72"/>
  <c r="K7" i="72"/>
  <c r="J7" i="72"/>
  <c r="I7" i="72"/>
  <c r="D7" i="72"/>
  <c r="K6" i="72"/>
  <c r="J6" i="72"/>
  <c r="I6" i="72"/>
  <c r="D6" i="72"/>
  <c r="K5" i="72"/>
  <c r="J5" i="72"/>
  <c r="I5" i="72"/>
  <c r="D5" i="72"/>
  <c r="N4" i="72"/>
  <c r="L87" i="72" s="1"/>
  <c r="K4" i="72"/>
  <c r="J4" i="72"/>
  <c r="I4" i="72"/>
  <c r="D4" i="72"/>
  <c r="K3" i="72"/>
  <c r="J3" i="72"/>
  <c r="I3" i="72"/>
  <c r="D3" i="72"/>
  <c r="J2" i="72"/>
  <c r="I2" i="72"/>
  <c r="K2" i="72" s="1"/>
  <c r="D2" i="72"/>
  <c r="N1" i="72"/>
  <c r="K300" i="71"/>
  <c r="J300" i="71"/>
  <c r="I300" i="71"/>
  <c r="D300" i="71"/>
  <c r="K299" i="71"/>
  <c r="J299" i="71"/>
  <c r="I299" i="71"/>
  <c r="D299" i="71"/>
  <c r="J298" i="71"/>
  <c r="I298" i="71"/>
  <c r="K298" i="71" s="1"/>
  <c r="D298" i="71"/>
  <c r="K297" i="71"/>
  <c r="J297" i="71"/>
  <c r="I297" i="71"/>
  <c r="D297" i="71"/>
  <c r="K296" i="71"/>
  <c r="J296" i="71"/>
  <c r="I296" i="71"/>
  <c r="D296" i="71"/>
  <c r="J295" i="71"/>
  <c r="I295" i="71"/>
  <c r="K295" i="71" s="1"/>
  <c r="D295" i="71"/>
  <c r="K294" i="71"/>
  <c r="J294" i="71"/>
  <c r="I294" i="71"/>
  <c r="D294" i="71"/>
  <c r="J293" i="71"/>
  <c r="I293" i="71"/>
  <c r="K293" i="71" s="1"/>
  <c r="D293" i="71"/>
  <c r="K292" i="71"/>
  <c r="J292" i="71"/>
  <c r="I292" i="71"/>
  <c r="D292" i="71"/>
  <c r="K291" i="71"/>
  <c r="J291" i="71"/>
  <c r="I291" i="71"/>
  <c r="D291" i="71"/>
  <c r="J290" i="71"/>
  <c r="I290" i="71"/>
  <c r="K290" i="71" s="1"/>
  <c r="D290" i="71"/>
  <c r="K289" i="71"/>
  <c r="J289" i="71"/>
  <c r="I289" i="71"/>
  <c r="D289" i="71"/>
  <c r="K288" i="71"/>
  <c r="J288" i="71"/>
  <c r="I288" i="71"/>
  <c r="D288" i="71"/>
  <c r="J287" i="71"/>
  <c r="I287" i="71"/>
  <c r="K287" i="71" s="1"/>
  <c r="D287" i="71"/>
  <c r="K286" i="71"/>
  <c r="J286" i="71"/>
  <c r="I286" i="71"/>
  <c r="D286" i="71"/>
  <c r="J285" i="71"/>
  <c r="I285" i="71"/>
  <c r="K285" i="71" s="1"/>
  <c r="D285" i="71"/>
  <c r="K284" i="71"/>
  <c r="J284" i="71"/>
  <c r="I284" i="71"/>
  <c r="D284" i="71"/>
  <c r="K283" i="71"/>
  <c r="J283" i="71"/>
  <c r="I283" i="71"/>
  <c r="D283" i="71"/>
  <c r="J282" i="71"/>
  <c r="I282" i="71"/>
  <c r="K282" i="71" s="1"/>
  <c r="D282" i="71"/>
  <c r="K281" i="71"/>
  <c r="J281" i="71"/>
  <c r="I281" i="71"/>
  <c r="D281" i="71"/>
  <c r="K280" i="71"/>
  <c r="J280" i="71"/>
  <c r="I280" i="71"/>
  <c r="D280" i="71"/>
  <c r="J279" i="71"/>
  <c r="I279" i="71"/>
  <c r="K279" i="71" s="1"/>
  <c r="D279" i="71"/>
  <c r="K278" i="71"/>
  <c r="J278" i="71"/>
  <c r="I278" i="71"/>
  <c r="D278" i="71"/>
  <c r="J277" i="71"/>
  <c r="I277" i="71"/>
  <c r="K277" i="71" s="1"/>
  <c r="D277" i="71"/>
  <c r="K276" i="71"/>
  <c r="J276" i="71"/>
  <c r="I276" i="71"/>
  <c r="D276" i="71"/>
  <c r="K275" i="71"/>
  <c r="J275" i="71"/>
  <c r="I275" i="71"/>
  <c r="D275" i="71"/>
  <c r="J274" i="71"/>
  <c r="I274" i="71"/>
  <c r="K274" i="71" s="1"/>
  <c r="D274" i="71"/>
  <c r="K273" i="71"/>
  <c r="J273" i="71"/>
  <c r="I273" i="71"/>
  <c r="D273" i="71"/>
  <c r="K272" i="71"/>
  <c r="J272" i="71"/>
  <c r="I272" i="71"/>
  <c r="D272" i="71"/>
  <c r="J271" i="71"/>
  <c r="I271" i="71"/>
  <c r="K271" i="71" s="1"/>
  <c r="D271" i="71"/>
  <c r="K270" i="71"/>
  <c r="J270" i="71"/>
  <c r="I270" i="71"/>
  <c r="D270" i="71"/>
  <c r="J269" i="71"/>
  <c r="I269" i="71"/>
  <c r="K269" i="71" s="1"/>
  <c r="D269" i="71"/>
  <c r="K268" i="71"/>
  <c r="J268" i="71"/>
  <c r="I268" i="71"/>
  <c r="D268" i="71"/>
  <c r="K267" i="71"/>
  <c r="J267" i="71"/>
  <c r="I267" i="71"/>
  <c r="D267" i="71"/>
  <c r="J266" i="71"/>
  <c r="I266" i="71"/>
  <c r="K266" i="71" s="1"/>
  <c r="D266" i="71"/>
  <c r="K265" i="71"/>
  <c r="J265" i="71"/>
  <c r="I265" i="71"/>
  <c r="D265" i="71"/>
  <c r="K264" i="71"/>
  <c r="J264" i="71"/>
  <c r="I264" i="71"/>
  <c r="D264" i="71"/>
  <c r="J263" i="71"/>
  <c r="I263" i="71"/>
  <c r="K263" i="71" s="1"/>
  <c r="D263" i="71"/>
  <c r="K262" i="71"/>
  <c r="J262" i="71"/>
  <c r="I262" i="71"/>
  <c r="D262" i="71"/>
  <c r="J261" i="71"/>
  <c r="I261" i="71"/>
  <c r="K261" i="71" s="1"/>
  <c r="D261" i="71"/>
  <c r="K260" i="71"/>
  <c r="J260" i="71"/>
  <c r="I260" i="71"/>
  <c r="D260" i="71"/>
  <c r="J259" i="71"/>
  <c r="I259" i="71"/>
  <c r="K259" i="71" s="1"/>
  <c r="D259" i="71"/>
  <c r="J258" i="71"/>
  <c r="I258" i="71"/>
  <c r="K258" i="71" s="1"/>
  <c r="D258" i="71"/>
  <c r="K257" i="71"/>
  <c r="J257" i="71"/>
  <c r="I257" i="71"/>
  <c r="D257" i="71"/>
  <c r="J256" i="71"/>
  <c r="I256" i="71"/>
  <c r="K256" i="71" s="1"/>
  <c r="D256" i="71"/>
  <c r="J255" i="71"/>
  <c r="I255" i="71"/>
  <c r="K255" i="71" s="1"/>
  <c r="D255" i="71"/>
  <c r="K254" i="71"/>
  <c r="J254" i="71"/>
  <c r="I254" i="71"/>
  <c r="D254" i="71"/>
  <c r="J253" i="71"/>
  <c r="I253" i="71"/>
  <c r="K253" i="71" s="1"/>
  <c r="D253" i="71"/>
  <c r="K252" i="71"/>
  <c r="J252" i="71"/>
  <c r="I252" i="71"/>
  <c r="D252" i="71"/>
  <c r="J251" i="71"/>
  <c r="I251" i="71"/>
  <c r="K251" i="71" s="1"/>
  <c r="D251" i="71"/>
  <c r="J250" i="71"/>
  <c r="I250" i="71"/>
  <c r="K250" i="71" s="1"/>
  <c r="D250" i="71"/>
  <c r="K249" i="71"/>
  <c r="J249" i="71"/>
  <c r="I249" i="71"/>
  <c r="D249" i="71"/>
  <c r="K248" i="71"/>
  <c r="J248" i="71"/>
  <c r="I248" i="71"/>
  <c r="D248" i="71"/>
  <c r="J247" i="71"/>
  <c r="I247" i="71"/>
  <c r="K247" i="71" s="1"/>
  <c r="D247" i="71"/>
  <c r="K246" i="71"/>
  <c r="J246" i="71"/>
  <c r="I246" i="71"/>
  <c r="D246" i="71"/>
  <c r="J245" i="71"/>
  <c r="I245" i="71"/>
  <c r="K245" i="71" s="1"/>
  <c r="D245" i="71"/>
  <c r="K244" i="71"/>
  <c r="J244" i="71"/>
  <c r="I244" i="71"/>
  <c r="D244" i="71"/>
  <c r="K243" i="71"/>
  <c r="J243" i="71"/>
  <c r="I243" i="71"/>
  <c r="D243" i="71"/>
  <c r="J242" i="71"/>
  <c r="I242" i="71"/>
  <c r="K242" i="71" s="1"/>
  <c r="D242" i="71"/>
  <c r="K241" i="71"/>
  <c r="J241" i="71"/>
  <c r="I241" i="71"/>
  <c r="D241" i="71"/>
  <c r="K240" i="71"/>
  <c r="J240" i="71"/>
  <c r="I240" i="71"/>
  <c r="D240" i="71"/>
  <c r="J239" i="71"/>
  <c r="I239" i="71"/>
  <c r="K239" i="71" s="1"/>
  <c r="D239" i="71"/>
  <c r="K238" i="71"/>
  <c r="J238" i="71"/>
  <c r="I238" i="71"/>
  <c r="D238" i="71"/>
  <c r="J237" i="71"/>
  <c r="I237" i="71"/>
  <c r="K237" i="71" s="1"/>
  <c r="D237" i="71"/>
  <c r="K236" i="71"/>
  <c r="J236" i="71"/>
  <c r="I236" i="71"/>
  <c r="D236" i="71"/>
  <c r="K235" i="71"/>
  <c r="J235" i="71"/>
  <c r="I235" i="71"/>
  <c r="D235" i="71"/>
  <c r="J234" i="71"/>
  <c r="I234" i="71"/>
  <c r="K234" i="71" s="1"/>
  <c r="D234" i="71"/>
  <c r="K233" i="71"/>
  <c r="J233" i="71"/>
  <c r="I233" i="71"/>
  <c r="D233" i="71"/>
  <c r="K232" i="71"/>
  <c r="J232" i="71"/>
  <c r="I232" i="71"/>
  <c r="D232" i="71"/>
  <c r="J231" i="71"/>
  <c r="I231" i="71"/>
  <c r="K231" i="71" s="1"/>
  <c r="D231" i="71"/>
  <c r="K230" i="71"/>
  <c r="J230" i="71"/>
  <c r="I230" i="71"/>
  <c r="D230" i="71"/>
  <c r="J229" i="71"/>
  <c r="I229" i="71"/>
  <c r="K229" i="71" s="1"/>
  <c r="D229" i="71"/>
  <c r="K228" i="71"/>
  <c r="J228" i="71"/>
  <c r="I228" i="71"/>
  <c r="D228" i="71"/>
  <c r="J227" i="71"/>
  <c r="I227" i="71"/>
  <c r="K227" i="71" s="1"/>
  <c r="D227" i="71"/>
  <c r="J226" i="71"/>
  <c r="I226" i="71"/>
  <c r="K226" i="71" s="1"/>
  <c r="D226" i="71"/>
  <c r="K225" i="71"/>
  <c r="J225" i="71"/>
  <c r="I225" i="71"/>
  <c r="D225" i="71"/>
  <c r="J224" i="71"/>
  <c r="I224" i="71"/>
  <c r="K224" i="71" s="1"/>
  <c r="D224" i="71"/>
  <c r="J223" i="71"/>
  <c r="I223" i="71"/>
  <c r="K223" i="71" s="1"/>
  <c r="D223" i="71"/>
  <c r="K222" i="71"/>
  <c r="J222" i="71"/>
  <c r="I222" i="71"/>
  <c r="D222" i="71"/>
  <c r="J221" i="71"/>
  <c r="I221" i="71"/>
  <c r="K221" i="71" s="1"/>
  <c r="D221" i="71"/>
  <c r="K220" i="71"/>
  <c r="J220" i="71"/>
  <c r="I220" i="71"/>
  <c r="D220" i="71"/>
  <c r="K219" i="71"/>
  <c r="J219" i="71"/>
  <c r="I219" i="71"/>
  <c r="D219" i="71"/>
  <c r="J218" i="71"/>
  <c r="I218" i="71"/>
  <c r="K218" i="71" s="1"/>
  <c r="D218" i="71"/>
  <c r="K217" i="71"/>
  <c r="J217" i="71"/>
  <c r="I217" i="71"/>
  <c r="D217" i="71"/>
  <c r="J216" i="71"/>
  <c r="I216" i="71"/>
  <c r="K216" i="71" s="1"/>
  <c r="D216" i="71"/>
  <c r="J215" i="71"/>
  <c r="I215" i="71"/>
  <c r="K215" i="71" s="1"/>
  <c r="D215" i="71"/>
  <c r="K214" i="71"/>
  <c r="J214" i="71"/>
  <c r="I214" i="71"/>
  <c r="D214" i="71"/>
  <c r="J213" i="71"/>
  <c r="I213" i="71"/>
  <c r="K213" i="71" s="1"/>
  <c r="D213" i="71"/>
  <c r="K212" i="71"/>
  <c r="J212" i="71"/>
  <c r="I212" i="71"/>
  <c r="D212" i="71"/>
  <c r="K211" i="71"/>
  <c r="J211" i="71"/>
  <c r="I211" i="71"/>
  <c r="D211" i="71"/>
  <c r="J210" i="71"/>
  <c r="I210" i="71"/>
  <c r="K210" i="71" s="1"/>
  <c r="D210" i="71"/>
  <c r="K209" i="71"/>
  <c r="J209" i="71"/>
  <c r="I209" i="71"/>
  <c r="D209" i="71"/>
  <c r="K208" i="71"/>
  <c r="J208" i="71"/>
  <c r="I208" i="71"/>
  <c r="D208" i="71"/>
  <c r="J207" i="71"/>
  <c r="I207" i="71"/>
  <c r="K207" i="71" s="1"/>
  <c r="D207" i="71"/>
  <c r="K206" i="71"/>
  <c r="J206" i="71"/>
  <c r="I206" i="71"/>
  <c r="D206" i="71"/>
  <c r="J205" i="71"/>
  <c r="I205" i="71"/>
  <c r="K205" i="71" s="1"/>
  <c r="D205" i="71"/>
  <c r="K204" i="71"/>
  <c r="J204" i="71"/>
  <c r="I204" i="71"/>
  <c r="D204" i="71"/>
  <c r="K203" i="71"/>
  <c r="J203" i="71"/>
  <c r="I203" i="71"/>
  <c r="D203" i="71"/>
  <c r="J202" i="71"/>
  <c r="I202" i="71"/>
  <c r="K202" i="71" s="1"/>
  <c r="D202" i="71"/>
  <c r="K201" i="71"/>
  <c r="J201" i="71"/>
  <c r="I201" i="71"/>
  <c r="D201" i="71"/>
  <c r="K200" i="71"/>
  <c r="J200" i="71"/>
  <c r="I200" i="71"/>
  <c r="D200" i="71"/>
  <c r="J199" i="71"/>
  <c r="I199" i="71"/>
  <c r="K199" i="71" s="1"/>
  <c r="D199" i="71"/>
  <c r="K198" i="71"/>
  <c r="J198" i="71"/>
  <c r="I198" i="71"/>
  <c r="D198" i="71"/>
  <c r="J197" i="71"/>
  <c r="I197" i="71"/>
  <c r="K197" i="71" s="1"/>
  <c r="D197" i="71"/>
  <c r="K196" i="71"/>
  <c r="J196" i="71"/>
  <c r="I196" i="71"/>
  <c r="D196" i="71"/>
  <c r="J195" i="71"/>
  <c r="I195" i="71"/>
  <c r="K195" i="71" s="1"/>
  <c r="D195" i="71"/>
  <c r="J194" i="71"/>
  <c r="I194" i="71"/>
  <c r="K194" i="71" s="1"/>
  <c r="D194" i="71"/>
  <c r="K193" i="71"/>
  <c r="J193" i="71"/>
  <c r="I193" i="71"/>
  <c r="D193" i="71"/>
  <c r="J192" i="71"/>
  <c r="I192" i="71"/>
  <c r="K192" i="71" s="1"/>
  <c r="D192" i="71"/>
  <c r="J191" i="71"/>
  <c r="I191" i="71"/>
  <c r="K191" i="71" s="1"/>
  <c r="D191" i="71"/>
  <c r="K190" i="71"/>
  <c r="J190" i="71"/>
  <c r="I190" i="71"/>
  <c r="D190" i="71"/>
  <c r="J189" i="71"/>
  <c r="I189" i="71"/>
  <c r="K189" i="71" s="1"/>
  <c r="D189" i="71"/>
  <c r="K188" i="71"/>
  <c r="J188" i="71"/>
  <c r="I188" i="71"/>
  <c r="D188" i="71"/>
  <c r="J187" i="71"/>
  <c r="I187" i="71"/>
  <c r="K187" i="71" s="1"/>
  <c r="D187" i="71"/>
  <c r="J186" i="71"/>
  <c r="I186" i="71"/>
  <c r="K186" i="71" s="1"/>
  <c r="D186" i="71"/>
  <c r="K185" i="71"/>
  <c r="J185" i="71"/>
  <c r="I185" i="71"/>
  <c r="D185" i="71"/>
  <c r="K184" i="71"/>
  <c r="J184" i="71"/>
  <c r="I184" i="71"/>
  <c r="D184" i="71"/>
  <c r="J183" i="71"/>
  <c r="I183" i="71"/>
  <c r="K183" i="71" s="1"/>
  <c r="D183" i="71"/>
  <c r="K182" i="71"/>
  <c r="J182" i="71"/>
  <c r="I182" i="71"/>
  <c r="D182" i="71"/>
  <c r="J181" i="71"/>
  <c r="I181" i="71"/>
  <c r="K181" i="71" s="1"/>
  <c r="D181" i="71"/>
  <c r="K180" i="71"/>
  <c r="J180" i="71"/>
  <c r="I180" i="71"/>
  <c r="D180" i="71"/>
  <c r="K179" i="71"/>
  <c r="J179" i="71"/>
  <c r="I179" i="71"/>
  <c r="D179" i="71"/>
  <c r="J178" i="71"/>
  <c r="I178" i="71"/>
  <c r="K178" i="71" s="1"/>
  <c r="D178" i="71"/>
  <c r="K177" i="71"/>
  <c r="J177" i="71"/>
  <c r="I177" i="71"/>
  <c r="D177" i="71"/>
  <c r="K176" i="71"/>
  <c r="J176" i="71"/>
  <c r="I176" i="71"/>
  <c r="D176" i="71"/>
  <c r="J175" i="71"/>
  <c r="I175" i="71"/>
  <c r="K175" i="71" s="1"/>
  <c r="D175" i="71"/>
  <c r="J174" i="71"/>
  <c r="I174" i="71"/>
  <c r="K174" i="71" s="1"/>
  <c r="D174" i="71"/>
  <c r="J173" i="71"/>
  <c r="I173" i="71"/>
  <c r="K173" i="71" s="1"/>
  <c r="D173" i="71"/>
  <c r="K172" i="71"/>
  <c r="J172" i="71"/>
  <c r="I172" i="71"/>
  <c r="D172" i="71"/>
  <c r="K171" i="71"/>
  <c r="J171" i="71"/>
  <c r="I171" i="71"/>
  <c r="D171" i="71"/>
  <c r="J170" i="71"/>
  <c r="I170" i="71"/>
  <c r="K170" i="71" s="1"/>
  <c r="D170" i="71"/>
  <c r="K169" i="71"/>
  <c r="J169" i="71"/>
  <c r="I169" i="71"/>
  <c r="D169" i="71"/>
  <c r="J168" i="71"/>
  <c r="I168" i="71"/>
  <c r="K168" i="71" s="1"/>
  <c r="D168" i="71"/>
  <c r="J167" i="71"/>
  <c r="I167" i="71"/>
  <c r="K167" i="71" s="1"/>
  <c r="D167" i="71"/>
  <c r="K166" i="71"/>
  <c r="J166" i="71"/>
  <c r="I166" i="71"/>
  <c r="D166" i="71"/>
  <c r="J165" i="71"/>
  <c r="I165" i="71"/>
  <c r="K165" i="71" s="1"/>
  <c r="D165" i="71"/>
  <c r="K164" i="71"/>
  <c r="J164" i="71"/>
  <c r="I164" i="71"/>
  <c r="D164" i="71"/>
  <c r="K163" i="71"/>
  <c r="J163" i="71"/>
  <c r="I163" i="71"/>
  <c r="D163" i="71"/>
  <c r="J162" i="71"/>
  <c r="I162" i="71"/>
  <c r="K162" i="71" s="1"/>
  <c r="D162" i="71"/>
  <c r="K161" i="71"/>
  <c r="J161" i="71"/>
  <c r="I161" i="71"/>
  <c r="D161" i="71"/>
  <c r="K160" i="71"/>
  <c r="J160" i="71"/>
  <c r="I160" i="71"/>
  <c r="D160" i="71"/>
  <c r="J159" i="71"/>
  <c r="I159" i="71"/>
  <c r="K159" i="71" s="1"/>
  <c r="D159" i="71"/>
  <c r="J158" i="71"/>
  <c r="I158" i="71"/>
  <c r="K158" i="71" s="1"/>
  <c r="D158" i="71"/>
  <c r="J157" i="71"/>
  <c r="I157" i="71"/>
  <c r="K157" i="71" s="1"/>
  <c r="D157" i="71"/>
  <c r="K156" i="71"/>
  <c r="J156" i="71"/>
  <c r="I156" i="71"/>
  <c r="D156" i="71"/>
  <c r="J155" i="71"/>
  <c r="I155" i="71"/>
  <c r="K155" i="71" s="1"/>
  <c r="D155" i="71"/>
  <c r="J154" i="71"/>
  <c r="I154" i="71"/>
  <c r="K154" i="71" s="1"/>
  <c r="D154" i="71"/>
  <c r="K153" i="71"/>
  <c r="J153" i="71"/>
  <c r="I153" i="71"/>
  <c r="D153" i="71"/>
  <c r="K152" i="71"/>
  <c r="J152" i="71"/>
  <c r="I152" i="71"/>
  <c r="D152" i="71"/>
  <c r="J151" i="71"/>
  <c r="I151" i="71"/>
  <c r="K151" i="71" s="1"/>
  <c r="D151" i="71"/>
  <c r="K150" i="71"/>
  <c r="J150" i="71"/>
  <c r="I150" i="71"/>
  <c r="D150" i="71"/>
  <c r="J149" i="71"/>
  <c r="I149" i="71"/>
  <c r="K149" i="71" s="1"/>
  <c r="D149" i="71"/>
  <c r="K148" i="71"/>
  <c r="J148" i="71"/>
  <c r="I148" i="71"/>
  <c r="D148" i="71"/>
  <c r="K147" i="71"/>
  <c r="J147" i="71"/>
  <c r="I147" i="71"/>
  <c r="D147" i="71"/>
  <c r="J146" i="71"/>
  <c r="I146" i="71"/>
  <c r="K146" i="71" s="1"/>
  <c r="D146" i="71"/>
  <c r="K145" i="71"/>
  <c r="J145" i="71"/>
  <c r="I145" i="71"/>
  <c r="D145" i="71"/>
  <c r="K144" i="71"/>
  <c r="J144" i="71"/>
  <c r="I144" i="71"/>
  <c r="D144" i="71"/>
  <c r="J143" i="71"/>
  <c r="I143" i="71"/>
  <c r="K143" i="71" s="1"/>
  <c r="D143" i="71"/>
  <c r="J142" i="71"/>
  <c r="I142" i="71"/>
  <c r="K142" i="71" s="1"/>
  <c r="D142" i="71"/>
  <c r="J141" i="71"/>
  <c r="I141" i="71"/>
  <c r="K141" i="71" s="1"/>
  <c r="D141" i="71"/>
  <c r="K140" i="71"/>
  <c r="J140" i="71"/>
  <c r="I140" i="71"/>
  <c r="D140" i="71"/>
  <c r="K139" i="71"/>
  <c r="J139" i="71"/>
  <c r="I139" i="71"/>
  <c r="D139" i="71"/>
  <c r="J138" i="71"/>
  <c r="I138" i="71"/>
  <c r="K138" i="71" s="1"/>
  <c r="D138" i="71"/>
  <c r="K137" i="71"/>
  <c r="J137" i="71"/>
  <c r="I137" i="71"/>
  <c r="D137" i="71"/>
  <c r="J136" i="71"/>
  <c r="I136" i="71"/>
  <c r="K136" i="71" s="1"/>
  <c r="D136" i="71"/>
  <c r="J135" i="71"/>
  <c r="I135" i="71"/>
  <c r="K135" i="71" s="1"/>
  <c r="D135" i="71"/>
  <c r="K134" i="71"/>
  <c r="J134" i="71"/>
  <c r="I134" i="71"/>
  <c r="D134" i="71"/>
  <c r="J133" i="71"/>
  <c r="I133" i="71"/>
  <c r="K133" i="71" s="1"/>
  <c r="D133" i="71"/>
  <c r="K132" i="71"/>
  <c r="J132" i="71"/>
  <c r="I132" i="71"/>
  <c r="D132" i="71"/>
  <c r="K131" i="71"/>
  <c r="J131" i="71"/>
  <c r="I131" i="71"/>
  <c r="D131" i="71"/>
  <c r="J130" i="71"/>
  <c r="I130" i="71"/>
  <c r="K130" i="71" s="1"/>
  <c r="D130" i="71"/>
  <c r="K129" i="71"/>
  <c r="J129" i="71"/>
  <c r="I129" i="71"/>
  <c r="D129" i="71"/>
  <c r="K128" i="71"/>
  <c r="J128" i="71"/>
  <c r="I128" i="71"/>
  <c r="D128" i="71"/>
  <c r="J127" i="71"/>
  <c r="I127" i="71"/>
  <c r="K127" i="71" s="1"/>
  <c r="D127" i="71"/>
  <c r="J126" i="71"/>
  <c r="I126" i="71"/>
  <c r="K126" i="71" s="1"/>
  <c r="D126" i="71"/>
  <c r="J125" i="71"/>
  <c r="I125" i="71"/>
  <c r="K125" i="71" s="1"/>
  <c r="D125" i="71"/>
  <c r="J124" i="71"/>
  <c r="I124" i="71"/>
  <c r="K124" i="71" s="1"/>
  <c r="D124" i="71"/>
  <c r="K123" i="71"/>
  <c r="J123" i="71"/>
  <c r="I123" i="71"/>
  <c r="D123" i="71"/>
  <c r="J122" i="71"/>
  <c r="I122" i="71"/>
  <c r="K122" i="71" s="1"/>
  <c r="D122" i="71"/>
  <c r="J121" i="71"/>
  <c r="I121" i="71"/>
  <c r="K121" i="71" s="1"/>
  <c r="D121" i="71"/>
  <c r="J120" i="71"/>
  <c r="I120" i="71"/>
  <c r="K120" i="71" s="1"/>
  <c r="D120" i="71"/>
  <c r="K119" i="71"/>
  <c r="J119" i="71"/>
  <c r="I119" i="71"/>
  <c r="D119" i="71"/>
  <c r="J118" i="71"/>
  <c r="I118" i="71"/>
  <c r="K118" i="71" s="1"/>
  <c r="D118" i="71"/>
  <c r="J117" i="71"/>
  <c r="I117" i="71"/>
  <c r="K117" i="71" s="1"/>
  <c r="D117" i="71"/>
  <c r="J116" i="71"/>
  <c r="I116" i="71"/>
  <c r="K116" i="71" s="1"/>
  <c r="D116" i="71"/>
  <c r="K115" i="71"/>
  <c r="J115" i="71"/>
  <c r="I115" i="71"/>
  <c r="D115" i="71"/>
  <c r="J114" i="71"/>
  <c r="I114" i="71"/>
  <c r="K114" i="71" s="1"/>
  <c r="D114" i="71"/>
  <c r="J113" i="71"/>
  <c r="I113" i="71"/>
  <c r="K113" i="71" s="1"/>
  <c r="D113" i="71"/>
  <c r="J112" i="71"/>
  <c r="I112" i="71"/>
  <c r="K112" i="71" s="1"/>
  <c r="D112" i="71"/>
  <c r="K111" i="71"/>
  <c r="J111" i="71"/>
  <c r="I111" i="71"/>
  <c r="D111" i="71"/>
  <c r="J110" i="71"/>
  <c r="I110" i="71"/>
  <c r="K110" i="71" s="1"/>
  <c r="D110" i="71"/>
  <c r="J109" i="71"/>
  <c r="I109" i="71"/>
  <c r="K109" i="71" s="1"/>
  <c r="D109" i="71"/>
  <c r="J108" i="71"/>
  <c r="I108" i="71"/>
  <c r="K108" i="71" s="1"/>
  <c r="D108" i="71"/>
  <c r="K107" i="71"/>
  <c r="J107" i="71"/>
  <c r="I107" i="71"/>
  <c r="D107" i="71"/>
  <c r="J106" i="71"/>
  <c r="I106" i="71"/>
  <c r="K106" i="71" s="1"/>
  <c r="D106" i="71"/>
  <c r="J105" i="71"/>
  <c r="I105" i="71"/>
  <c r="K105" i="71" s="1"/>
  <c r="D105" i="71"/>
  <c r="J104" i="71"/>
  <c r="I104" i="71"/>
  <c r="K104" i="71" s="1"/>
  <c r="D104" i="71"/>
  <c r="K103" i="71"/>
  <c r="J103" i="71"/>
  <c r="I103" i="71"/>
  <c r="D103" i="71"/>
  <c r="J102" i="71"/>
  <c r="I102" i="71"/>
  <c r="K102" i="71" s="1"/>
  <c r="D102" i="71"/>
  <c r="J101" i="71"/>
  <c r="I101" i="71"/>
  <c r="K101" i="71" s="1"/>
  <c r="D101" i="71"/>
  <c r="J100" i="71"/>
  <c r="I100" i="71"/>
  <c r="K100" i="71" s="1"/>
  <c r="D100" i="71"/>
  <c r="K99" i="71"/>
  <c r="J99" i="71"/>
  <c r="I99" i="71"/>
  <c r="D99" i="71"/>
  <c r="J98" i="71"/>
  <c r="I98" i="71"/>
  <c r="K98" i="71" s="1"/>
  <c r="D98" i="71"/>
  <c r="K97" i="71"/>
  <c r="J97" i="71"/>
  <c r="I97" i="71"/>
  <c r="D97" i="71"/>
  <c r="J96" i="71"/>
  <c r="I96" i="71"/>
  <c r="K96" i="71" s="1"/>
  <c r="D96" i="71"/>
  <c r="K95" i="71"/>
  <c r="J95" i="71"/>
  <c r="I95" i="71"/>
  <c r="D95" i="71"/>
  <c r="K94" i="71"/>
  <c r="J94" i="71"/>
  <c r="I94" i="71"/>
  <c r="D94" i="71"/>
  <c r="K93" i="71"/>
  <c r="J93" i="71"/>
  <c r="I93" i="71"/>
  <c r="D93" i="71"/>
  <c r="J92" i="71"/>
  <c r="I92" i="71"/>
  <c r="K92" i="71" s="1"/>
  <c r="D92" i="71"/>
  <c r="K91" i="71"/>
  <c r="J91" i="71"/>
  <c r="I91" i="71"/>
  <c r="D91" i="71"/>
  <c r="K90" i="71"/>
  <c r="J90" i="71"/>
  <c r="I90" i="71"/>
  <c r="D90" i="71"/>
  <c r="J89" i="71"/>
  <c r="I89" i="71"/>
  <c r="K89" i="71" s="1"/>
  <c r="D89" i="71"/>
  <c r="J88" i="71"/>
  <c r="I88" i="71"/>
  <c r="K88" i="71" s="1"/>
  <c r="D88" i="71"/>
  <c r="K87" i="71"/>
  <c r="J87" i="71"/>
  <c r="I87" i="71"/>
  <c r="D87" i="71"/>
  <c r="J86" i="71"/>
  <c r="I86" i="71"/>
  <c r="K86" i="71" s="1"/>
  <c r="D86" i="71"/>
  <c r="J85" i="71"/>
  <c r="I85" i="71"/>
  <c r="K85" i="71" s="1"/>
  <c r="D85" i="71"/>
  <c r="J84" i="71"/>
  <c r="I84" i="71"/>
  <c r="K84" i="71" s="1"/>
  <c r="D84" i="71"/>
  <c r="K83" i="71"/>
  <c r="J83" i="71"/>
  <c r="I83" i="71"/>
  <c r="D83" i="71"/>
  <c r="J82" i="71"/>
  <c r="I82" i="71"/>
  <c r="K82" i="71" s="1"/>
  <c r="D82" i="71"/>
  <c r="K81" i="71"/>
  <c r="J81" i="71"/>
  <c r="I81" i="71"/>
  <c r="D81" i="71"/>
  <c r="J80" i="71"/>
  <c r="I80" i="71"/>
  <c r="K80" i="71" s="1"/>
  <c r="D80" i="71"/>
  <c r="K79" i="71"/>
  <c r="J79" i="71"/>
  <c r="I79" i="71"/>
  <c r="D79" i="71"/>
  <c r="K78" i="71"/>
  <c r="J78" i="71"/>
  <c r="I78" i="71"/>
  <c r="D78" i="71"/>
  <c r="K77" i="71"/>
  <c r="J77" i="71"/>
  <c r="I77" i="71"/>
  <c r="D77" i="71"/>
  <c r="J76" i="71"/>
  <c r="I76" i="71"/>
  <c r="K76" i="71" s="1"/>
  <c r="D76" i="71"/>
  <c r="K75" i="71"/>
  <c r="J75" i="71"/>
  <c r="I75" i="71"/>
  <c r="D75" i="71"/>
  <c r="K74" i="71"/>
  <c r="J74" i="71"/>
  <c r="I74" i="71"/>
  <c r="D74" i="71"/>
  <c r="J73" i="71"/>
  <c r="I73" i="71"/>
  <c r="K73" i="71" s="1"/>
  <c r="D73" i="71"/>
  <c r="J72" i="71"/>
  <c r="I72" i="71"/>
  <c r="K72" i="71" s="1"/>
  <c r="D72" i="71"/>
  <c r="K71" i="71"/>
  <c r="J71" i="71"/>
  <c r="I71" i="71"/>
  <c r="D71" i="71"/>
  <c r="J70" i="71"/>
  <c r="I70" i="71"/>
  <c r="K70" i="71" s="1"/>
  <c r="D70" i="71"/>
  <c r="J69" i="71"/>
  <c r="I69" i="71"/>
  <c r="K69" i="71" s="1"/>
  <c r="D69" i="71"/>
  <c r="J68" i="71"/>
  <c r="I68" i="71"/>
  <c r="K68" i="71" s="1"/>
  <c r="D68" i="71"/>
  <c r="K67" i="71"/>
  <c r="J67" i="71"/>
  <c r="I67" i="71"/>
  <c r="D67" i="71"/>
  <c r="J66" i="71"/>
  <c r="I66" i="71"/>
  <c r="K66" i="71" s="1"/>
  <c r="D66" i="71"/>
  <c r="K65" i="71"/>
  <c r="J65" i="71"/>
  <c r="I65" i="71"/>
  <c r="D65" i="71"/>
  <c r="J64" i="71"/>
  <c r="I64" i="71"/>
  <c r="K64" i="71" s="1"/>
  <c r="D64" i="71"/>
  <c r="K63" i="71"/>
  <c r="J63" i="71"/>
  <c r="I63" i="71"/>
  <c r="D63" i="71"/>
  <c r="K62" i="71"/>
  <c r="J62" i="71"/>
  <c r="I62" i="71"/>
  <c r="D62" i="71"/>
  <c r="K61" i="71"/>
  <c r="J61" i="71"/>
  <c r="I61" i="71"/>
  <c r="D61" i="71"/>
  <c r="J60" i="71"/>
  <c r="I60" i="71"/>
  <c r="K60" i="71" s="1"/>
  <c r="D60" i="71"/>
  <c r="K59" i="71"/>
  <c r="J59" i="71"/>
  <c r="I59" i="71"/>
  <c r="D59" i="71"/>
  <c r="K58" i="71"/>
  <c r="J58" i="71"/>
  <c r="I58" i="71"/>
  <c r="D58" i="71"/>
  <c r="J57" i="71"/>
  <c r="I57" i="71"/>
  <c r="K57" i="71" s="1"/>
  <c r="D57" i="71"/>
  <c r="J56" i="71"/>
  <c r="I56" i="71"/>
  <c r="K56" i="71" s="1"/>
  <c r="D56" i="71"/>
  <c r="K55" i="71"/>
  <c r="J55" i="71"/>
  <c r="I55" i="71"/>
  <c r="D55" i="71"/>
  <c r="J54" i="71"/>
  <c r="I54" i="71"/>
  <c r="K54" i="71" s="1"/>
  <c r="D54" i="71"/>
  <c r="J53" i="71"/>
  <c r="I53" i="71"/>
  <c r="K53" i="71" s="1"/>
  <c r="D53" i="71"/>
  <c r="J52" i="71"/>
  <c r="I52" i="71"/>
  <c r="K52" i="71" s="1"/>
  <c r="D52" i="71"/>
  <c r="K51" i="71"/>
  <c r="J51" i="71"/>
  <c r="I51" i="71"/>
  <c r="D51" i="71"/>
  <c r="J50" i="71"/>
  <c r="I50" i="71"/>
  <c r="K50" i="71" s="1"/>
  <c r="D50" i="71"/>
  <c r="K49" i="71"/>
  <c r="J49" i="71"/>
  <c r="I49" i="71"/>
  <c r="D49" i="71"/>
  <c r="J48" i="71"/>
  <c r="I48" i="71"/>
  <c r="K48" i="71" s="1"/>
  <c r="D48" i="71"/>
  <c r="K47" i="71"/>
  <c r="J47" i="71"/>
  <c r="I47" i="71"/>
  <c r="D47" i="71"/>
  <c r="K46" i="71"/>
  <c r="J46" i="71"/>
  <c r="I46" i="71"/>
  <c r="D46" i="71"/>
  <c r="K45" i="71"/>
  <c r="J45" i="71"/>
  <c r="I45" i="71"/>
  <c r="D45" i="71"/>
  <c r="J44" i="71"/>
  <c r="I44" i="71"/>
  <c r="K44" i="71" s="1"/>
  <c r="D44" i="71"/>
  <c r="K43" i="71"/>
  <c r="J43" i="71"/>
  <c r="I43" i="71"/>
  <c r="D43" i="71"/>
  <c r="K42" i="71"/>
  <c r="J42" i="71"/>
  <c r="I42" i="71"/>
  <c r="D42" i="71"/>
  <c r="J41" i="71"/>
  <c r="I41" i="71"/>
  <c r="K41" i="71" s="1"/>
  <c r="D41" i="71"/>
  <c r="J40" i="71"/>
  <c r="I40" i="71"/>
  <c r="K40" i="71" s="1"/>
  <c r="D40" i="71"/>
  <c r="K39" i="71"/>
  <c r="J39" i="71"/>
  <c r="I39" i="71"/>
  <c r="D39" i="71"/>
  <c r="J38" i="71"/>
  <c r="I38" i="71"/>
  <c r="K38" i="71" s="1"/>
  <c r="D38" i="71"/>
  <c r="J37" i="71"/>
  <c r="I37" i="71"/>
  <c r="K37" i="71" s="1"/>
  <c r="D37" i="71"/>
  <c r="J36" i="71"/>
  <c r="I36" i="71"/>
  <c r="K36" i="71" s="1"/>
  <c r="D36" i="71"/>
  <c r="K35" i="71"/>
  <c r="J35" i="71"/>
  <c r="I35" i="71"/>
  <c r="D35" i="71"/>
  <c r="J34" i="71"/>
  <c r="I34" i="71"/>
  <c r="K34" i="71" s="1"/>
  <c r="D34" i="71"/>
  <c r="K33" i="71"/>
  <c r="J33" i="71"/>
  <c r="I33" i="71"/>
  <c r="D33" i="71"/>
  <c r="J32" i="71"/>
  <c r="I32" i="71"/>
  <c r="K32" i="71" s="1"/>
  <c r="D32" i="71"/>
  <c r="K31" i="71"/>
  <c r="J31" i="71"/>
  <c r="I31" i="71"/>
  <c r="D31" i="71"/>
  <c r="K30" i="71"/>
  <c r="J30" i="71"/>
  <c r="I30" i="71"/>
  <c r="D30" i="71"/>
  <c r="J29" i="71"/>
  <c r="I29" i="71"/>
  <c r="K29" i="71" s="1"/>
  <c r="D29" i="71"/>
  <c r="J28" i="71"/>
  <c r="I28" i="71"/>
  <c r="K28" i="71" s="1"/>
  <c r="D28" i="71"/>
  <c r="K27" i="71"/>
  <c r="J27" i="71"/>
  <c r="I27" i="71"/>
  <c r="D27" i="71"/>
  <c r="J26" i="71"/>
  <c r="I26" i="71"/>
  <c r="K26" i="71" s="1"/>
  <c r="D26" i="71"/>
  <c r="J25" i="71"/>
  <c r="I25" i="71"/>
  <c r="K25" i="71" s="1"/>
  <c r="D25" i="71"/>
  <c r="J24" i="71"/>
  <c r="I24" i="71"/>
  <c r="K24" i="71" s="1"/>
  <c r="D24" i="71"/>
  <c r="K23" i="71"/>
  <c r="J23" i="71"/>
  <c r="I23" i="71"/>
  <c r="D23" i="71"/>
  <c r="J22" i="71"/>
  <c r="I22" i="71"/>
  <c r="K22" i="71" s="1"/>
  <c r="D22" i="71"/>
  <c r="K21" i="71"/>
  <c r="J21" i="71"/>
  <c r="I21" i="71"/>
  <c r="D21" i="71"/>
  <c r="J20" i="71"/>
  <c r="I20" i="71"/>
  <c r="K20" i="71" s="1"/>
  <c r="D20" i="71"/>
  <c r="K19" i="71"/>
  <c r="J19" i="71"/>
  <c r="I19" i="71"/>
  <c r="D19" i="71"/>
  <c r="K18" i="71"/>
  <c r="J18" i="71"/>
  <c r="I18" i="71"/>
  <c r="D18" i="71"/>
  <c r="K17" i="71"/>
  <c r="J17" i="71"/>
  <c r="I17" i="71"/>
  <c r="D17" i="71"/>
  <c r="J16" i="71"/>
  <c r="I16" i="71"/>
  <c r="K16" i="71" s="1"/>
  <c r="D16" i="71"/>
  <c r="K15" i="71"/>
  <c r="J15" i="71"/>
  <c r="I15" i="71"/>
  <c r="D15" i="71"/>
  <c r="K14" i="71"/>
  <c r="J14" i="71"/>
  <c r="I14" i="71"/>
  <c r="D14" i="71"/>
  <c r="K13" i="71"/>
  <c r="J13" i="71"/>
  <c r="I13" i="71"/>
  <c r="D13" i="71"/>
  <c r="J12" i="71"/>
  <c r="I12" i="71"/>
  <c r="K12" i="71" s="1"/>
  <c r="D12" i="71"/>
  <c r="K11" i="71"/>
  <c r="J11" i="71"/>
  <c r="I11" i="71"/>
  <c r="D11" i="71"/>
  <c r="K10" i="71"/>
  <c r="J10" i="71"/>
  <c r="I10" i="71"/>
  <c r="D10" i="71"/>
  <c r="K9" i="71"/>
  <c r="J9" i="71"/>
  <c r="I9" i="71"/>
  <c r="D9" i="71"/>
  <c r="K8" i="71"/>
  <c r="J8" i="71"/>
  <c r="I8" i="71"/>
  <c r="D8" i="71"/>
  <c r="K7" i="71"/>
  <c r="J7" i="71"/>
  <c r="I7" i="71"/>
  <c r="D7" i="71"/>
  <c r="J6" i="71"/>
  <c r="I6" i="71"/>
  <c r="K6" i="71" s="1"/>
  <c r="D6" i="71"/>
  <c r="J5" i="71"/>
  <c r="I5" i="71"/>
  <c r="K5" i="71" s="1"/>
  <c r="D5" i="71"/>
  <c r="N4" i="71"/>
  <c r="L47" i="71" s="1"/>
  <c r="J4" i="71"/>
  <c r="I4" i="71"/>
  <c r="K4" i="71" s="1"/>
  <c r="D4" i="71"/>
  <c r="K3" i="71"/>
  <c r="J3" i="71"/>
  <c r="I3" i="71"/>
  <c r="D3" i="71"/>
  <c r="K2" i="71"/>
  <c r="J2" i="71"/>
  <c r="I2" i="71"/>
  <c r="D2" i="71"/>
  <c r="N1" i="71"/>
  <c r="K300" i="70"/>
  <c r="J300" i="70"/>
  <c r="I300" i="70"/>
  <c r="D300" i="70"/>
  <c r="K299" i="70"/>
  <c r="J299" i="70"/>
  <c r="I299" i="70"/>
  <c r="D299" i="70"/>
  <c r="J298" i="70"/>
  <c r="I298" i="70"/>
  <c r="K298" i="70" s="1"/>
  <c r="D298" i="70"/>
  <c r="J297" i="70"/>
  <c r="I297" i="70"/>
  <c r="K297" i="70" s="1"/>
  <c r="D297" i="70"/>
  <c r="K296" i="70"/>
  <c r="J296" i="70"/>
  <c r="I296" i="70"/>
  <c r="D296" i="70"/>
  <c r="K295" i="70"/>
  <c r="J295" i="70"/>
  <c r="I295" i="70"/>
  <c r="D295" i="70"/>
  <c r="J294" i="70"/>
  <c r="I294" i="70"/>
  <c r="K294" i="70" s="1"/>
  <c r="D294" i="70"/>
  <c r="K293" i="70"/>
  <c r="J293" i="70"/>
  <c r="I293" i="70"/>
  <c r="D293" i="70"/>
  <c r="J292" i="70"/>
  <c r="I292" i="70"/>
  <c r="K292" i="70" s="1"/>
  <c r="D292" i="70"/>
  <c r="K291" i="70"/>
  <c r="J291" i="70"/>
  <c r="I291" i="70"/>
  <c r="D291" i="70"/>
  <c r="K290" i="70"/>
  <c r="J290" i="70"/>
  <c r="I290" i="70"/>
  <c r="D290" i="70"/>
  <c r="J289" i="70"/>
  <c r="I289" i="70"/>
  <c r="K289" i="70" s="1"/>
  <c r="D289" i="70"/>
  <c r="K288" i="70"/>
  <c r="J288" i="70"/>
  <c r="I288" i="70"/>
  <c r="D288" i="70"/>
  <c r="K287" i="70"/>
  <c r="J287" i="70"/>
  <c r="I287" i="70"/>
  <c r="D287" i="70"/>
  <c r="J286" i="70"/>
  <c r="I286" i="70"/>
  <c r="K286" i="70" s="1"/>
  <c r="D286" i="70"/>
  <c r="J285" i="70"/>
  <c r="I285" i="70"/>
  <c r="K285" i="70" s="1"/>
  <c r="D285" i="70"/>
  <c r="K284" i="70"/>
  <c r="J284" i="70"/>
  <c r="I284" i="70"/>
  <c r="D284" i="70"/>
  <c r="K283" i="70"/>
  <c r="J283" i="70"/>
  <c r="I283" i="70"/>
  <c r="D283" i="70"/>
  <c r="J282" i="70"/>
  <c r="I282" i="70"/>
  <c r="K282" i="70" s="1"/>
  <c r="D282" i="70"/>
  <c r="J281" i="70"/>
  <c r="I281" i="70"/>
  <c r="K281" i="70" s="1"/>
  <c r="D281" i="70"/>
  <c r="K280" i="70"/>
  <c r="J280" i="70"/>
  <c r="I280" i="70"/>
  <c r="D280" i="70"/>
  <c r="K279" i="70"/>
  <c r="J279" i="70"/>
  <c r="I279" i="70"/>
  <c r="D279" i="70"/>
  <c r="J278" i="70"/>
  <c r="I278" i="70"/>
  <c r="K278" i="70" s="1"/>
  <c r="D278" i="70"/>
  <c r="K277" i="70"/>
  <c r="J277" i="70"/>
  <c r="I277" i="70"/>
  <c r="D277" i="70"/>
  <c r="J276" i="70"/>
  <c r="I276" i="70"/>
  <c r="K276" i="70" s="1"/>
  <c r="D276" i="70"/>
  <c r="K275" i="70"/>
  <c r="J275" i="70"/>
  <c r="I275" i="70"/>
  <c r="D275" i="70"/>
  <c r="K274" i="70"/>
  <c r="J274" i="70"/>
  <c r="I274" i="70"/>
  <c r="D274" i="70"/>
  <c r="J273" i="70"/>
  <c r="I273" i="70"/>
  <c r="K273" i="70" s="1"/>
  <c r="D273" i="70"/>
  <c r="K272" i="70"/>
  <c r="J272" i="70"/>
  <c r="I272" i="70"/>
  <c r="D272" i="70"/>
  <c r="K271" i="70"/>
  <c r="J271" i="70"/>
  <c r="I271" i="70"/>
  <c r="D271" i="70"/>
  <c r="J270" i="70"/>
  <c r="I270" i="70"/>
  <c r="K270" i="70" s="1"/>
  <c r="D270" i="70"/>
  <c r="J269" i="70"/>
  <c r="I269" i="70"/>
  <c r="K269" i="70" s="1"/>
  <c r="D269" i="70"/>
  <c r="K268" i="70"/>
  <c r="J268" i="70"/>
  <c r="I268" i="70"/>
  <c r="D268" i="70"/>
  <c r="K267" i="70"/>
  <c r="J267" i="70"/>
  <c r="I267" i="70"/>
  <c r="D267" i="70"/>
  <c r="J266" i="70"/>
  <c r="I266" i="70"/>
  <c r="K266" i="70" s="1"/>
  <c r="D266" i="70"/>
  <c r="J265" i="70"/>
  <c r="I265" i="70"/>
  <c r="K265" i="70" s="1"/>
  <c r="D265" i="70"/>
  <c r="K264" i="70"/>
  <c r="J264" i="70"/>
  <c r="I264" i="70"/>
  <c r="D264" i="70"/>
  <c r="K263" i="70"/>
  <c r="J263" i="70"/>
  <c r="I263" i="70"/>
  <c r="D263" i="70"/>
  <c r="J262" i="70"/>
  <c r="I262" i="70"/>
  <c r="K262" i="70" s="1"/>
  <c r="D262" i="70"/>
  <c r="K261" i="70"/>
  <c r="J261" i="70"/>
  <c r="I261" i="70"/>
  <c r="D261" i="70"/>
  <c r="J260" i="70"/>
  <c r="I260" i="70"/>
  <c r="K260" i="70" s="1"/>
  <c r="D260" i="70"/>
  <c r="K259" i="70"/>
  <c r="J259" i="70"/>
  <c r="I259" i="70"/>
  <c r="D259" i="70"/>
  <c r="K258" i="70"/>
  <c r="J258" i="70"/>
  <c r="I258" i="70"/>
  <c r="D258" i="70"/>
  <c r="J257" i="70"/>
  <c r="I257" i="70"/>
  <c r="K257" i="70" s="1"/>
  <c r="D257" i="70"/>
  <c r="K256" i="70"/>
  <c r="J256" i="70"/>
  <c r="I256" i="70"/>
  <c r="D256" i="70"/>
  <c r="K255" i="70"/>
  <c r="J255" i="70"/>
  <c r="I255" i="70"/>
  <c r="D255" i="70"/>
  <c r="J254" i="70"/>
  <c r="I254" i="70"/>
  <c r="K254" i="70" s="1"/>
  <c r="D254" i="70"/>
  <c r="J253" i="70"/>
  <c r="I253" i="70"/>
  <c r="K253" i="70" s="1"/>
  <c r="D253" i="70"/>
  <c r="K252" i="70"/>
  <c r="J252" i="70"/>
  <c r="I252" i="70"/>
  <c r="D252" i="70"/>
  <c r="K251" i="70"/>
  <c r="J251" i="70"/>
  <c r="I251" i="70"/>
  <c r="D251" i="70"/>
  <c r="J250" i="70"/>
  <c r="I250" i="70"/>
  <c r="K250" i="70" s="1"/>
  <c r="D250" i="70"/>
  <c r="J249" i="70"/>
  <c r="I249" i="70"/>
  <c r="K249" i="70" s="1"/>
  <c r="D249" i="70"/>
  <c r="K248" i="70"/>
  <c r="J248" i="70"/>
  <c r="I248" i="70"/>
  <c r="D248" i="70"/>
  <c r="K247" i="70"/>
  <c r="J247" i="70"/>
  <c r="I247" i="70"/>
  <c r="D247" i="70"/>
  <c r="J246" i="70"/>
  <c r="I246" i="70"/>
  <c r="K246" i="70" s="1"/>
  <c r="D246" i="70"/>
  <c r="J245" i="70"/>
  <c r="I245" i="70"/>
  <c r="K245" i="70" s="1"/>
  <c r="D245" i="70"/>
  <c r="J244" i="70"/>
  <c r="I244" i="70"/>
  <c r="K244" i="70" s="1"/>
  <c r="D244" i="70"/>
  <c r="K243" i="70"/>
  <c r="J243" i="70"/>
  <c r="I243" i="70"/>
  <c r="D243" i="70"/>
  <c r="K242" i="70"/>
  <c r="J242" i="70"/>
  <c r="I242" i="70"/>
  <c r="D242" i="70"/>
  <c r="J241" i="70"/>
  <c r="I241" i="70"/>
  <c r="K241" i="70" s="1"/>
  <c r="D241" i="70"/>
  <c r="J240" i="70"/>
  <c r="I240" i="70"/>
  <c r="K240" i="70" s="1"/>
  <c r="D240" i="70"/>
  <c r="K239" i="70"/>
  <c r="J239" i="70"/>
  <c r="I239" i="70"/>
  <c r="D239" i="70"/>
  <c r="K238" i="70"/>
  <c r="J238" i="70"/>
  <c r="I238" i="70"/>
  <c r="D238" i="70"/>
  <c r="K237" i="70"/>
  <c r="J237" i="70"/>
  <c r="I237" i="70"/>
  <c r="D237" i="70"/>
  <c r="J236" i="70"/>
  <c r="I236" i="70"/>
  <c r="K236" i="70" s="1"/>
  <c r="D236" i="70"/>
  <c r="J235" i="70"/>
  <c r="I235" i="70"/>
  <c r="K235" i="70" s="1"/>
  <c r="D235" i="70"/>
  <c r="K234" i="70"/>
  <c r="J234" i="70"/>
  <c r="I234" i="70"/>
  <c r="D234" i="70"/>
  <c r="J233" i="70"/>
  <c r="I233" i="70"/>
  <c r="K233" i="70" s="1"/>
  <c r="D233" i="70"/>
  <c r="J232" i="70"/>
  <c r="I232" i="70"/>
  <c r="K232" i="70" s="1"/>
  <c r="D232" i="70"/>
  <c r="K231" i="70"/>
  <c r="J231" i="70"/>
  <c r="I231" i="70"/>
  <c r="D231" i="70"/>
  <c r="K230" i="70"/>
  <c r="J230" i="70"/>
  <c r="I230" i="70"/>
  <c r="D230" i="70"/>
  <c r="K229" i="70"/>
  <c r="J229" i="70"/>
  <c r="I229" i="70"/>
  <c r="D229" i="70"/>
  <c r="J228" i="70"/>
  <c r="I228" i="70"/>
  <c r="K228" i="70" s="1"/>
  <c r="D228" i="70"/>
  <c r="J227" i="70"/>
  <c r="I227" i="70"/>
  <c r="K227" i="70" s="1"/>
  <c r="D227" i="70"/>
  <c r="K226" i="70"/>
  <c r="J226" i="70"/>
  <c r="I226" i="70"/>
  <c r="D226" i="70"/>
  <c r="J225" i="70"/>
  <c r="I225" i="70"/>
  <c r="K225" i="70" s="1"/>
  <c r="D225" i="70"/>
  <c r="J224" i="70"/>
  <c r="I224" i="70"/>
  <c r="K224" i="70" s="1"/>
  <c r="D224" i="70"/>
  <c r="K223" i="70"/>
  <c r="J223" i="70"/>
  <c r="I223" i="70"/>
  <c r="D223" i="70"/>
  <c r="K222" i="70"/>
  <c r="J222" i="70"/>
  <c r="I222" i="70"/>
  <c r="D222" i="70"/>
  <c r="K221" i="70"/>
  <c r="J221" i="70"/>
  <c r="I221" i="70"/>
  <c r="D221" i="70"/>
  <c r="J220" i="70"/>
  <c r="I220" i="70"/>
  <c r="K220" i="70" s="1"/>
  <c r="D220" i="70"/>
  <c r="J219" i="70"/>
  <c r="I219" i="70"/>
  <c r="K219" i="70" s="1"/>
  <c r="D219" i="70"/>
  <c r="K218" i="70"/>
  <c r="J218" i="70"/>
  <c r="I218" i="70"/>
  <c r="D218" i="70"/>
  <c r="J217" i="70"/>
  <c r="I217" i="70"/>
  <c r="K217" i="70" s="1"/>
  <c r="D217" i="70"/>
  <c r="J216" i="70"/>
  <c r="I216" i="70"/>
  <c r="K216" i="70" s="1"/>
  <c r="D216" i="70"/>
  <c r="K215" i="70"/>
  <c r="J215" i="70"/>
  <c r="I215" i="70"/>
  <c r="D215" i="70"/>
  <c r="K214" i="70"/>
  <c r="J214" i="70"/>
  <c r="I214" i="70"/>
  <c r="D214" i="70"/>
  <c r="K213" i="70"/>
  <c r="J213" i="70"/>
  <c r="I213" i="70"/>
  <c r="D213" i="70"/>
  <c r="J212" i="70"/>
  <c r="I212" i="70"/>
  <c r="K212" i="70" s="1"/>
  <c r="D212" i="70"/>
  <c r="J211" i="70"/>
  <c r="I211" i="70"/>
  <c r="K211" i="70" s="1"/>
  <c r="D211" i="70"/>
  <c r="K210" i="70"/>
  <c r="J210" i="70"/>
  <c r="I210" i="70"/>
  <c r="D210" i="70"/>
  <c r="J209" i="70"/>
  <c r="I209" i="70"/>
  <c r="K209" i="70" s="1"/>
  <c r="D209" i="70"/>
  <c r="J208" i="70"/>
  <c r="I208" i="70"/>
  <c r="K208" i="70" s="1"/>
  <c r="D208" i="70"/>
  <c r="K207" i="70"/>
  <c r="J207" i="70"/>
  <c r="I207" i="70"/>
  <c r="D207" i="70"/>
  <c r="K206" i="70"/>
  <c r="J206" i="70"/>
  <c r="I206" i="70"/>
  <c r="D206" i="70"/>
  <c r="K205" i="70"/>
  <c r="J205" i="70"/>
  <c r="I205" i="70"/>
  <c r="D205" i="70"/>
  <c r="J204" i="70"/>
  <c r="I204" i="70"/>
  <c r="K204" i="70" s="1"/>
  <c r="D204" i="70"/>
  <c r="J203" i="70"/>
  <c r="I203" i="70"/>
  <c r="K203" i="70" s="1"/>
  <c r="D203" i="70"/>
  <c r="K202" i="70"/>
  <c r="J202" i="70"/>
  <c r="I202" i="70"/>
  <c r="D202" i="70"/>
  <c r="J201" i="70"/>
  <c r="I201" i="70"/>
  <c r="K201" i="70" s="1"/>
  <c r="D201" i="70"/>
  <c r="J200" i="70"/>
  <c r="I200" i="70"/>
  <c r="K200" i="70" s="1"/>
  <c r="D200" i="70"/>
  <c r="K199" i="70"/>
  <c r="J199" i="70"/>
  <c r="I199" i="70"/>
  <c r="D199" i="70"/>
  <c r="K198" i="70"/>
  <c r="J198" i="70"/>
  <c r="I198" i="70"/>
  <c r="D198" i="70"/>
  <c r="K197" i="70"/>
  <c r="J197" i="70"/>
  <c r="I197" i="70"/>
  <c r="D197" i="70"/>
  <c r="J196" i="70"/>
  <c r="I196" i="70"/>
  <c r="K196" i="70" s="1"/>
  <c r="D196" i="70"/>
  <c r="J195" i="70"/>
  <c r="I195" i="70"/>
  <c r="K195" i="70" s="1"/>
  <c r="D195" i="70"/>
  <c r="K194" i="70"/>
  <c r="J194" i="70"/>
  <c r="I194" i="70"/>
  <c r="D194" i="70"/>
  <c r="J193" i="70"/>
  <c r="I193" i="70"/>
  <c r="K193" i="70" s="1"/>
  <c r="D193" i="70"/>
  <c r="J192" i="70"/>
  <c r="I192" i="70"/>
  <c r="K192" i="70" s="1"/>
  <c r="D192" i="70"/>
  <c r="K191" i="70"/>
  <c r="J191" i="70"/>
  <c r="I191" i="70"/>
  <c r="D191" i="70"/>
  <c r="K190" i="70"/>
  <c r="J190" i="70"/>
  <c r="I190" i="70"/>
  <c r="D190" i="70"/>
  <c r="J189" i="70"/>
  <c r="I189" i="70"/>
  <c r="K189" i="70" s="1"/>
  <c r="D189" i="70"/>
  <c r="J188" i="70"/>
  <c r="I188" i="70"/>
  <c r="K188" i="70" s="1"/>
  <c r="D188" i="70"/>
  <c r="J187" i="70"/>
  <c r="I187" i="70"/>
  <c r="K187" i="70" s="1"/>
  <c r="D187" i="70"/>
  <c r="K186" i="70"/>
  <c r="J186" i="70"/>
  <c r="I186" i="70"/>
  <c r="D186" i="70"/>
  <c r="J185" i="70"/>
  <c r="I185" i="70"/>
  <c r="K185" i="70" s="1"/>
  <c r="D185" i="70"/>
  <c r="J184" i="70"/>
  <c r="I184" i="70"/>
  <c r="K184" i="70" s="1"/>
  <c r="D184" i="70"/>
  <c r="K183" i="70"/>
  <c r="J183" i="70"/>
  <c r="I183" i="70"/>
  <c r="D183" i="70"/>
  <c r="K182" i="70"/>
  <c r="J182" i="70"/>
  <c r="I182" i="70"/>
  <c r="D182" i="70"/>
  <c r="J181" i="70"/>
  <c r="I181" i="70"/>
  <c r="K181" i="70" s="1"/>
  <c r="D181" i="70"/>
  <c r="J180" i="70"/>
  <c r="I180" i="70"/>
  <c r="K180" i="70" s="1"/>
  <c r="D180" i="70"/>
  <c r="J179" i="70"/>
  <c r="I179" i="70"/>
  <c r="K179" i="70" s="1"/>
  <c r="D179" i="70"/>
  <c r="K178" i="70"/>
  <c r="J178" i="70"/>
  <c r="I178" i="70"/>
  <c r="D178" i="70"/>
  <c r="J177" i="70"/>
  <c r="I177" i="70"/>
  <c r="K177" i="70" s="1"/>
  <c r="D177" i="70"/>
  <c r="J176" i="70"/>
  <c r="I176" i="70"/>
  <c r="K176" i="70" s="1"/>
  <c r="D176" i="70"/>
  <c r="K175" i="70"/>
  <c r="J175" i="70"/>
  <c r="I175" i="70"/>
  <c r="D175" i="70"/>
  <c r="K174" i="70"/>
  <c r="J174" i="70"/>
  <c r="I174" i="70"/>
  <c r="D174" i="70"/>
  <c r="J173" i="70"/>
  <c r="I173" i="70"/>
  <c r="K173" i="70" s="1"/>
  <c r="D173" i="70"/>
  <c r="J172" i="70"/>
  <c r="I172" i="70"/>
  <c r="K172" i="70" s="1"/>
  <c r="D172" i="70"/>
  <c r="J171" i="70"/>
  <c r="I171" i="70"/>
  <c r="K171" i="70" s="1"/>
  <c r="D171" i="70"/>
  <c r="K170" i="70"/>
  <c r="J170" i="70"/>
  <c r="I170" i="70"/>
  <c r="D170" i="70"/>
  <c r="J169" i="70"/>
  <c r="I169" i="70"/>
  <c r="K169" i="70" s="1"/>
  <c r="D169" i="70"/>
  <c r="J168" i="70"/>
  <c r="I168" i="70"/>
  <c r="K168" i="70" s="1"/>
  <c r="D168" i="70"/>
  <c r="K167" i="70"/>
  <c r="J167" i="70"/>
  <c r="I167" i="70"/>
  <c r="D167" i="70"/>
  <c r="K166" i="70"/>
  <c r="J166" i="70"/>
  <c r="I166" i="70"/>
  <c r="D166" i="70"/>
  <c r="J165" i="70"/>
  <c r="I165" i="70"/>
  <c r="K165" i="70" s="1"/>
  <c r="D165" i="70"/>
  <c r="J164" i="70"/>
  <c r="I164" i="70"/>
  <c r="K164" i="70" s="1"/>
  <c r="D164" i="70"/>
  <c r="J163" i="70"/>
  <c r="I163" i="70"/>
  <c r="K163" i="70" s="1"/>
  <c r="D163" i="70"/>
  <c r="K162" i="70"/>
  <c r="J162" i="70"/>
  <c r="I162" i="70"/>
  <c r="D162" i="70"/>
  <c r="J161" i="70"/>
  <c r="I161" i="70"/>
  <c r="K161" i="70" s="1"/>
  <c r="D161" i="70"/>
  <c r="J160" i="70"/>
  <c r="I160" i="70"/>
  <c r="K160" i="70" s="1"/>
  <c r="D160" i="70"/>
  <c r="K159" i="70"/>
  <c r="J159" i="70"/>
  <c r="I159" i="70"/>
  <c r="D159" i="70"/>
  <c r="K158" i="70"/>
  <c r="J158" i="70"/>
  <c r="I158" i="70"/>
  <c r="D158" i="70"/>
  <c r="J157" i="70"/>
  <c r="I157" i="70"/>
  <c r="K157" i="70" s="1"/>
  <c r="D157" i="70"/>
  <c r="J156" i="70"/>
  <c r="I156" i="70"/>
  <c r="K156" i="70" s="1"/>
  <c r="D156" i="70"/>
  <c r="J155" i="70"/>
  <c r="I155" i="70"/>
  <c r="K155" i="70" s="1"/>
  <c r="D155" i="70"/>
  <c r="K154" i="70"/>
  <c r="J154" i="70"/>
  <c r="I154" i="70"/>
  <c r="D154" i="70"/>
  <c r="J153" i="70"/>
  <c r="I153" i="70"/>
  <c r="K153" i="70" s="1"/>
  <c r="D153" i="70"/>
  <c r="J152" i="70"/>
  <c r="I152" i="70"/>
  <c r="K152" i="70" s="1"/>
  <c r="D152" i="70"/>
  <c r="K151" i="70"/>
  <c r="J151" i="70"/>
  <c r="I151" i="70"/>
  <c r="D151" i="70"/>
  <c r="K150" i="70"/>
  <c r="J150" i="70"/>
  <c r="I150" i="70"/>
  <c r="D150" i="70"/>
  <c r="J149" i="70"/>
  <c r="I149" i="70"/>
  <c r="K149" i="70" s="1"/>
  <c r="D149" i="70"/>
  <c r="J148" i="70"/>
  <c r="I148" i="70"/>
  <c r="K148" i="70" s="1"/>
  <c r="D148" i="70"/>
  <c r="J147" i="70"/>
  <c r="I147" i="70"/>
  <c r="K147" i="70" s="1"/>
  <c r="D147" i="70"/>
  <c r="K146" i="70"/>
  <c r="J146" i="70"/>
  <c r="I146" i="70"/>
  <c r="D146" i="70"/>
  <c r="J145" i="70"/>
  <c r="I145" i="70"/>
  <c r="K145" i="70" s="1"/>
  <c r="D145" i="70"/>
  <c r="J144" i="70"/>
  <c r="I144" i="70"/>
  <c r="K144" i="70" s="1"/>
  <c r="D144" i="70"/>
  <c r="K143" i="70"/>
  <c r="J143" i="70"/>
  <c r="I143" i="70"/>
  <c r="D143" i="70"/>
  <c r="K142" i="70"/>
  <c r="J142" i="70"/>
  <c r="I142" i="70"/>
  <c r="D142" i="70"/>
  <c r="J141" i="70"/>
  <c r="I141" i="70"/>
  <c r="K141" i="70" s="1"/>
  <c r="D141" i="70"/>
  <c r="J140" i="70"/>
  <c r="I140" i="70"/>
  <c r="K140" i="70" s="1"/>
  <c r="D140" i="70"/>
  <c r="J139" i="70"/>
  <c r="I139" i="70"/>
  <c r="K139" i="70" s="1"/>
  <c r="D139" i="70"/>
  <c r="K138" i="70"/>
  <c r="J138" i="70"/>
  <c r="I138" i="70"/>
  <c r="D138" i="70"/>
  <c r="J137" i="70"/>
  <c r="I137" i="70"/>
  <c r="K137" i="70" s="1"/>
  <c r="D137" i="70"/>
  <c r="J136" i="70"/>
  <c r="I136" i="70"/>
  <c r="K136" i="70" s="1"/>
  <c r="D136" i="70"/>
  <c r="K135" i="70"/>
  <c r="J135" i="70"/>
  <c r="I135" i="70"/>
  <c r="D135" i="70"/>
  <c r="K134" i="70"/>
  <c r="J134" i="70"/>
  <c r="I134" i="70"/>
  <c r="D134" i="70"/>
  <c r="J133" i="70"/>
  <c r="I133" i="70"/>
  <c r="K133" i="70" s="1"/>
  <c r="D133" i="70"/>
  <c r="J132" i="70"/>
  <c r="I132" i="70"/>
  <c r="K132" i="70" s="1"/>
  <c r="D132" i="70"/>
  <c r="J131" i="70"/>
  <c r="I131" i="70"/>
  <c r="K131" i="70" s="1"/>
  <c r="D131" i="70"/>
  <c r="K130" i="70"/>
  <c r="J130" i="70"/>
  <c r="I130" i="70"/>
  <c r="D130" i="70"/>
  <c r="J129" i="70"/>
  <c r="I129" i="70"/>
  <c r="K129" i="70" s="1"/>
  <c r="D129" i="70"/>
  <c r="J128" i="70"/>
  <c r="I128" i="70"/>
  <c r="K128" i="70" s="1"/>
  <c r="D128" i="70"/>
  <c r="K127" i="70"/>
  <c r="J127" i="70"/>
  <c r="I127" i="70"/>
  <c r="D127" i="70"/>
  <c r="K126" i="70"/>
  <c r="J126" i="70"/>
  <c r="I126" i="70"/>
  <c r="D126" i="70"/>
  <c r="J125" i="70"/>
  <c r="I125" i="70"/>
  <c r="K125" i="70" s="1"/>
  <c r="D125" i="70"/>
  <c r="K124" i="70"/>
  <c r="J124" i="70"/>
  <c r="I124" i="70"/>
  <c r="D124" i="70"/>
  <c r="J123" i="70"/>
  <c r="I123" i="70"/>
  <c r="K123" i="70" s="1"/>
  <c r="D123" i="70"/>
  <c r="K122" i="70"/>
  <c r="J122" i="70"/>
  <c r="I122" i="70"/>
  <c r="D122" i="70"/>
  <c r="J121" i="70"/>
  <c r="I121" i="70"/>
  <c r="K121" i="70" s="1"/>
  <c r="D121" i="70"/>
  <c r="K120" i="70"/>
  <c r="J120" i="70"/>
  <c r="I120" i="70"/>
  <c r="D120" i="70"/>
  <c r="J119" i="70"/>
  <c r="I119" i="70"/>
  <c r="K119" i="70" s="1"/>
  <c r="D119" i="70"/>
  <c r="K118" i="70"/>
  <c r="J118" i="70"/>
  <c r="I118" i="70"/>
  <c r="D118" i="70"/>
  <c r="J117" i="70"/>
  <c r="I117" i="70"/>
  <c r="K117" i="70" s="1"/>
  <c r="D117" i="70"/>
  <c r="K116" i="70"/>
  <c r="J116" i="70"/>
  <c r="I116" i="70"/>
  <c r="D116" i="70"/>
  <c r="J115" i="70"/>
  <c r="I115" i="70"/>
  <c r="K115" i="70" s="1"/>
  <c r="D115" i="70"/>
  <c r="K114" i="70"/>
  <c r="J114" i="70"/>
  <c r="I114" i="70"/>
  <c r="D114" i="70"/>
  <c r="J113" i="70"/>
  <c r="I113" i="70"/>
  <c r="K113" i="70" s="1"/>
  <c r="D113" i="70"/>
  <c r="K112" i="70"/>
  <c r="J112" i="70"/>
  <c r="I112" i="70"/>
  <c r="D112" i="70"/>
  <c r="J111" i="70"/>
  <c r="I111" i="70"/>
  <c r="K111" i="70" s="1"/>
  <c r="D111" i="70"/>
  <c r="K110" i="70"/>
  <c r="J110" i="70"/>
  <c r="I110" i="70"/>
  <c r="D110" i="70"/>
  <c r="J109" i="70"/>
  <c r="I109" i="70"/>
  <c r="K109" i="70" s="1"/>
  <c r="D109" i="70"/>
  <c r="K108" i="70"/>
  <c r="J108" i="70"/>
  <c r="I108" i="70"/>
  <c r="D108" i="70"/>
  <c r="J107" i="70"/>
  <c r="I107" i="70"/>
  <c r="K107" i="70" s="1"/>
  <c r="D107" i="70"/>
  <c r="K106" i="70"/>
  <c r="J106" i="70"/>
  <c r="I106" i="70"/>
  <c r="D106" i="70"/>
  <c r="J105" i="70"/>
  <c r="I105" i="70"/>
  <c r="K105" i="70" s="1"/>
  <c r="D105" i="70"/>
  <c r="K104" i="70"/>
  <c r="J104" i="70"/>
  <c r="I104" i="70"/>
  <c r="D104" i="70"/>
  <c r="J103" i="70"/>
  <c r="I103" i="70"/>
  <c r="K103" i="70" s="1"/>
  <c r="D103" i="70"/>
  <c r="K102" i="70"/>
  <c r="J102" i="70"/>
  <c r="I102" i="70"/>
  <c r="D102" i="70"/>
  <c r="J101" i="70"/>
  <c r="I101" i="70"/>
  <c r="K101" i="70" s="1"/>
  <c r="D101" i="70"/>
  <c r="K100" i="70"/>
  <c r="J100" i="70"/>
  <c r="I100" i="70"/>
  <c r="D100" i="70"/>
  <c r="J99" i="70"/>
  <c r="I99" i="70"/>
  <c r="K99" i="70" s="1"/>
  <c r="D99" i="70"/>
  <c r="K98" i="70"/>
  <c r="J98" i="70"/>
  <c r="I98" i="70"/>
  <c r="D98" i="70"/>
  <c r="J97" i="70"/>
  <c r="I97" i="70"/>
  <c r="K97" i="70" s="1"/>
  <c r="D97" i="70"/>
  <c r="K96" i="70"/>
  <c r="J96" i="70"/>
  <c r="I96" i="70"/>
  <c r="D96" i="70"/>
  <c r="J95" i="70"/>
  <c r="I95" i="70"/>
  <c r="K95" i="70" s="1"/>
  <c r="D95" i="70"/>
  <c r="K94" i="70"/>
  <c r="J94" i="70"/>
  <c r="I94" i="70"/>
  <c r="D94" i="70"/>
  <c r="J93" i="70"/>
  <c r="I93" i="70"/>
  <c r="K93" i="70" s="1"/>
  <c r="D93" i="70"/>
  <c r="K92" i="70"/>
  <c r="J92" i="70"/>
  <c r="I92" i="70"/>
  <c r="D92" i="70"/>
  <c r="J91" i="70"/>
  <c r="I91" i="70"/>
  <c r="K91" i="70" s="1"/>
  <c r="D91" i="70"/>
  <c r="K90" i="70"/>
  <c r="J90" i="70"/>
  <c r="I90" i="70"/>
  <c r="D90" i="70"/>
  <c r="J89" i="70"/>
  <c r="I89" i="70"/>
  <c r="K89" i="70" s="1"/>
  <c r="D89" i="70"/>
  <c r="K88" i="70"/>
  <c r="J88" i="70"/>
  <c r="I88" i="70"/>
  <c r="D88" i="70"/>
  <c r="J87" i="70"/>
  <c r="I87" i="70"/>
  <c r="K87" i="70" s="1"/>
  <c r="D87" i="70"/>
  <c r="K86" i="70"/>
  <c r="J86" i="70"/>
  <c r="I86" i="70"/>
  <c r="D86" i="70"/>
  <c r="J85" i="70"/>
  <c r="I85" i="70"/>
  <c r="K85" i="70" s="1"/>
  <c r="D85" i="70"/>
  <c r="K84" i="70"/>
  <c r="J84" i="70"/>
  <c r="I84" i="70"/>
  <c r="D84" i="70"/>
  <c r="J83" i="70"/>
  <c r="I83" i="70"/>
  <c r="K83" i="70" s="1"/>
  <c r="D83" i="70"/>
  <c r="K82" i="70"/>
  <c r="J82" i="70"/>
  <c r="I82" i="70"/>
  <c r="D82" i="70"/>
  <c r="J81" i="70"/>
  <c r="I81" i="70"/>
  <c r="K81" i="70" s="1"/>
  <c r="D81" i="70"/>
  <c r="K80" i="70"/>
  <c r="J80" i="70"/>
  <c r="I80" i="70"/>
  <c r="D80" i="70"/>
  <c r="J79" i="70"/>
  <c r="I79" i="70"/>
  <c r="K79" i="70" s="1"/>
  <c r="D79" i="70"/>
  <c r="K78" i="70"/>
  <c r="J78" i="70"/>
  <c r="I78" i="70"/>
  <c r="D78" i="70"/>
  <c r="J77" i="70"/>
  <c r="I77" i="70"/>
  <c r="K77" i="70" s="1"/>
  <c r="D77" i="70"/>
  <c r="K76" i="70"/>
  <c r="J76" i="70"/>
  <c r="I76" i="70"/>
  <c r="D76" i="70"/>
  <c r="J75" i="70"/>
  <c r="I75" i="70"/>
  <c r="K75" i="70" s="1"/>
  <c r="D75" i="70"/>
  <c r="K74" i="70"/>
  <c r="J74" i="70"/>
  <c r="I74" i="70"/>
  <c r="D74" i="70"/>
  <c r="J73" i="70"/>
  <c r="I73" i="70"/>
  <c r="K73" i="70" s="1"/>
  <c r="D73" i="70"/>
  <c r="K72" i="70"/>
  <c r="J72" i="70"/>
  <c r="I72" i="70"/>
  <c r="D72" i="70"/>
  <c r="J71" i="70"/>
  <c r="I71" i="70"/>
  <c r="K71" i="70" s="1"/>
  <c r="D71" i="70"/>
  <c r="K70" i="70"/>
  <c r="J70" i="70"/>
  <c r="I70" i="70"/>
  <c r="D70" i="70"/>
  <c r="J69" i="70"/>
  <c r="I69" i="70"/>
  <c r="K69" i="70" s="1"/>
  <c r="D69" i="70"/>
  <c r="K68" i="70"/>
  <c r="J68" i="70"/>
  <c r="I68" i="70"/>
  <c r="D68" i="70"/>
  <c r="J67" i="70"/>
  <c r="I67" i="70"/>
  <c r="K67" i="70" s="1"/>
  <c r="D67" i="70"/>
  <c r="K66" i="70"/>
  <c r="J66" i="70"/>
  <c r="I66" i="70"/>
  <c r="D66" i="70"/>
  <c r="J65" i="70"/>
  <c r="I65" i="70"/>
  <c r="K65" i="70" s="1"/>
  <c r="D65" i="70"/>
  <c r="K64" i="70"/>
  <c r="J64" i="70"/>
  <c r="I64" i="70"/>
  <c r="D64" i="70"/>
  <c r="J63" i="70"/>
  <c r="I63" i="70"/>
  <c r="K63" i="70" s="1"/>
  <c r="D63" i="70"/>
  <c r="K62" i="70"/>
  <c r="J62" i="70"/>
  <c r="I62" i="70"/>
  <c r="D62" i="70"/>
  <c r="J61" i="70"/>
  <c r="I61" i="70"/>
  <c r="K61" i="70" s="1"/>
  <c r="D61" i="70"/>
  <c r="K60" i="70"/>
  <c r="J60" i="70"/>
  <c r="I60" i="70"/>
  <c r="D60" i="70"/>
  <c r="J59" i="70"/>
  <c r="I59" i="70"/>
  <c r="K59" i="70" s="1"/>
  <c r="D59" i="70"/>
  <c r="K58" i="70"/>
  <c r="J58" i="70"/>
  <c r="I58" i="70"/>
  <c r="D58" i="70"/>
  <c r="J57" i="70"/>
  <c r="I57" i="70"/>
  <c r="K57" i="70" s="1"/>
  <c r="D57" i="70"/>
  <c r="K56" i="70"/>
  <c r="J56" i="70"/>
  <c r="I56" i="70"/>
  <c r="D56" i="70"/>
  <c r="J55" i="70"/>
  <c r="I55" i="70"/>
  <c r="K55" i="70" s="1"/>
  <c r="D55" i="70"/>
  <c r="K54" i="70"/>
  <c r="J54" i="70"/>
  <c r="I54" i="70"/>
  <c r="D54" i="70"/>
  <c r="J53" i="70"/>
  <c r="I53" i="70"/>
  <c r="K53" i="70" s="1"/>
  <c r="D53" i="70"/>
  <c r="K52" i="70"/>
  <c r="J52" i="70"/>
  <c r="I52" i="70"/>
  <c r="D52" i="70"/>
  <c r="J51" i="70"/>
  <c r="I51" i="70"/>
  <c r="K51" i="70" s="1"/>
  <c r="D51" i="70"/>
  <c r="K50" i="70"/>
  <c r="J50" i="70"/>
  <c r="I50" i="70"/>
  <c r="D50" i="70"/>
  <c r="J49" i="70"/>
  <c r="I49" i="70"/>
  <c r="K49" i="70" s="1"/>
  <c r="D49" i="70"/>
  <c r="K48" i="70"/>
  <c r="J48" i="70"/>
  <c r="I48" i="70"/>
  <c r="D48" i="70"/>
  <c r="J47" i="70"/>
  <c r="I47" i="70"/>
  <c r="K47" i="70" s="1"/>
  <c r="D47" i="70"/>
  <c r="K46" i="70"/>
  <c r="J46" i="70"/>
  <c r="I46" i="70"/>
  <c r="D46" i="70"/>
  <c r="J45" i="70"/>
  <c r="I45" i="70"/>
  <c r="K45" i="70" s="1"/>
  <c r="D45" i="70"/>
  <c r="K44" i="70"/>
  <c r="J44" i="70"/>
  <c r="I44" i="70"/>
  <c r="D44" i="70"/>
  <c r="J43" i="70"/>
  <c r="I43" i="70"/>
  <c r="K43" i="70" s="1"/>
  <c r="D43" i="70"/>
  <c r="K42" i="70"/>
  <c r="J42" i="70"/>
  <c r="I42" i="70"/>
  <c r="D42" i="70"/>
  <c r="J41" i="70"/>
  <c r="I41" i="70"/>
  <c r="K41" i="70" s="1"/>
  <c r="D41" i="70"/>
  <c r="K40" i="70"/>
  <c r="J40" i="70"/>
  <c r="I40" i="70"/>
  <c r="D40" i="70"/>
  <c r="J39" i="70"/>
  <c r="I39" i="70"/>
  <c r="K39" i="70" s="1"/>
  <c r="D39" i="70"/>
  <c r="K38" i="70"/>
  <c r="J38" i="70"/>
  <c r="I38" i="70"/>
  <c r="D38" i="70"/>
  <c r="J37" i="70"/>
  <c r="I37" i="70"/>
  <c r="K37" i="70" s="1"/>
  <c r="D37" i="70"/>
  <c r="K36" i="70"/>
  <c r="J36" i="70"/>
  <c r="I36" i="70"/>
  <c r="D36" i="70"/>
  <c r="J35" i="70"/>
  <c r="I35" i="70"/>
  <c r="K35" i="70" s="1"/>
  <c r="D35" i="70"/>
  <c r="K34" i="70"/>
  <c r="J34" i="70"/>
  <c r="I34" i="70"/>
  <c r="D34" i="70"/>
  <c r="J33" i="70"/>
  <c r="I33" i="70"/>
  <c r="K33" i="70" s="1"/>
  <c r="D33" i="70"/>
  <c r="K32" i="70"/>
  <c r="J32" i="70"/>
  <c r="I32" i="70"/>
  <c r="D32" i="70"/>
  <c r="J31" i="70"/>
  <c r="I31" i="70"/>
  <c r="K31" i="70" s="1"/>
  <c r="D31" i="70"/>
  <c r="K30" i="70"/>
  <c r="J30" i="70"/>
  <c r="I30" i="70"/>
  <c r="D30" i="70"/>
  <c r="J29" i="70"/>
  <c r="I29" i="70"/>
  <c r="K29" i="70" s="1"/>
  <c r="D29" i="70"/>
  <c r="K28" i="70"/>
  <c r="J28" i="70"/>
  <c r="I28" i="70"/>
  <c r="D28" i="70"/>
  <c r="J27" i="70"/>
  <c r="I27" i="70"/>
  <c r="K27" i="70" s="1"/>
  <c r="D27" i="70"/>
  <c r="K26" i="70"/>
  <c r="J26" i="70"/>
  <c r="I26" i="70"/>
  <c r="D26" i="70"/>
  <c r="J25" i="70"/>
  <c r="I25" i="70"/>
  <c r="K25" i="70" s="1"/>
  <c r="D25" i="70"/>
  <c r="K24" i="70"/>
  <c r="J24" i="70"/>
  <c r="I24" i="70"/>
  <c r="D24" i="70"/>
  <c r="J23" i="70"/>
  <c r="I23" i="70"/>
  <c r="K23" i="70" s="1"/>
  <c r="D23" i="70"/>
  <c r="K22" i="70"/>
  <c r="J22" i="70"/>
  <c r="I22" i="70"/>
  <c r="D22" i="70"/>
  <c r="J21" i="70"/>
  <c r="I21" i="70"/>
  <c r="K21" i="70" s="1"/>
  <c r="D21" i="70"/>
  <c r="K20" i="70"/>
  <c r="J20" i="70"/>
  <c r="I20" i="70"/>
  <c r="D20" i="70"/>
  <c r="J19" i="70"/>
  <c r="I19" i="70"/>
  <c r="K19" i="70" s="1"/>
  <c r="D19" i="70"/>
  <c r="K18" i="70"/>
  <c r="J18" i="70"/>
  <c r="I18" i="70"/>
  <c r="D18" i="70"/>
  <c r="J17" i="70"/>
  <c r="I17" i="70"/>
  <c r="K17" i="70" s="1"/>
  <c r="D17" i="70"/>
  <c r="K16" i="70"/>
  <c r="J16" i="70"/>
  <c r="I16" i="70"/>
  <c r="D16" i="70"/>
  <c r="J15" i="70"/>
  <c r="I15" i="70"/>
  <c r="K15" i="70" s="1"/>
  <c r="D15" i="70"/>
  <c r="K14" i="70"/>
  <c r="J14" i="70"/>
  <c r="I14" i="70"/>
  <c r="D14" i="70"/>
  <c r="J13" i="70"/>
  <c r="I13" i="70"/>
  <c r="K13" i="70" s="1"/>
  <c r="D13" i="70"/>
  <c r="K12" i="70"/>
  <c r="J12" i="70"/>
  <c r="I12" i="70"/>
  <c r="D12" i="70"/>
  <c r="J11" i="70"/>
  <c r="I11" i="70"/>
  <c r="K11" i="70" s="1"/>
  <c r="D11" i="70"/>
  <c r="K10" i="70"/>
  <c r="J10" i="70"/>
  <c r="I10" i="70"/>
  <c r="D10" i="70"/>
  <c r="J9" i="70"/>
  <c r="I9" i="70"/>
  <c r="K9" i="70" s="1"/>
  <c r="D9" i="70"/>
  <c r="J8" i="70"/>
  <c r="I8" i="70"/>
  <c r="K8" i="70" s="1"/>
  <c r="D8" i="70"/>
  <c r="J7" i="70"/>
  <c r="I7" i="70"/>
  <c r="K7" i="70" s="1"/>
  <c r="D7" i="70"/>
  <c r="K6" i="70"/>
  <c r="J6" i="70"/>
  <c r="I6" i="70"/>
  <c r="D6" i="70"/>
  <c r="J5" i="70"/>
  <c r="I5" i="70"/>
  <c r="K5" i="70" s="1"/>
  <c r="D5" i="70"/>
  <c r="N4" i="70"/>
  <c r="L4" i="70" s="1"/>
  <c r="K4" i="70"/>
  <c r="J4" i="70"/>
  <c r="I4" i="70"/>
  <c r="D4" i="70"/>
  <c r="J3" i="70"/>
  <c r="I3" i="70"/>
  <c r="K3" i="70" s="1"/>
  <c r="D3" i="70"/>
  <c r="J2" i="70"/>
  <c r="I2" i="70"/>
  <c r="K2" i="70" s="1"/>
  <c r="D2" i="70"/>
  <c r="N1" i="70"/>
  <c r="L300" i="69"/>
  <c r="J300" i="69"/>
  <c r="I300" i="69"/>
  <c r="K300" i="69" s="1"/>
  <c r="D300" i="69"/>
  <c r="L299" i="69"/>
  <c r="J299" i="69"/>
  <c r="I299" i="69"/>
  <c r="K299" i="69" s="1"/>
  <c r="D299" i="69"/>
  <c r="L298" i="69"/>
  <c r="J298" i="69"/>
  <c r="I298" i="69"/>
  <c r="K298" i="69" s="1"/>
  <c r="D298" i="69"/>
  <c r="L297" i="69"/>
  <c r="K297" i="69"/>
  <c r="J297" i="69"/>
  <c r="I297" i="69"/>
  <c r="D297" i="69"/>
  <c r="J296" i="69"/>
  <c r="I296" i="69"/>
  <c r="K296" i="69" s="1"/>
  <c r="D296" i="69"/>
  <c r="L296" i="69" s="1"/>
  <c r="J295" i="69"/>
  <c r="I295" i="69"/>
  <c r="K295" i="69" s="1"/>
  <c r="D295" i="69"/>
  <c r="L295" i="69" s="1"/>
  <c r="K294" i="69"/>
  <c r="J294" i="69"/>
  <c r="I294" i="69"/>
  <c r="D294" i="69"/>
  <c r="L294" i="69" s="1"/>
  <c r="K293" i="69"/>
  <c r="J293" i="69"/>
  <c r="I293" i="69"/>
  <c r="D293" i="69"/>
  <c r="L293" i="69" s="1"/>
  <c r="L292" i="69"/>
  <c r="J292" i="69"/>
  <c r="I292" i="69"/>
  <c r="K292" i="69" s="1"/>
  <c r="D292" i="69"/>
  <c r="L291" i="69"/>
  <c r="J291" i="69"/>
  <c r="I291" i="69"/>
  <c r="K291" i="69" s="1"/>
  <c r="D291" i="69"/>
  <c r="L290" i="69"/>
  <c r="J290" i="69"/>
  <c r="I290" i="69"/>
  <c r="K290" i="69" s="1"/>
  <c r="D290" i="69"/>
  <c r="L289" i="69"/>
  <c r="K289" i="69"/>
  <c r="J289" i="69"/>
  <c r="I289" i="69"/>
  <c r="D289" i="69"/>
  <c r="J288" i="69"/>
  <c r="I288" i="69"/>
  <c r="K288" i="69" s="1"/>
  <c r="D288" i="69"/>
  <c r="L288" i="69" s="1"/>
  <c r="J287" i="69"/>
  <c r="I287" i="69"/>
  <c r="K287" i="69" s="1"/>
  <c r="D287" i="69"/>
  <c r="L287" i="69" s="1"/>
  <c r="K286" i="69"/>
  <c r="J286" i="69"/>
  <c r="I286" i="69"/>
  <c r="D286" i="69"/>
  <c r="L286" i="69" s="1"/>
  <c r="K285" i="69"/>
  <c r="J285" i="69"/>
  <c r="I285" i="69"/>
  <c r="D285" i="69"/>
  <c r="L285" i="69" s="1"/>
  <c r="L284" i="69"/>
  <c r="J284" i="69"/>
  <c r="I284" i="69"/>
  <c r="K284" i="69" s="1"/>
  <c r="D284" i="69"/>
  <c r="L283" i="69"/>
  <c r="J283" i="69"/>
  <c r="I283" i="69"/>
  <c r="K283" i="69" s="1"/>
  <c r="D283" i="69"/>
  <c r="L282" i="69"/>
  <c r="J282" i="69"/>
  <c r="I282" i="69"/>
  <c r="K282" i="69" s="1"/>
  <c r="D282" i="69"/>
  <c r="L281" i="69"/>
  <c r="K281" i="69"/>
  <c r="J281" i="69"/>
  <c r="I281" i="69"/>
  <c r="D281" i="69"/>
  <c r="J280" i="69"/>
  <c r="I280" i="69"/>
  <c r="K280" i="69" s="1"/>
  <c r="D280" i="69"/>
  <c r="L280" i="69" s="1"/>
  <c r="J279" i="69"/>
  <c r="I279" i="69"/>
  <c r="K279" i="69" s="1"/>
  <c r="D279" i="69"/>
  <c r="L279" i="69" s="1"/>
  <c r="K278" i="69"/>
  <c r="J278" i="69"/>
  <c r="I278" i="69"/>
  <c r="D278" i="69"/>
  <c r="L278" i="69" s="1"/>
  <c r="K277" i="69"/>
  <c r="J277" i="69"/>
  <c r="I277" i="69"/>
  <c r="D277" i="69"/>
  <c r="L277" i="69" s="1"/>
  <c r="L276" i="69"/>
  <c r="J276" i="69"/>
  <c r="I276" i="69"/>
  <c r="K276" i="69" s="1"/>
  <c r="D276" i="69"/>
  <c r="L275" i="69"/>
  <c r="J275" i="69"/>
  <c r="I275" i="69"/>
  <c r="K275" i="69" s="1"/>
  <c r="D275" i="69"/>
  <c r="L274" i="69"/>
  <c r="J274" i="69"/>
  <c r="I274" i="69"/>
  <c r="K274" i="69" s="1"/>
  <c r="D274" i="69"/>
  <c r="L273" i="69"/>
  <c r="K273" i="69"/>
  <c r="J273" i="69"/>
  <c r="I273" i="69"/>
  <c r="D273" i="69"/>
  <c r="J272" i="69"/>
  <c r="I272" i="69"/>
  <c r="K272" i="69" s="1"/>
  <c r="D272" i="69"/>
  <c r="L272" i="69" s="1"/>
  <c r="J271" i="69"/>
  <c r="I271" i="69"/>
  <c r="K271" i="69" s="1"/>
  <c r="D271" i="69"/>
  <c r="L271" i="69" s="1"/>
  <c r="K270" i="69"/>
  <c r="J270" i="69"/>
  <c r="I270" i="69"/>
  <c r="D270" i="69"/>
  <c r="L270" i="69" s="1"/>
  <c r="K269" i="69"/>
  <c r="J269" i="69"/>
  <c r="I269" i="69"/>
  <c r="D269" i="69"/>
  <c r="L269" i="69" s="1"/>
  <c r="L268" i="69"/>
  <c r="J268" i="69"/>
  <c r="I268" i="69"/>
  <c r="K268" i="69" s="1"/>
  <c r="D268" i="69"/>
  <c r="L267" i="69"/>
  <c r="J267" i="69"/>
  <c r="I267" i="69"/>
  <c r="K267" i="69" s="1"/>
  <c r="D267" i="69"/>
  <c r="L266" i="69"/>
  <c r="J266" i="69"/>
  <c r="I266" i="69"/>
  <c r="K266" i="69" s="1"/>
  <c r="D266" i="69"/>
  <c r="L265" i="69"/>
  <c r="K265" i="69"/>
  <c r="J265" i="69"/>
  <c r="I265" i="69"/>
  <c r="D265" i="69"/>
  <c r="J264" i="69"/>
  <c r="I264" i="69"/>
  <c r="K264" i="69" s="1"/>
  <c r="D264" i="69"/>
  <c r="L264" i="69" s="1"/>
  <c r="J263" i="69"/>
  <c r="I263" i="69"/>
  <c r="K263" i="69" s="1"/>
  <c r="D263" i="69"/>
  <c r="L263" i="69" s="1"/>
  <c r="K262" i="69"/>
  <c r="J262" i="69"/>
  <c r="I262" i="69"/>
  <c r="D262" i="69"/>
  <c r="L262" i="69" s="1"/>
  <c r="K261" i="69"/>
  <c r="J261" i="69"/>
  <c r="I261" i="69"/>
  <c r="D261" i="69"/>
  <c r="L261" i="69" s="1"/>
  <c r="L260" i="69"/>
  <c r="J260" i="69"/>
  <c r="I260" i="69"/>
  <c r="K260" i="69" s="1"/>
  <c r="D260" i="69"/>
  <c r="L259" i="69"/>
  <c r="J259" i="69"/>
  <c r="I259" i="69"/>
  <c r="K259" i="69" s="1"/>
  <c r="D259" i="69"/>
  <c r="L258" i="69"/>
  <c r="J258" i="69"/>
  <c r="I258" i="69"/>
  <c r="K258" i="69" s="1"/>
  <c r="D258" i="69"/>
  <c r="L257" i="69"/>
  <c r="K257" i="69"/>
  <c r="J257" i="69"/>
  <c r="I257" i="69"/>
  <c r="D257" i="69"/>
  <c r="K256" i="69"/>
  <c r="J256" i="69"/>
  <c r="I256" i="69"/>
  <c r="D256" i="69"/>
  <c r="L256" i="69" s="1"/>
  <c r="J255" i="69"/>
  <c r="I255" i="69"/>
  <c r="K255" i="69" s="1"/>
  <c r="D255" i="69"/>
  <c r="L255" i="69" s="1"/>
  <c r="K254" i="69"/>
  <c r="J254" i="69"/>
  <c r="I254" i="69"/>
  <c r="D254" i="69"/>
  <c r="L254" i="69" s="1"/>
  <c r="K253" i="69"/>
  <c r="J253" i="69"/>
  <c r="I253" i="69"/>
  <c r="D253" i="69"/>
  <c r="L253" i="69" s="1"/>
  <c r="L252" i="69"/>
  <c r="J252" i="69"/>
  <c r="I252" i="69"/>
  <c r="K252" i="69" s="1"/>
  <c r="D252" i="69"/>
  <c r="L251" i="69"/>
  <c r="J251" i="69"/>
  <c r="I251" i="69"/>
  <c r="K251" i="69" s="1"/>
  <c r="D251" i="69"/>
  <c r="L250" i="69"/>
  <c r="J250" i="69"/>
  <c r="I250" i="69"/>
  <c r="K250" i="69" s="1"/>
  <c r="D250" i="69"/>
  <c r="L249" i="69"/>
  <c r="K249" i="69"/>
  <c r="J249" i="69"/>
  <c r="I249" i="69"/>
  <c r="D249" i="69"/>
  <c r="L248" i="69"/>
  <c r="J248" i="69"/>
  <c r="I248" i="69"/>
  <c r="K248" i="69" s="1"/>
  <c r="D248" i="69"/>
  <c r="J247" i="69"/>
  <c r="I247" i="69"/>
  <c r="K247" i="69" s="1"/>
  <c r="D247" i="69"/>
  <c r="L247" i="69" s="1"/>
  <c r="K246" i="69"/>
  <c r="J246" i="69"/>
  <c r="I246" i="69"/>
  <c r="D246" i="69"/>
  <c r="L246" i="69" s="1"/>
  <c r="K245" i="69"/>
  <c r="J245" i="69"/>
  <c r="I245" i="69"/>
  <c r="D245" i="69"/>
  <c r="L245" i="69" s="1"/>
  <c r="L244" i="69"/>
  <c r="J244" i="69"/>
  <c r="I244" i="69"/>
  <c r="K244" i="69" s="1"/>
  <c r="D244" i="69"/>
  <c r="L243" i="69"/>
  <c r="J243" i="69"/>
  <c r="I243" i="69"/>
  <c r="K243" i="69" s="1"/>
  <c r="D243" i="69"/>
  <c r="L242" i="69"/>
  <c r="J242" i="69"/>
  <c r="I242" i="69"/>
  <c r="K242" i="69" s="1"/>
  <c r="D242" i="69"/>
  <c r="L241" i="69"/>
  <c r="K241" i="69"/>
  <c r="J241" i="69"/>
  <c r="I241" i="69"/>
  <c r="D241" i="69"/>
  <c r="J240" i="69"/>
  <c r="I240" i="69"/>
  <c r="K240" i="69" s="1"/>
  <c r="D240" i="69"/>
  <c r="L240" i="69" s="1"/>
  <c r="J239" i="69"/>
  <c r="I239" i="69"/>
  <c r="K239" i="69" s="1"/>
  <c r="D239" i="69"/>
  <c r="L239" i="69" s="1"/>
  <c r="K238" i="69"/>
  <c r="J238" i="69"/>
  <c r="I238" i="69"/>
  <c r="D238" i="69"/>
  <c r="L238" i="69" s="1"/>
  <c r="K237" i="69"/>
  <c r="J237" i="69"/>
  <c r="I237" i="69"/>
  <c r="D237" i="69"/>
  <c r="L237" i="69" s="1"/>
  <c r="J236" i="69"/>
  <c r="I236" i="69"/>
  <c r="K236" i="69" s="1"/>
  <c r="D236" i="69"/>
  <c r="L236" i="69" s="1"/>
  <c r="L235" i="69"/>
  <c r="J235" i="69"/>
  <c r="I235" i="69"/>
  <c r="K235" i="69" s="1"/>
  <c r="D235" i="69"/>
  <c r="L234" i="69"/>
  <c r="J234" i="69"/>
  <c r="I234" i="69"/>
  <c r="K234" i="69" s="1"/>
  <c r="D234" i="69"/>
  <c r="L233" i="69"/>
  <c r="K233" i="69"/>
  <c r="J233" i="69"/>
  <c r="I233" i="69"/>
  <c r="D233" i="69"/>
  <c r="J232" i="69"/>
  <c r="I232" i="69"/>
  <c r="K232" i="69" s="1"/>
  <c r="D232" i="69"/>
  <c r="L232" i="69" s="1"/>
  <c r="J231" i="69"/>
  <c r="I231" i="69"/>
  <c r="K231" i="69" s="1"/>
  <c r="D231" i="69"/>
  <c r="L231" i="69" s="1"/>
  <c r="K230" i="69"/>
  <c r="J230" i="69"/>
  <c r="I230" i="69"/>
  <c r="D230" i="69"/>
  <c r="L230" i="69" s="1"/>
  <c r="K229" i="69"/>
  <c r="J229" i="69"/>
  <c r="I229" i="69"/>
  <c r="D229" i="69"/>
  <c r="L229" i="69" s="1"/>
  <c r="J228" i="69"/>
  <c r="I228" i="69"/>
  <c r="K228" i="69" s="1"/>
  <c r="D228" i="69"/>
  <c r="L228" i="69" s="1"/>
  <c r="L227" i="69"/>
  <c r="J227" i="69"/>
  <c r="I227" i="69"/>
  <c r="K227" i="69" s="1"/>
  <c r="D227" i="69"/>
  <c r="L226" i="69"/>
  <c r="J226" i="69"/>
  <c r="I226" i="69"/>
  <c r="K226" i="69" s="1"/>
  <c r="D226" i="69"/>
  <c r="L225" i="69"/>
  <c r="K225" i="69"/>
  <c r="J225" i="69"/>
  <c r="I225" i="69"/>
  <c r="D225" i="69"/>
  <c r="K224" i="69"/>
  <c r="J224" i="69"/>
  <c r="I224" i="69"/>
  <c r="D224" i="69"/>
  <c r="L224" i="69" s="1"/>
  <c r="J223" i="69"/>
  <c r="I223" i="69"/>
  <c r="K223" i="69" s="1"/>
  <c r="D223" i="69"/>
  <c r="L223" i="69" s="1"/>
  <c r="K222" i="69"/>
  <c r="J222" i="69"/>
  <c r="I222" i="69"/>
  <c r="D222" i="69"/>
  <c r="L222" i="69" s="1"/>
  <c r="K221" i="69"/>
  <c r="J221" i="69"/>
  <c r="I221" i="69"/>
  <c r="D221" i="69"/>
  <c r="L221" i="69" s="1"/>
  <c r="L220" i="69"/>
  <c r="J220" i="69"/>
  <c r="I220" i="69"/>
  <c r="K220" i="69" s="1"/>
  <c r="D220" i="69"/>
  <c r="L219" i="69"/>
  <c r="J219" i="69"/>
  <c r="I219" i="69"/>
  <c r="K219" i="69" s="1"/>
  <c r="D219" i="69"/>
  <c r="L218" i="69"/>
  <c r="J218" i="69"/>
  <c r="I218" i="69"/>
  <c r="K218" i="69" s="1"/>
  <c r="D218" i="69"/>
  <c r="L217" i="69"/>
  <c r="K217" i="69"/>
  <c r="J217" i="69"/>
  <c r="I217" i="69"/>
  <c r="D217" i="69"/>
  <c r="J216" i="69"/>
  <c r="I216" i="69"/>
  <c r="K216" i="69" s="1"/>
  <c r="D216" i="69"/>
  <c r="L216" i="69" s="1"/>
  <c r="J215" i="69"/>
  <c r="I215" i="69"/>
  <c r="K215" i="69" s="1"/>
  <c r="D215" i="69"/>
  <c r="L215" i="69" s="1"/>
  <c r="K214" i="69"/>
  <c r="J214" i="69"/>
  <c r="I214" i="69"/>
  <c r="D214" i="69"/>
  <c r="L214" i="69" s="1"/>
  <c r="K213" i="69"/>
  <c r="J213" i="69"/>
  <c r="I213" i="69"/>
  <c r="D213" i="69"/>
  <c r="L213" i="69" s="1"/>
  <c r="J212" i="69"/>
  <c r="I212" i="69"/>
  <c r="K212" i="69" s="1"/>
  <c r="D212" i="69"/>
  <c r="L212" i="69" s="1"/>
  <c r="L211" i="69"/>
  <c r="J211" i="69"/>
  <c r="I211" i="69"/>
  <c r="K211" i="69" s="1"/>
  <c r="D211" i="69"/>
  <c r="L210" i="69"/>
  <c r="J210" i="69"/>
  <c r="I210" i="69"/>
  <c r="K210" i="69" s="1"/>
  <c r="D210" i="69"/>
  <c r="L209" i="69"/>
  <c r="K209" i="69"/>
  <c r="J209" i="69"/>
  <c r="I209" i="69"/>
  <c r="D209" i="69"/>
  <c r="L208" i="69"/>
  <c r="J208" i="69"/>
  <c r="I208" i="69"/>
  <c r="K208" i="69" s="1"/>
  <c r="D208" i="69"/>
  <c r="J207" i="69"/>
  <c r="I207" i="69"/>
  <c r="K207" i="69" s="1"/>
  <c r="D207" i="69"/>
  <c r="L207" i="69" s="1"/>
  <c r="K206" i="69"/>
  <c r="J206" i="69"/>
  <c r="I206" i="69"/>
  <c r="D206" i="69"/>
  <c r="L206" i="69" s="1"/>
  <c r="K205" i="69"/>
  <c r="J205" i="69"/>
  <c r="I205" i="69"/>
  <c r="D205" i="69"/>
  <c r="L205" i="69" s="1"/>
  <c r="J204" i="69"/>
  <c r="I204" i="69"/>
  <c r="K204" i="69" s="1"/>
  <c r="D204" i="69"/>
  <c r="L204" i="69" s="1"/>
  <c r="L203" i="69"/>
  <c r="J203" i="69"/>
  <c r="I203" i="69"/>
  <c r="K203" i="69" s="1"/>
  <c r="D203" i="69"/>
  <c r="L202" i="69"/>
  <c r="J202" i="69"/>
  <c r="I202" i="69"/>
  <c r="K202" i="69" s="1"/>
  <c r="D202" i="69"/>
  <c r="L201" i="69"/>
  <c r="K201" i="69"/>
  <c r="J201" i="69"/>
  <c r="I201" i="69"/>
  <c r="D201" i="69"/>
  <c r="L200" i="69"/>
  <c r="K200" i="69"/>
  <c r="J200" i="69"/>
  <c r="I200" i="69"/>
  <c r="D200" i="69"/>
  <c r="J199" i="69"/>
  <c r="I199" i="69"/>
  <c r="K199" i="69" s="1"/>
  <c r="D199" i="69"/>
  <c r="L199" i="69" s="1"/>
  <c r="K198" i="69"/>
  <c r="J198" i="69"/>
  <c r="I198" i="69"/>
  <c r="D198" i="69"/>
  <c r="L198" i="69" s="1"/>
  <c r="K197" i="69"/>
  <c r="J197" i="69"/>
  <c r="I197" i="69"/>
  <c r="D197" i="69"/>
  <c r="L197" i="69" s="1"/>
  <c r="J196" i="69"/>
  <c r="I196" i="69"/>
  <c r="K196" i="69" s="1"/>
  <c r="D196" i="69"/>
  <c r="L196" i="69" s="1"/>
  <c r="L195" i="69"/>
  <c r="J195" i="69"/>
  <c r="I195" i="69"/>
  <c r="K195" i="69" s="1"/>
  <c r="D195" i="69"/>
  <c r="L194" i="69"/>
  <c r="J194" i="69"/>
  <c r="I194" i="69"/>
  <c r="K194" i="69" s="1"/>
  <c r="D194" i="69"/>
  <c r="L193" i="69"/>
  <c r="K193" i="69"/>
  <c r="J193" i="69"/>
  <c r="I193" i="69"/>
  <c r="D193" i="69"/>
  <c r="L192" i="69"/>
  <c r="K192" i="69"/>
  <c r="J192" i="69"/>
  <c r="I192" i="69"/>
  <c r="D192" i="69"/>
  <c r="J191" i="69"/>
  <c r="I191" i="69"/>
  <c r="K191" i="69" s="1"/>
  <c r="D191" i="69"/>
  <c r="L191" i="69" s="1"/>
  <c r="K190" i="69"/>
  <c r="J190" i="69"/>
  <c r="I190" i="69"/>
  <c r="D190" i="69"/>
  <c r="L190" i="69" s="1"/>
  <c r="K189" i="69"/>
  <c r="J189" i="69"/>
  <c r="I189" i="69"/>
  <c r="D189" i="69"/>
  <c r="L189" i="69" s="1"/>
  <c r="L188" i="69"/>
  <c r="J188" i="69"/>
  <c r="I188" i="69"/>
  <c r="K188" i="69" s="1"/>
  <c r="D188" i="69"/>
  <c r="L187" i="69"/>
  <c r="J187" i="69"/>
  <c r="I187" i="69"/>
  <c r="K187" i="69" s="1"/>
  <c r="D187" i="69"/>
  <c r="L186" i="69"/>
  <c r="J186" i="69"/>
  <c r="I186" i="69"/>
  <c r="K186" i="69" s="1"/>
  <c r="D186" i="69"/>
  <c r="L185" i="69"/>
  <c r="K185" i="69"/>
  <c r="J185" i="69"/>
  <c r="I185" i="69"/>
  <c r="D185" i="69"/>
  <c r="L184" i="69"/>
  <c r="J184" i="69"/>
  <c r="I184" i="69"/>
  <c r="K184" i="69" s="1"/>
  <c r="D184" i="69"/>
  <c r="J183" i="69"/>
  <c r="I183" i="69"/>
  <c r="K183" i="69" s="1"/>
  <c r="D183" i="69"/>
  <c r="L183" i="69" s="1"/>
  <c r="J182" i="69"/>
  <c r="I182" i="69"/>
  <c r="K182" i="69" s="1"/>
  <c r="D182" i="69"/>
  <c r="L182" i="69" s="1"/>
  <c r="L181" i="69"/>
  <c r="K181" i="69"/>
  <c r="J181" i="69"/>
  <c r="I181" i="69"/>
  <c r="D181" i="69"/>
  <c r="J180" i="69"/>
  <c r="I180" i="69"/>
  <c r="K180" i="69" s="1"/>
  <c r="D180" i="69"/>
  <c r="L180" i="69" s="1"/>
  <c r="L179" i="69"/>
  <c r="J179" i="69"/>
  <c r="I179" i="69"/>
  <c r="K179" i="69" s="1"/>
  <c r="D179" i="69"/>
  <c r="L178" i="69"/>
  <c r="K178" i="69"/>
  <c r="J178" i="69"/>
  <c r="I178" i="69"/>
  <c r="D178" i="69"/>
  <c r="L177" i="69"/>
  <c r="J177" i="69"/>
  <c r="I177" i="69"/>
  <c r="K177" i="69" s="1"/>
  <c r="D177" i="69"/>
  <c r="L176" i="69"/>
  <c r="J176" i="69"/>
  <c r="I176" i="69"/>
  <c r="K176" i="69" s="1"/>
  <c r="D176" i="69"/>
  <c r="J175" i="69"/>
  <c r="I175" i="69"/>
  <c r="K175" i="69" s="1"/>
  <c r="D175" i="69"/>
  <c r="L175" i="69" s="1"/>
  <c r="L174" i="69"/>
  <c r="K174" i="69"/>
  <c r="J174" i="69"/>
  <c r="I174" i="69"/>
  <c r="D174" i="69"/>
  <c r="J173" i="69"/>
  <c r="I173" i="69"/>
  <c r="K173" i="69" s="1"/>
  <c r="D173" i="69"/>
  <c r="L173" i="69" s="1"/>
  <c r="J172" i="69"/>
  <c r="I172" i="69"/>
  <c r="K172" i="69" s="1"/>
  <c r="D172" i="69"/>
  <c r="L172" i="69" s="1"/>
  <c r="L171" i="69"/>
  <c r="K171" i="69"/>
  <c r="J171" i="69"/>
  <c r="I171" i="69"/>
  <c r="D171" i="69"/>
  <c r="K170" i="69"/>
  <c r="J170" i="69"/>
  <c r="I170" i="69"/>
  <c r="D170" i="69"/>
  <c r="L170" i="69" s="1"/>
  <c r="L169" i="69"/>
  <c r="J169" i="69"/>
  <c r="I169" i="69"/>
  <c r="K169" i="69" s="1"/>
  <c r="D169" i="69"/>
  <c r="L168" i="69"/>
  <c r="J168" i="69"/>
  <c r="I168" i="69"/>
  <c r="K168" i="69" s="1"/>
  <c r="D168" i="69"/>
  <c r="J167" i="69"/>
  <c r="I167" i="69"/>
  <c r="K167" i="69" s="1"/>
  <c r="D167" i="69"/>
  <c r="L167" i="69" s="1"/>
  <c r="L166" i="69"/>
  <c r="K166" i="69"/>
  <c r="J166" i="69"/>
  <c r="I166" i="69"/>
  <c r="D166" i="69"/>
  <c r="J165" i="69"/>
  <c r="I165" i="69"/>
  <c r="K165" i="69" s="1"/>
  <c r="D165" i="69"/>
  <c r="L165" i="69" s="1"/>
  <c r="J164" i="69"/>
  <c r="I164" i="69"/>
  <c r="K164" i="69" s="1"/>
  <c r="D164" i="69"/>
  <c r="L164" i="69" s="1"/>
  <c r="L163" i="69"/>
  <c r="K163" i="69"/>
  <c r="J163" i="69"/>
  <c r="I163" i="69"/>
  <c r="D163" i="69"/>
  <c r="K162" i="69"/>
  <c r="J162" i="69"/>
  <c r="I162" i="69"/>
  <c r="D162" i="69"/>
  <c r="L162" i="69" s="1"/>
  <c r="L161" i="69"/>
  <c r="J161" i="69"/>
  <c r="I161" i="69"/>
  <c r="K161" i="69" s="1"/>
  <c r="D161" i="69"/>
  <c r="L160" i="69"/>
  <c r="J160" i="69"/>
  <c r="I160" i="69"/>
  <c r="K160" i="69" s="1"/>
  <c r="D160" i="69"/>
  <c r="J159" i="69"/>
  <c r="I159" i="69"/>
  <c r="K159" i="69" s="1"/>
  <c r="D159" i="69"/>
  <c r="L159" i="69" s="1"/>
  <c r="L158" i="69"/>
  <c r="K158" i="69"/>
  <c r="J158" i="69"/>
  <c r="I158" i="69"/>
  <c r="D158" i="69"/>
  <c r="J157" i="69"/>
  <c r="I157" i="69"/>
  <c r="K157" i="69" s="1"/>
  <c r="D157" i="69"/>
  <c r="L157" i="69" s="1"/>
  <c r="J156" i="69"/>
  <c r="I156" i="69"/>
  <c r="K156" i="69" s="1"/>
  <c r="D156" i="69"/>
  <c r="L156" i="69" s="1"/>
  <c r="L155" i="69"/>
  <c r="K155" i="69"/>
  <c r="J155" i="69"/>
  <c r="I155" i="69"/>
  <c r="D155" i="69"/>
  <c r="K154" i="69"/>
  <c r="J154" i="69"/>
  <c r="I154" i="69"/>
  <c r="D154" i="69"/>
  <c r="L154" i="69" s="1"/>
  <c r="L153" i="69"/>
  <c r="J153" i="69"/>
  <c r="I153" i="69"/>
  <c r="K153" i="69" s="1"/>
  <c r="D153" i="69"/>
  <c r="L152" i="69"/>
  <c r="J152" i="69"/>
  <c r="I152" i="69"/>
  <c r="K152" i="69" s="1"/>
  <c r="D152" i="69"/>
  <c r="J151" i="69"/>
  <c r="I151" i="69"/>
  <c r="K151" i="69" s="1"/>
  <c r="D151" i="69"/>
  <c r="L151" i="69" s="1"/>
  <c r="L150" i="69"/>
  <c r="K150" i="69"/>
  <c r="J150" i="69"/>
  <c r="I150" i="69"/>
  <c r="D150" i="69"/>
  <c r="J149" i="69"/>
  <c r="I149" i="69"/>
  <c r="K149" i="69" s="1"/>
  <c r="D149" i="69"/>
  <c r="L149" i="69" s="1"/>
  <c r="J148" i="69"/>
  <c r="I148" i="69"/>
  <c r="K148" i="69" s="1"/>
  <c r="D148" i="69"/>
  <c r="L148" i="69" s="1"/>
  <c r="L147" i="69"/>
  <c r="K147" i="69"/>
  <c r="J147" i="69"/>
  <c r="I147" i="69"/>
  <c r="D147" i="69"/>
  <c r="K146" i="69"/>
  <c r="J146" i="69"/>
  <c r="I146" i="69"/>
  <c r="D146" i="69"/>
  <c r="L146" i="69" s="1"/>
  <c r="L145" i="69"/>
  <c r="J145" i="69"/>
  <c r="I145" i="69"/>
  <c r="K145" i="69" s="1"/>
  <c r="D145" i="69"/>
  <c r="L144" i="69"/>
  <c r="J144" i="69"/>
  <c r="I144" i="69"/>
  <c r="K144" i="69" s="1"/>
  <c r="D144" i="69"/>
  <c r="J143" i="69"/>
  <c r="I143" i="69"/>
  <c r="K143" i="69" s="1"/>
  <c r="D143" i="69"/>
  <c r="L143" i="69" s="1"/>
  <c r="L142" i="69"/>
  <c r="K142" i="69"/>
  <c r="J142" i="69"/>
  <c r="I142" i="69"/>
  <c r="D142" i="69"/>
  <c r="J141" i="69"/>
  <c r="I141" i="69"/>
  <c r="K141" i="69" s="1"/>
  <c r="D141" i="69"/>
  <c r="L141" i="69" s="1"/>
  <c r="J140" i="69"/>
  <c r="I140" i="69"/>
  <c r="K140" i="69" s="1"/>
  <c r="D140" i="69"/>
  <c r="L140" i="69" s="1"/>
  <c r="L139" i="69"/>
  <c r="K139" i="69"/>
  <c r="J139" i="69"/>
  <c r="I139" i="69"/>
  <c r="D139" i="69"/>
  <c r="K138" i="69"/>
  <c r="J138" i="69"/>
  <c r="I138" i="69"/>
  <c r="D138" i="69"/>
  <c r="L138" i="69" s="1"/>
  <c r="L137" i="69"/>
  <c r="J137" i="69"/>
  <c r="I137" i="69"/>
  <c r="K137" i="69" s="1"/>
  <c r="D137" i="69"/>
  <c r="L136" i="69"/>
  <c r="J136" i="69"/>
  <c r="I136" i="69"/>
  <c r="K136" i="69" s="1"/>
  <c r="D136" i="69"/>
  <c r="J135" i="69"/>
  <c r="I135" i="69"/>
  <c r="K135" i="69" s="1"/>
  <c r="D135" i="69"/>
  <c r="L135" i="69" s="1"/>
  <c r="L134" i="69"/>
  <c r="K134" i="69"/>
  <c r="J134" i="69"/>
  <c r="I134" i="69"/>
  <c r="D134" i="69"/>
  <c r="J133" i="69"/>
  <c r="I133" i="69"/>
  <c r="K133" i="69" s="1"/>
  <c r="D133" i="69"/>
  <c r="L133" i="69" s="1"/>
  <c r="J132" i="69"/>
  <c r="I132" i="69"/>
  <c r="K132" i="69" s="1"/>
  <c r="D132" i="69"/>
  <c r="L132" i="69" s="1"/>
  <c r="L131" i="69"/>
  <c r="K131" i="69"/>
  <c r="J131" i="69"/>
  <c r="I131" i="69"/>
  <c r="D131" i="69"/>
  <c r="K130" i="69"/>
  <c r="J130" i="69"/>
  <c r="I130" i="69"/>
  <c r="D130" i="69"/>
  <c r="L130" i="69" s="1"/>
  <c r="J129" i="69"/>
  <c r="I129" i="69"/>
  <c r="K129" i="69" s="1"/>
  <c r="D129" i="69"/>
  <c r="L129" i="69" s="1"/>
  <c r="J128" i="69"/>
  <c r="I128" i="69"/>
  <c r="K128" i="69" s="1"/>
  <c r="D128" i="69"/>
  <c r="L128" i="69" s="1"/>
  <c r="J127" i="69"/>
  <c r="I127" i="69"/>
  <c r="K127" i="69" s="1"/>
  <c r="D127" i="69"/>
  <c r="L127" i="69" s="1"/>
  <c r="K126" i="69"/>
  <c r="J126" i="69"/>
  <c r="I126" i="69"/>
  <c r="D126" i="69"/>
  <c r="L126" i="69" s="1"/>
  <c r="J125" i="69"/>
  <c r="I125" i="69"/>
  <c r="K125" i="69" s="1"/>
  <c r="D125" i="69"/>
  <c r="L125" i="69" s="1"/>
  <c r="K124" i="69"/>
  <c r="J124" i="69"/>
  <c r="I124" i="69"/>
  <c r="D124" i="69"/>
  <c r="L124" i="69" s="1"/>
  <c r="J123" i="69"/>
  <c r="I123" i="69"/>
  <c r="K123" i="69" s="1"/>
  <c r="D123" i="69"/>
  <c r="L123" i="69" s="1"/>
  <c r="K122" i="69"/>
  <c r="J122" i="69"/>
  <c r="I122" i="69"/>
  <c r="D122" i="69"/>
  <c r="L122" i="69" s="1"/>
  <c r="J121" i="69"/>
  <c r="I121" i="69"/>
  <c r="K121" i="69" s="1"/>
  <c r="D121" i="69"/>
  <c r="L121" i="69" s="1"/>
  <c r="K120" i="69"/>
  <c r="J120" i="69"/>
  <c r="I120" i="69"/>
  <c r="D120" i="69"/>
  <c r="L120" i="69" s="1"/>
  <c r="J119" i="69"/>
  <c r="I119" i="69"/>
  <c r="K119" i="69" s="1"/>
  <c r="D119" i="69"/>
  <c r="L119" i="69" s="1"/>
  <c r="K118" i="69"/>
  <c r="J118" i="69"/>
  <c r="I118" i="69"/>
  <c r="D118" i="69"/>
  <c r="L118" i="69" s="1"/>
  <c r="J117" i="69"/>
  <c r="I117" i="69"/>
  <c r="K117" i="69" s="1"/>
  <c r="D117" i="69"/>
  <c r="L117" i="69" s="1"/>
  <c r="K116" i="69"/>
  <c r="J116" i="69"/>
  <c r="I116" i="69"/>
  <c r="D116" i="69"/>
  <c r="L116" i="69" s="1"/>
  <c r="J115" i="69"/>
  <c r="I115" i="69"/>
  <c r="K115" i="69" s="1"/>
  <c r="D115" i="69"/>
  <c r="L115" i="69" s="1"/>
  <c r="K114" i="69"/>
  <c r="J114" i="69"/>
  <c r="I114" i="69"/>
  <c r="D114" i="69"/>
  <c r="L114" i="69" s="1"/>
  <c r="J113" i="69"/>
  <c r="I113" i="69"/>
  <c r="K113" i="69" s="1"/>
  <c r="D113" i="69"/>
  <c r="L113" i="69" s="1"/>
  <c r="K112" i="69"/>
  <c r="J112" i="69"/>
  <c r="I112" i="69"/>
  <c r="D112" i="69"/>
  <c r="L112" i="69" s="1"/>
  <c r="J111" i="69"/>
  <c r="I111" i="69"/>
  <c r="K111" i="69" s="1"/>
  <c r="D111" i="69"/>
  <c r="L111" i="69" s="1"/>
  <c r="K110" i="69"/>
  <c r="J110" i="69"/>
  <c r="I110" i="69"/>
  <c r="D110" i="69"/>
  <c r="L110" i="69" s="1"/>
  <c r="J109" i="69"/>
  <c r="I109" i="69"/>
  <c r="K109" i="69" s="1"/>
  <c r="D109" i="69"/>
  <c r="L109" i="69" s="1"/>
  <c r="K108" i="69"/>
  <c r="J108" i="69"/>
  <c r="I108" i="69"/>
  <c r="D108" i="69"/>
  <c r="L108" i="69" s="1"/>
  <c r="J107" i="69"/>
  <c r="I107" i="69"/>
  <c r="K107" i="69" s="1"/>
  <c r="D107" i="69"/>
  <c r="L107" i="69" s="1"/>
  <c r="K106" i="69"/>
  <c r="J106" i="69"/>
  <c r="I106" i="69"/>
  <c r="D106" i="69"/>
  <c r="L106" i="69" s="1"/>
  <c r="J105" i="69"/>
  <c r="I105" i="69"/>
  <c r="K105" i="69" s="1"/>
  <c r="D105" i="69"/>
  <c r="L105" i="69" s="1"/>
  <c r="K104" i="69"/>
  <c r="J104" i="69"/>
  <c r="I104" i="69"/>
  <c r="D104" i="69"/>
  <c r="L104" i="69" s="1"/>
  <c r="J103" i="69"/>
  <c r="I103" i="69"/>
  <c r="K103" i="69" s="1"/>
  <c r="D103" i="69"/>
  <c r="L103" i="69" s="1"/>
  <c r="L102" i="69"/>
  <c r="K102" i="69"/>
  <c r="J102" i="69"/>
  <c r="I102" i="69"/>
  <c r="D102" i="69"/>
  <c r="J101" i="69"/>
  <c r="I101" i="69"/>
  <c r="K101" i="69" s="1"/>
  <c r="D101" i="69"/>
  <c r="L101" i="69" s="1"/>
  <c r="K100" i="69"/>
  <c r="J100" i="69"/>
  <c r="I100" i="69"/>
  <c r="D100" i="69"/>
  <c r="L100" i="69" s="1"/>
  <c r="J99" i="69"/>
  <c r="I99" i="69"/>
  <c r="K99" i="69" s="1"/>
  <c r="D99" i="69"/>
  <c r="L99" i="69" s="1"/>
  <c r="K98" i="69"/>
  <c r="J98" i="69"/>
  <c r="I98" i="69"/>
  <c r="D98" i="69"/>
  <c r="L98" i="69" s="1"/>
  <c r="J97" i="69"/>
  <c r="I97" i="69"/>
  <c r="K97" i="69" s="1"/>
  <c r="D97" i="69"/>
  <c r="L97" i="69" s="1"/>
  <c r="K96" i="69"/>
  <c r="J96" i="69"/>
  <c r="I96" i="69"/>
  <c r="D96" i="69"/>
  <c r="L96" i="69" s="1"/>
  <c r="J95" i="69"/>
  <c r="I95" i="69"/>
  <c r="K95" i="69" s="1"/>
  <c r="D95" i="69"/>
  <c r="L95" i="69" s="1"/>
  <c r="K94" i="69"/>
  <c r="J94" i="69"/>
  <c r="I94" i="69"/>
  <c r="D94" i="69"/>
  <c r="L94" i="69" s="1"/>
  <c r="J93" i="69"/>
  <c r="I93" i="69"/>
  <c r="K93" i="69" s="1"/>
  <c r="D93" i="69"/>
  <c r="L93" i="69" s="1"/>
  <c r="K92" i="69"/>
  <c r="J92" i="69"/>
  <c r="I92" i="69"/>
  <c r="D92" i="69"/>
  <c r="L92" i="69" s="1"/>
  <c r="J91" i="69"/>
  <c r="I91" i="69"/>
  <c r="K91" i="69" s="1"/>
  <c r="D91" i="69"/>
  <c r="L91" i="69" s="1"/>
  <c r="K90" i="69"/>
  <c r="J90" i="69"/>
  <c r="I90" i="69"/>
  <c r="D90" i="69"/>
  <c r="L90" i="69" s="1"/>
  <c r="J89" i="69"/>
  <c r="I89" i="69"/>
  <c r="K89" i="69" s="1"/>
  <c r="D89" i="69"/>
  <c r="L89" i="69" s="1"/>
  <c r="K88" i="69"/>
  <c r="J88" i="69"/>
  <c r="I88" i="69"/>
  <c r="D88" i="69"/>
  <c r="L88" i="69" s="1"/>
  <c r="J87" i="69"/>
  <c r="I87" i="69"/>
  <c r="K87" i="69" s="1"/>
  <c r="D87" i="69"/>
  <c r="L87" i="69" s="1"/>
  <c r="K86" i="69"/>
  <c r="J86" i="69"/>
  <c r="I86" i="69"/>
  <c r="D86" i="69"/>
  <c r="L86" i="69" s="1"/>
  <c r="J85" i="69"/>
  <c r="I85" i="69"/>
  <c r="K85" i="69" s="1"/>
  <c r="D85" i="69"/>
  <c r="L85" i="69" s="1"/>
  <c r="K84" i="69"/>
  <c r="J84" i="69"/>
  <c r="I84" i="69"/>
  <c r="D84" i="69"/>
  <c r="L84" i="69" s="1"/>
  <c r="J83" i="69"/>
  <c r="I83" i="69"/>
  <c r="K83" i="69" s="1"/>
  <c r="D83" i="69"/>
  <c r="L83" i="69" s="1"/>
  <c r="L82" i="69"/>
  <c r="K82" i="69"/>
  <c r="J82" i="69"/>
  <c r="I82" i="69"/>
  <c r="D82" i="69"/>
  <c r="J81" i="69"/>
  <c r="I81" i="69"/>
  <c r="K81" i="69" s="1"/>
  <c r="D81" i="69"/>
  <c r="L81" i="69" s="1"/>
  <c r="K80" i="69"/>
  <c r="J80" i="69"/>
  <c r="I80" i="69"/>
  <c r="D80" i="69"/>
  <c r="L80" i="69" s="1"/>
  <c r="J79" i="69"/>
  <c r="I79" i="69"/>
  <c r="K79" i="69" s="1"/>
  <c r="D79" i="69"/>
  <c r="L79" i="69" s="1"/>
  <c r="K78" i="69"/>
  <c r="J78" i="69"/>
  <c r="I78" i="69"/>
  <c r="D78" i="69"/>
  <c r="L78" i="69" s="1"/>
  <c r="J77" i="69"/>
  <c r="I77" i="69"/>
  <c r="K77" i="69" s="1"/>
  <c r="D77" i="69"/>
  <c r="L77" i="69" s="1"/>
  <c r="K76" i="69"/>
  <c r="J76" i="69"/>
  <c r="I76" i="69"/>
  <c r="D76" i="69"/>
  <c r="L76" i="69" s="1"/>
  <c r="J75" i="69"/>
  <c r="I75" i="69"/>
  <c r="K75" i="69" s="1"/>
  <c r="D75" i="69"/>
  <c r="L75" i="69" s="1"/>
  <c r="K74" i="69"/>
  <c r="J74" i="69"/>
  <c r="I74" i="69"/>
  <c r="D74" i="69"/>
  <c r="L74" i="69" s="1"/>
  <c r="J73" i="69"/>
  <c r="I73" i="69"/>
  <c r="K73" i="69" s="1"/>
  <c r="D73" i="69"/>
  <c r="L73" i="69" s="1"/>
  <c r="K72" i="69"/>
  <c r="J72" i="69"/>
  <c r="I72" i="69"/>
  <c r="D72" i="69"/>
  <c r="L72" i="69" s="1"/>
  <c r="J71" i="69"/>
  <c r="I71" i="69"/>
  <c r="K71" i="69" s="1"/>
  <c r="D71" i="69"/>
  <c r="L71" i="69" s="1"/>
  <c r="K70" i="69"/>
  <c r="J70" i="69"/>
  <c r="I70" i="69"/>
  <c r="D70" i="69"/>
  <c r="L70" i="69" s="1"/>
  <c r="J69" i="69"/>
  <c r="I69" i="69"/>
  <c r="K69" i="69" s="1"/>
  <c r="D69" i="69"/>
  <c r="L69" i="69" s="1"/>
  <c r="K68" i="69"/>
  <c r="J68" i="69"/>
  <c r="I68" i="69"/>
  <c r="D68" i="69"/>
  <c r="L68" i="69" s="1"/>
  <c r="J67" i="69"/>
  <c r="I67" i="69"/>
  <c r="K67" i="69" s="1"/>
  <c r="D67" i="69"/>
  <c r="L67" i="69" s="1"/>
  <c r="K66" i="69"/>
  <c r="J66" i="69"/>
  <c r="I66" i="69"/>
  <c r="D66" i="69"/>
  <c r="L66" i="69" s="1"/>
  <c r="L65" i="69"/>
  <c r="J65" i="69"/>
  <c r="I65" i="69"/>
  <c r="K65" i="69" s="1"/>
  <c r="D65" i="69"/>
  <c r="K64" i="69"/>
  <c r="J64" i="69"/>
  <c r="I64" i="69"/>
  <c r="D64" i="69"/>
  <c r="L64" i="69" s="1"/>
  <c r="J63" i="69"/>
  <c r="I63" i="69"/>
  <c r="K63" i="69" s="1"/>
  <c r="D63" i="69"/>
  <c r="L63" i="69" s="1"/>
  <c r="L62" i="69"/>
  <c r="K62" i="69"/>
  <c r="J62" i="69"/>
  <c r="I62" i="69"/>
  <c r="D62" i="69"/>
  <c r="L61" i="69"/>
  <c r="J61" i="69"/>
  <c r="I61" i="69"/>
  <c r="K61" i="69" s="1"/>
  <c r="D61" i="69"/>
  <c r="K60" i="69"/>
  <c r="J60" i="69"/>
  <c r="I60" i="69"/>
  <c r="D60" i="69"/>
  <c r="L60" i="69" s="1"/>
  <c r="J59" i="69"/>
  <c r="I59" i="69"/>
  <c r="K59" i="69" s="1"/>
  <c r="D59" i="69"/>
  <c r="L59" i="69" s="1"/>
  <c r="L58" i="69"/>
  <c r="K58" i="69"/>
  <c r="J58" i="69"/>
  <c r="I58" i="69"/>
  <c r="D58" i="69"/>
  <c r="L57" i="69"/>
  <c r="J57" i="69"/>
  <c r="I57" i="69"/>
  <c r="K57" i="69" s="1"/>
  <c r="D57" i="69"/>
  <c r="K56" i="69"/>
  <c r="J56" i="69"/>
  <c r="I56" i="69"/>
  <c r="D56" i="69"/>
  <c r="L56" i="69" s="1"/>
  <c r="J55" i="69"/>
  <c r="I55" i="69"/>
  <c r="K55" i="69" s="1"/>
  <c r="D55" i="69"/>
  <c r="L55" i="69" s="1"/>
  <c r="L54" i="69"/>
  <c r="K54" i="69"/>
  <c r="J54" i="69"/>
  <c r="I54" i="69"/>
  <c r="D54" i="69"/>
  <c r="L53" i="69"/>
  <c r="J53" i="69"/>
  <c r="I53" i="69"/>
  <c r="K53" i="69" s="1"/>
  <c r="D53" i="69"/>
  <c r="K52" i="69"/>
  <c r="J52" i="69"/>
  <c r="I52" i="69"/>
  <c r="D52" i="69"/>
  <c r="L52" i="69" s="1"/>
  <c r="J51" i="69"/>
  <c r="I51" i="69"/>
  <c r="K51" i="69" s="1"/>
  <c r="D51" i="69"/>
  <c r="L51" i="69" s="1"/>
  <c r="L50" i="69"/>
  <c r="K50" i="69"/>
  <c r="J50" i="69"/>
  <c r="I50" i="69"/>
  <c r="D50" i="69"/>
  <c r="L49" i="69"/>
  <c r="J49" i="69"/>
  <c r="I49" i="69"/>
  <c r="K49" i="69" s="1"/>
  <c r="D49" i="69"/>
  <c r="K48" i="69"/>
  <c r="J48" i="69"/>
  <c r="I48" i="69"/>
  <c r="D48" i="69"/>
  <c r="L48" i="69" s="1"/>
  <c r="J47" i="69"/>
  <c r="I47" i="69"/>
  <c r="K47" i="69" s="1"/>
  <c r="D47" i="69"/>
  <c r="L47" i="69" s="1"/>
  <c r="L46" i="69"/>
  <c r="K46" i="69"/>
  <c r="J46" i="69"/>
  <c r="I46" i="69"/>
  <c r="D46" i="69"/>
  <c r="L45" i="69"/>
  <c r="J45" i="69"/>
  <c r="I45" i="69"/>
  <c r="K45" i="69" s="1"/>
  <c r="D45" i="69"/>
  <c r="K44" i="69"/>
  <c r="J44" i="69"/>
  <c r="I44" i="69"/>
  <c r="D44" i="69"/>
  <c r="L44" i="69" s="1"/>
  <c r="J43" i="69"/>
  <c r="I43" i="69"/>
  <c r="K43" i="69" s="1"/>
  <c r="D43" i="69"/>
  <c r="L43" i="69" s="1"/>
  <c r="L42" i="69"/>
  <c r="K42" i="69"/>
  <c r="J42" i="69"/>
  <c r="I42" i="69"/>
  <c r="D42" i="69"/>
  <c r="L41" i="69"/>
  <c r="J41" i="69"/>
  <c r="I41" i="69"/>
  <c r="K41" i="69" s="1"/>
  <c r="D41" i="69"/>
  <c r="K40" i="69"/>
  <c r="J40" i="69"/>
  <c r="I40" i="69"/>
  <c r="D40" i="69"/>
  <c r="L40" i="69" s="1"/>
  <c r="J39" i="69"/>
  <c r="I39" i="69"/>
  <c r="K39" i="69" s="1"/>
  <c r="D39" i="69"/>
  <c r="L39" i="69" s="1"/>
  <c r="L38" i="69"/>
  <c r="K38" i="69"/>
  <c r="J38" i="69"/>
  <c r="I38" i="69"/>
  <c r="D38" i="69"/>
  <c r="L37" i="69"/>
  <c r="J37" i="69"/>
  <c r="I37" i="69"/>
  <c r="K37" i="69" s="1"/>
  <c r="D37" i="69"/>
  <c r="K36" i="69"/>
  <c r="J36" i="69"/>
  <c r="I36" i="69"/>
  <c r="D36" i="69"/>
  <c r="L36" i="69" s="1"/>
  <c r="J35" i="69"/>
  <c r="I35" i="69"/>
  <c r="K35" i="69" s="1"/>
  <c r="D35" i="69"/>
  <c r="L35" i="69" s="1"/>
  <c r="L34" i="69"/>
  <c r="K34" i="69"/>
  <c r="J34" i="69"/>
  <c r="I34" i="69"/>
  <c r="D34" i="69"/>
  <c r="L33" i="69"/>
  <c r="J33" i="69"/>
  <c r="I33" i="69"/>
  <c r="K33" i="69" s="1"/>
  <c r="D33" i="69"/>
  <c r="K32" i="69"/>
  <c r="J32" i="69"/>
  <c r="I32" i="69"/>
  <c r="D32" i="69"/>
  <c r="L32" i="69" s="1"/>
  <c r="J31" i="69"/>
  <c r="I31" i="69"/>
  <c r="K31" i="69" s="1"/>
  <c r="D31" i="69"/>
  <c r="L31" i="69" s="1"/>
  <c r="L30" i="69"/>
  <c r="K30" i="69"/>
  <c r="J30" i="69"/>
  <c r="I30" i="69"/>
  <c r="D30" i="69"/>
  <c r="L29" i="69"/>
  <c r="J29" i="69"/>
  <c r="I29" i="69"/>
  <c r="K29" i="69" s="1"/>
  <c r="D29" i="69"/>
  <c r="K28" i="69"/>
  <c r="J28" i="69"/>
  <c r="I28" i="69"/>
  <c r="D28" i="69"/>
  <c r="L28" i="69" s="1"/>
  <c r="J27" i="69"/>
  <c r="I27" i="69"/>
  <c r="K27" i="69" s="1"/>
  <c r="D27" i="69"/>
  <c r="L27" i="69" s="1"/>
  <c r="L26" i="69"/>
  <c r="K26" i="69"/>
  <c r="J26" i="69"/>
  <c r="I26" i="69"/>
  <c r="D26" i="69"/>
  <c r="L25" i="69"/>
  <c r="J25" i="69"/>
  <c r="I25" i="69"/>
  <c r="K25" i="69" s="1"/>
  <c r="D25" i="69"/>
  <c r="K24" i="69"/>
  <c r="J24" i="69"/>
  <c r="I24" i="69"/>
  <c r="D24" i="69"/>
  <c r="L24" i="69" s="1"/>
  <c r="J23" i="69"/>
  <c r="I23" i="69"/>
  <c r="K23" i="69" s="1"/>
  <c r="D23" i="69"/>
  <c r="L23" i="69" s="1"/>
  <c r="L22" i="69"/>
  <c r="K22" i="69"/>
  <c r="J22" i="69"/>
  <c r="I22" i="69"/>
  <c r="D22" i="69"/>
  <c r="L21" i="69"/>
  <c r="J21" i="69"/>
  <c r="I21" i="69"/>
  <c r="K21" i="69" s="1"/>
  <c r="D21" i="69"/>
  <c r="K20" i="69"/>
  <c r="J20" i="69"/>
  <c r="I20" i="69"/>
  <c r="D20" i="69"/>
  <c r="L20" i="69" s="1"/>
  <c r="J19" i="69"/>
  <c r="I19" i="69"/>
  <c r="K19" i="69" s="1"/>
  <c r="D19" i="69"/>
  <c r="L19" i="69" s="1"/>
  <c r="L18" i="69"/>
  <c r="K18" i="69"/>
  <c r="J18" i="69"/>
  <c r="I18" i="69"/>
  <c r="D18" i="69"/>
  <c r="L17" i="69"/>
  <c r="J17" i="69"/>
  <c r="I17" i="69"/>
  <c r="K17" i="69" s="1"/>
  <c r="D17" i="69"/>
  <c r="K16" i="69"/>
  <c r="J16" i="69"/>
  <c r="I16" i="69"/>
  <c r="D16" i="69"/>
  <c r="L16" i="69" s="1"/>
  <c r="J15" i="69"/>
  <c r="I15" i="69"/>
  <c r="K15" i="69" s="1"/>
  <c r="D15" i="69"/>
  <c r="L15" i="69" s="1"/>
  <c r="L14" i="69"/>
  <c r="K14" i="69"/>
  <c r="J14" i="69"/>
  <c r="I14" i="69"/>
  <c r="D14" i="69"/>
  <c r="L13" i="69"/>
  <c r="J13" i="69"/>
  <c r="I13" i="69"/>
  <c r="K13" i="69" s="1"/>
  <c r="D13" i="69"/>
  <c r="K12" i="69"/>
  <c r="J12" i="69"/>
  <c r="I12" i="69"/>
  <c r="D12" i="69"/>
  <c r="L12" i="69" s="1"/>
  <c r="J11" i="69"/>
  <c r="I11" i="69"/>
  <c r="K11" i="69" s="1"/>
  <c r="D11" i="69"/>
  <c r="L11" i="69" s="1"/>
  <c r="L10" i="69"/>
  <c r="K10" i="69"/>
  <c r="J10" i="69"/>
  <c r="I10" i="69"/>
  <c r="D10" i="69"/>
  <c r="L9" i="69"/>
  <c r="K9" i="69"/>
  <c r="J9" i="69"/>
  <c r="I9" i="69"/>
  <c r="D9" i="69"/>
  <c r="L8" i="69"/>
  <c r="J8" i="69"/>
  <c r="I8" i="69"/>
  <c r="K8" i="69" s="1"/>
  <c r="D8" i="69"/>
  <c r="L7" i="69"/>
  <c r="J7" i="69"/>
  <c r="I7" i="69"/>
  <c r="K7" i="69" s="1"/>
  <c r="D7" i="69"/>
  <c r="J6" i="69"/>
  <c r="I6" i="69"/>
  <c r="K6" i="69" s="1"/>
  <c r="D6" i="69"/>
  <c r="L6" i="69" s="1"/>
  <c r="L5" i="69"/>
  <c r="J5" i="69"/>
  <c r="I5" i="69"/>
  <c r="K5" i="69" s="1"/>
  <c r="D5" i="69"/>
  <c r="J4" i="69"/>
  <c r="I4" i="69"/>
  <c r="K4" i="69" s="1"/>
  <c r="D4" i="69"/>
  <c r="L4" i="69" s="1"/>
  <c r="J3" i="69"/>
  <c r="I3" i="69"/>
  <c r="K3" i="69" s="1"/>
  <c r="D3" i="69"/>
  <c r="L3" i="69" s="1"/>
  <c r="L2" i="69"/>
  <c r="J2" i="69"/>
  <c r="I2" i="69"/>
  <c r="K2" i="69" s="1"/>
  <c r="D2" i="69"/>
  <c r="N1" i="69"/>
  <c r="K300" i="68"/>
  <c r="J300" i="68"/>
  <c r="I300" i="68"/>
  <c r="D300" i="68"/>
  <c r="J299" i="68"/>
  <c r="I299" i="68"/>
  <c r="K299" i="68" s="1"/>
  <c r="D299" i="68"/>
  <c r="J298" i="68"/>
  <c r="I298" i="68"/>
  <c r="K298" i="68" s="1"/>
  <c r="D298" i="68"/>
  <c r="J297" i="68"/>
  <c r="I297" i="68"/>
  <c r="K297" i="68" s="1"/>
  <c r="D297" i="68"/>
  <c r="K296" i="68"/>
  <c r="J296" i="68"/>
  <c r="I296" i="68"/>
  <c r="D296" i="68"/>
  <c r="J295" i="68"/>
  <c r="I295" i="68"/>
  <c r="K295" i="68" s="1"/>
  <c r="D295" i="68"/>
  <c r="J294" i="68"/>
  <c r="I294" i="68"/>
  <c r="K294" i="68" s="1"/>
  <c r="D294" i="68"/>
  <c r="K293" i="68"/>
  <c r="J293" i="68"/>
  <c r="I293" i="68"/>
  <c r="D293" i="68"/>
  <c r="K292" i="68"/>
  <c r="J292" i="68"/>
  <c r="I292" i="68"/>
  <c r="D292" i="68"/>
  <c r="J291" i="68"/>
  <c r="I291" i="68"/>
  <c r="K291" i="68" s="1"/>
  <c r="D291" i="68"/>
  <c r="J290" i="68"/>
  <c r="I290" i="68"/>
  <c r="K290" i="68" s="1"/>
  <c r="D290" i="68"/>
  <c r="J289" i="68"/>
  <c r="I289" i="68"/>
  <c r="K289" i="68" s="1"/>
  <c r="D289" i="68"/>
  <c r="K288" i="68"/>
  <c r="J288" i="68"/>
  <c r="I288" i="68"/>
  <c r="D288" i="68"/>
  <c r="J287" i="68"/>
  <c r="I287" i="68"/>
  <c r="K287" i="68" s="1"/>
  <c r="D287" i="68"/>
  <c r="J286" i="68"/>
  <c r="I286" i="68"/>
  <c r="K286" i="68" s="1"/>
  <c r="D286" i="68"/>
  <c r="K285" i="68"/>
  <c r="J285" i="68"/>
  <c r="I285" i="68"/>
  <c r="D285" i="68"/>
  <c r="K284" i="68"/>
  <c r="J284" i="68"/>
  <c r="I284" i="68"/>
  <c r="D284" i="68"/>
  <c r="J283" i="68"/>
  <c r="I283" i="68"/>
  <c r="K283" i="68" s="1"/>
  <c r="D283" i="68"/>
  <c r="J282" i="68"/>
  <c r="I282" i="68"/>
  <c r="K282" i="68" s="1"/>
  <c r="D282" i="68"/>
  <c r="J281" i="68"/>
  <c r="I281" i="68"/>
  <c r="K281" i="68" s="1"/>
  <c r="D281" i="68"/>
  <c r="K280" i="68"/>
  <c r="J280" i="68"/>
  <c r="I280" i="68"/>
  <c r="D280" i="68"/>
  <c r="J279" i="68"/>
  <c r="I279" i="68"/>
  <c r="K279" i="68" s="1"/>
  <c r="D279" i="68"/>
  <c r="J278" i="68"/>
  <c r="I278" i="68"/>
  <c r="K278" i="68" s="1"/>
  <c r="D278" i="68"/>
  <c r="K277" i="68"/>
  <c r="J277" i="68"/>
  <c r="I277" i="68"/>
  <c r="D277" i="68"/>
  <c r="K276" i="68"/>
  <c r="J276" i="68"/>
  <c r="I276" i="68"/>
  <c r="D276" i="68"/>
  <c r="J275" i="68"/>
  <c r="I275" i="68"/>
  <c r="K275" i="68" s="1"/>
  <c r="D275" i="68"/>
  <c r="J274" i="68"/>
  <c r="I274" i="68"/>
  <c r="K274" i="68" s="1"/>
  <c r="D274" i="68"/>
  <c r="J273" i="68"/>
  <c r="I273" i="68"/>
  <c r="K273" i="68" s="1"/>
  <c r="D273" i="68"/>
  <c r="K272" i="68"/>
  <c r="J272" i="68"/>
  <c r="I272" i="68"/>
  <c r="D272" i="68"/>
  <c r="J271" i="68"/>
  <c r="I271" i="68"/>
  <c r="K271" i="68" s="1"/>
  <c r="D271" i="68"/>
  <c r="J270" i="68"/>
  <c r="I270" i="68"/>
  <c r="K270" i="68" s="1"/>
  <c r="D270" i="68"/>
  <c r="K269" i="68"/>
  <c r="J269" i="68"/>
  <c r="I269" i="68"/>
  <c r="D269" i="68"/>
  <c r="K268" i="68"/>
  <c r="J268" i="68"/>
  <c r="I268" i="68"/>
  <c r="D268" i="68"/>
  <c r="J267" i="68"/>
  <c r="I267" i="68"/>
  <c r="K267" i="68" s="1"/>
  <c r="D267" i="68"/>
  <c r="J266" i="68"/>
  <c r="I266" i="68"/>
  <c r="K266" i="68" s="1"/>
  <c r="D266" i="68"/>
  <c r="J265" i="68"/>
  <c r="I265" i="68"/>
  <c r="K265" i="68" s="1"/>
  <c r="D265" i="68"/>
  <c r="K264" i="68"/>
  <c r="J264" i="68"/>
  <c r="I264" i="68"/>
  <c r="D264" i="68"/>
  <c r="J263" i="68"/>
  <c r="I263" i="68"/>
  <c r="K263" i="68" s="1"/>
  <c r="D263" i="68"/>
  <c r="J262" i="68"/>
  <c r="I262" i="68"/>
  <c r="K262" i="68" s="1"/>
  <c r="D262" i="68"/>
  <c r="K261" i="68"/>
  <c r="J261" i="68"/>
  <c r="I261" i="68"/>
  <c r="D261" i="68"/>
  <c r="K260" i="68"/>
  <c r="J260" i="68"/>
  <c r="I260" i="68"/>
  <c r="D260" i="68"/>
  <c r="J259" i="68"/>
  <c r="I259" i="68"/>
  <c r="K259" i="68" s="1"/>
  <c r="D259" i="68"/>
  <c r="J258" i="68"/>
  <c r="I258" i="68"/>
  <c r="K258" i="68" s="1"/>
  <c r="D258" i="68"/>
  <c r="J257" i="68"/>
  <c r="I257" i="68"/>
  <c r="K257" i="68" s="1"/>
  <c r="D257" i="68"/>
  <c r="K256" i="68"/>
  <c r="J256" i="68"/>
  <c r="I256" i="68"/>
  <c r="D256" i="68"/>
  <c r="J255" i="68"/>
  <c r="I255" i="68"/>
  <c r="K255" i="68" s="1"/>
  <c r="D255" i="68"/>
  <c r="J254" i="68"/>
  <c r="I254" i="68"/>
  <c r="K254" i="68" s="1"/>
  <c r="D254" i="68"/>
  <c r="K253" i="68"/>
  <c r="J253" i="68"/>
  <c r="I253" i="68"/>
  <c r="D253" i="68"/>
  <c r="K252" i="68"/>
  <c r="J252" i="68"/>
  <c r="I252" i="68"/>
  <c r="D252" i="68"/>
  <c r="J251" i="68"/>
  <c r="I251" i="68"/>
  <c r="K251" i="68" s="1"/>
  <c r="D251" i="68"/>
  <c r="J250" i="68"/>
  <c r="I250" i="68"/>
  <c r="K250" i="68" s="1"/>
  <c r="D250" i="68"/>
  <c r="J249" i="68"/>
  <c r="I249" i="68"/>
  <c r="K249" i="68" s="1"/>
  <c r="D249" i="68"/>
  <c r="K248" i="68"/>
  <c r="J248" i="68"/>
  <c r="I248" i="68"/>
  <c r="D248" i="68"/>
  <c r="J247" i="68"/>
  <c r="I247" i="68"/>
  <c r="K247" i="68" s="1"/>
  <c r="D247" i="68"/>
  <c r="J246" i="68"/>
  <c r="I246" i="68"/>
  <c r="K246" i="68" s="1"/>
  <c r="D246" i="68"/>
  <c r="K245" i="68"/>
  <c r="J245" i="68"/>
  <c r="I245" i="68"/>
  <c r="D245" i="68"/>
  <c r="K244" i="68"/>
  <c r="J244" i="68"/>
  <c r="I244" i="68"/>
  <c r="D244" i="68"/>
  <c r="J243" i="68"/>
  <c r="I243" i="68"/>
  <c r="K243" i="68" s="1"/>
  <c r="D243" i="68"/>
  <c r="J242" i="68"/>
  <c r="I242" i="68"/>
  <c r="K242" i="68" s="1"/>
  <c r="D242" i="68"/>
  <c r="J241" i="68"/>
  <c r="I241" i="68"/>
  <c r="K241" i="68" s="1"/>
  <c r="D241" i="68"/>
  <c r="K240" i="68"/>
  <c r="J240" i="68"/>
  <c r="I240" i="68"/>
  <c r="D240" i="68"/>
  <c r="J239" i="68"/>
  <c r="I239" i="68"/>
  <c r="K239" i="68" s="1"/>
  <c r="D239" i="68"/>
  <c r="J238" i="68"/>
  <c r="I238" i="68"/>
  <c r="K238" i="68" s="1"/>
  <c r="D238" i="68"/>
  <c r="K237" i="68"/>
  <c r="J237" i="68"/>
  <c r="I237" i="68"/>
  <c r="D237" i="68"/>
  <c r="K236" i="68"/>
  <c r="J236" i="68"/>
  <c r="I236" i="68"/>
  <c r="D236" i="68"/>
  <c r="J235" i="68"/>
  <c r="I235" i="68"/>
  <c r="K235" i="68" s="1"/>
  <c r="D235" i="68"/>
  <c r="J234" i="68"/>
  <c r="I234" i="68"/>
  <c r="K234" i="68" s="1"/>
  <c r="D234" i="68"/>
  <c r="J233" i="68"/>
  <c r="I233" i="68"/>
  <c r="K233" i="68" s="1"/>
  <c r="D233" i="68"/>
  <c r="K232" i="68"/>
  <c r="J232" i="68"/>
  <c r="I232" i="68"/>
  <c r="D232" i="68"/>
  <c r="J231" i="68"/>
  <c r="I231" i="68"/>
  <c r="K231" i="68" s="1"/>
  <c r="D231" i="68"/>
  <c r="J230" i="68"/>
  <c r="I230" i="68"/>
  <c r="K230" i="68" s="1"/>
  <c r="D230" i="68"/>
  <c r="K229" i="68"/>
  <c r="J229" i="68"/>
  <c r="I229" i="68"/>
  <c r="D229" i="68"/>
  <c r="K228" i="68"/>
  <c r="J228" i="68"/>
  <c r="I228" i="68"/>
  <c r="D228" i="68"/>
  <c r="J227" i="68"/>
  <c r="I227" i="68"/>
  <c r="K227" i="68" s="1"/>
  <c r="D227" i="68"/>
  <c r="J226" i="68"/>
  <c r="I226" i="68"/>
  <c r="K226" i="68" s="1"/>
  <c r="D226" i="68"/>
  <c r="J225" i="68"/>
  <c r="I225" i="68"/>
  <c r="K225" i="68" s="1"/>
  <c r="D225" i="68"/>
  <c r="K224" i="68"/>
  <c r="J224" i="68"/>
  <c r="I224" i="68"/>
  <c r="D224" i="68"/>
  <c r="J223" i="68"/>
  <c r="I223" i="68"/>
  <c r="K223" i="68" s="1"/>
  <c r="D223" i="68"/>
  <c r="J222" i="68"/>
  <c r="I222" i="68"/>
  <c r="K222" i="68" s="1"/>
  <c r="D222" i="68"/>
  <c r="K221" i="68"/>
  <c r="J221" i="68"/>
  <c r="I221" i="68"/>
  <c r="D221" i="68"/>
  <c r="K220" i="68"/>
  <c r="J220" i="68"/>
  <c r="I220" i="68"/>
  <c r="D220" i="68"/>
  <c r="J219" i="68"/>
  <c r="I219" i="68"/>
  <c r="K219" i="68" s="1"/>
  <c r="D219" i="68"/>
  <c r="J218" i="68"/>
  <c r="I218" i="68"/>
  <c r="K218" i="68" s="1"/>
  <c r="D218" i="68"/>
  <c r="J217" i="68"/>
  <c r="I217" i="68"/>
  <c r="K217" i="68" s="1"/>
  <c r="D217" i="68"/>
  <c r="K216" i="68"/>
  <c r="J216" i="68"/>
  <c r="I216" i="68"/>
  <c r="D216" i="68"/>
  <c r="J215" i="68"/>
  <c r="I215" i="68"/>
  <c r="K215" i="68" s="1"/>
  <c r="D215" i="68"/>
  <c r="J214" i="68"/>
  <c r="I214" i="68"/>
  <c r="K214" i="68" s="1"/>
  <c r="D214" i="68"/>
  <c r="K213" i="68"/>
  <c r="J213" i="68"/>
  <c r="I213" i="68"/>
  <c r="D213" i="68"/>
  <c r="K212" i="68"/>
  <c r="J212" i="68"/>
  <c r="I212" i="68"/>
  <c r="D212" i="68"/>
  <c r="J211" i="68"/>
  <c r="I211" i="68"/>
  <c r="K211" i="68" s="1"/>
  <c r="D211" i="68"/>
  <c r="J210" i="68"/>
  <c r="I210" i="68"/>
  <c r="K210" i="68" s="1"/>
  <c r="D210" i="68"/>
  <c r="J209" i="68"/>
  <c r="I209" i="68"/>
  <c r="K209" i="68" s="1"/>
  <c r="D209" i="68"/>
  <c r="K208" i="68"/>
  <c r="J208" i="68"/>
  <c r="I208" i="68"/>
  <c r="D208" i="68"/>
  <c r="J207" i="68"/>
  <c r="I207" i="68"/>
  <c r="K207" i="68" s="1"/>
  <c r="D207" i="68"/>
  <c r="J206" i="68"/>
  <c r="I206" i="68"/>
  <c r="K206" i="68" s="1"/>
  <c r="D206" i="68"/>
  <c r="K205" i="68"/>
  <c r="J205" i="68"/>
  <c r="I205" i="68"/>
  <c r="D205" i="68"/>
  <c r="K204" i="68"/>
  <c r="J204" i="68"/>
  <c r="I204" i="68"/>
  <c r="D204" i="68"/>
  <c r="J203" i="68"/>
  <c r="I203" i="68"/>
  <c r="K203" i="68" s="1"/>
  <c r="D203" i="68"/>
  <c r="J202" i="68"/>
  <c r="I202" i="68"/>
  <c r="K202" i="68" s="1"/>
  <c r="D202" i="68"/>
  <c r="J201" i="68"/>
  <c r="I201" i="68"/>
  <c r="K201" i="68" s="1"/>
  <c r="D201" i="68"/>
  <c r="K200" i="68"/>
  <c r="J200" i="68"/>
  <c r="I200" i="68"/>
  <c r="D200" i="68"/>
  <c r="J199" i="68"/>
  <c r="I199" i="68"/>
  <c r="K199" i="68" s="1"/>
  <c r="D199" i="68"/>
  <c r="J198" i="68"/>
  <c r="I198" i="68"/>
  <c r="K198" i="68" s="1"/>
  <c r="D198" i="68"/>
  <c r="K197" i="68"/>
  <c r="J197" i="68"/>
  <c r="I197" i="68"/>
  <c r="D197" i="68"/>
  <c r="K196" i="68"/>
  <c r="J196" i="68"/>
  <c r="I196" i="68"/>
  <c r="D196" i="68"/>
  <c r="J195" i="68"/>
  <c r="I195" i="68"/>
  <c r="K195" i="68" s="1"/>
  <c r="D195" i="68"/>
  <c r="J194" i="68"/>
  <c r="I194" i="68"/>
  <c r="K194" i="68" s="1"/>
  <c r="D194" i="68"/>
  <c r="J193" i="68"/>
  <c r="I193" i="68"/>
  <c r="K193" i="68" s="1"/>
  <c r="D193" i="68"/>
  <c r="K192" i="68"/>
  <c r="J192" i="68"/>
  <c r="I192" i="68"/>
  <c r="D192" i="68"/>
  <c r="J191" i="68"/>
  <c r="I191" i="68"/>
  <c r="K191" i="68" s="1"/>
  <c r="D191" i="68"/>
  <c r="J190" i="68"/>
  <c r="I190" i="68"/>
  <c r="K190" i="68" s="1"/>
  <c r="D190" i="68"/>
  <c r="K189" i="68"/>
  <c r="J189" i="68"/>
  <c r="I189" i="68"/>
  <c r="D189" i="68"/>
  <c r="K188" i="68"/>
  <c r="J188" i="68"/>
  <c r="I188" i="68"/>
  <c r="D188" i="68"/>
  <c r="J187" i="68"/>
  <c r="I187" i="68"/>
  <c r="K187" i="68" s="1"/>
  <c r="D187" i="68"/>
  <c r="J186" i="68"/>
  <c r="I186" i="68"/>
  <c r="K186" i="68" s="1"/>
  <c r="D186" i="68"/>
  <c r="J185" i="68"/>
  <c r="I185" i="68"/>
  <c r="K185" i="68" s="1"/>
  <c r="D185" i="68"/>
  <c r="K184" i="68"/>
  <c r="J184" i="68"/>
  <c r="I184" i="68"/>
  <c r="D184" i="68"/>
  <c r="J183" i="68"/>
  <c r="I183" i="68"/>
  <c r="K183" i="68" s="1"/>
  <c r="D183" i="68"/>
  <c r="J182" i="68"/>
  <c r="I182" i="68"/>
  <c r="K182" i="68" s="1"/>
  <c r="D182" i="68"/>
  <c r="K181" i="68"/>
  <c r="J181" i="68"/>
  <c r="I181" i="68"/>
  <c r="D181" i="68"/>
  <c r="K180" i="68"/>
  <c r="J180" i="68"/>
  <c r="I180" i="68"/>
  <c r="D180" i="68"/>
  <c r="J179" i="68"/>
  <c r="I179" i="68"/>
  <c r="K179" i="68" s="1"/>
  <c r="D179" i="68"/>
  <c r="J178" i="68"/>
  <c r="I178" i="68"/>
  <c r="K178" i="68" s="1"/>
  <c r="D178" i="68"/>
  <c r="J177" i="68"/>
  <c r="I177" i="68"/>
  <c r="K177" i="68" s="1"/>
  <c r="D177" i="68"/>
  <c r="K176" i="68"/>
  <c r="J176" i="68"/>
  <c r="I176" i="68"/>
  <c r="D176" i="68"/>
  <c r="J175" i="68"/>
  <c r="I175" i="68"/>
  <c r="K175" i="68" s="1"/>
  <c r="D175" i="68"/>
  <c r="J174" i="68"/>
  <c r="I174" i="68"/>
  <c r="K174" i="68" s="1"/>
  <c r="D174" i="68"/>
  <c r="K173" i="68"/>
  <c r="J173" i="68"/>
  <c r="I173" i="68"/>
  <c r="D173" i="68"/>
  <c r="K172" i="68"/>
  <c r="J172" i="68"/>
  <c r="I172" i="68"/>
  <c r="D172" i="68"/>
  <c r="J171" i="68"/>
  <c r="I171" i="68"/>
  <c r="K171" i="68" s="1"/>
  <c r="D171" i="68"/>
  <c r="J170" i="68"/>
  <c r="I170" i="68"/>
  <c r="K170" i="68" s="1"/>
  <c r="D170" i="68"/>
  <c r="J169" i="68"/>
  <c r="I169" i="68"/>
  <c r="K169" i="68" s="1"/>
  <c r="D169" i="68"/>
  <c r="K168" i="68"/>
  <c r="J168" i="68"/>
  <c r="I168" i="68"/>
  <c r="D168" i="68"/>
  <c r="J167" i="68"/>
  <c r="I167" i="68"/>
  <c r="K167" i="68" s="1"/>
  <c r="D167" i="68"/>
  <c r="J166" i="68"/>
  <c r="I166" i="68"/>
  <c r="K166" i="68" s="1"/>
  <c r="D166" i="68"/>
  <c r="K165" i="68"/>
  <c r="J165" i="68"/>
  <c r="I165" i="68"/>
  <c r="D165" i="68"/>
  <c r="K164" i="68"/>
  <c r="J164" i="68"/>
  <c r="I164" i="68"/>
  <c r="D164" i="68"/>
  <c r="J163" i="68"/>
  <c r="I163" i="68"/>
  <c r="K163" i="68" s="1"/>
  <c r="D163" i="68"/>
  <c r="J162" i="68"/>
  <c r="I162" i="68"/>
  <c r="K162" i="68" s="1"/>
  <c r="D162" i="68"/>
  <c r="J161" i="68"/>
  <c r="I161" i="68"/>
  <c r="K161" i="68" s="1"/>
  <c r="D161" i="68"/>
  <c r="K160" i="68"/>
  <c r="J160" i="68"/>
  <c r="I160" i="68"/>
  <c r="D160" i="68"/>
  <c r="J159" i="68"/>
  <c r="I159" i="68"/>
  <c r="K159" i="68" s="1"/>
  <c r="D159" i="68"/>
  <c r="J158" i="68"/>
  <c r="I158" i="68"/>
  <c r="K158" i="68" s="1"/>
  <c r="D158" i="68"/>
  <c r="K157" i="68"/>
  <c r="J157" i="68"/>
  <c r="I157" i="68"/>
  <c r="D157" i="68"/>
  <c r="K156" i="68"/>
  <c r="J156" i="68"/>
  <c r="I156" i="68"/>
  <c r="D156" i="68"/>
  <c r="J155" i="68"/>
  <c r="I155" i="68"/>
  <c r="K155" i="68" s="1"/>
  <c r="D155" i="68"/>
  <c r="J154" i="68"/>
  <c r="I154" i="68"/>
  <c r="K154" i="68" s="1"/>
  <c r="D154" i="68"/>
  <c r="J153" i="68"/>
  <c r="I153" i="68"/>
  <c r="K153" i="68" s="1"/>
  <c r="D153" i="68"/>
  <c r="K152" i="68"/>
  <c r="J152" i="68"/>
  <c r="I152" i="68"/>
  <c r="D152" i="68"/>
  <c r="J151" i="68"/>
  <c r="I151" i="68"/>
  <c r="K151" i="68" s="1"/>
  <c r="D151" i="68"/>
  <c r="J150" i="68"/>
  <c r="I150" i="68"/>
  <c r="K150" i="68" s="1"/>
  <c r="D150" i="68"/>
  <c r="K149" i="68"/>
  <c r="J149" i="68"/>
  <c r="I149" i="68"/>
  <c r="D149" i="68"/>
  <c r="K148" i="68"/>
  <c r="J148" i="68"/>
  <c r="I148" i="68"/>
  <c r="D148" i="68"/>
  <c r="J147" i="68"/>
  <c r="I147" i="68"/>
  <c r="K147" i="68" s="1"/>
  <c r="D147" i="68"/>
  <c r="J146" i="68"/>
  <c r="I146" i="68"/>
  <c r="K146" i="68" s="1"/>
  <c r="D146" i="68"/>
  <c r="J145" i="68"/>
  <c r="I145" i="68"/>
  <c r="K145" i="68" s="1"/>
  <c r="D145" i="68"/>
  <c r="K144" i="68"/>
  <c r="J144" i="68"/>
  <c r="I144" i="68"/>
  <c r="D144" i="68"/>
  <c r="J143" i="68"/>
  <c r="I143" i="68"/>
  <c r="K143" i="68" s="1"/>
  <c r="D143" i="68"/>
  <c r="J142" i="68"/>
  <c r="I142" i="68"/>
  <c r="K142" i="68" s="1"/>
  <c r="D142" i="68"/>
  <c r="K141" i="68"/>
  <c r="J141" i="68"/>
  <c r="I141" i="68"/>
  <c r="D141" i="68"/>
  <c r="K140" i="68"/>
  <c r="J140" i="68"/>
  <c r="I140" i="68"/>
  <c r="D140" i="68"/>
  <c r="J139" i="68"/>
  <c r="I139" i="68"/>
  <c r="K139" i="68" s="1"/>
  <c r="D139" i="68"/>
  <c r="J138" i="68"/>
  <c r="I138" i="68"/>
  <c r="K138" i="68" s="1"/>
  <c r="D138" i="68"/>
  <c r="J137" i="68"/>
  <c r="I137" i="68"/>
  <c r="K137" i="68" s="1"/>
  <c r="D137" i="68"/>
  <c r="K136" i="68"/>
  <c r="J136" i="68"/>
  <c r="I136" i="68"/>
  <c r="D136" i="68"/>
  <c r="J135" i="68"/>
  <c r="I135" i="68"/>
  <c r="K135" i="68" s="1"/>
  <c r="D135" i="68"/>
  <c r="J134" i="68"/>
  <c r="I134" i="68"/>
  <c r="K134" i="68" s="1"/>
  <c r="D134" i="68"/>
  <c r="K133" i="68"/>
  <c r="J133" i="68"/>
  <c r="I133" i="68"/>
  <c r="D133" i="68"/>
  <c r="K132" i="68"/>
  <c r="J132" i="68"/>
  <c r="I132" i="68"/>
  <c r="D132" i="68"/>
  <c r="J131" i="68"/>
  <c r="I131" i="68"/>
  <c r="K131" i="68" s="1"/>
  <c r="D131" i="68"/>
  <c r="J130" i="68"/>
  <c r="I130" i="68"/>
  <c r="K130" i="68" s="1"/>
  <c r="D130" i="68"/>
  <c r="J129" i="68"/>
  <c r="I129" i="68"/>
  <c r="K129" i="68" s="1"/>
  <c r="D129" i="68"/>
  <c r="K128" i="68"/>
  <c r="J128" i="68"/>
  <c r="I128" i="68"/>
  <c r="D128" i="68"/>
  <c r="J127" i="68"/>
  <c r="I127" i="68"/>
  <c r="K127" i="68" s="1"/>
  <c r="D127" i="68"/>
  <c r="J126" i="68"/>
  <c r="I126" i="68"/>
  <c r="K126" i="68" s="1"/>
  <c r="D126" i="68"/>
  <c r="K125" i="68"/>
  <c r="J125" i="68"/>
  <c r="I125" i="68"/>
  <c r="D125" i="68"/>
  <c r="J124" i="68"/>
  <c r="I124" i="68"/>
  <c r="K124" i="68" s="1"/>
  <c r="D124" i="68"/>
  <c r="K123" i="68"/>
  <c r="J123" i="68"/>
  <c r="I123" i="68"/>
  <c r="D123" i="68"/>
  <c r="J122" i="68"/>
  <c r="I122" i="68"/>
  <c r="K122" i="68" s="1"/>
  <c r="D122" i="68"/>
  <c r="K121" i="68"/>
  <c r="J121" i="68"/>
  <c r="I121" i="68"/>
  <c r="D121" i="68"/>
  <c r="J120" i="68"/>
  <c r="I120" i="68"/>
  <c r="K120" i="68" s="1"/>
  <c r="D120" i="68"/>
  <c r="K119" i="68"/>
  <c r="J119" i="68"/>
  <c r="I119" i="68"/>
  <c r="D119" i="68"/>
  <c r="J118" i="68"/>
  <c r="I118" i="68"/>
  <c r="K118" i="68" s="1"/>
  <c r="D118" i="68"/>
  <c r="K117" i="68"/>
  <c r="J117" i="68"/>
  <c r="I117" i="68"/>
  <c r="D117" i="68"/>
  <c r="J116" i="68"/>
  <c r="I116" i="68"/>
  <c r="K116" i="68" s="1"/>
  <c r="D116" i="68"/>
  <c r="K115" i="68"/>
  <c r="J115" i="68"/>
  <c r="I115" i="68"/>
  <c r="D115" i="68"/>
  <c r="J114" i="68"/>
  <c r="I114" i="68"/>
  <c r="K114" i="68" s="1"/>
  <c r="D114" i="68"/>
  <c r="K113" i="68"/>
  <c r="J113" i="68"/>
  <c r="I113" i="68"/>
  <c r="D113" i="68"/>
  <c r="J112" i="68"/>
  <c r="I112" i="68"/>
  <c r="K112" i="68" s="1"/>
  <c r="D112" i="68"/>
  <c r="K111" i="68"/>
  <c r="J111" i="68"/>
  <c r="I111" i="68"/>
  <c r="D111" i="68"/>
  <c r="J110" i="68"/>
  <c r="I110" i="68"/>
  <c r="K110" i="68" s="1"/>
  <c r="D110" i="68"/>
  <c r="K109" i="68"/>
  <c r="J109" i="68"/>
  <c r="I109" i="68"/>
  <c r="D109" i="68"/>
  <c r="J108" i="68"/>
  <c r="I108" i="68"/>
  <c r="K108" i="68" s="1"/>
  <c r="D108" i="68"/>
  <c r="K107" i="68"/>
  <c r="J107" i="68"/>
  <c r="I107" i="68"/>
  <c r="D107" i="68"/>
  <c r="J106" i="68"/>
  <c r="I106" i="68"/>
  <c r="K106" i="68" s="1"/>
  <c r="D106" i="68"/>
  <c r="K105" i="68"/>
  <c r="J105" i="68"/>
  <c r="I105" i="68"/>
  <c r="D105" i="68"/>
  <c r="J104" i="68"/>
  <c r="I104" i="68"/>
  <c r="K104" i="68" s="1"/>
  <c r="D104" i="68"/>
  <c r="K103" i="68"/>
  <c r="J103" i="68"/>
  <c r="I103" i="68"/>
  <c r="D103" i="68"/>
  <c r="J102" i="68"/>
  <c r="I102" i="68"/>
  <c r="K102" i="68" s="1"/>
  <c r="D102" i="68"/>
  <c r="K101" i="68"/>
  <c r="J101" i="68"/>
  <c r="I101" i="68"/>
  <c r="D101" i="68"/>
  <c r="J100" i="68"/>
  <c r="I100" i="68"/>
  <c r="K100" i="68" s="1"/>
  <c r="D100" i="68"/>
  <c r="K99" i="68"/>
  <c r="J99" i="68"/>
  <c r="I99" i="68"/>
  <c r="D99" i="68"/>
  <c r="J98" i="68"/>
  <c r="I98" i="68"/>
  <c r="K98" i="68" s="1"/>
  <c r="D98" i="68"/>
  <c r="K97" i="68"/>
  <c r="J97" i="68"/>
  <c r="I97" i="68"/>
  <c r="D97" i="68"/>
  <c r="J96" i="68"/>
  <c r="I96" i="68"/>
  <c r="K96" i="68" s="1"/>
  <c r="D96" i="68"/>
  <c r="K95" i="68"/>
  <c r="J95" i="68"/>
  <c r="I95" i="68"/>
  <c r="D95" i="68"/>
  <c r="J94" i="68"/>
  <c r="I94" i="68"/>
  <c r="K94" i="68" s="1"/>
  <c r="D94" i="68"/>
  <c r="K93" i="68"/>
  <c r="J93" i="68"/>
  <c r="I93" i="68"/>
  <c r="D93" i="68"/>
  <c r="J92" i="68"/>
  <c r="I92" i="68"/>
  <c r="K92" i="68" s="1"/>
  <c r="D92" i="68"/>
  <c r="K91" i="68"/>
  <c r="J91" i="68"/>
  <c r="I91" i="68"/>
  <c r="D91" i="68"/>
  <c r="J90" i="68"/>
  <c r="I90" i="68"/>
  <c r="K90" i="68" s="1"/>
  <c r="D90" i="68"/>
  <c r="K89" i="68"/>
  <c r="J89" i="68"/>
  <c r="I89" i="68"/>
  <c r="D89" i="68"/>
  <c r="J88" i="68"/>
  <c r="I88" i="68"/>
  <c r="K88" i="68" s="1"/>
  <c r="D88" i="68"/>
  <c r="K87" i="68"/>
  <c r="J87" i="68"/>
  <c r="I87" i="68"/>
  <c r="D87" i="68"/>
  <c r="J86" i="68"/>
  <c r="I86" i="68"/>
  <c r="K86" i="68" s="1"/>
  <c r="D86" i="68"/>
  <c r="K85" i="68"/>
  <c r="J85" i="68"/>
  <c r="I85" i="68"/>
  <c r="D85" i="68"/>
  <c r="J84" i="68"/>
  <c r="I84" i="68"/>
  <c r="K84" i="68" s="1"/>
  <c r="D84" i="68"/>
  <c r="K83" i="68"/>
  <c r="J83" i="68"/>
  <c r="I83" i="68"/>
  <c r="D83" i="68"/>
  <c r="J82" i="68"/>
  <c r="I82" i="68"/>
  <c r="K82" i="68" s="1"/>
  <c r="D82" i="68"/>
  <c r="K81" i="68"/>
  <c r="J81" i="68"/>
  <c r="I81" i="68"/>
  <c r="D81" i="68"/>
  <c r="J80" i="68"/>
  <c r="I80" i="68"/>
  <c r="K80" i="68" s="1"/>
  <c r="D80" i="68"/>
  <c r="K79" i="68"/>
  <c r="J79" i="68"/>
  <c r="I79" i="68"/>
  <c r="D79" i="68"/>
  <c r="J78" i="68"/>
  <c r="I78" i="68"/>
  <c r="K78" i="68" s="1"/>
  <c r="D78" i="68"/>
  <c r="K77" i="68"/>
  <c r="J77" i="68"/>
  <c r="I77" i="68"/>
  <c r="D77" i="68"/>
  <c r="J76" i="68"/>
  <c r="I76" i="68"/>
  <c r="K76" i="68" s="1"/>
  <c r="D76" i="68"/>
  <c r="K75" i="68"/>
  <c r="J75" i="68"/>
  <c r="I75" i="68"/>
  <c r="D75" i="68"/>
  <c r="J74" i="68"/>
  <c r="I74" i="68"/>
  <c r="K74" i="68" s="1"/>
  <c r="D74" i="68"/>
  <c r="K73" i="68"/>
  <c r="J73" i="68"/>
  <c r="I73" i="68"/>
  <c r="D73" i="68"/>
  <c r="J72" i="68"/>
  <c r="I72" i="68"/>
  <c r="K72" i="68" s="1"/>
  <c r="D72" i="68"/>
  <c r="K71" i="68"/>
  <c r="J71" i="68"/>
  <c r="I71" i="68"/>
  <c r="D71" i="68"/>
  <c r="J70" i="68"/>
  <c r="I70" i="68"/>
  <c r="K70" i="68" s="1"/>
  <c r="D70" i="68"/>
  <c r="K69" i="68"/>
  <c r="J69" i="68"/>
  <c r="I69" i="68"/>
  <c r="D69" i="68"/>
  <c r="J68" i="68"/>
  <c r="I68" i="68"/>
  <c r="K68" i="68" s="1"/>
  <c r="D68" i="68"/>
  <c r="K67" i="68"/>
  <c r="J67" i="68"/>
  <c r="I67" i="68"/>
  <c r="D67" i="68"/>
  <c r="J66" i="68"/>
  <c r="I66" i="68"/>
  <c r="K66" i="68" s="1"/>
  <c r="D66" i="68"/>
  <c r="K65" i="68"/>
  <c r="J65" i="68"/>
  <c r="I65" i="68"/>
  <c r="D65" i="68"/>
  <c r="J64" i="68"/>
  <c r="I64" i="68"/>
  <c r="K64" i="68" s="1"/>
  <c r="D64" i="68"/>
  <c r="K63" i="68"/>
  <c r="J63" i="68"/>
  <c r="I63" i="68"/>
  <c r="D63" i="68"/>
  <c r="J62" i="68"/>
  <c r="I62" i="68"/>
  <c r="K62" i="68" s="1"/>
  <c r="D62" i="68"/>
  <c r="K61" i="68"/>
  <c r="J61" i="68"/>
  <c r="I61" i="68"/>
  <c r="D61" i="68"/>
  <c r="J60" i="68"/>
  <c r="I60" i="68"/>
  <c r="K60" i="68" s="1"/>
  <c r="D60" i="68"/>
  <c r="K59" i="68"/>
  <c r="J59" i="68"/>
  <c r="I59" i="68"/>
  <c r="D59" i="68"/>
  <c r="J58" i="68"/>
  <c r="I58" i="68"/>
  <c r="K58" i="68" s="1"/>
  <c r="D58" i="68"/>
  <c r="K57" i="68"/>
  <c r="J57" i="68"/>
  <c r="I57" i="68"/>
  <c r="D57" i="68"/>
  <c r="J56" i="68"/>
  <c r="I56" i="68"/>
  <c r="K56" i="68" s="1"/>
  <c r="D56" i="68"/>
  <c r="K55" i="68"/>
  <c r="J55" i="68"/>
  <c r="I55" i="68"/>
  <c r="D55" i="68"/>
  <c r="J54" i="68"/>
  <c r="I54" i="68"/>
  <c r="K54" i="68" s="1"/>
  <c r="D54" i="68"/>
  <c r="K53" i="68"/>
  <c r="J53" i="68"/>
  <c r="I53" i="68"/>
  <c r="D53" i="68"/>
  <c r="J52" i="68"/>
  <c r="I52" i="68"/>
  <c r="K52" i="68" s="1"/>
  <c r="D52" i="68"/>
  <c r="K51" i="68"/>
  <c r="J51" i="68"/>
  <c r="I51" i="68"/>
  <c r="D51" i="68"/>
  <c r="J50" i="68"/>
  <c r="I50" i="68"/>
  <c r="K50" i="68" s="1"/>
  <c r="D50" i="68"/>
  <c r="K49" i="68"/>
  <c r="J49" i="68"/>
  <c r="I49" i="68"/>
  <c r="D49" i="68"/>
  <c r="J48" i="68"/>
  <c r="I48" i="68"/>
  <c r="K48" i="68" s="1"/>
  <c r="D48" i="68"/>
  <c r="K47" i="68"/>
  <c r="J47" i="68"/>
  <c r="I47" i="68"/>
  <c r="D47" i="68"/>
  <c r="J46" i="68"/>
  <c r="I46" i="68"/>
  <c r="K46" i="68" s="1"/>
  <c r="D46" i="68"/>
  <c r="K45" i="68"/>
  <c r="J45" i="68"/>
  <c r="I45" i="68"/>
  <c r="D45" i="68"/>
  <c r="J44" i="68"/>
  <c r="I44" i="68"/>
  <c r="K44" i="68" s="1"/>
  <c r="D44" i="68"/>
  <c r="K43" i="68"/>
  <c r="J43" i="68"/>
  <c r="I43" i="68"/>
  <c r="D43" i="68"/>
  <c r="J42" i="68"/>
  <c r="I42" i="68"/>
  <c r="K42" i="68" s="1"/>
  <c r="D42" i="68"/>
  <c r="K41" i="68"/>
  <c r="J41" i="68"/>
  <c r="I41" i="68"/>
  <c r="D41" i="68"/>
  <c r="J40" i="68"/>
  <c r="I40" i="68"/>
  <c r="K40" i="68" s="1"/>
  <c r="D40" i="68"/>
  <c r="K39" i="68"/>
  <c r="J39" i="68"/>
  <c r="I39" i="68"/>
  <c r="D39" i="68"/>
  <c r="J38" i="68"/>
  <c r="I38" i="68"/>
  <c r="K38" i="68" s="1"/>
  <c r="D38" i="68"/>
  <c r="K37" i="68"/>
  <c r="J37" i="68"/>
  <c r="I37" i="68"/>
  <c r="D37" i="68"/>
  <c r="J36" i="68"/>
  <c r="I36" i="68"/>
  <c r="K36" i="68" s="1"/>
  <c r="D36" i="68"/>
  <c r="K35" i="68"/>
  <c r="J35" i="68"/>
  <c r="I35" i="68"/>
  <c r="D35" i="68"/>
  <c r="J34" i="68"/>
  <c r="I34" i="68"/>
  <c r="K34" i="68" s="1"/>
  <c r="D34" i="68"/>
  <c r="K33" i="68"/>
  <c r="J33" i="68"/>
  <c r="I33" i="68"/>
  <c r="D33" i="68"/>
  <c r="J32" i="68"/>
  <c r="I32" i="68"/>
  <c r="K32" i="68" s="1"/>
  <c r="D32" i="68"/>
  <c r="K31" i="68"/>
  <c r="J31" i="68"/>
  <c r="I31" i="68"/>
  <c r="D31" i="68"/>
  <c r="J30" i="68"/>
  <c r="I30" i="68"/>
  <c r="K30" i="68" s="1"/>
  <c r="D30" i="68"/>
  <c r="K29" i="68"/>
  <c r="J29" i="68"/>
  <c r="I29" i="68"/>
  <c r="D29" i="68"/>
  <c r="J28" i="68"/>
  <c r="I28" i="68"/>
  <c r="K28" i="68" s="1"/>
  <c r="D28" i="68"/>
  <c r="K27" i="68"/>
  <c r="J27" i="68"/>
  <c r="I27" i="68"/>
  <c r="D27" i="68"/>
  <c r="J26" i="68"/>
  <c r="I26" i="68"/>
  <c r="K26" i="68" s="1"/>
  <c r="D26" i="68"/>
  <c r="K25" i="68"/>
  <c r="J25" i="68"/>
  <c r="I25" i="68"/>
  <c r="D25" i="68"/>
  <c r="J24" i="68"/>
  <c r="I24" i="68"/>
  <c r="K24" i="68" s="1"/>
  <c r="D24" i="68"/>
  <c r="K23" i="68"/>
  <c r="J23" i="68"/>
  <c r="I23" i="68"/>
  <c r="D23" i="68"/>
  <c r="J22" i="68"/>
  <c r="I22" i="68"/>
  <c r="K22" i="68" s="1"/>
  <c r="D22" i="68"/>
  <c r="K21" i="68"/>
  <c r="J21" i="68"/>
  <c r="I21" i="68"/>
  <c r="D21" i="68"/>
  <c r="J20" i="68"/>
  <c r="I20" i="68"/>
  <c r="K20" i="68" s="1"/>
  <c r="D20" i="68"/>
  <c r="K19" i="68"/>
  <c r="J19" i="68"/>
  <c r="I19" i="68"/>
  <c r="D19" i="68"/>
  <c r="J18" i="68"/>
  <c r="I18" i="68"/>
  <c r="K18" i="68" s="1"/>
  <c r="D18" i="68"/>
  <c r="K17" i="68"/>
  <c r="J17" i="68"/>
  <c r="I17" i="68"/>
  <c r="D17" i="68"/>
  <c r="J16" i="68"/>
  <c r="I16" i="68"/>
  <c r="K16" i="68" s="1"/>
  <c r="D16" i="68"/>
  <c r="K15" i="68"/>
  <c r="J15" i="68"/>
  <c r="I15" i="68"/>
  <c r="D15" i="68"/>
  <c r="J14" i="68"/>
  <c r="I14" i="68"/>
  <c r="K14" i="68" s="1"/>
  <c r="D14" i="68"/>
  <c r="K13" i="68"/>
  <c r="J13" i="68"/>
  <c r="I13" i="68"/>
  <c r="D13" i="68"/>
  <c r="J12" i="68"/>
  <c r="I12" i="68"/>
  <c r="K12" i="68" s="1"/>
  <c r="D12" i="68"/>
  <c r="K11" i="68"/>
  <c r="J11" i="68"/>
  <c r="I11" i="68"/>
  <c r="D11" i="68"/>
  <c r="J10" i="68"/>
  <c r="I10" i="68"/>
  <c r="K10" i="68" s="1"/>
  <c r="D10" i="68"/>
  <c r="J9" i="68"/>
  <c r="I9" i="68"/>
  <c r="K9" i="68" s="1"/>
  <c r="D9" i="68"/>
  <c r="K8" i="68"/>
  <c r="J8" i="68"/>
  <c r="I8" i="68"/>
  <c r="D8" i="68"/>
  <c r="K7" i="68"/>
  <c r="J7" i="68"/>
  <c r="I7" i="68"/>
  <c r="D7" i="68"/>
  <c r="J6" i="68"/>
  <c r="I6" i="68"/>
  <c r="K6" i="68" s="1"/>
  <c r="D6" i="68"/>
  <c r="K5" i="68"/>
  <c r="J5" i="68"/>
  <c r="I5" i="68"/>
  <c r="D5" i="68"/>
  <c r="N4" i="68"/>
  <c r="L295" i="68" s="1"/>
  <c r="J4" i="68"/>
  <c r="I4" i="68"/>
  <c r="K4" i="68" s="1"/>
  <c r="D4" i="68"/>
  <c r="K3" i="68"/>
  <c r="J3" i="68"/>
  <c r="I3" i="68"/>
  <c r="D3" i="68"/>
  <c r="J2" i="68"/>
  <c r="I2" i="68"/>
  <c r="K2" i="68" s="1"/>
  <c r="D2" i="68"/>
  <c r="N1" i="68"/>
  <c r="K300" i="67"/>
  <c r="J300" i="67"/>
  <c r="I300" i="67"/>
  <c r="D300" i="67"/>
  <c r="K299" i="67"/>
  <c r="J299" i="67"/>
  <c r="I299" i="67"/>
  <c r="D299" i="67"/>
  <c r="J298" i="67"/>
  <c r="I298" i="67"/>
  <c r="K298" i="67" s="1"/>
  <c r="D298" i="67"/>
  <c r="J297" i="67"/>
  <c r="I297" i="67"/>
  <c r="K297" i="67" s="1"/>
  <c r="D297" i="67"/>
  <c r="J296" i="67"/>
  <c r="I296" i="67"/>
  <c r="K296" i="67" s="1"/>
  <c r="D296" i="67"/>
  <c r="K295" i="67"/>
  <c r="J295" i="67"/>
  <c r="I295" i="67"/>
  <c r="D295" i="67"/>
  <c r="J294" i="67"/>
  <c r="I294" i="67"/>
  <c r="K294" i="67" s="1"/>
  <c r="D294" i="67"/>
  <c r="J293" i="67"/>
  <c r="I293" i="67"/>
  <c r="K293" i="67" s="1"/>
  <c r="D293" i="67"/>
  <c r="K292" i="67"/>
  <c r="J292" i="67"/>
  <c r="I292" i="67"/>
  <c r="D292" i="67"/>
  <c r="K291" i="67"/>
  <c r="J291" i="67"/>
  <c r="I291" i="67"/>
  <c r="D291" i="67"/>
  <c r="J290" i="67"/>
  <c r="I290" i="67"/>
  <c r="K290" i="67" s="1"/>
  <c r="D290" i="67"/>
  <c r="J289" i="67"/>
  <c r="I289" i="67"/>
  <c r="K289" i="67" s="1"/>
  <c r="D289" i="67"/>
  <c r="J288" i="67"/>
  <c r="I288" i="67"/>
  <c r="K288" i="67" s="1"/>
  <c r="D288" i="67"/>
  <c r="K287" i="67"/>
  <c r="J287" i="67"/>
  <c r="I287" i="67"/>
  <c r="D287" i="67"/>
  <c r="J286" i="67"/>
  <c r="I286" i="67"/>
  <c r="K286" i="67" s="1"/>
  <c r="D286" i="67"/>
  <c r="J285" i="67"/>
  <c r="I285" i="67"/>
  <c r="K285" i="67" s="1"/>
  <c r="D285" i="67"/>
  <c r="K284" i="67"/>
  <c r="J284" i="67"/>
  <c r="I284" i="67"/>
  <c r="D284" i="67"/>
  <c r="K283" i="67"/>
  <c r="J283" i="67"/>
  <c r="I283" i="67"/>
  <c r="D283" i="67"/>
  <c r="J282" i="67"/>
  <c r="I282" i="67"/>
  <c r="K282" i="67" s="1"/>
  <c r="D282" i="67"/>
  <c r="J281" i="67"/>
  <c r="I281" i="67"/>
  <c r="K281" i="67" s="1"/>
  <c r="D281" i="67"/>
  <c r="J280" i="67"/>
  <c r="I280" i="67"/>
  <c r="K280" i="67" s="1"/>
  <c r="D280" i="67"/>
  <c r="K279" i="67"/>
  <c r="J279" i="67"/>
  <c r="I279" i="67"/>
  <c r="D279" i="67"/>
  <c r="J278" i="67"/>
  <c r="I278" i="67"/>
  <c r="K278" i="67" s="1"/>
  <c r="D278" i="67"/>
  <c r="J277" i="67"/>
  <c r="I277" i="67"/>
  <c r="K277" i="67" s="1"/>
  <c r="D277" i="67"/>
  <c r="K276" i="67"/>
  <c r="J276" i="67"/>
  <c r="I276" i="67"/>
  <c r="D276" i="67"/>
  <c r="K275" i="67"/>
  <c r="J275" i="67"/>
  <c r="I275" i="67"/>
  <c r="D275" i="67"/>
  <c r="J274" i="67"/>
  <c r="I274" i="67"/>
  <c r="K274" i="67" s="1"/>
  <c r="D274" i="67"/>
  <c r="J273" i="67"/>
  <c r="I273" i="67"/>
  <c r="K273" i="67" s="1"/>
  <c r="D273" i="67"/>
  <c r="J272" i="67"/>
  <c r="I272" i="67"/>
  <c r="K272" i="67" s="1"/>
  <c r="D272" i="67"/>
  <c r="K271" i="67"/>
  <c r="J271" i="67"/>
  <c r="I271" i="67"/>
  <c r="D271" i="67"/>
  <c r="J270" i="67"/>
  <c r="I270" i="67"/>
  <c r="K270" i="67" s="1"/>
  <c r="D270" i="67"/>
  <c r="J269" i="67"/>
  <c r="I269" i="67"/>
  <c r="K269" i="67" s="1"/>
  <c r="D269" i="67"/>
  <c r="K268" i="67"/>
  <c r="J268" i="67"/>
  <c r="I268" i="67"/>
  <c r="D268" i="67"/>
  <c r="K267" i="67"/>
  <c r="J267" i="67"/>
  <c r="I267" i="67"/>
  <c r="D267" i="67"/>
  <c r="J266" i="67"/>
  <c r="I266" i="67"/>
  <c r="K266" i="67" s="1"/>
  <c r="D266" i="67"/>
  <c r="J265" i="67"/>
  <c r="I265" i="67"/>
  <c r="K265" i="67" s="1"/>
  <c r="D265" i="67"/>
  <c r="J264" i="67"/>
  <c r="I264" i="67"/>
  <c r="K264" i="67" s="1"/>
  <c r="D264" i="67"/>
  <c r="K263" i="67"/>
  <c r="J263" i="67"/>
  <c r="I263" i="67"/>
  <c r="D263" i="67"/>
  <c r="J262" i="67"/>
  <c r="I262" i="67"/>
  <c r="K262" i="67" s="1"/>
  <c r="D262" i="67"/>
  <c r="J261" i="67"/>
  <c r="I261" i="67"/>
  <c r="K261" i="67" s="1"/>
  <c r="D261" i="67"/>
  <c r="K260" i="67"/>
  <c r="J260" i="67"/>
  <c r="I260" i="67"/>
  <c r="D260" i="67"/>
  <c r="K259" i="67"/>
  <c r="J259" i="67"/>
  <c r="I259" i="67"/>
  <c r="D259" i="67"/>
  <c r="J258" i="67"/>
  <c r="I258" i="67"/>
  <c r="K258" i="67" s="1"/>
  <c r="D258" i="67"/>
  <c r="J257" i="67"/>
  <c r="I257" i="67"/>
  <c r="K257" i="67" s="1"/>
  <c r="D257" i="67"/>
  <c r="J256" i="67"/>
  <c r="I256" i="67"/>
  <c r="K256" i="67" s="1"/>
  <c r="D256" i="67"/>
  <c r="K255" i="67"/>
  <c r="J255" i="67"/>
  <c r="I255" i="67"/>
  <c r="D255" i="67"/>
  <c r="J254" i="67"/>
  <c r="I254" i="67"/>
  <c r="K254" i="67" s="1"/>
  <c r="D254" i="67"/>
  <c r="J253" i="67"/>
  <c r="I253" i="67"/>
  <c r="K253" i="67" s="1"/>
  <c r="D253" i="67"/>
  <c r="K252" i="67"/>
  <c r="J252" i="67"/>
  <c r="I252" i="67"/>
  <c r="D252" i="67"/>
  <c r="K251" i="67"/>
  <c r="J251" i="67"/>
  <c r="I251" i="67"/>
  <c r="D251" i="67"/>
  <c r="J250" i="67"/>
  <c r="I250" i="67"/>
  <c r="K250" i="67" s="1"/>
  <c r="D250" i="67"/>
  <c r="J249" i="67"/>
  <c r="I249" i="67"/>
  <c r="K249" i="67" s="1"/>
  <c r="D249" i="67"/>
  <c r="J248" i="67"/>
  <c r="I248" i="67"/>
  <c r="K248" i="67" s="1"/>
  <c r="D248" i="67"/>
  <c r="K247" i="67"/>
  <c r="J247" i="67"/>
  <c r="I247" i="67"/>
  <c r="D247" i="67"/>
  <c r="J246" i="67"/>
  <c r="I246" i="67"/>
  <c r="K246" i="67" s="1"/>
  <c r="D246" i="67"/>
  <c r="J245" i="67"/>
  <c r="I245" i="67"/>
  <c r="K245" i="67" s="1"/>
  <c r="D245" i="67"/>
  <c r="K244" i="67"/>
  <c r="J244" i="67"/>
  <c r="I244" i="67"/>
  <c r="D244" i="67"/>
  <c r="K243" i="67"/>
  <c r="J243" i="67"/>
  <c r="I243" i="67"/>
  <c r="D243" i="67"/>
  <c r="J242" i="67"/>
  <c r="I242" i="67"/>
  <c r="K242" i="67" s="1"/>
  <c r="D242" i="67"/>
  <c r="J241" i="67"/>
  <c r="I241" i="67"/>
  <c r="K241" i="67" s="1"/>
  <c r="D241" i="67"/>
  <c r="J240" i="67"/>
  <c r="I240" i="67"/>
  <c r="K240" i="67" s="1"/>
  <c r="D240" i="67"/>
  <c r="K239" i="67"/>
  <c r="J239" i="67"/>
  <c r="I239" i="67"/>
  <c r="D239" i="67"/>
  <c r="J238" i="67"/>
  <c r="I238" i="67"/>
  <c r="K238" i="67" s="1"/>
  <c r="D238" i="67"/>
  <c r="J237" i="67"/>
  <c r="I237" i="67"/>
  <c r="K237" i="67" s="1"/>
  <c r="D237" i="67"/>
  <c r="K236" i="67"/>
  <c r="J236" i="67"/>
  <c r="I236" i="67"/>
  <c r="D236" i="67"/>
  <c r="K235" i="67"/>
  <c r="J235" i="67"/>
  <c r="I235" i="67"/>
  <c r="D235" i="67"/>
  <c r="J234" i="67"/>
  <c r="I234" i="67"/>
  <c r="K234" i="67" s="1"/>
  <c r="D234" i="67"/>
  <c r="J233" i="67"/>
  <c r="I233" i="67"/>
  <c r="K233" i="67" s="1"/>
  <c r="D233" i="67"/>
  <c r="J232" i="67"/>
  <c r="I232" i="67"/>
  <c r="K232" i="67" s="1"/>
  <c r="D232" i="67"/>
  <c r="K231" i="67"/>
  <c r="J231" i="67"/>
  <c r="I231" i="67"/>
  <c r="D231" i="67"/>
  <c r="J230" i="67"/>
  <c r="I230" i="67"/>
  <c r="K230" i="67" s="1"/>
  <c r="D230" i="67"/>
  <c r="J229" i="67"/>
  <c r="I229" i="67"/>
  <c r="K229" i="67" s="1"/>
  <c r="D229" i="67"/>
  <c r="K228" i="67"/>
  <c r="J228" i="67"/>
  <c r="I228" i="67"/>
  <c r="D228" i="67"/>
  <c r="K227" i="67"/>
  <c r="J227" i="67"/>
  <c r="I227" i="67"/>
  <c r="D227" i="67"/>
  <c r="J226" i="67"/>
  <c r="I226" i="67"/>
  <c r="K226" i="67" s="1"/>
  <c r="D226" i="67"/>
  <c r="J225" i="67"/>
  <c r="I225" i="67"/>
  <c r="K225" i="67" s="1"/>
  <c r="D225" i="67"/>
  <c r="J224" i="67"/>
  <c r="I224" i="67"/>
  <c r="K224" i="67" s="1"/>
  <c r="D224" i="67"/>
  <c r="K223" i="67"/>
  <c r="J223" i="67"/>
  <c r="I223" i="67"/>
  <c r="D223" i="67"/>
  <c r="J222" i="67"/>
  <c r="I222" i="67"/>
  <c r="K222" i="67" s="1"/>
  <c r="D222" i="67"/>
  <c r="J221" i="67"/>
  <c r="I221" i="67"/>
  <c r="K221" i="67" s="1"/>
  <c r="D221" i="67"/>
  <c r="K220" i="67"/>
  <c r="J220" i="67"/>
  <c r="I220" i="67"/>
  <c r="D220" i="67"/>
  <c r="K219" i="67"/>
  <c r="J219" i="67"/>
  <c r="I219" i="67"/>
  <c r="D219" i="67"/>
  <c r="J218" i="67"/>
  <c r="I218" i="67"/>
  <c r="K218" i="67" s="1"/>
  <c r="D218" i="67"/>
  <c r="J217" i="67"/>
  <c r="I217" i="67"/>
  <c r="K217" i="67" s="1"/>
  <c r="D217" i="67"/>
  <c r="J216" i="67"/>
  <c r="I216" i="67"/>
  <c r="K216" i="67" s="1"/>
  <c r="D216" i="67"/>
  <c r="K215" i="67"/>
  <c r="J215" i="67"/>
  <c r="I215" i="67"/>
  <c r="D215" i="67"/>
  <c r="J214" i="67"/>
  <c r="I214" i="67"/>
  <c r="K214" i="67" s="1"/>
  <c r="D214" i="67"/>
  <c r="J213" i="67"/>
  <c r="I213" i="67"/>
  <c r="K213" i="67" s="1"/>
  <c r="D213" i="67"/>
  <c r="K212" i="67"/>
  <c r="J212" i="67"/>
  <c r="I212" i="67"/>
  <c r="D212" i="67"/>
  <c r="K211" i="67"/>
  <c r="J211" i="67"/>
  <c r="I211" i="67"/>
  <c r="D211" i="67"/>
  <c r="J210" i="67"/>
  <c r="I210" i="67"/>
  <c r="K210" i="67" s="1"/>
  <c r="D210" i="67"/>
  <c r="J209" i="67"/>
  <c r="I209" i="67"/>
  <c r="K209" i="67" s="1"/>
  <c r="D209" i="67"/>
  <c r="J208" i="67"/>
  <c r="I208" i="67"/>
  <c r="K208" i="67" s="1"/>
  <c r="D208" i="67"/>
  <c r="K207" i="67"/>
  <c r="J207" i="67"/>
  <c r="I207" i="67"/>
  <c r="D207" i="67"/>
  <c r="J206" i="67"/>
  <c r="I206" i="67"/>
  <c r="K206" i="67" s="1"/>
  <c r="D206" i="67"/>
  <c r="J205" i="67"/>
  <c r="I205" i="67"/>
  <c r="K205" i="67" s="1"/>
  <c r="D205" i="67"/>
  <c r="K204" i="67"/>
  <c r="J204" i="67"/>
  <c r="I204" i="67"/>
  <c r="D204" i="67"/>
  <c r="K203" i="67"/>
  <c r="J203" i="67"/>
  <c r="I203" i="67"/>
  <c r="D203" i="67"/>
  <c r="J202" i="67"/>
  <c r="I202" i="67"/>
  <c r="K202" i="67" s="1"/>
  <c r="D202" i="67"/>
  <c r="J201" i="67"/>
  <c r="I201" i="67"/>
  <c r="K201" i="67" s="1"/>
  <c r="D201" i="67"/>
  <c r="J200" i="67"/>
  <c r="I200" i="67"/>
  <c r="K200" i="67" s="1"/>
  <c r="D200" i="67"/>
  <c r="K199" i="67"/>
  <c r="J199" i="67"/>
  <c r="I199" i="67"/>
  <c r="D199" i="67"/>
  <c r="J198" i="67"/>
  <c r="I198" i="67"/>
  <c r="K198" i="67" s="1"/>
  <c r="D198" i="67"/>
  <c r="J197" i="67"/>
  <c r="I197" i="67"/>
  <c r="K197" i="67" s="1"/>
  <c r="D197" i="67"/>
  <c r="K196" i="67"/>
  <c r="J196" i="67"/>
  <c r="I196" i="67"/>
  <c r="D196" i="67"/>
  <c r="K195" i="67"/>
  <c r="J195" i="67"/>
  <c r="I195" i="67"/>
  <c r="D195" i="67"/>
  <c r="J194" i="67"/>
  <c r="I194" i="67"/>
  <c r="K194" i="67" s="1"/>
  <c r="D194" i="67"/>
  <c r="J193" i="67"/>
  <c r="I193" i="67"/>
  <c r="K193" i="67" s="1"/>
  <c r="D193" i="67"/>
  <c r="J192" i="67"/>
  <c r="I192" i="67"/>
  <c r="K192" i="67" s="1"/>
  <c r="D192" i="67"/>
  <c r="K191" i="67"/>
  <c r="J191" i="67"/>
  <c r="I191" i="67"/>
  <c r="D191" i="67"/>
  <c r="J190" i="67"/>
  <c r="I190" i="67"/>
  <c r="K190" i="67" s="1"/>
  <c r="D190" i="67"/>
  <c r="J189" i="67"/>
  <c r="I189" i="67"/>
  <c r="K189" i="67" s="1"/>
  <c r="D189" i="67"/>
  <c r="K188" i="67"/>
  <c r="J188" i="67"/>
  <c r="I188" i="67"/>
  <c r="D188" i="67"/>
  <c r="K187" i="67"/>
  <c r="J187" i="67"/>
  <c r="I187" i="67"/>
  <c r="D187" i="67"/>
  <c r="J186" i="67"/>
  <c r="I186" i="67"/>
  <c r="K186" i="67" s="1"/>
  <c r="D186" i="67"/>
  <c r="J185" i="67"/>
  <c r="I185" i="67"/>
  <c r="K185" i="67" s="1"/>
  <c r="D185" i="67"/>
  <c r="J184" i="67"/>
  <c r="I184" i="67"/>
  <c r="K184" i="67" s="1"/>
  <c r="D184" i="67"/>
  <c r="K183" i="67"/>
  <c r="J183" i="67"/>
  <c r="I183" i="67"/>
  <c r="D183" i="67"/>
  <c r="J182" i="67"/>
  <c r="I182" i="67"/>
  <c r="K182" i="67" s="1"/>
  <c r="D182" i="67"/>
  <c r="J181" i="67"/>
  <c r="I181" i="67"/>
  <c r="K181" i="67" s="1"/>
  <c r="D181" i="67"/>
  <c r="K180" i="67"/>
  <c r="J180" i="67"/>
  <c r="I180" i="67"/>
  <c r="D180" i="67"/>
  <c r="K179" i="67"/>
  <c r="J179" i="67"/>
  <c r="I179" i="67"/>
  <c r="D179" i="67"/>
  <c r="J178" i="67"/>
  <c r="I178" i="67"/>
  <c r="K178" i="67" s="1"/>
  <c r="D178" i="67"/>
  <c r="J177" i="67"/>
  <c r="I177" i="67"/>
  <c r="K177" i="67" s="1"/>
  <c r="D177" i="67"/>
  <c r="J176" i="67"/>
  <c r="I176" i="67"/>
  <c r="K176" i="67" s="1"/>
  <c r="D176" i="67"/>
  <c r="K175" i="67"/>
  <c r="J175" i="67"/>
  <c r="I175" i="67"/>
  <c r="D175" i="67"/>
  <c r="J174" i="67"/>
  <c r="I174" i="67"/>
  <c r="K174" i="67" s="1"/>
  <c r="D174" i="67"/>
  <c r="J173" i="67"/>
  <c r="I173" i="67"/>
  <c r="K173" i="67" s="1"/>
  <c r="D173" i="67"/>
  <c r="K172" i="67"/>
  <c r="J172" i="67"/>
  <c r="I172" i="67"/>
  <c r="D172" i="67"/>
  <c r="K171" i="67"/>
  <c r="J171" i="67"/>
  <c r="I171" i="67"/>
  <c r="D171" i="67"/>
  <c r="J170" i="67"/>
  <c r="I170" i="67"/>
  <c r="K170" i="67" s="1"/>
  <c r="D170" i="67"/>
  <c r="J169" i="67"/>
  <c r="I169" i="67"/>
  <c r="K169" i="67" s="1"/>
  <c r="D169" i="67"/>
  <c r="J168" i="67"/>
  <c r="I168" i="67"/>
  <c r="K168" i="67" s="1"/>
  <c r="D168" i="67"/>
  <c r="K167" i="67"/>
  <c r="J167" i="67"/>
  <c r="I167" i="67"/>
  <c r="D167" i="67"/>
  <c r="J166" i="67"/>
  <c r="I166" i="67"/>
  <c r="K166" i="67" s="1"/>
  <c r="D166" i="67"/>
  <c r="J165" i="67"/>
  <c r="I165" i="67"/>
  <c r="K165" i="67" s="1"/>
  <c r="D165" i="67"/>
  <c r="K164" i="67"/>
  <c r="J164" i="67"/>
  <c r="I164" i="67"/>
  <c r="D164" i="67"/>
  <c r="K163" i="67"/>
  <c r="J163" i="67"/>
  <c r="I163" i="67"/>
  <c r="D163" i="67"/>
  <c r="J162" i="67"/>
  <c r="I162" i="67"/>
  <c r="K162" i="67" s="1"/>
  <c r="D162" i="67"/>
  <c r="J161" i="67"/>
  <c r="I161" i="67"/>
  <c r="K161" i="67" s="1"/>
  <c r="D161" i="67"/>
  <c r="J160" i="67"/>
  <c r="I160" i="67"/>
  <c r="K160" i="67" s="1"/>
  <c r="D160" i="67"/>
  <c r="K159" i="67"/>
  <c r="J159" i="67"/>
  <c r="I159" i="67"/>
  <c r="D159" i="67"/>
  <c r="J158" i="67"/>
  <c r="I158" i="67"/>
  <c r="K158" i="67" s="1"/>
  <c r="D158" i="67"/>
  <c r="J157" i="67"/>
  <c r="I157" i="67"/>
  <c r="K157" i="67" s="1"/>
  <c r="D157" i="67"/>
  <c r="K156" i="67"/>
  <c r="J156" i="67"/>
  <c r="I156" i="67"/>
  <c r="D156" i="67"/>
  <c r="K155" i="67"/>
  <c r="J155" i="67"/>
  <c r="I155" i="67"/>
  <c r="D155" i="67"/>
  <c r="J154" i="67"/>
  <c r="I154" i="67"/>
  <c r="K154" i="67" s="1"/>
  <c r="D154" i="67"/>
  <c r="J153" i="67"/>
  <c r="I153" i="67"/>
  <c r="K153" i="67" s="1"/>
  <c r="D153" i="67"/>
  <c r="J152" i="67"/>
  <c r="I152" i="67"/>
  <c r="K152" i="67" s="1"/>
  <c r="D152" i="67"/>
  <c r="K151" i="67"/>
  <c r="J151" i="67"/>
  <c r="I151" i="67"/>
  <c r="D151" i="67"/>
  <c r="J150" i="67"/>
  <c r="I150" i="67"/>
  <c r="K150" i="67" s="1"/>
  <c r="D150" i="67"/>
  <c r="J149" i="67"/>
  <c r="I149" i="67"/>
  <c r="K149" i="67" s="1"/>
  <c r="D149" i="67"/>
  <c r="K148" i="67"/>
  <c r="J148" i="67"/>
  <c r="I148" i="67"/>
  <c r="D148" i="67"/>
  <c r="K147" i="67"/>
  <c r="J147" i="67"/>
  <c r="I147" i="67"/>
  <c r="D147" i="67"/>
  <c r="J146" i="67"/>
  <c r="I146" i="67"/>
  <c r="K146" i="67" s="1"/>
  <c r="D146" i="67"/>
  <c r="J145" i="67"/>
  <c r="I145" i="67"/>
  <c r="K145" i="67" s="1"/>
  <c r="D145" i="67"/>
  <c r="J144" i="67"/>
  <c r="I144" i="67"/>
  <c r="K144" i="67" s="1"/>
  <c r="D144" i="67"/>
  <c r="K143" i="67"/>
  <c r="J143" i="67"/>
  <c r="I143" i="67"/>
  <c r="D143" i="67"/>
  <c r="J142" i="67"/>
  <c r="I142" i="67"/>
  <c r="K142" i="67" s="1"/>
  <c r="D142" i="67"/>
  <c r="J141" i="67"/>
  <c r="I141" i="67"/>
  <c r="K141" i="67" s="1"/>
  <c r="D141" i="67"/>
  <c r="K140" i="67"/>
  <c r="J140" i="67"/>
  <c r="I140" i="67"/>
  <c r="D140" i="67"/>
  <c r="K139" i="67"/>
  <c r="J139" i="67"/>
  <c r="I139" i="67"/>
  <c r="D139" i="67"/>
  <c r="J138" i="67"/>
  <c r="I138" i="67"/>
  <c r="K138" i="67" s="1"/>
  <c r="D138" i="67"/>
  <c r="J137" i="67"/>
  <c r="I137" i="67"/>
  <c r="K137" i="67" s="1"/>
  <c r="D137" i="67"/>
  <c r="J136" i="67"/>
  <c r="I136" i="67"/>
  <c r="K136" i="67" s="1"/>
  <c r="D136" i="67"/>
  <c r="K135" i="67"/>
  <c r="J135" i="67"/>
  <c r="I135" i="67"/>
  <c r="D135" i="67"/>
  <c r="J134" i="67"/>
  <c r="I134" i="67"/>
  <c r="K134" i="67" s="1"/>
  <c r="D134" i="67"/>
  <c r="J133" i="67"/>
  <c r="I133" i="67"/>
  <c r="K133" i="67" s="1"/>
  <c r="D133" i="67"/>
  <c r="K132" i="67"/>
  <c r="J132" i="67"/>
  <c r="I132" i="67"/>
  <c r="D132" i="67"/>
  <c r="K131" i="67"/>
  <c r="J131" i="67"/>
  <c r="I131" i="67"/>
  <c r="D131" i="67"/>
  <c r="J130" i="67"/>
  <c r="I130" i="67"/>
  <c r="K130" i="67" s="1"/>
  <c r="D130" i="67"/>
  <c r="J129" i="67"/>
  <c r="I129" i="67"/>
  <c r="K129" i="67" s="1"/>
  <c r="D129" i="67"/>
  <c r="J128" i="67"/>
  <c r="I128" i="67"/>
  <c r="K128" i="67" s="1"/>
  <c r="D128" i="67"/>
  <c r="K127" i="67"/>
  <c r="J127" i="67"/>
  <c r="I127" i="67"/>
  <c r="D127" i="67"/>
  <c r="J126" i="67"/>
  <c r="I126" i="67"/>
  <c r="K126" i="67" s="1"/>
  <c r="D126" i="67"/>
  <c r="J125" i="67"/>
  <c r="I125" i="67"/>
  <c r="K125" i="67" s="1"/>
  <c r="D125" i="67"/>
  <c r="J124" i="67"/>
  <c r="I124" i="67"/>
  <c r="K124" i="67" s="1"/>
  <c r="D124" i="67"/>
  <c r="K123" i="67"/>
  <c r="J123" i="67"/>
  <c r="I123" i="67"/>
  <c r="D123" i="67"/>
  <c r="J122" i="67"/>
  <c r="I122" i="67"/>
  <c r="K122" i="67" s="1"/>
  <c r="D122" i="67"/>
  <c r="J121" i="67"/>
  <c r="I121" i="67"/>
  <c r="K121" i="67" s="1"/>
  <c r="D121" i="67"/>
  <c r="J120" i="67"/>
  <c r="I120" i="67"/>
  <c r="K120" i="67" s="1"/>
  <c r="D120" i="67"/>
  <c r="K119" i="67"/>
  <c r="J119" i="67"/>
  <c r="I119" i="67"/>
  <c r="D119" i="67"/>
  <c r="J118" i="67"/>
  <c r="I118" i="67"/>
  <c r="K118" i="67" s="1"/>
  <c r="D118" i="67"/>
  <c r="J117" i="67"/>
  <c r="I117" i="67"/>
  <c r="K117" i="67" s="1"/>
  <c r="D117" i="67"/>
  <c r="J116" i="67"/>
  <c r="I116" i="67"/>
  <c r="K116" i="67" s="1"/>
  <c r="D116" i="67"/>
  <c r="K115" i="67"/>
  <c r="J115" i="67"/>
  <c r="I115" i="67"/>
  <c r="D115" i="67"/>
  <c r="J114" i="67"/>
  <c r="I114" i="67"/>
  <c r="K114" i="67" s="1"/>
  <c r="D114" i="67"/>
  <c r="J113" i="67"/>
  <c r="I113" i="67"/>
  <c r="K113" i="67" s="1"/>
  <c r="D113" i="67"/>
  <c r="J112" i="67"/>
  <c r="I112" i="67"/>
  <c r="K112" i="67" s="1"/>
  <c r="D112" i="67"/>
  <c r="K111" i="67"/>
  <c r="J111" i="67"/>
  <c r="I111" i="67"/>
  <c r="D111" i="67"/>
  <c r="J110" i="67"/>
  <c r="I110" i="67"/>
  <c r="K110" i="67" s="1"/>
  <c r="D110" i="67"/>
  <c r="J109" i="67"/>
  <c r="I109" i="67"/>
  <c r="K109" i="67" s="1"/>
  <c r="D109" i="67"/>
  <c r="J108" i="67"/>
  <c r="I108" i="67"/>
  <c r="K108" i="67" s="1"/>
  <c r="D108" i="67"/>
  <c r="K107" i="67"/>
  <c r="J107" i="67"/>
  <c r="I107" i="67"/>
  <c r="D107" i="67"/>
  <c r="J106" i="67"/>
  <c r="I106" i="67"/>
  <c r="K106" i="67" s="1"/>
  <c r="D106" i="67"/>
  <c r="J105" i="67"/>
  <c r="I105" i="67"/>
  <c r="K105" i="67" s="1"/>
  <c r="D105" i="67"/>
  <c r="J104" i="67"/>
  <c r="I104" i="67"/>
  <c r="K104" i="67" s="1"/>
  <c r="D104" i="67"/>
  <c r="K103" i="67"/>
  <c r="J103" i="67"/>
  <c r="I103" i="67"/>
  <c r="D103" i="67"/>
  <c r="J102" i="67"/>
  <c r="I102" i="67"/>
  <c r="K102" i="67" s="1"/>
  <c r="D102" i="67"/>
  <c r="J101" i="67"/>
  <c r="I101" i="67"/>
  <c r="K101" i="67" s="1"/>
  <c r="D101" i="67"/>
  <c r="J100" i="67"/>
  <c r="I100" i="67"/>
  <c r="K100" i="67" s="1"/>
  <c r="D100" i="67"/>
  <c r="K99" i="67"/>
  <c r="J99" i="67"/>
  <c r="I99" i="67"/>
  <c r="D99" i="67"/>
  <c r="J98" i="67"/>
  <c r="I98" i="67"/>
  <c r="K98" i="67" s="1"/>
  <c r="D98" i="67"/>
  <c r="J97" i="67"/>
  <c r="I97" i="67"/>
  <c r="K97" i="67" s="1"/>
  <c r="D97" i="67"/>
  <c r="J96" i="67"/>
  <c r="I96" i="67"/>
  <c r="K96" i="67" s="1"/>
  <c r="D96" i="67"/>
  <c r="K95" i="67"/>
  <c r="J95" i="67"/>
  <c r="I95" i="67"/>
  <c r="D95" i="67"/>
  <c r="J94" i="67"/>
  <c r="I94" i="67"/>
  <c r="K94" i="67" s="1"/>
  <c r="D94" i="67"/>
  <c r="J93" i="67"/>
  <c r="I93" i="67"/>
  <c r="K93" i="67" s="1"/>
  <c r="D93" i="67"/>
  <c r="J92" i="67"/>
  <c r="I92" i="67"/>
  <c r="K92" i="67" s="1"/>
  <c r="D92" i="67"/>
  <c r="K91" i="67"/>
  <c r="J91" i="67"/>
  <c r="I91" i="67"/>
  <c r="D91" i="67"/>
  <c r="J90" i="67"/>
  <c r="I90" i="67"/>
  <c r="K90" i="67" s="1"/>
  <c r="D90" i="67"/>
  <c r="J89" i="67"/>
  <c r="I89" i="67"/>
  <c r="K89" i="67" s="1"/>
  <c r="D89" i="67"/>
  <c r="J88" i="67"/>
  <c r="I88" i="67"/>
  <c r="K88" i="67" s="1"/>
  <c r="D88" i="67"/>
  <c r="K87" i="67"/>
  <c r="J87" i="67"/>
  <c r="I87" i="67"/>
  <c r="D87" i="67"/>
  <c r="J86" i="67"/>
  <c r="I86" i="67"/>
  <c r="K86" i="67" s="1"/>
  <c r="D86" i="67"/>
  <c r="J85" i="67"/>
  <c r="I85" i="67"/>
  <c r="K85" i="67" s="1"/>
  <c r="D85" i="67"/>
  <c r="J84" i="67"/>
  <c r="I84" i="67"/>
  <c r="K84" i="67" s="1"/>
  <c r="D84" i="67"/>
  <c r="K83" i="67"/>
  <c r="J83" i="67"/>
  <c r="I83" i="67"/>
  <c r="D83" i="67"/>
  <c r="J82" i="67"/>
  <c r="I82" i="67"/>
  <c r="K82" i="67" s="1"/>
  <c r="D82" i="67"/>
  <c r="J81" i="67"/>
  <c r="I81" i="67"/>
  <c r="K81" i="67" s="1"/>
  <c r="D81" i="67"/>
  <c r="J80" i="67"/>
  <c r="I80" i="67"/>
  <c r="K80" i="67" s="1"/>
  <c r="D80" i="67"/>
  <c r="K79" i="67"/>
  <c r="J79" i="67"/>
  <c r="I79" i="67"/>
  <c r="D79" i="67"/>
  <c r="J78" i="67"/>
  <c r="I78" i="67"/>
  <c r="K78" i="67" s="1"/>
  <c r="D78" i="67"/>
  <c r="J77" i="67"/>
  <c r="I77" i="67"/>
  <c r="K77" i="67" s="1"/>
  <c r="D77" i="67"/>
  <c r="J76" i="67"/>
  <c r="I76" i="67"/>
  <c r="K76" i="67" s="1"/>
  <c r="D76" i="67"/>
  <c r="K75" i="67"/>
  <c r="J75" i="67"/>
  <c r="I75" i="67"/>
  <c r="D75" i="67"/>
  <c r="J74" i="67"/>
  <c r="I74" i="67"/>
  <c r="K74" i="67" s="1"/>
  <c r="D74" i="67"/>
  <c r="J73" i="67"/>
  <c r="I73" i="67"/>
  <c r="K73" i="67" s="1"/>
  <c r="D73" i="67"/>
  <c r="J72" i="67"/>
  <c r="I72" i="67"/>
  <c r="K72" i="67" s="1"/>
  <c r="D72" i="67"/>
  <c r="K71" i="67"/>
  <c r="J71" i="67"/>
  <c r="I71" i="67"/>
  <c r="D71" i="67"/>
  <c r="J70" i="67"/>
  <c r="I70" i="67"/>
  <c r="K70" i="67" s="1"/>
  <c r="D70" i="67"/>
  <c r="J69" i="67"/>
  <c r="I69" i="67"/>
  <c r="K69" i="67" s="1"/>
  <c r="D69" i="67"/>
  <c r="J68" i="67"/>
  <c r="I68" i="67"/>
  <c r="K68" i="67" s="1"/>
  <c r="D68" i="67"/>
  <c r="K67" i="67"/>
  <c r="J67" i="67"/>
  <c r="I67" i="67"/>
  <c r="D67" i="67"/>
  <c r="J66" i="67"/>
  <c r="I66" i="67"/>
  <c r="K66" i="67" s="1"/>
  <c r="D66" i="67"/>
  <c r="J65" i="67"/>
  <c r="I65" i="67"/>
  <c r="K65" i="67" s="1"/>
  <c r="D65" i="67"/>
  <c r="J64" i="67"/>
  <c r="I64" i="67"/>
  <c r="K64" i="67" s="1"/>
  <c r="D64" i="67"/>
  <c r="K63" i="67"/>
  <c r="J63" i="67"/>
  <c r="I63" i="67"/>
  <c r="D63" i="67"/>
  <c r="J62" i="67"/>
  <c r="I62" i="67"/>
  <c r="K62" i="67" s="1"/>
  <c r="D62" i="67"/>
  <c r="J61" i="67"/>
  <c r="I61" i="67"/>
  <c r="K61" i="67" s="1"/>
  <c r="D61" i="67"/>
  <c r="J60" i="67"/>
  <c r="I60" i="67"/>
  <c r="K60" i="67" s="1"/>
  <c r="D60" i="67"/>
  <c r="K59" i="67"/>
  <c r="J59" i="67"/>
  <c r="I59" i="67"/>
  <c r="D59" i="67"/>
  <c r="J58" i="67"/>
  <c r="I58" i="67"/>
  <c r="K58" i="67" s="1"/>
  <c r="D58" i="67"/>
  <c r="J57" i="67"/>
  <c r="I57" i="67"/>
  <c r="K57" i="67" s="1"/>
  <c r="D57" i="67"/>
  <c r="J56" i="67"/>
  <c r="I56" i="67"/>
  <c r="K56" i="67" s="1"/>
  <c r="D56" i="67"/>
  <c r="K55" i="67"/>
  <c r="J55" i="67"/>
  <c r="I55" i="67"/>
  <c r="D55" i="67"/>
  <c r="J54" i="67"/>
  <c r="I54" i="67"/>
  <c r="K54" i="67" s="1"/>
  <c r="D54" i="67"/>
  <c r="J53" i="67"/>
  <c r="I53" i="67"/>
  <c r="K53" i="67" s="1"/>
  <c r="D53" i="67"/>
  <c r="J52" i="67"/>
  <c r="I52" i="67"/>
  <c r="K52" i="67" s="1"/>
  <c r="D52" i="67"/>
  <c r="K51" i="67"/>
  <c r="J51" i="67"/>
  <c r="I51" i="67"/>
  <c r="D51" i="67"/>
  <c r="J50" i="67"/>
  <c r="I50" i="67"/>
  <c r="K50" i="67" s="1"/>
  <c r="D50" i="67"/>
  <c r="J49" i="67"/>
  <c r="I49" i="67"/>
  <c r="K49" i="67" s="1"/>
  <c r="D49" i="67"/>
  <c r="J48" i="67"/>
  <c r="I48" i="67"/>
  <c r="K48" i="67" s="1"/>
  <c r="D48" i="67"/>
  <c r="K47" i="67"/>
  <c r="J47" i="67"/>
  <c r="I47" i="67"/>
  <c r="D47" i="67"/>
  <c r="J46" i="67"/>
  <c r="I46" i="67"/>
  <c r="K46" i="67" s="1"/>
  <c r="D46" i="67"/>
  <c r="J45" i="67"/>
  <c r="I45" i="67"/>
  <c r="K45" i="67" s="1"/>
  <c r="D45" i="67"/>
  <c r="J44" i="67"/>
  <c r="I44" i="67"/>
  <c r="K44" i="67" s="1"/>
  <c r="D44" i="67"/>
  <c r="K43" i="67"/>
  <c r="J43" i="67"/>
  <c r="I43" i="67"/>
  <c r="D43" i="67"/>
  <c r="J42" i="67"/>
  <c r="I42" i="67"/>
  <c r="K42" i="67" s="1"/>
  <c r="D42" i="67"/>
  <c r="J41" i="67"/>
  <c r="I41" i="67"/>
  <c r="K41" i="67" s="1"/>
  <c r="D41" i="67"/>
  <c r="J40" i="67"/>
  <c r="I40" i="67"/>
  <c r="K40" i="67" s="1"/>
  <c r="D40" i="67"/>
  <c r="K39" i="67"/>
  <c r="J39" i="67"/>
  <c r="I39" i="67"/>
  <c r="D39" i="67"/>
  <c r="J38" i="67"/>
  <c r="I38" i="67"/>
  <c r="K38" i="67" s="1"/>
  <c r="D38" i="67"/>
  <c r="J37" i="67"/>
  <c r="I37" i="67"/>
  <c r="K37" i="67" s="1"/>
  <c r="D37" i="67"/>
  <c r="J36" i="67"/>
  <c r="I36" i="67"/>
  <c r="K36" i="67" s="1"/>
  <c r="D36" i="67"/>
  <c r="K35" i="67"/>
  <c r="J35" i="67"/>
  <c r="I35" i="67"/>
  <c r="D35" i="67"/>
  <c r="J34" i="67"/>
  <c r="I34" i="67"/>
  <c r="K34" i="67" s="1"/>
  <c r="D34" i="67"/>
  <c r="J33" i="67"/>
  <c r="I33" i="67"/>
  <c r="K33" i="67" s="1"/>
  <c r="D33" i="67"/>
  <c r="J32" i="67"/>
  <c r="I32" i="67"/>
  <c r="K32" i="67" s="1"/>
  <c r="D32" i="67"/>
  <c r="K31" i="67"/>
  <c r="J31" i="67"/>
  <c r="I31" i="67"/>
  <c r="D31" i="67"/>
  <c r="J30" i="67"/>
  <c r="I30" i="67"/>
  <c r="K30" i="67" s="1"/>
  <c r="D30" i="67"/>
  <c r="J29" i="67"/>
  <c r="I29" i="67"/>
  <c r="K29" i="67" s="1"/>
  <c r="D29" i="67"/>
  <c r="J28" i="67"/>
  <c r="I28" i="67"/>
  <c r="K28" i="67" s="1"/>
  <c r="D28" i="67"/>
  <c r="K27" i="67"/>
  <c r="J27" i="67"/>
  <c r="I27" i="67"/>
  <c r="D27" i="67"/>
  <c r="J26" i="67"/>
  <c r="I26" i="67"/>
  <c r="K26" i="67" s="1"/>
  <c r="D26" i="67"/>
  <c r="J25" i="67"/>
  <c r="I25" i="67"/>
  <c r="K25" i="67" s="1"/>
  <c r="D25" i="67"/>
  <c r="J24" i="67"/>
  <c r="I24" i="67"/>
  <c r="K24" i="67" s="1"/>
  <c r="D24" i="67"/>
  <c r="K23" i="67"/>
  <c r="J23" i="67"/>
  <c r="I23" i="67"/>
  <c r="D23" i="67"/>
  <c r="J22" i="67"/>
  <c r="I22" i="67"/>
  <c r="K22" i="67" s="1"/>
  <c r="D22" i="67"/>
  <c r="J21" i="67"/>
  <c r="I21" i="67"/>
  <c r="K21" i="67" s="1"/>
  <c r="D21" i="67"/>
  <c r="J20" i="67"/>
  <c r="I20" i="67"/>
  <c r="K20" i="67" s="1"/>
  <c r="D20" i="67"/>
  <c r="K19" i="67"/>
  <c r="J19" i="67"/>
  <c r="I19" i="67"/>
  <c r="D19" i="67"/>
  <c r="J18" i="67"/>
  <c r="I18" i="67"/>
  <c r="K18" i="67" s="1"/>
  <c r="D18" i="67"/>
  <c r="J17" i="67"/>
  <c r="I17" i="67"/>
  <c r="K17" i="67" s="1"/>
  <c r="D17" i="67"/>
  <c r="J16" i="67"/>
  <c r="I16" i="67"/>
  <c r="K16" i="67" s="1"/>
  <c r="D16" i="67"/>
  <c r="K15" i="67"/>
  <c r="J15" i="67"/>
  <c r="I15" i="67"/>
  <c r="D15" i="67"/>
  <c r="J14" i="67"/>
  <c r="I14" i="67"/>
  <c r="K14" i="67" s="1"/>
  <c r="D14" i="67"/>
  <c r="J13" i="67"/>
  <c r="I13" i="67"/>
  <c r="K13" i="67" s="1"/>
  <c r="D13" i="67"/>
  <c r="J12" i="67"/>
  <c r="I12" i="67"/>
  <c r="K12" i="67" s="1"/>
  <c r="D12" i="67"/>
  <c r="K11" i="67"/>
  <c r="J11" i="67"/>
  <c r="I11" i="67"/>
  <c r="D11" i="67"/>
  <c r="J10" i="67"/>
  <c r="I10" i="67"/>
  <c r="K10" i="67" s="1"/>
  <c r="D10" i="67"/>
  <c r="K9" i="67"/>
  <c r="J9" i="67"/>
  <c r="I9" i="67"/>
  <c r="D9" i="67"/>
  <c r="J8" i="67"/>
  <c r="I8" i="67"/>
  <c r="K8" i="67" s="1"/>
  <c r="D8" i="67"/>
  <c r="J7" i="67"/>
  <c r="I7" i="67"/>
  <c r="K7" i="67" s="1"/>
  <c r="D7" i="67"/>
  <c r="K6" i="67"/>
  <c r="J6" i="67"/>
  <c r="I6" i="67"/>
  <c r="D6" i="67"/>
  <c r="J5" i="67"/>
  <c r="I5" i="67"/>
  <c r="K5" i="67" s="1"/>
  <c r="D5" i="67"/>
  <c r="N4" i="67"/>
  <c r="J4" i="67"/>
  <c r="I4" i="67"/>
  <c r="K4" i="67" s="1"/>
  <c r="D4" i="67"/>
  <c r="K3" i="67"/>
  <c r="J3" i="67"/>
  <c r="I3" i="67"/>
  <c r="D3" i="67"/>
  <c r="K2" i="67"/>
  <c r="J2" i="67"/>
  <c r="I2" i="67"/>
  <c r="D2" i="67"/>
  <c r="N1" i="67"/>
  <c r="J300" i="66"/>
  <c r="I300" i="66"/>
  <c r="K300" i="66" s="1"/>
  <c r="D300" i="66"/>
  <c r="K299" i="66"/>
  <c r="J299" i="66"/>
  <c r="I299" i="66"/>
  <c r="D299" i="66"/>
  <c r="K298" i="66"/>
  <c r="J298" i="66"/>
  <c r="I298" i="66"/>
  <c r="D298" i="66"/>
  <c r="J297" i="66"/>
  <c r="I297" i="66"/>
  <c r="K297" i="66" s="1"/>
  <c r="D297" i="66"/>
  <c r="J296" i="66"/>
  <c r="I296" i="66"/>
  <c r="K296" i="66" s="1"/>
  <c r="D296" i="66"/>
  <c r="J295" i="66"/>
  <c r="I295" i="66"/>
  <c r="K295" i="66" s="1"/>
  <c r="D295" i="66"/>
  <c r="K294" i="66"/>
  <c r="J294" i="66"/>
  <c r="I294" i="66"/>
  <c r="D294" i="66"/>
  <c r="J293" i="66"/>
  <c r="I293" i="66"/>
  <c r="K293" i="66" s="1"/>
  <c r="D293" i="66"/>
  <c r="J292" i="66"/>
  <c r="I292" i="66"/>
  <c r="K292" i="66" s="1"/>
  <c r="D292" i="66"/>
  <c r="K291" i="66"/>
  <c r="J291" i="66"/>
  <c r="I291" i="66"/>
  <c r="D291" i="66"/>
  <c r="K290" i="66"/>
  <c r="J290" i="66"/>
  <c r="I290" i="66"/>
  <c r="D290" i="66"/>
  <c r="J289" i="66"/>
  <c r="I289" i="66"/>
  <c r="K289" i="66" s="1"/>
  <c r="D289" i="66"/>
  <c r="J288" i="66"/>
  <c r="I288" i="66"/>
  <c r="K288" i="66" s="1"/>
  <c r="D288" i="66"/>
  <c r="J287" i="66"/>
  <c r="I287" i="66"/>
  <c r="K287" i="66" s="1"/>
  <c r="D287" i="66"/>
  <c r="K286" i="66"/>
  <c r="J286" i="66"/>
  <c r="I286" i="66"/>
  <c r="D286" i="66"/>
  <c r="J285" i="66"/>
  <c r="I285" i="66"/>
  <c r="K285" i="66" s="1"/>
  <c r="D285" i="66"/>
  <c r="J284" i="66"/>
  <c r="I284" i="66"/>
  <c r="K284" i="66" s="1"/>
  <c r="D284" i="66"/>
  <c r="K283" i="66"/>
  <c r="J283" i="66"/>
  <c r="I283" i="66"/>
  <c r="D283" i="66"/>
  <c r="K282" i="66"/>
  <c r="J282" i="66"/>
  <c r="I282" i="66"/>
  <c r="D282" i="66"/>
  <c r="J281" i="66"/>
  <c r="I281" i="66"/>
  <c r="K281" i="66" s="1"/>
  <c r="D281" i="66"/>
  <c r="J280" i="66"/>
  <c r="I280" i="66"/>
  <c r="K280" i="66" s="1"/>
  <c r="D280" i="66"/>
  <c r="J279" i="66"/>
  <c r="I279" i="66"/>
  <c r="K279" i="66" s="1"/>
  <c r="D279" i="66"/>
  <c r="K278" i="66"/>
  <c r="J278" i="66"/>
  <c r="I278" i="66"/>
  <c r="D278" i="66"/>
  <c r="J277" i="66"/>
  <c r="I277" i="66"/>
  <c r="K277" i="66" s="1"/>
  <c r="D277" i="66"/>
  <c r="J276" i="66"/>
  <c r="I276" i="66"/>
  <c r="K276" i="66" s="1"/>
  <c r="D276" i="66"/>
  <c r="K275" i="66"/>
  <c r="J275" i="66"/>
  <c r="I275" i="66"/>
  <c r="D275" i="66"/>
  <c r="K274" i="66"/>
  <c r="J274" i="66"/>
  <c r="I274" i="66"/>
  <c r="D274" i="66"/>
  <c r="J273" i="66"/>
  <c r="I273" i="66"/>
  <c r="K273" i="66" s="1"/>
  <c r="D273" i="66"/>
  <c r="J272" i="66"/>
  <c r="I272" i="66"/>
  <c r="K272" i="66" s="1"/>
  <c r="D272" i="66"/>
  <c r="J271" i="66"/>
  <c r="I271" i="66"/>
  <c r="K271" i="66" s="1"/>
  <c r="D271" i="66"/>
  <c r="K270" i="66"/>
  <c r="J270" i="66"/>
  <c r="I270" i="66"/>
  <c r="D270" i="66"/>
  <c r="J269" i="66"/>
  <c r="I269" i="66"/>
  <c r="K269" i="66" s="1"/>
  <c r="D269" i="66"/>
  <c r="J268" i="66"/>
  <c r="I268" i="66"/>
  <c r="K268" i="66" s="1"/>
  <c r="D268" i="66"/>
  <c r="K267" i="66"/>
  <c r="J267" i="66"/>
  <c r="I267" i="66"/>
  <c r="D267" i="66"/>
  <c r="K266" i="66"/>
  <c r="J266" i="66"/>
  <c r="I266" i="66"/>
  <c r="D266" i="66"/>
  <c r="J265" i="66"/>
  <c r="I265" i="66"/>
  <c r="K265" i="66" s="1"/>
  <c r="D265" i="66"/>
  <c r="J264" i="66"/>
  <c r="I264" i="66"/>
  <c r="K264" i="66" s="1"/>
  <c r="D264" i="66"/>
  <c r="J263" i="66"/>
  <c r="I263" i="66"/>
  <c r="K263" i="66" s="1"/>
  <c r="D263" i="66"/>
  <c r="K262" i="66"/>
  <c r="J262" i="66"/>
  <c r="I262" i="66"/>
  <c r="D262" i="66"/>
  <c r="J261" i="66"/>
  <c r="I261" i="66"/>
  <c r="K261" i="66" s="1"/>
  <c r="D261" i="66"/>
  <c r="J260" i="66"/>
  <c r="I260" i="66"/>
  <c r="K260" i="66" s="1"/>
  <c r="D260" i="66"/>
  <c r="K259" i="66"/>
  <c r="J259" i="66"/>
  <c r="I259" i="66"/>
  <c r="D259" i="66"/>
  <c r="K258" i="66"/>
  <c r="J258" i="66"/>
  <c r="I258" i="66"/>
  <c r="D258" i="66"/>
  <c r="J257" i="66"/>
  <c r="I257" i="66"/>
  <c r="K257" i="66" s="1"/>
  <c r="D257" i="66"/>
  <c r="J256" i="66"/>
  <c r="I256" i="66"/>
  <c r="K256" i="66" s="1"/>
  <c r="D256" i="66"/>
  <c r="J255" i="66"/>
  <c r="I255" i="66"/>
  <c r="K255" i="66" s="1"/>
  <c r="D255" i="66"/>
  <c r="K254" i="66"/>
  <c r="J254" i="66"/>
  <c r="I254" i="66"/>
  <c r="D254" i="66"/>
  <c r="J253" i="66"/>
  <c r="I253" i="66"/>
  <c r="K253" i="66" s="1"/>
  <c r="D253" i="66"/>
  <c r="J252" i="66"/>
  <c r="I252" i="66"/>
  <c r="K252" i="66" s="1"/>
  <c r="D252" i="66"/>
  <c r="K251" i="66"/>
  <c r="J251" i="66"/>
  <c r="I251" i="66"/>
  <c r="D251" i="66"/>
  <c r="K250" i="66"/>
  <c r="J250" i="66"/>
  <c r="I250" i="66"/>
  <c r="D250" i="66"/>
  <c r="J249" i="66"/>
  <c r="I249" i="66"/>
  <c r="K249" i="66" s="1"/>
  <c r="D249" i="66"/>
  <c r="J248" i="66"/>
  <c r="I248" i="66"/>
  <c r="K248" i="66" s="1"/>
  <c r="D248" i="66"/>
  <c r="J247" i="66"/>
  <c r="I247" i="66"/>
  <c r="K247" i="66" s="1"/>
  <c r="D247" i="66"/>
  <c r="K246" i="66"/>
  <c r="J246" i="66"/>
  <c r="I246" i="66"/>
  <c r="D246" i="66"/>
  <c r="J245" i="66"/>
  <c r="I245" i="66"/>
  <c r="K245" i="66" s="1"/>
  <c r="D245" i="66"/>
  <c r="J244" i="66"/>
  <c r="I244" i="66"/>
  <c r="K244" i="66" s="1"/>
  <c r="D244" i="66"/>
  <c r="K243" i="66"/>
  <c r="J243" i="66"/>
  <c r="I243" i="66"/>
  <c r="D243" i="66"/>
  <c r="K242" i="66"/>
  <c r="J242" i="66"/>
  <c r="I242" i="66"/>
  <c r="D242" i="66"/>
  <c r="J241" i="66"/>
  <c r="I241" i="66"/>
  <c r="K241" i="66" s="1"/>
  <c r="D241" i="66"/>
  <c r="J240" i="66"/>
  <c r="I240" i="66"/>
  <c r="K240" i="66" s="1"/>
  <c r="D240" i="66"/>
  <c r="J239" i="66"/>
  <c r="I239" i="66"/>
  <c r="K239" i="66" s="1"/>
  <c r="D239" i="66"/>
  <c r="K238" i="66"/>
  <c r="J238" i="66"/>
  <c r="I238" i="66"/>
  <c r="D238" i="66"/>
  <c r="J237" i="66"/>
  <c r="I237" i="66"/>
  <c r="K237" i="66" s="1"/>
  <c r="D237" i="66"/>
  <c r="J236" i="66"/>
  <c r="I236" i="66"/>
  <c r="K236" i="66" s="1"/>
  <c r="D236" i="66"/>
  <c r="K235" i="66"/>
  <c r="J235" i="66"/>
  <c r="I235" i="66"/>
  <c r="D235" i="66"/>
  <c r="K234" i="66"/>
  <c r="J234" i="66"/>
  <c r="I234" i="66"/>
  <c r="D234" i="66"/>
  <c r="J233" i="66"/>
  <c r="I233" i="66"/>
  <c r="K233" i="66" s="1"/>
  <c r="D233" i="66"/>
  <c r="J232" i="66"/>
  <c r="I232" i="66"/>
  <c r="K232" i="66" s="1"/>
  <c r="D232" i="66"/>
  <c r="J231" i="66"/>
  <c r="I231" i="66"/>
  <c r="K231" i="66" s="1"/>
  <c r="D231" i="66"/>
  <c r="K230" i="66"/>
  <c r="J230" i="66"/>
  <c r="I230" i="66"/>
  <c r="D230" i="66"/>
  <c r="J229" i="66"/>
  <c r="I229" i="66"/>
  <c r="K229" i="66" s="1"/>
  <c r="D229" i="66"/>
  <c r="J228" i="66"/>
  <c r="I228" i="66"/>
  <c r="K228" i="66" s="1"/>
  <c r="D228" i="66"/>
  <c r="K227" i="66"/>
  <c r="J227" i="66"/>
  <c r="I227" i="66"/>
  <c r="D227" i="66"/>
  <c r="K226" i="66"/>
  <c r="J226" i="66"/>
  <c r="I226" i="66"/>
  <c r="D226" i="66"/>
  <c r="J225" i="66"/>
  <c r="I225" i="66"/>
  <c r="K225" i="66" s="1"/>
  <c r="D225" i="66"/>
  <c r="J224" i="66"/>
  <c r="I224" i="66"/>
  <c r="K224" i="66" s="1"/>
  <c r="D224" i="66"/>
  <c r="J223" i="66"/>
  <c r="I223" i="66"/>
  <c r="K223" i="66" s="1"/>
  <c r="D223" i="66"/>
  <c r="K222" i="66"/>
  <c r="J222" i="66"/>
  <c r="I222" i="66"/>
  <c r="D222" i="66"/>
  <c r="J221" i="66"/>
  <c r="I221" i="66"/>
  <c r="K221" i="66" s="1"/>
  <c r="D221" i="66"/>
  <c r="J220" i="66"/>
  <c r="I220" i="66"/>
  <c r="K220" i="66" s="1"/>
  <c r="D220" i="66"/>
  <c r="K219" i="66"/>
  <c r="J219" i="66"/>
  <c r="I219" i="66"/>
  <c r="D219" i="66"/>
  <c r="K218" i="66"/>
  <c r="J218" i="66"/>
  <c r="I218" i="66"/>
  <c r="D218" i="66"/>
  <c r="J217" i="66"/>
  <c r="I217" i="66"/>
  <c r="K217" i="66" s="1"/>
  <c r="D217" i="66"/>
  <c r="J216" i="66"/>
  <c r="I216" i="66"/>
  <c r="K216" i="66" s="1"/>
  <c r="D216" i="66"/>
  <c r="J215" i="66"/>
  <c r="I215" i="66"/>
  <c r="K215" i="66" s="1"/>
  <c r="D215" i="66"/>
  <c r="K214" i="66"/>
  <c r="J214" i="66"/>
  <c r="I214" i="66"/>
  <c r="D214" i="66"/>
  <c r="J213" i="66"/>
  <c r="I213" i="66"/>
  <c r="K213" i="66" s="1"/>
  <c r="D213" i="66"/>
  <c r="J212" i="66"/>
  <c r="I212" i="66"/>
  <c r="K212" i="66" s="1"/>
  <c r="D212" i="66"/>
  <c r="K211" i="66"/>
  <c r="J211" i="66"/>
  <c r="I211" i="66"/>
  <c r="D211" i="66"/>
  <c r="K210" i="66"/>
  <c r="J210" i="66"/>
  <c r="I210" i="66"/>
  <c r="D210" i="66"/>
  <c r="J209" i="66"/>
  <c r="I209" i="66"/>
  <c r="K209" i="66" s="1"/>
  <c r="D209" i="66"/>
  <c r="J208" i="66"/>
  <c r="I208" i="66"/>
  <c r="K208" i="66" s="1"/>
  <c r="D208" i="66"/>
  <c r="J207" i="66"/>
  <c r="I207" i="66"/>
  <c r="K207" i="66" s="1"/>
  <c r="D207" i="66"/>
  <c r="K206" i="66"/>
  <c r="J206" i="66"/>
  <c r="I206" i="66"/>
  <c r="D206" i="66"/>
  <c r="J205" i="66"/>
  <c r="I205" i="66"/>
  <c r="K205" i="66" s="1"/>
  <c r="D205" i="66"/>
  <c r="J204" i="66"/>
  <c r="I204" i="66"/>
  <c r="K204" i="66" s="1"/>
  <c r="D204" i="66"/>
  <c r="K203" i="66"/>
  <c r="J203" i="66"/>
  <c r="I203" i="66"/>
  <c r="D203" i="66"/>
  <c r="K202" i="66"/>
  <c r="J202" i="66"/>
  <c r="I202" i="66"/>
  <c r="D202" i="66"/>
  <c r="J201" i="66"/>
  <c r="I201" i="66"/>
  <c r="K201" i="66" s="1"/>
  <c r="D201" i="66"/>
  <c r="J200" i="66"/>
  <c r="I200" i="66"/>
  <c r="K200" i="66" s="1"/>
  <c r="D200" i="66"/>
  <c r="J199" i="66"/>
  <c r="I199" i="66"/>
  <c r="K199" i="66" s="1"/>
  <c r="D199" i="66"/>
  <c r="K198" i="66"/>
  <c r="J198" i="66"/>
  <c r="I198" i="66"/>
  <c r="D198" i="66"/>
  <c r="J197" i="66"/>
  <c r="I197" i="66"/>
  <c r="K197" i="66" s="1"/>
  <c r="D197" i="66"/>
  <c r="J196" i="66"/>
  <c r="I196" i="66"/>
  <c r="K196" i="66" s="1"/>
  <c r="D196" i="66"/>
  <c r="K195" i="66"/>
  <c r="J195" i="66"/>
  <c r="I195" i="66"/>
  <c r="D195" i="66"/>
  <c r="K194" i="66"/>
  <c r="J194" i="66"/>
  <c r="I194" i="66"/>
  <c r="D194" i="66"/>
  <c r="J193" i="66"/>
  <c r="I193" i="66"/>
  <c r="K193" i="66" s="1"/>
  <c r="D193" i="66"/>
  <c r="J192" i="66"/>
  <c r="I192" i="66"/>
  <c r="K192" i="66" s="1"/>
  <c r="D192" i="66"/>
  <c r="J191" i="66"/>
  <c r="I191" i="66"/>
  <c r="K191" i="66" s="1"/>
  <c r="D191" i="66"/>
  <c r="K190" i="66"/>
  <c r="J190" i="66"/>
  <c r="I190" i="66"/>
  <c r="D190" i="66"/>
  <c r="J189" i="66"/>
  <c r="I189" i="66"/>
  <c r="K189" i="66" s="1"/>
  <c r="D189" i="66"/>
  <c r="J188" i="66"/>
  <c r="I188" i="66"/>
  <c r="K188" i="66" s="1"/>
  <c r="D188" i="66"/>
  <c r="K187" i="66"/>
  <c r="J187" i="66"/>
  <c r="I187" i="66"/>
  <c r="D187" i="66"/>
  <c r="K186" i="66"/>
  <c r="J186" i="66"/>
  <c r="I186" i="66"/>
  <c r="D186" i="66"/>
  <c r="J185" i="66"/>
  <c r="I185" i="66"/>
  <c r="K185" i="66" s="1"/>
  <c r="D185" i="66"/>
  <c r="J184" i="66"/>
  <c r="I184" i="66"/>
  <c r="K184" i="66" s="1"/>
  <c r="D184" i="66"/>
  <c r="J183" i="66"/>
  <c r="I183" i="66"/>
  <c r="K183" i="66" s="1"/>
  <c r="D183" i="66"/>
  <c r="K182" i="66"/>
  <c r="J182" i="66"/>
  <c r="I182" i="66"/>
  <c r="D182" i="66"/>
  <c r="J181" i="66"/>
  <c r="I181" i="66"/>
  <c r="K181" i="66" s="1"/>
  <c r="D181" i="66"/>
  <c r="J180" i="66"/>
  <c r="I180" i="66"/>
  <c r="K180" i="66" s="1"/>
  <c r="D180" i="66"/>
  <c r="K179" i="66"/>
  <c r="J179" i="66"/>
  <c r="I179" i="66"/>
  <c r="D179" i="66"/>
  <c r="K178" i="66"/>
  <c r="J178" i="66"/>
  <c r="I178" i="66"/>
  <c r="D178" i="66"/>
  <c r="J177" i="66"/>
  <c r="I177" i="66"/>
  <c r="K177" i="66" s="1"/>
  <c r="D177" i="66"/>
  <c r="J176" i="66"/>
  <c r="I176" i="66"/>
  <c r="K176" i="66" s="1"/>
  <c r="D176" i="66"/>
  <c r="J175" i="66"/>
  <c r="I175" i="66"/>
  <c r="K175" i="66" s="1"/>
  <c r="D175" i="66"/>
  <c r="K174" i="66"/>
  <c r="J174" i="66"/>
  <c r="I174" i="66"/>
  <c r="D174" i="66"/>
  <c r="J173" i="66"/>
  <c r="I173" i="66"/>
  <c r="K173" i="66" s="1"/>
  <c r="D173" i="66"/>
  <c r="J172" i="66"/>
  <c r="I172" i="66"/>
  <c r="K172" i="66" s="1"/>
  <c r="D172" i="66"/>
  <c r="K171" i="66"/>
  <c r="J171" i="66"/>
  <c r="I171" i="66"/>
  <c r="D171" i="66"/>
  <c r="K170" i="66"/>
  <c r="J170" i="66"/>
  <c r="I170" i="66"/>
  <c r="D170" i="66"/>
  <c r="J169" i="66"/>
  <c r="I169" i="66"/>
  <c r="K169" i="66" s="1"/>
  <c r="D169" i="66"/>
  <c r="J168" i="66"/>
  <c r="I168" i="66"/>
  <c r="K168" i="66" s="1"/>
  <c r="D168" i="66"/>
  <c r="J167" i="66"/>
  <c r="I167" i="66"/>
  <c r="K167" i="66" s="1"/>
  <c r="D167" i="66"/>
  <c r="K166" i="66"/>
  <c r="J166" i="66"/>
  <c r="I166" i="66"/>
  <c r="D166" i="66"/>
  <c r="J165" i="66"/>
  <c r="I165" i="66"/>
  <c r="K165" i="66" s="1"/>
  <c r="D165" i="66"/>
  <c r="J164" i="66"/>
  <c r="I164" i="66"/>
  <c r="K164" i="66" s="1"/>
  <c r="D164" i="66"/>
  <c r="K163" i="66"/>
  <c r="J163" i="66"/>
  <c r="I163" i="66"/>
  <c r="D163" i="66"/>
  <c r="K162" i="66"/>
  <c r="J162" i="66"/>
  <c r="I162" i="66"/>
  <c r="D162" i="66"/>
  <c r="J161" i="66"/>
  <c r="I161" i="66"/>
  <c r="K161" i="66" s="1"/>
  <c r="D161" i="66"/>
  <c r="J160" i="66"/>
  <c r="I160" i="66"/>
  <c r="K160" i="66" s="1"/>
  <c r="D160" i="66"/>
  <c r="J159" i="66"/>
  <c r="I159" i="66"/>
  <c r="K159" i="66" s="1"/>
  <c r="D159" i="66"/>
  <c r="K158" i="66"/>
  <c r="J158" i="66"/>
  <c r="I158" i="66"/>
  <c r="D158" i="66"/>
  <c r="J157" i="66"/>
  <c r="I157" i="66"/>
  <c r="K157" i="66" s="1"/>
  <c r="D157" i="66"/>
  <c r="J156" i="66"/>
  <c r="I156" i="66"/>
  <c r="K156" i="66" s="1"/>
  <c r="D156" i="66"/>
  <c r="K155" i="66"/>
  <c r="J155" i="66"/>
  <c r="I155" i="66"/>
  <c r="D155" i="66"/>
  <c r="K154" i="66"/>
  <c r="J154" i="66"/>
  <c r="I154" i="66"/>
  <c r="D154" i="66"/>
  <c r="J153" i="66"/>
  <c r="I153" i="66"/>
  <c r="K153" i="66" s="1"/>
  <c r="D153" i="66"/>
  <c r="J152" i="66"/>
  <c r="I152" i="66"/>
  <c r="K152" i="66" s="1"/>
  <c r="D152" i="66"/>
  <c r="J151" i="66"/>
  <c r="I151" i="66"/>
  <c r="K151" i="66" s="1"/>
  <c r="D151" i="66"/>
  <c r="K150" i="66"/>
  <c r="J150" i="66"/>
  <c r="I150" i="66"/>
  <c r="D150" i="66"/>
  <c r="J149" i="66"/>
  <c r="I149" i="66"/>
  <c r="K149" i="66" s="1"/>
  <c r="D149" i="66"/>
  <c r="J148" i="66"/>
  <c r="I148" i="66"/>
  <c r="K148" i="66" s="1"/>
  <c r="D148" i="66"/>
  <c r="K147" i="66"/>
  <c r="J147" i="66"/>
  <c r="I147" i="66"/>
  <c r="D147" i="66"/>
  <c r="K146" i="66"/>
  <c r="J146" i="66"/>
  <c r="I146" i="66"/>
  <c r="D146" i="66"/>
  <c r="J145" i="66"/>
  <c r="I145" i="66"/>
  <c r="K145" i="66" s="1"/>
  <c r="D145" i="66"/>
  <c r="J144" i="66"/>
  <c r="I144" i="66"/>
  <c r="K144" i="66" s="1"/>
  <c r="D144" i="66"/>
  <c r="J143" i="66"/>
  <c r="I143" i="66"/>
  <c r="K143" i="66" s="1"/>
  <c r="D143" i="66"/>
  <c r="K142" i="66"/>
  <c r="J142" i="66"/>
  <c r="I142" i="66"/>
  <c r="D142" i="66"/>
  <c r="J141" i="66"/>
  <c r="I141" i="66"/>
  <c r="K141" i="66" s="1"/>
  <c r="D141" i="66"/>
  <c r="J140" i="66"/>
  <c r="I140" i="66"/>
  <c r="K140" i="66" s="1"/>
  <c r="D140" i="66"/>
  <c r="K139" i="66"/>
  <c r="J139" i="66"/>
  <c r="I139" i="66"/>
  <c r="D139" i="66"/>
  <c r="K138" i="66"/>
  <c r="J138" i="66"/>
  <c r="I138" i="66"/>
  <c r="D138" i="66"/>
  <c r="J137" i="66"/>
  <c r="I137" i="66"/>
  <c r="K137" i="66" s="1"/>
  <c r="D137" i="66"/>
  <c r="J136" i="66"/>
  <c r="I136" i="66"/>
  <c r="K136" i="66" s="1"/>
  <c r="D136" i="66"/>
  <c r="J135" i="66"/>
  <c r="I135" i="66"/>
  <c r="K135" i="66" s="1"/>
  <c r="D135" i="66"/>
  <c r="K134" i="66"/>
  <c r="J134" i="66"/>
  <c r="I134" i="66"/>
  <c r="D134" i="66"/>
  <c r="K133" i="66"/>
  <c r="J133" i="66"/>
  <c r="I133" i="66"/>
  <c r="D133" i="66"/>
  <c r="J132" i="66"/>
  <c r="I132" i="66"/>
  <c r="K132" i="66" s="1"/>
  <c r="D132" i="66"/>
  <c r="K131" i="66"/>
  <c r="J131" i="66"/>
  <c r="I131" i="66"/>
  <c r="D131" i="66"/>
  <c r="K130" i="66"/>
  <c r="J130" i="66"/>
  <c r="I130" i="66"/>
  <c r="D130" i="66"/>
  <c r="J129" i="66"/>
  <c r="I129" i="66"/>
  <c r="K129" i="66" s="1"/>
  <c r="D129" i="66"/>
  <c r="J128" i="66"/>
  <c r="I128" i="66"/>
  <c r="K128" i="66" s="1"/>
  <c r="D128" i="66"/>
  <c r="J127" i="66"/>
  <c r="I127" i="66"/>
  <c r="K127" i="66" s="1"/>
  <c r="D127" i="66"/>
  <c r="K126" i="66"/>
  <c r="J126" i="66"/>
  <c r="I126" i="66"/>
  <c r="D126" i="66"/>
  <c r="J125" i="66"/>
  <c r="I125" i="66"/>
  <c r="K125" i="66" s="1"/>
  <c r="D125" i="66"/>
  <c r="K124" i="66"/>
  <c r="J124" i="66"/>
  <c r="I124" i="66"/>
  <c r="D124" i="66"/>
  <c r="J123" i="66"/>
  <c r="I123" i="66"/>
  <c r="K123" i="66" s="1"/>
  <c r="D123" i="66"/>
  <c r="K122" i="66"/>
  <c r="J122" i="66"/>
  <c r="I122" i="66"/>
  <c r="D122" i="66"/>
  <c r="J121" i="66"/>
  <c r="I121" i="66"/>
  <c r="K121" i="66" s="1"/>
  <c r="D121" i="66"/>
  <c r="K120" i="66"/>
  <c r="J120" i="66"/>
  <c r="I120" i="66"/>
  <c r="D120" i="66"/>
  <c r="J119" i="66"/>
  <c r="I119" i="66"/>
  <c r="K119" i="66" s="1"/>
  <c r="D119" i="66"/>
  <c r="K118" i="66"/>
  <c r="J118" i="66"/>
  <c r="I118" i="66"/>
  <c r="D118" i="66"/>
  <c r="K117" i="66"/>
  <c r="J117" i="66"/>
  <c r="I117" i="66"/>
  <c r="D117" i="66"/>
  <c r="J116" i="66"/>
  <c r="I116" i="66"/>
  <c r="K116" i="66" s="1"/>
  <c r="D116" i="66"/>
  <c r="J115" i="66"/>
  <c r="I115" i="66"/>
  <c r="K115" i="66" s="1"/>
  <c r="D115" i="66"/>
  <c r="K114" i="66"/>
  <c r="J114" i="66"/>
  <c r="I114" i="66"/>
  <c r="D114" i="66"/>
  <c r="J113" i="66"/>
  <c r="I113" i="66"/>
  <c r="K113" i="66" s="1"/>
  <c r="D113" i="66"/>
  <c r="K112" i="66"/>
  <c r="J112" i="66"/>
  <c r="I112" i="66"/>
  <c r="D112" i="66"/>
  <c r="J111" i="66"/>
  <c r="I111" i="66"/>
  <c r="K111" i="66" s="1"/>
  <c r="D111" i="66"/>
  <c r="K110" i="66"/>
  <c r="J110" i="66"/>
  <c r="I110" i="66"/>
  <c r="D110" i="66"/>
  <c r="K109" i="66"/>
  <c r="J109" i="66"/>
  <c r="I109" i="66"/>
  <c r="D109" i="66"/>
  <c r="J108" i="66"/>
  <c r="I108" i="66"/>
  <c r="K108" i="66" s="1"/>
  <c r="D108" i="66"/>
  <c r="J107" i="66"/>
  <c r="I107" i="66"/>
  <c r="K107" i="66" s="1"/>
  <c r="D107" i="66"/>
  <c r="K106" i="66"/>
  <c r="J106" i="66"/>
  <c r="I106" i="66"/>
  <c r="D106" i="66"/>
  <c r="J105" i="66"/>
  <c r="I105" i="66"/>
  <c r="K105" i="66" s="1"/>
  <c r="D105" i="66"/>
  <c r="K104" i="66"/>
  <c r="J104" i="66"/>
  <c r="I104" i="66"/>
  <c r="D104" i="66"/>
  <c r="J103" i="66"/>
  <c r="I103" i="66"/>
  <c r="K103" i="66" s="1"/>
  <c r="D103" i="66"/>
  <c r="K102" i="66"/>
  <c r="J102" i="66"/>
  <c r="I102" i="66"/>
  <c r="D102" i="66"/>
  <c r="K101" i="66"/>
  <c r="J101" i="66"/>
  <c r="I101" i="66"/>
  <c r="D101" i="66"/>
  <c r="J100" i="66"/>
  <c r="I100" i="66"/>
  <c r="K100" i="66" s="1"/>
  <c r="D100" i="66"/>
  <c r="J99" i="66"/>
  <c r="I99" i="66"/>
  <c r="K99" i="66" s="1"/>
  <c r="D99" i="66"/>
  <c r="K98" i="66"/>
  <c r="J98" i="66"/>
  <c r="I98" i="66"/>
  <c r="D98" i="66"/>
  <c r="J97" i="66"/>
  <c r="I97" i="66"/>
  <c r="K97" i="66" s="1"/>
  <c r="D97" i="66"/>
  <c r="K96" i="66"/>
  <c r="J96" i="66"/>
  <c r="I96" i="66"/>
  <c r="D96" i="66"/>
  <c r="J95" i="66"/>
  <c r="I95" i="66"/>
  <c r="K95" i="66" s="1"/>
  <c r="D95" i="66"/>
  <c r="K94" i="66"/>
  <c r="J94" i="66"/>
  <c r="I94" i="66"/>
  <c r="D94" i="66"/>
  <c r="K93" i="66"/>
  <c r="J93" i="66"/>
  <c r="I93" i="66"/>
  <c r="D93" i="66"/>
  <c r="J92" i="66"/>
  <c r="I92" i="66"/>
  <c r="K92" i="66" s="1"/>
  <c r="D92" i="66"/>
  <c r="J91" i="66"/>
  <c r="I91" i="66"/>
  <c r="K91" i="66" s="1"/>
  <c r="D91" i="66"/>
  <c r="K90" i="66"/>
  <c r="J90" i="66"/>
  <c r="I90" i="66"/>
  <c r="D90" i="66"/>
  <c r="J89" i="66"/>
  <c r="I89" i="66"/>
  <c r="K89" i="66" s="1"/>
  <c r="D89" i="66"/>
  <c r="K88" i="66"/>
  <c r="J88" i="66"/>
  <c r="I88" i="66"/>
  <c r="D88" i="66"/>
  <c r="J87" i="66"/>
  <c r="I87" i="66"/>
  <c r="K87" i="66" s="1"/>
  <c r="D87" i="66"/>
  <c r="K86" i="66"/>
  <c r="J86" i="66"/>
  <c r="I86" i="66"/>
  <c r="D86" i="66"/>
  <c r="K85" i="66"/>
  <c r="J85" i="66"/>
  <c r="I85" i="66"/>
  <c r="D85" i="66"/>
  <c r="J84" i="66"/>
  <c r="I84" i="66"/>
  <c r="K84" i="66" s="1"/>
  <c r="D84" i="66"/>
  <c r="J83" i="66"/>
  <c r="I83" i="66"/>
  <c r="K83" i="66" s="1"/>
  <c r="D83" i="66"/>
  <c r="K82" i="66"/>
  <c r="J82" i="66"/>
  <c r="I82" i="66"/>
  <c r="D82" i="66"/>
  <c r="J81" i="66"/>
  <c r="I81" i="66"/>
  <c r="K81" i="66" s="1"/>
  <c r="D81" i="66"/>
  <c r="K80" i="66"/>
  <c r="J80" i="66"/>
  <c r="I80" i="66"/>
  <c r="D80" i="66"/>
  <c r="J79" i="66"/>
  <c r="I79" i="66"/>
  <c r="K79" i="66" s="1"/>
  <c r="D79" i="66"/>
  <c r="K78" i="66"/>
  <c r="J78" i="66"/>
  <c r="I78" i="66"/>
  <c r="D78" i="66"/>
  <c r="K77" i="66"/>
  <c r="J77" i="66"/>
  <c r="I77" i="66"/>
  <c r="D77" i="66"/>
  <c r="J76" i="66"/>
  <c r="I76" i="66"/>
  <c r="K76" i="66" s="1"/>
  <c r="D76" i="66"/>
  <c r="J75" i="66"/>
  <c r="I75" i="66"/>
  <c r="K75" i="66" s="1"/>
  <c r="D75" i="66"/>
  <c r="K74" i="66"/>
  <c r="J74" i="66"/>
  <c r="I74" i="66"/>
  <c r="D74" i="66"/>
  <c r="J73" i="66"/>
  <c r="I73" i="66"/>
  <c r="K73" i="66" s="1"/>
  <c r="D73" i="66"/>
  <c r="K72" i="66"/>
  <c r="J72" i="66"/>
  <c r="I72" i="66"/>
  <c r="D72" i="66"/>
  <c r="J71" i="66"/>
  <c r="I71" i="66"/>
  <c r="K71" i="66" s="1"/>
  <c r="D71" i="66"/>
  <c r="K70" i="66"/>
  <c r="J70" i="66"/>
  <c r="I70" i="66"/>
  <c r="D70" i="66"/>
  <c r="K69" i="66"/>
  <c r="J69" i="66"/>
  <c r="I69" i="66"/>
  <c r="D69" i="66"/>
  <c r="J68" i="66"/>
  <c r="I68" i="66"/>
  <c r="K68" i="66" s="1"/>
  <c r="D68" i="66"/>
  <c r="J67" i="66"/>
  <c r="I67" i="66"/>
  <c r="K67" i="66" s="1"/>
  <c r="D67" i="66"/>
  <c r="K66" i="66"/>
  <c r="J66" i="66"/>
  <c r="I66" i="66"/>
  <c r="D66" i="66"/>
  <c r="J65" i="66"/>
  <c r="I65" i="66"/>
  <c r="K65" i="66" s="1"/>
  <c r="D65" i="66"/>
  <c r="J64" i="66"/>
  <c r="I64" i="66"/>
  <c r="K64" i="66" s="1"/>
  <c r="D64" i="66"/>
  <c r="J63" i="66"/>
  <c r="I63" i="66"/>
  <c r="K63" i="66" s="1"/>
  <c r="D63" i="66"/>
  <c r="K62" i="66"/>
  <c r="J62" i="66"/>
  <c r="I62" i="66"/>
  <c r="D62" i="66"/>
  <c r="J61" i="66"/>
  <c r="I61" i="66"/>
  <c r="K61" i="66" s="1"/>
  <c r="D61" i="66"/>
  <c r="K60" i="66"/>
  <c r="J60" i="66"/>
  <c r="I60" i="66"/>
  <c r="D60" i="66"/>
  <c r="J59" i="66"/>
  <c r="I59" i="66"/>
  <c r="K59" i="66" s="1"/>
  <c r="D59" i="66"/>
  <c r="K58" i="66"/>
  <c r="J58" i="66"/>
  <c r="I58" i="66"/>
  <c r="D58" i="66"/>
  <c r="K57" i="66"/>
  <c r="J57" i="66"/>
  <c r="I57" i="66"/>
  <c r="D57" i="66"/>
  <c r="K56" i="66"/>
  <c r="J56" i="66"/>
  <c r="I56" i="66"/>
  <c r="D56" i="66"/>
  <c r="K55" i="66"/>
  <c r="J55" i="66"/>
  <c r="I55" i="66"/>
  <c r="D55" i="66"/>
  <c r="J54" i="66"/>
  <c r="I54" i="66"/>
  <c r="K54" i="66" s="1"/>
  <c r="D54" i="66"/>
  <c r="K53" i="66"/>
  <c r="J53" i="66"/>
  <c r="I53" i="66"/>
  <c r="D53" i="66"/>
  <c r="K52" i="66"/>
  <c r="J52" i="66"/>
  <c r="I52" i="66"/>
  <c r="D52" i="66"/>
  <c r="K51" i="66"/>
  <c r="J51" i="66"/>
  <c r="I51" i="66"/>
  <c r="D51" i="66"/>
  <c r="J50" i="66"/>
  <c r="I50" i="66"/>
  <c r="K50" i="66" s="1"/>
  <c r="D50" i="66"/>
  <c r="K49" i="66"/>
  <c r="J49" i="66"/>
  <c r="I49" i="66"/>
  <c r="D49" i="66"/>
  <c r="K48" i="66"/>
  <c r="J48" i="66"/>
  <c r="I48" i="66"/>
  <c r="D48" i="66"/>
  <c r="K47" i="66"/>
  <c r="J47" i="66"/>
  <c r="I47" i="66"/>
  <c r="D47" i="66"/>
  <c r="J46" i="66"/>
  <c r="I46" i="66"/>
  <c r="K46" i="66" s="1"/>
  <c r="D46" i="66"/>
  <c r="K45" i="66"/>
  <c r="J45" i="66"/>
  <c r="I45" i="66"/>
  <c r="D45" i="66"/>
  <c r="K44" i="66"/>
  <c r="J44" i="66"/>
  <c r="I44" i="66"/>
  <c r="D44" i="66"/>
  <c r="K43" i="66"/>
  <c r="J43" i="66"/>
  <c r="I43" i="66"/>
  <c r="D43" i="66"/>
  <c r="J42" i="66"/>
  <c r="I42" i="66"/>
  <c r="K42" i="66" s="1"/>
  <c r="D42" i="66"/>
  <c r="K41" i="66"/>
  <c r="J41" i="66"/>
  <c r="I41" i="66"/>
  <c r="D41" i="66"/>
  <c r="K40" i="66"/>
  <c r="J40" i="66"/>
  <c r="I40" i="66"/>
  <c r="D40" i="66"/>
  <c r="K39" i="66"/>
  <c r="J39" i="66"/>
  <c r="I39" i="66"/>
  <c r="D39" i="66"/>
  <c r="J38" i="66"/>
  <c r="I38" i="66"/>
  <c r="K38" i="66" s="1"/>
  <c r="D38" i="66"/>
  <c r="K37" i="66"/>
  <c r="J37" i="66"/>
  <c r="I37" i="66"/>
  <c r="D37" i="66"/>
  <c r="K36" i="66"/>
  <c r="J36" i="66"/>
  <c r="I36" i="66"/>
  <c r="D36" i="66"/>
  <c r="K35" i="66"/>
  <c r="J35" i="66"/>
  <c r="I35" i="66"/>
  <c r="D35" i="66"/>
  <c r="J34" i="66"/>
  <c r="I34" i="66"/>
  <c r="K34" i="66" s="1"/>
  <c r="D34" i="66"/>
  <c r="K33" i="66"/>
  <c r="J33" i="66"/>
  <c r="I33" i="66"/>
  <c r="D33" i="66"/>
  <c r="K32" i="66"/>
  <c r="J32" i="66"/>
  <c r="I32" i="66"/>
  <c r="D32" i="66"/>
  <c r="K31" i="66"/>
  <c r="J31" i="66"/>
  <c r="I31" i="66"/>
  <c r="D31" i="66"/>
  <c r="J30" i="66"/>
  <c r="I30" i="66"/>
  <c r="K30" i="66" s="1"/>
  <c r="D30" i="66"/>
  <c r="K29" i="66"/>
  <c r="J29" i="66"/>
  <c r="I29" i="66"/>
  <c r="D29" i="66"/>
  <c r="K28" i="66"/>
  <c r="J28" i="66"/>
  <c r="I28" i="66"/>
  <c r="D28" i="66"/>
  <c r="K27" i="66"/>
  <c r="J27" i="66"/>
  <c r="I27" i="66"/>
  <c r="D27" i="66"/>
  <c r="J26" i="66"/>
  <c r="I26" i="66"/>
  <c r="K26" i="66" s="1"/>
  <c r="D26" i="66"/>
  <c r="K25" i="66"/>
  <c r="J25" i="66"/>
  <c r="I25" i="66"/>
  <c r="D25" i="66"/>
  <c r="K24" i="66"/>
  <c r="J24" i="66"/>
  <c r="I24" i="66"/>
  <c r="D24" i="66"/>
  <c r="K23" i="66"/>
  <c r="J23" i="66"/>
  <c r="I23" i="66"/>
  <c r="D23" i="66"/>
  <c r="J22" i="66"/>
  <c r="I22" i="66"/>
  <c r="K22" i="66" s="1"/>
  <c r="D22" i="66"/>
  <c r="K21" i="66"/>
  <c r="J21" i="66"/>
  <c r="I21" i="66"/>
  <c r="D21" i="66"/>
  <c r="K20" i="66"/>
  <c r="J20" i="66"/>
  <c r="I20" i="66"/>
  <c r="D20" i="66"/>
  <c r="K19" i="66"/>
  <c r="J19" i="66"/>
  <c r="I19" i="66"/>
  <c r="D19" i="66"/>
  <c r="J18" i="66"/>
  <c r="I18" i="66"/>
  <c r="K18" i="66" s="1"/>
  <c r="D18" i="66"/>
  <c r="K17" i="66"/>
  <c r="J17" i="66"/>
  <c r="I17" i="66"/>
  <c r="D17" i="66"/>
  <c r="K16" i="66"/>
  <c r="J16" i="66"/>
  <c r="I16" i="66"/>
  <c r="D16" i="66"/>
  <c r="K15" i="66"/>
  <c r="J15" i="66"/>
  <c r="I15" i="66"/>
  <c r="D15" i="66"/>
  <c r="J14" i="66"/>
  <c r="I14" i="66"/>
  <c r="K14" i="66" s="1"/>
  <c r="D14" i="66"/>
  <c r="K13" i="66"/>
  <c r="J13" i="66"/>
  <c r="I13" i="66"/>
  <c r="D13" i="66"/>
  <c r="K12" i="66"/>
  <c r="J12" i="66"/>
  <c r="I12" i="66"/>
  <c r="D12" i="66"/>
  <c r="K11" i="66"/>
  <c r="J11" i="66"/>
  <c r="I11" i="66"/>
  <c r="D11" i="66"/>
  <c r="J10" i="66"/>
  <c r="I10" i="66"/>
  <c r="K10" i="66" s="1"/>
  <c r="D10" i="66"/>
  <c r="K9" i="66"/>
  <c r="J9" i="66"/>
  <c r="I9" i="66"/>
  <c r="D9" i="66"/>
  <c r="K8" i="66"/>
  <c r="J8" i="66"/>
  <c r="I8" i="66"/>
  <c r="D8" i="66"/>
  <c r="J7" i="66"/>
  <c r="I7" i="66"/>
  <c r="K7" i="66" s="1"/>
  <c r="D7" i="66"/>
  <c r="K6" i="66"/>
  <c r="J6" i="66"/>
  <c r="I6" i="66"/>
  <c r="D6" i="66"/>
  <c r="J5" i="66"/>
  <c r="I5" i="66"/>
  <c r="K5" i="66" s="1"/>
  <c r="D5" i="66"/>
  <c r="N4" i="66"/>
  <c r="L177" i="66" s="1"/>
  <c r="K4" i="66"/>
  <c r="J4" i="66"/>
  <c r="I4" i="66"/>
  <c r="D4" i="66"/>
  <c r="K3" i="66"/>
  <c r="J3" i="66"/>
  <c r="I3" i="66"/>
  <c r="D3" i="66"/>
  <c r="K2" i="66"/>
  <c r="J2" i="66"/>
  <c r="I2" i="66"/>
  <c r="D2" i="66"/>
  <c r="N1" i="66"/>
  <c r="L300" i="65"/>
  <c r="J300" i="65"/>
  <c r="I300" i="65"/>
  <c r="K300" i="65" s="1"/>
  <c r="D300" i="65"/>
  <c r="L299" i="65"/>
  <c r="K299" i="65"/>
  <c r="J299" i="65"/>
  <c r="I299" i="65"/>
  <c r="D299" i="65"/>
  <c r="K298" i="65"/>
  <c r="J298" i="65"/>
  <c r="I298" i="65"/>
  <c r="D298" i="65"/>
  <c r="L298" i="65" s="1"/>
  <c r="K297" i="65"/>
  <c r="J297" i="65"/>
  <c r="I297" i="65"/>
  <c r="D297" i="65"/>
  <c r="L297" i="65" s="1"/>
  <c r="K296" i="65"/>
  <c r="J296" i="65"/>
  <c r="I296" i="65"/>
  <c r="D296" i="65"/>
  <c r="L296" i="65" s="1"/>
  <c r="K295" i="65"/>
  <c r="J295" i="65"/>
  <c r="I295" i="65"/>
  <c r="D295" i="65"/>
  <c r="L295" i="65" s="1"/>
  <c r="L294" i="65"/>
  <c r="K294" i="65"/>
  <c r="J294" i="65"/>
  <c r="I294" i="65"/>
  <c r="D294" i="65"/>
  <c r="L293" i="65"/>
  <c r="J293" i="65"/>
  <c r="I293" i="65"/>
  <c r="K293" i="65" s="1"/>
  <c r="D293" i="65"/>
  <c r="L292" i="65"/>
  <c r="J292" i="65"/>
  <c r="I292" i="65"/>
  <c r="K292" i="65" s="1"/>
  <c r="D292" i="65"/>
  <c r="L291" i="65"/>
  <c r="K291" i="65"/>
  <c r="J291" i="65"/>
  <c r="I291" i="65"/>
  <c r="D291" i="65"/>
  <c r="K290" i="65"/>
  <c r="J290" i="65"/>
  <c r="I290" i="65"/>
  <c r="D290" i="65"/>
  <c r="L290" i="65" s="1"/>
  <c r="K289" i="65"/>
  <c r="J289" i="65"/>
  <c r="I289" i="65"/>
  <c r="D289" i="65"/>
  <c r="L289" i="65" s="1"/>
  <c r="K288" i="65"/>
  <c r="J288" i="65"/>
  <c r="I288" i="65"/>
  <c r="D288" i="65"/>
  <c r="L288" i="65" s="1"/>
  <c r="K287" i="65"/>
  <c r="J287" i="65"/>
  <c r="I287" i="65"/>
  <c r="D287" i="65"/>
  <c r="L287" i="65" s="1"/>
  <c r="L286" i="65"/>
  <c r="K286" i="65"/>
  <c r="J286" i="65"/>
  <c r="I286" i="65"/>
  <c r="D286" i="65"/>
  <c r="L285" i="65"/>
  <c r="J285" i="65"/>
  <c r="I285" i="65"/>
  <c r="K285" i="65" s="1"/>
  <c r="D285" i="65"/>
  <c r="L284" i="65"/>
  <c r="J284" i="65"/>
  <c r="I284" i="65"/>
  <c r="K284" i="65" s="1"/>
  <c r="D284" i="65"/>
  <c r="L283" i="65"/>
  <c r="K283" i="65"/>
  <c r="J283" i="65"/>
  <c r="I283" i="65"/>
  <c r="D283" i="65"/>
  <c r="K282" i="65"/>
  <c r="J282" i="65"/>
  <c r="I282" i="65"/>
  <c r="D282" i="65"/>
  <c r="L282" i="65" s="1"/>
  <c r="K281" i="65"/>
  <c r="J281" i="65"/>
  <c r="I281" i="65"/>
  <c r="D281" i="65"/>
  <c r="L281" i="65" s="1"/>
  <c r="K280" i="65"/>
  <c r="J280" i="65"/>
  <c r="I280" i="65"/>
  <c r="D280" i="65"/>
  <c r="L280" i="65" s="1"/>
  <c r="K279" i="65"/>
  <c r="J279" i="65"/>
  <c r="I279" i="65"/>
  <c r="D279" i="65"/>
  <c r="L279" i="65" s="1"/>
  <c r="L278" i="65"/>
  <c r="K278" i="65"/>
  <c r="J278" i="65"/>
  <c r="I278" i="65"/>
  <c r="D278" i="65"/>
  <c r="L277" i="65"/>
  <c r="J277" i="65"/>
  <c r="I277" i="65"/>
  <c r="K277" i="65" s="1"/>
  <c r="D277" i="65"/>
  <c r="L276" i="65"/>
  <c r="J276" i="65"/>
  <c r="I276" i="65"/>
  <c r="K276" i="65" s="1"/>
  <c r="D276" i="65"/>
  <c r="L275" i="65"/>
  <c r="K275" i="65"/>
  <c r="J275" i="65"/>
  <c r="I275" i="65"/>
  <c r="D275" i="65"/>
  <c r="K274" i="65"/>
  <c r="J274" i="65"/>
  <c r="I274" i="65"/>
  <c r="D274" i="65"/>
  <c r="L274" i="65" s="1"/>
  <c r="K273" i="65"/>
  <c r="J273" i="65"/>
  <c r="I273" i="65"/>
  <c r="D273" i="65"/>
  <c r="L273" i="65" s="1"/>
  <c r="K272" i="65"/>
  <c r="J272" i="65"/>
  <c r="I272" i="65"/>
  <c r="D272" i="65"/>
  <c r="L272" i="65" s="1"/>
  <c r="K271" i="65"/>
  <c r="J271" i="65"/>
  <c r="I271" i="65"/>
  <c r="D271" i="65"/>
  <c r="L271" i="65" s="1"/>
  <c r="L270" i="65"/>
  <c r="K270" i="65"/>
  <c r="J270" i="65"/>
  <c r="I270" i="65"/>
  <c r="D270" i="65"/>
  <c r="L269" i="65"/>
  <c r="J269" i="65"/>
  <c r="I269" i="65"/>
  <c r="K269" i="65" s="1"/>
  <c r="D269" i="65"/>
  <c r="L268" i="65"/>
  <c r="J268" i="65"/>
  <c r="I268" i="65"/>
  <c r="K268" i="65" s="1"/>
  <c r="D268" i="65"/>
  <c r="L267" i="65"/>
  <c r="K267" i="65"/>
  <c r="J267" i="65"/>
  <c r="I267" i="65"/>
  <c r="D267" i="65"/>
  <c r="K266" i="65"/>
  <c r="J266" i="65"/>
  <c r="I266" i="65"/>
  <c r="D266" i="65"/>
  <c r="L266" i="65" s="1"/>
  <c r="K265" i="65"/>
  <c r="J265" i="65"/>
  <c r="I265" i="65"/>
  <c r="D265" i="65"/>
  <c r="L265" i="65" s="1"/>
  <c r="K264" i="65"/>
  <c r="J264" i="65"/>
  <c r="I264" i="65"/>
  <c r="D264" i="65"/>
  <c r="L264" i="65" s="1"/>
  <c r="K263" i="65"/>
  <c r="J263" i="65"/>
  <c r="I263" i="65"/>
  <c r="D263" i="65"/>
  <c r="L263" i="65" s="1"/>
  <c r="L262" i="65"/>
  <c r="K262" i="65"/>
  <c r="J262" i="65"/>
  <c r="I262" i="65"/>
  <c r="D262" i="65"/>
  <c r="L261" i="65"/>
  <c r="J261" i="65"/>
  <c r="I261" i="65"/>
  <c r="K261" i="65" s="1"/>
  <c r="D261" i="65"/>
  <c r="L260" i="65"/>
  <c r="J260" i="65"/>
  <c r="I260" i="65"/>
  <c r="K260" i="65" s="1"/>
  <c r="D260" i="65"/>
  <c r="L259" i="65"/>
  <c r="K259" i="65"/>
  <c r="J259" i="65"/>
  <c r="I259" i="65"/>
  <c r="D259" i="65"/>
  <c r="K258" i="65"/>
  <c r="J258" i="65"/>
  <c r="I258" i="65"/>
  <c r="D258" i="65"/>
  <c r="L258" i="65" s="1"/>
  <c r="K257" i="65"/>
  <c r="J257" i="65"/>
  <c r="I257" i="65"/>
  <c r="D257" i="65"/>
  <c r="L257" i="65" s="1"/>
  <c r="K256" i="65"/>
  <c r="J256" i="65"/>
  <c r="I256" i="65"/>
  <c r="D256" i="65"/>
  <c r="L256" i="65" s="1"/>
  <c r="K255" i="65"/>
  <c r="J255" i="65"/>
  <c r="I255" i="65"/>
  <c r="D255" i="65"/>
  <c r="L255" i="65" s="1"/>
  <c r="L254" i="65"/>
  <c r="K254" i="65"/>
  <c r="J254" i="65"/>
  <c r="I254" i="65"/>
  <c r="D254" i="65"/>
  <c r="L253" i="65"/>
  <c r="J253" i="65"/>
  <c r="I253" i="65"/>
  <c r="K253" i="65" s="1"/>
  <c r="D253" i="65"/>
  <c r="L252" i="65"/>
  <c r="J252" i="65"/>
  <c r="I252" i="65"/>
  <c r="K252" i="65" s="1"/>
  <c r="D252" i="65"/>
  <c r="L251" i="65"/>
  <c r="K251" i="65"/>
  <c r="J251" i="65"/>
  <c r="I251" i="65"/>
  <c r="D251" i="65"/>
  <c r="K250" i="65"/>
  <c r="J250" i="65"/>
  <c r="I250" i="65"/>
  <c r="D250" i="65"/>
  <c r="L250" i="65" s="1"/>
  <c r="K249" i="65"/>
  <c r="J249" i="65"/>
  <c r="I249" i="65"/>
  <c r="D249" i="65"/>
  <c r="L249" i="65" s="1"/>
  <c r="K248" i="65"/>
  <c r="J248" i="65"/>
  <c r="I248" i="65"/>
  <c r="D248" i="65"/>
  <c r="L248" i="65" s="1"/>
  <c r="K247" i="65"/>
  <c r="J247" i="65"/>
  <c r="I247" i="65"/>
  <c r="D247" i="65"/>
  <c r="L247" i="65" s="1"/>
  <c r="L246" i="65"/>
  <c r="K246" i="65"/>
  <c r="J246" i="65"/>
  <c r="I246" i="65"/>
  <c r="D246" i="65"/>
  <c r="L245" i="65"/>
  <c r="J245" i="65"/>
  <c r="I245" i="65"/>
  <c r="K245" i="65" s="1"/>
  <c r="D245" i="65"/>
  <c r="L244" i="65"/>
  <c r="J244" i="65"/>
  <c r="I244" i="65"/>
  <c r="K244" i="65" s="1"/>
  <c r="D244" i="65"/>
  <c r="L243" i="65"/>
  <c r="K243" i="65"/>
  <c r="J243" i="65"/>
  <c r="I243" i="65"/>
  <c r="D243" i="65"/>
  <c r="K242" i="65"/>
  <c r="J242" i="65"/>
  <c r="I242" i="65"/>
  <c r="D242" i="65"/>
  <c r="L242" i="65" s="1"/>
  <c r="K241" i="65"/>
  <c r="J241" i="65"/>
  <c r="I241" i="65"/>
  <c r="D241" i="65"/>
  <c r="L241" i="65" s="1"/>
  <c r="K240" i="65"/>
  <c r="J240" i="65"/>
  <c r="I240" i="65"/>
  <c r="D240" i="65"/>
  <c r="L240" i="65" s="1"/>
  <c r="K239" i="65"/>
  <c r="J239" i="65"/>
  <c r="I239" i="65"/>
  <c r="D239" i="65"/>
  <c r="L239" i="65" s="1"/>
  <c r="L238" i="65"/>
  <c r="K238" i="65"/>
  <c r="J238" i="65"/>
  <c r="I238" i="65"/>
  <c r="D238" i="65"/>
  <c r="L237" i="65"/>
  <c r="J237" i="65"/>
  <c r="I237" i="65"/>
  <c r="K237" i="65" s="1"/>
  <c r="D237" i="65"/>
  <c r="L236" i="65"/>
  <c r="J236" i="65"/>
  <c r="I236" i="65"/>
  <c r="K236" i="65" s="1"/>
  <c r="D236" i="65"/>
  <c r="L235" i="65"/>
  <c r="K235" i="65"/>
  <c r="J235" i="65"/>
  <c r="I235" i="65"/>
  <c r="D235" i="65"/>
  <c r="K234" i="65"/>
  <c r="J234" i="65"/>
  <c r="I234" i="65"/>
  <c r="D234" i="65"/>
  <c r="L234" i="65" s="1"/>
  <c r="K233" i="65"/>
  <c r="J233" i="65"/>
  <c r="I233" i="65"/>
  <c r="D233" i="65"/>
  <c r="L233" i="65" s="1"/>
  <c r="K232" i="65"/>
  <c r="J232" i="65"/>
  <c r="I232" i="65"/>
  <c r="D232" i="65"/>
  <c r="L232" i="65" s="1"/>
  <c r="K231" i="65"/>
  <c r="J231" i="65"/>
  <c r="I231" i="65"/>
  <c r="D231" i="65"/>
  <c r="L231" i="65" s="1"/>
  <c r="L230" i="65"/>
  <c r="K230" i="65"/>
  <c r="J230" i="65"/>
  <c r="I230" i="65"/>
  <c r="D230" i="65"/>
  <c r="L229" i="65"/>
  <c r="J229" i="65"/>
  <c r="I229" i="65"/>
  <c r="K229" i="65" s="1"/>
  <c r="D229" i="65"/>
  <c r="L228" i="65"/>
  <c r="J228" i="65"/>
  <c r="I228" i="65"/>
  <c r="K228" i="65" s="1"/>
  <c r="D228" i="65"/>
  <c r="L227" i="65"/>
  <c r="K227" i="65"/>
  <c r="J227" i="65"/>
  <c r="I227" i="65"/>
  <c r="D227" i="65"/>
  <c r="K226" i="65"/>
  <c r="J226" i="65"/>
  <c r="I226" i="65"/>
  <c r="D226" i="65"/>
  <c r="L226" i="65" s="1"/>
  <c r="K225" i="65"/>
  <c r="J225" i="65"/>
  <c r="I225" i="65"/>
  <c r="D225" i="65"/>
  <c r="L225" i="65" s="1"/>
  <c r="K224" i="65"/>
  <c r="J224" i="65"/>
  <c r="I224" i="65"/>
  <c r="D224" i="65"/>
  <c r="L224" i="65" s="1"/>
  <c r="K223" i="65"/>
  <c r="J223" i="65"/>
  <c r="I223" i="65"/>
  <c r="D223" i="65"/>
  <c r="L223" i="65" s="1"/>
  <c r="L222" i="65"/>
  <c r="K222" i="65"/>
  <c r="J222" i="65"/>
  <c r="I222" i="65"/>
  <c r="D222" i="65"/>
  <c r="L221" i="65"/>
  <c r="J221" i="65"/>
  <c r="I221" i="65"/>
  <c r="K221" i="65" s="1"/>
  <c r="D221" i="65"/>
  <c r="L220" i="65"/>
  <c r="J220" i="65"/>
  <c r="I220" i="65"/>
  <c r="K220" i="65" s="1"/>
  <c r="D220" i="65"/>
  <c r="L219" i="65"/>
  <c r="K219" i="65"/>
  <c r="J219" i="65"/>
  <c r="I219" i="65"/>
  <c r="D219" i="65"/>
  <c r="K218" i="65"/>
  <c r="J218" i="65"/>
  <c r="I218" i="65"/>
  <c r="D218" i="65"/>
  <c r="L218" i="65" s="1"/>
  <c r="K217" i="65"/>
  <c r="J217" i="65"/>
  <c r="I217" i="65"/>
  <c r="D217" i="65"/>
  <c r="L217" i="65" s="1"/>
  <c r="K216" i="65"/>
  <c r="J216" i="65"/>
  <c r="I216" i="65"/>
  <c r="D216" i="65"/>
  <c r="L216" i="65" s="1"/>
  <c r="K215" i="65"/>
  <c r="J215" i="65"/>
  <c r="I215" i="65"/>
  <c r="D215" i="65"/>
  <c r="L215" i="65" s="1"/>
  <c r="L214" i="65"/>
  <c r="K214" i="65"/>
  <c r="J214" i="65"/>
  <c r="I214" i="65"/>
  <c r="D214" i="65"/>
  <c r="L213" i="65"/>
  <c r="J213" i="65"/>
  <c r="I213" i="65"/>
  <c r="K213" i="65" s="1"/>
  <c r="D213" i="65"/>
  <c r="L212" i="65"/>
  <c r="J212" i="65"/>
  <c r="I212" i="65"/>
  <c r="K212" i="65" s="1"/>
  <c r="D212" i="65"/>
  <c r="L211" i="65"/>
  <c r="K211" i="65"/>
  <c r="J211" i="65"/>
  <c r="I211" i="65"/>
  <c r="D211" i="65"/>
  <c r="K210" i="65"/>
  <c r="J210" i="65"/>
  <c r="I210" i="65"/>
  <c r="D210" i="65"/>
  <c r="L210" i="65" s="1"/>
  <c r="K209" i="65"/>
  <c r="J209" i="65"/>
  <c r="I209" i="65"/>
  <c r="D209" i="65"/>
  <c r="L209" i="65" s="1"/>
  <c r="K208" i="65"/>
  <c r="J208" i="65"/>
  <c r="I208" i="65"/>
  <c r="D208" i="65"/>
  <c r="L208" i="65" s="1"/>
  <c r="K207" i="65"/>
  <c r="J207" i="65"/>
  <c r="I207" i="65"/>
  <c r="D207" i="65"/>
  <c r="L207" i="65" s="1"/>
  <c r="L206" i="65"/>
  <c r="K206" i="65"/>
  <c r="J206" i="65"/>
  <c r="I206" i="65"/>
  <c r="D206" i="65"/>
  <c r="L205" i="65"/>
  <c r="J205" i="65"/>
  <c r="I205" i="65"/>
  <c r="K205" i="65" s="1"/>
  <c r="D205" i="65"/>
  <c r="L204" i="65"/>
  <c r="J204" i="65"/>
  <c r="I204" i="65"/>
  <c r="K204" i="65" s="1"/>
  <c r="D204" i="65"/>
  <c r="L203" i="65"/>
  <c r="K203" i="65"/>
  <c r="J203" i="65"/>
  <c r="I203" i="65"/>
  <c r="D203" i="65"/>
  <c r="K202" i="65"/>
  <c r="J202" i="65"/>
  <c r="I202" i="65"/>
  <c r="D202" i="65"/>
  <c r="L202" i="65" s="1"/>
  <c r="K201" i="65"/>
  <c r="J201" i="65"/>
  <c r="I201" i="65"/>
  <c r="D201" i="65"/>
  <c r="L201" i="65" s="1"/>
  <c r="K200" i="65"/>
  <c r="J200" i="65"/>
  <c r="I200" i="65"/>
  <c r="D200" i="65"/>
  <c r="L200" i="65" s="1"/>
  <c r="K199" i="65"/>
  <c r="J199" i="65"/>
  <c r="I199" i="65"/>
  <c r="D199" i="65"/>
  <c r="L199" i="65" s="1"/>
  <c r="L198" i="65"/>
  <c r="K198" i="65"/>
  <c r="J198" i="65"/>
  <c r="I198" i="65"/>
  <c r="D198" i="65"/>
  <c r="L197" i="65"/>
  <c r="J197" i="65"/>
  <c r="I197" i="65"/>
  <c r="K197" i="65" s="1"/>
  <c r="D197" i="65"/>
  <c r="L196" i="65"/>
  <c r="J196" i="65"/>
  <c r="I196" i="65"/>
  <c r="K196" i="65" s="1"/>
  <c r="D196" i="65"/>
  <c r="L195" i="65"/>
  <c r="K195" i="65"/>
  <c r="J195" i="65"/>
  <c r="I195" i="65"/>
  <c r="D195" i="65"/>
  <c r="K194" i="65"/>
  <c r="J194" i="65"/>
  <c r="I194" i="65"/>
  <c r="D194" i="65"/>
  <c r="L194" i="65" s="1"/>
  <c r="K193" i="65"/>
  <c r="J193" i="65"/>
  <c r="I193" i="65"/>
  <c r="D193" i="65"/>
  <c r="L193" i="65" s="1"/>
  <c r="K192" i="65"/>
  <c r="J192" i="65"/>
  <c r="I192" i="65"/>
  <c r="D192" i="65"/>
  <c r="L192" i="65" s="1"/>
  <c r="K191" i="65"/>
  <c r="J191" i="65"/>
  <c r="I191" i="65"/>
  <c r="D191" i="65"/>
  <c r="L191" i="65" s="1"/>
  <c r="L190" i="65"/>
  <c r="K190" i="65"/>
  <c r="J190" i="65"/>
  <c r="I190" i="65"/>
  <c r="D190" i="65"/>
  <c r="L189" i="65"/>
  <c r="J189" i="65"/>
  <c r="I189" i="65"/>
  <c r="K189" i="65" s="1"/>
  <c r="D189" i="65"/>
  <c r="L188" i="65"/>
  <c r="J188" i="65"/>
  <c r="I188" i="65"/>
  <c r="K188" i="65" s="1"/>
  <c r="D188" i="65"/>
  <c r="L187" i="65"/>
  <c r="K187" i="65"/>
  <c r="J187" i="65"/>
  <c r="I187" i="65"/>
  <c r="D187" i="65"/>
  <c r="K186" i="65"/>
  <c r="J186" i="65"/>
  <c r="I186" i="65"/>
  <c r="D186" i="65"/>
  <c r="L186" i="65" s="1"/>
  <c r="K185" i="65"/>
  <c r="J185" i="65"/>
  <c r="I185" i="65"/>
  <c r="D185" i="65"/>
  <c r="L185" i="65" s="1"/>
  <c r="K184" i="65"/>
  <c r="J184" i="65"/>
  <c r="I184" i="65"/>
  <c r="D184" i="65"/>
  <c r="L184" i="65" s="1"/>
  <c r="K183" i="65"/>
  <c r="J183" i="65"/>
  <c r="I183" i="65"/>
  <c r="D183" i="65"/>
  <c r="L183" i="65" s="1"/>
  <c r="L182" i="65"/>
  <c r="K182" i="65"/>
  <c r="J182" i="65"/>
  <c r="I182" i="65"/>
  <c r="D182" i="65"/>
  <c r="L181" i="65"/>
  <c r="J181" i="65"/>
  <c r="I181" i="65"/>
  <c r="K181" i="65" s="1"/>
  <c r="D181" i="65"/>
  <c r="L180" i="65"/>
  <c r="J180" i="65"/>
  <c r="I180" i="65"/>
  <c r="K180" i="65" s="1"/>
  <c r="D180" i="65"/>
  <c r="L179" i="65"/>
  <c r="K179" i="65"/>
  <c r="J179" i="65"/>
  <c r="I179" i="65"/>
  <c r="D179" i="65"/>
  <c r="K178" i="65"/>
  <c r="J178" i="65"/>
  <c r="I178" i="65"/>
  <c r="D178" i="65"/>
  <c r="L178" i="65" s="1"/>
  <c r="K177" i="65"/>
  <c r="J177" i="65"/>
  <c r="I177" i="65"/>
  <c r="D177" i="65"/>
  <c r="L177" i="65" s="1"/>
  <c r="K176" i="65"/>
  <c r="J176" i="65"/>
  <c r="I176" i="65"/>
  <c r="D176" i="65"/>
  <c r="L176" i="65" s="1"/>
  <c r="K175" i="65"/>
  <c r="J175" i="65"/>
  <c r="I175" i="65"/>
  <c r="D175" i="65"/>
  <c r="L175" i="65" s="1"/>
  <c r="L174" i="65"/>
  <c r="K174" i="65"/>
  <c r="J174" i="65"/>
  <c r="I174" i="65"/>
  <c r="D174" i="65"/>
  <c r="L173" i="65"/>
  <c r="J173" i="65"/>
  <c r="I173" i="65"/>
  <c r="K173" i="65" s="1"/>
  <c r="D173" i="65"/>
  <c r="L172" i="65"/>
  <c r="J172" i="65"/>
  <c r="I172" i="65"/>
  <c r="K172" i="65" s="1"/>
  <c r="D172" i="65"/>
  <c r="L171" i="65"/>
  <c r="K171" i="65"/>
  <c r="J171" i="65"/>
  <c r="I171" i="65"/>
  <c r="D171" i="65"/>
  <c r="K170" i="65"/>
  <c r="J170" i="65"/>
  <c r="I170" i="65"/>
  <c r="D170" i="65"/>
  <c r="L170" i="65" s="1"/>
  <c r="K169" i="65"/>
  <c r="J169" i="65"/>
  <c r="I169" i="65"/>
  <c r="D169" i="65"/>
  <c r="L169" i="65" s="1"/>
  <c r="K168" i="65"/>
  <c r="J168" i="65"/>
  <c r="I168" i="65"/>
  <c r="D168" i="65"/>
  <c r="L168" i="65" s="1"/>
  <c r="K167" i="65"/>
  <c r="J167" i="65"/>
  <c r="I167" i="65"/>
  <c r="D167" i="65"/>
  <c r="L167" i="65" s="1"/>
  <c r="L166" i="65"/>
  <c r="K166" i="65"/>
  <c r="J166" i="65"/>
  <c r="I166" i="65"/>
  <c r="D166" i="65"/>
  <c r="L165" i="65"/>
  <c r="J165" i="65"/>
  <c r="I165" i="65"/>
  <c r="K165" i="65" s="1"/>
  <c r="D165" i="65"/>
  <c r="L164" i="65"/>
  <c r="J164" i="65"/>
  <c r="I164" i="65"/>
  <c r="K164" i="65" s="1"/>
  <c r="D164" i="65"/>
  <c r="L163" i="65"/>
  <c r="K163" i="65"/>
  <c r="J163" i="65"/>
  <c r="I163" i="65"/>
  <c r="D163" i="65"/>
  <c r="K162" i="65"/>
  <c r="J162" i="65"/>
  <c r="I162" i="65"/>
  <c r="D162" i="65"/>
  <c r="L162" i="65" s="1"/>
  <c r="K161" i="65"/>
  <c r="J161" i="65"/>
  <c r="I161" i="65"/>
  <c r="D161" i="65"/>
  <c r="L161" i="65" s="1"/>
  <c r="K160" i="65"/>
  <c r="J160" i="65"/>
  <c r="I160" i="65"/>
  <c r="D160" i="65"/>
  <c r="L160" i="65" s="1"/>
  <c r="K159" i="65"/>
  <c r="J159" i="65"/>
  <c r="I159" i="65"/>
  <c r="D159" i="65"/>
  <c r="L159" i="65" s="1"/>
  <c r="L158" i="65"/>
  <c r="K158" i="65"/>
  <c r="J158" i="65"/>
  <c r="I158" i="65"/>
  <c r="D158" i="65"/>
  <c r="L157" i="65"/>
  <c r="J157" i="65"/>
  <c r="I157" i="65"/>
  <c r="K157" i="65" s="1"/>
  <c r="D157" i="65"/>
  <c r="L156" i="65"/>
  <c r="J156" i="65"/>
  <c r="I156" i="65"/>
  <c r="K156" i="65" s="1"/>
  <c r="D156" i="65"/>
  <c r="L155" i="65"/>
  <c r="K155" i="65"/>
  <c r="J155" i="65"/>
  <c r="I155" i="65"/>
  <c r="D155" i="65"/>
  <c r="K154" i="65"/>
  <c r="J154" i="65"/>
  <c r="I154" i="65"/>
  <c r="D154" i="65"/>
  <c r="L154" i="65" s="1"/>
  <c r="K153" i="65"/>
  <c r="J153" i="65"/>
  <c r="I153" i="65"/>
  <c r="D153" i="65"/>
  <c r="L153" i="65" s="1"/>
  <c r="K152" i="65"/>
  <c r="J152" i="65"/>
  <c r="I152" i="65"/>
  <c r="D152" i="65"/>
  <c r="L152" i="65" s="1"/>
  <c r="K151" i="65"/>
  <c r="J151" i="65"/>
  <c r="I151" i="65"/>
  <c r="D151" i="65"/>
  <c r="L151" i="65" s="1"/>
  <c r="L150" i="65"/>
  <c r="K150" i="65"/>
  <c r="J150" i="65"/>
  <c r="I150" i="65"/>
  <c r="D150" i="65"/>
  <c r="L149" i="65"/>
  <c r="J149" i="65"/>
  <c r="I149" i="65"/>
  <c r="K149" i="65" s="1"/>
  <c r="D149" i="65"/>
  <c r="L148" i="65"/>
  <c r="J148" i="65"/>
  <c r="I148" i="65"/>
  <c r="K148" i="65" s="1"/>
  <c r="D148" i="65"/>
  <c r="L147" i="65"/>
  <c r="K147" i="65"/>
  <c r="J147" i="65"/>
  <c r="I147" i="65"/>
  <c r="D147" i="65"/>
  <c r="K146" i="65"/>
  <c r="J146" i="65"/>
  <c r="I146" i="65"/>
  <c r="D146" i="65"/>
  <c r="L146" i="65" s="1"/>
  <c r="K145" i="65"/>
  <c r="J145" i="65"/>
  <c r="I145" i="65"/>
  <c r="D145" i="65"/>
  <c r="L145" i="65" s="1"/>
  <c r="K144" i="65"/>
  <c r="J144" i="65"/>
  <c r="I144" i="65"/>
  <c r="D144" i="65"/>
  <c r="L144" i="65" s="1"/>
  <c r="K143" i="65"/>
  <c r="J143" i="65"/>
  <c r="I143" i="65"/>
  <c r="D143" i="65"/>
  <c r="L143" i="65" s="1"/>
  <c r="L142" i="65"/>
  <c r="K142" i="65"/>
  <c r="J142" i="65"/>
  <c r="I142" i="65"/>
  <c r="D142" i="65"/>
  <c r="L141" i="65"/>
  <c r="J141" i="65"/>
  <c r="I141" i="65"/>
  <c r="K141" i="65" s="1"/>
  <c r="D141" i="65"/>
  <c r="L140" i="65"/>
  <c r="J140" i="65"/>
  <c r="I140" i="65"/>
  <c r="K140" i="65" s="1"/>
  <c r="D140" i="65"/>
  <c r="L139" i="65"/>
  <c r="K139" i="65"/>
  <c r="J139" i="65"/>
  <c r="I139" i="65"/>
  <c r="D139" i="65"/>
  <c r="K138" i="65"/>
  <c r="J138" i="65"/>
  <c r="I138" i="65"/>
  <c r="D138" i="65"/>
  <c r="L138" i="65" s="1"/>
  <c r="K137" i="65"/>
  <c r="J137" i="65"/>
  <c r="I137" i="65"/>
  <c r="D137" i="65"/>
  <c r="L137" i="65" s="1"/>
  <c r="K136" i="65"/>
  <c r="J136" i="65"/>
  <c r="I136" i="65"/>
  <c r="D136" i="65"/>
  <c r="L136" i="65" s="1"/>
  <c r="K135" i="65"/>
  <c r="J135" i="65"/>
  <c r="I135" i="65"/>
  <c r="D135" i="65"/>
  <c r="L135" i="65" s="1"/>
  <c r="L134" i="65"/>
  <c r="K134" i="65"/>
  <c r="J134" i="65"/>
  <c r="I134" i="65"/>
  <c r="D134" i="65"/>
  <c r="L133" i="65"/>
  <c r="J133" i="65"/>
  <c r="I133" i="65"/>
  <c r="K133" i="65" s="1"/>
  <c r="D133" i="65"/>
  <c r="L132" i="65"/>
  <c r="J132" i="65"/>
  <c r="I132" i="65"/>
  <c r="K132" i="65" s="1"/>
  <c r="D132" i="65"/>
  <c r="L131" i="65"/>
  <c r="K131" i="65"/>
  <c r="J131" i="65"/>
  <c r="I131" i="65"/>
  <c r="D131" i="65"/>
  <c r="K130" i="65"/>
  <c r="J130" i="65"/>
  <c r="I130" i="65"/>
  <c r="D130" i="65"/>
  <c r="L130" i="65" s="1"/>
  <c r="K129" i="65"/>
  <c r="J129" i="65"/>
  <c r="I129" i="65"/>
  <c r="D129" i="65"/>
  <c r="L129" i="65" s="1"/>
  <c r="K128" i="65"/>
  <c r="J128" i="65"/>
  <c r="I128" i="65"/>
  <c r="D128" i="65"/>
  <c r="L128" i="65" s="1"/>
  <c r="K127" i="65"/>
  <c r="J127" i="65"/>
  <c r="I127" i="65"/>
  <c r="D127" i="65"/>
  <c r="L127" i="65" s="1"/>
  <c r="K126" i="65"/>
  <c r="J126" i="65"/>
  <c r="I126" i="65"/>
  <c r="D126" i="65"/>
  <c r="L126" i="65" s="1"/>
  <c r="K125" i="65"/>
  <c r="J125" i="65"/>
  <c r="I125" i="65"/>
  <c r="D125" i="65"/>
  <c r="L125" i="65" s="1"/>
  <c r="K124" i="65"/>
  <c r="J124" i="65"/>
  <c r="I124" i="65"/>
  <c r="D124" i="65"/>
  <c r="L124" i="65" s="1"/>
  <c r="J123" i="65"/>
  <c r="I123" i="65"/>
  <c r="K123" i="65" s="1"/>
  <c r="D123" i="65"/>
  <c r="L123" i="65" s="1"/>
  <c r="K122" i="65"/>
  <c r="J122" i="65"/>
  <c r="I122" i="65"/>
  <c r="D122" i="65"/>
  <c r="L122" i="65" s="1"/>
  <c r="K121" i="65"/>
  <c r="J121" i="65"/>
  <c r="I121" i="65"/>
  <c r="D121" i="65"/>
  <c r="L121" i="65" s="1"/>
  <c r="K120" i="65"/>
  <c r="J120" i="65"/>
  <c r="I120" i="65"/>
  <c r="D120" i="65"/>
  <c r="L120" i="65" s="1"/>
  <c r="J119" i="65"/>
  <c r="I119" i="65"/>
  <c r="K119" i="65" s="1"/>
  <c r="D119" i="65"/>
  <c r="L119" i="65" s="1"/>
  <c r="K118" i="65"/>
  <c r="J118" i="65"/>
  <c r="I118" i="65"/>
  <c r="D118" i="65"/>
  <c r="L118" i="65" s="1"/>
  <c r="K117" i="65"/>
  <c r="J117" i="65"/>
  <c r="I117" i="65"/>
  <c r="D117" i="65"/>
  <c r="L117" i="65" s="1"/>
  <c r="K116" i="65"/>
  <c r="J116" i="65"/>
  <c r="I116" i="65"/>
  <c r="D116" i="65"/>
  <c r="L116" i="65" s="1"/>
  <c r="J115" i="65"/>
  <c r="I115" i="65"/>
  <c r="K115" i="65" s="1"/>
  <c r="D115" i="65"/>
  <c r="L115" i="65" s="1"/>
  <c r="K114" i="65"/>
  <c r="J114" i="65"/>
  <c r="I114" i="65"/>
  <c r="D114" i="65"/>
  <c r="L114" i="65" s="1"/>
  <c r="K113" i="65"/>
  <c r="J113" i="65"/>
  <c r="I113" i="65"/>
  <c r="D113" i="65"/>
  <c r="L113" i="65" s="1"/>
  <c r="K112" i="65"/>
  <c r="J112" i="65"/>
  <c r="I112" i="65"/>
  <c r="D112" i="65"/>
  <c r="L112" i="65" s="1"/>
  <c r="J111" i="65"/>
  <c r="I111" i="65"/>
  <c r="K111" i="65" s="1"/>
  <c r="D111" i="65"/>
  <c r="L111" i="65" s="1"/>
  <c r="K110" i="65"/>
  <c r="J110" i="65"/>
  <c r="I110" i="65"/>
  <c r="D110" i="65"/>
  <c r="L110" i="65" s="1"/>
  <c r="K109" i="65"/>
  <c r="J109" i="65"/>
  <c r="I109" i="65"/>
  <c r="D109" i="65"/>
  <c r="L109" i="65" s="1"/>
  <c r="K108" i="65"/>
  <c r="J108" i="65"/>
  <c r="I108" i="65"/>
  <c r="D108" i="65"/>
  <c r="L108" i="65" s="1"/>
  <c r="J107" i="65"/>
  <c r="I107" i="65"/>
  <c r="K107" i="65" s="1"/>
  <c r="D107" i="65"/>
  <c r="L107" i="65" s="1"/>
  <c r="K106" i="65"/>
  <c r="J106" i="65"/>
  <c r="I106" i="65"/>
  <c r="D106" i="65"/>
  <c r="L106" i="65" s="1"/>
  <c r="K105" i="65"/>
  <c r="J105" i="65"/>
  <c r="I105" i="65"/>
  <c r="D105" i="65"/>
  <c r="L105" i="65" s="1"/>
  <c r="K104" i="65"/>
  <c r="J104" i="65"/>
  <c r="I104" i="65"/>
  <c r="D104" i="65"/>
  <c r="L104" i="65" s="1"/>
  <c r="L103" i="65"/>
  <c r="J103" i="65"/>
  <c r="I103" i="65"/>
  <c r="K103" i="65" s="1"/>
  <c r="D103" i="65"/>
  <c r="K102" i="65"/>
  <c r="J102" i="65"/>
  <c r="I102" i="65"/>
  <c r="D102" i="65"/>
  <c r="L102" i="65" s="1"/>
  <c r="K101" i="65"/>
  <c r="J101" i="65"/>
  <c r="I101" i="65"/>
  <c r="D101" i="65"/>
  <c r="L101" i="65" s="1"/>
  <c r="K100" i="65"/>
  <c r="J100" i="65"/>
  <c r="I100" i="65"/>
  <c r="D100" i="65"/>
  <c r="L100" i="65" s="1"/>
  <c r="J99" i="65"/>
  <c r="I99" i="65"/>
  <c r="K99" i="65" s="1"/>
  <c r="D99" i="65"/>
  <c r="L99" i="65" s="1"/>
  <c r="K98" i="65"/>
  <c r="J98" i="65"/>
  <c r="I98" i="65"/>
  <c r="D98" i="65"/>
  <c r="L98" i="65" s="1"/>
  <c r="K97" i="65"/>
  <c r="J97" i="65"/>
  <c r="I97" i="65"/>
  <c r="D97" i="65"/>
  <c r="L97" i="65" s="1"/>
  <c r="K96" i="65"/>
  <c r="J96" i="65"/>
  <c r="I96" i="65"/>
  <c r="D96" i="65"/>
  <c r="L96" i="65" s="1"/>
  <c r="J95" i="65"/>
  <c r="I95" i="65"/>
  <c r="K95" i="65" s="1"/>
  <c r="D95" i="65"/>
  <c r="L95" i="65" s="1"/>
  <c r="K94" i="65"/>
  <c r="J94" i="65"/>
  <c r="I94" i="65"/>
  <c r="D94" i="65"/>
  <c r="L94" i="65" s="1"/>
  <c r="K93" i="65"/>
  <c r="J93" i="65"/>
  <c r="I93" i="65"/>
  <c r="D93" i="65"/>
  <c r="L93" i="65" s="1"/>
  <c r="K92" i="65"/>
  <c r="J92" i="65"/>
  <c r="I92" i="65"/>
  <c r="D92" i="65"/>
  <c r="L92" i="65" s="1"/>
  <c r="J91" i="65"/>
  <c r="I91" i="65"/>
  <c r="K91" i="65" s="1"/>
  <c r="D91" i="65"/>
  <c r="L91" i="65" s="1"/>
  <c r="K90" i="65"/>
  <c r="J90" i="65"/>
  <c r="I90" i="65"/>
  <c r="D90" i="65"/>
  <c r="L90" i="65" s="1"/>
  <c r="K89" i="65"/>
  <c r="J89" i="65"/>
  <c r="I89" i="65"/>
  <c r="D89" i="65"/>
  <c r="L89" i="65" s="1"/>
  <c r="K88" i="65"/>
  <c r="J88" i="65"/>
  <c r="I88" i="65"/>
  <c r="D88" i="65"/>
  <c r="L88" i="65" s="1"/>
  <c r="J87" i="65"/>
  <c r="I87" i="65"/>
  <c r="K87" i="65" s="1"/>
  <c r="D87" i="65"/>
  <c r="L87" i="65" s="1"/>
  <c r="K86" i="65"/>
  <c r="J86" i="65"/>
  <c r="I86" i="65"/>
  <c r="D86" i="65"/>
  <c r="L86" i="65" s="1"/>
  <c r="K85" i="65"/>
  <c r="J85" i="65"/>
  <c r="I85" i="65"/>
  <c r="D85" i="65"/>
  <c r="L85" i="65" s="1"/>
  <c r="K84" i="65"/>
  <c r="J84" i="65"/>
  <c r="I84" i="65"/>
  <c r="D84" i="65"/>
  <c r="L84" i="65" s="1"/>
  <c r="J83" i="65"/>
  <c r="I83" i="65"/>
  <c r="K83" i="65" s="1"/>
  <c r="D83" i="65"/>
  <c r="L83" i="65" s="1"/>
  <c r="K82" i="65"/>
  <c r="J82" i="65"/>
  <c r="I82" i="65"/>
  <c r="D82" i="65"/>
  <c r="L82" i="65" s="1"/>
  <c r="K81" i="65"/>
  <c r="J81" i="65"/>
  <c r="I81" i="65"/>
  <c r="D81" i="65"/>
  <c r="L81" i="65" s="1"/>
  <c r="K80" i="65"/>
  <c r="J80" i="65"/>
  <c r="I80" i="65"/>
  <c r="D80" i="65"/>
  <c r="L80" i="65" s="1"/>
  <c r="J79" i="65"/>
  <c r="I79" i="65"/>
  <c r="K79" i="65" s="1"/>
  <c r="D79" i="65"/>
  <c r="L79" i="65" s="1"/>
  <c r="K78" i="65"/>
  <c r="J78" i="65"/>
  <c r="I78" i="65"/>
  <c r="D78" i="65"/>
  <c r="L78" i="65" s="1"/>
  <c r="K77" i="65"/>
  <c r="J77" i="65"/>
  <c r="I77" i="65"/>
  <c r="D77" i="65"/>
  <c r="L77" i="65" s="1"/>
  <c r="K76" i="65"/>
  <c r="J76" i="65"/>
  <c r="I76" i="65"/>
  <c r="D76" i="65"/>
  <c r="L76" i="65" s="1"/>
  <c r="J75" i="65"/>
  <c r="I75" i="65"/>
  <c r="K75" i="65" s="1"/>
  <c r="D75" i="65"/>
  <c r="L75" i="65" s="1"/>
  <c r="K74" i="65"/>
  <c r="J74" i="65"/>
  <c r="I74" i="65"/>
  <c r="D74" i="65"/>
  <c r="L74" i="65" s="1"/>
  <c r="K73" i="65"/>
  <c r="J73" i="65"/>
  <c r="I73" i="65"/>
  <c r="D73" i="65"/>
  <c r="L73" i="65" s="1"/>
  <c r="K72" i="65"/>
  <c r="J72" i="65"/>
  <c r="I72" i="65"/>
  <c r="D72" i="65"/>
  <c r="L72" i="65" s="1"/>
  <c r="J71" i="65"/>
  <c r="I71" i="65"/>
  <c r="K71" i="65" s="1"/>
  <c r="D71" i="65"/>
  <c r="L71" i="65" s="1"/>
  <c r="K70" i="65"/>
  <c r="J70" i="65"/>
  <c r="I70" i="65"/>
  <c r="D70" i="65"/>
  <c r="L70" i="65" s="1"/>
  <c r="K69" i="65"/>
  <c r="J69" i="65"/>
  <c r="I69" i="65"/>
  <c r="D69" i="65"/>
  <c r="L69" i="65" s="1"/>
  <c r="K68" i="65"/>
  <c r="J68" i="65"/>
  <c r="I68" i="65"/>
  <c r="D68" i="65"/>
  <c r="L68" i="65" s="1"/>
  <c r="J67" i="65"/>
  <c r="I67" i="65"/>
  <c r="K67" i="65" s="1"/>
  <c r="D67" i="65"/>
  <c r="L67" i="65" s="1"/>
  <c r="K66" i="65"/>
  <c r="J66" i="65"/>
  <c r="I66" i="65"/>
  <c r="D66" i="65"/>
  <c r="L66" i="65" s="1"/>
  <c r="K65" i="65"/>
  <c r="J65" i="65"/>
  <c r="I65" i="65"/>
  <c r="D65" i="65"/>
  <c r="L65" i="65" s="1"/>
  <c r="K64" i="65"/>
  <c r="J64" i="65"/>
  <c r="I64" i="65"/>
  <c r="D64" i="65"/>
  <c r="L64" i="65" s="1"/>
  <c r="L63" i="65"/>
  <c r="J63" i="65"/>
  <c r="I63" i="65"/>
  <c r="K63" i="65" s="1"/>
  <c r="D63" i="65"/>
  <c r="L62" i="65"/>
  <c r="K62" i="65"/>
  <c r="J62" i="65"/>
  <c r="I62" i="65"/>
  <c r="D62" i="65"/>
  <c r="K61" i="65"/>
  <c r="J61" i="65"/>
  <c r="I61" i="65"/>
  <c r="D61" i="65"/>
  <c r="L61" i="65" s="1"/>
  <c r="K60" i="65"/>
  <c r="J60" i="65"/>
  <c r="I60" i="65"/>
  <c r="D60" i="65"/>
  <c r="L60" i="65" s="1"/>
  <c r="L59" i="65"/>
  <c r="J59" i="65"/>
  <c r="I59" i="65"/>
  <c r="K59" i="65" s="1"/>
  <c r="D59" i="65"/>
  <c r="L58" i="65"/>
  <c r="K58" i="65"/>
  <c r="J58" i="65"/>
  <c r="I58" i="65"/>
  <c r="D58" i="65"/>
  <c r="K57" i="65"/>
  <c r="J57" i="65"/>
  <c r="I57" i="65"/>
  <c r="D57" i="65"/>
  <c r="L57" i="65" s="1"/>
  <c r="K56" i="65"/>
  <c r="J56" i="65"/>
  <c r="I56" i="65"/>
  <c r="D56" i="65"/>
  <c r="L56" i="65" s="1"/>
  <c r="L55" i="65"/>
  <c r="J55" i="65"/>
  <c r="I55" i="65"/>
  <c r="K55" i="65" s="1"/>
  <c r="D55" i="65"/>
  <c r="L54" i="65"/>
  <c r="K54" i="65"/>
  <c r="J54" i="65"/>
  <c r="I54" i="65"/>
  <c r="D54" i="65"/>
  <c r="K53" i="65"/>
  <c r="J53" i="65"/>
  <c r="I53" i="65"/>
  <c r="D53" i="65"/>
  <c r="L53" i="65" s="1"/>
  <c r="K52" i="65"/>
  <c r="J52" i="65"/>
  <c r="I52" i="65"/>
  <c r="D52" i="65"/>
  <c r="L52" i="65" s="1"/>
  <c r="L51" i="65"/>
  <c r="J51" i="65"/>
  <c r="I51" i="65"/>
  <c r="K51" i="65" s="1"/>
  <c r="D51" i="65"/>
  <c r="L50" i="65"/>
  <c r="K50" i="65"/>
  <c r="J50" i="65"/>
  <c r="I50" i="65"/>
  <c r="D50" i="65"/>
  <c r="K49" i="65"/>
  <c r="J49" i="65"/>
  <c r="I49" i="65"/>
  <c r="D49" i="65"/>
  <c r="L49" i="65" s="1"/>
  <c r="K48" i="65"/>
  <c r="J48" i="65"/>
  <c r="I48" i="65"/>
  <c r="D48" i="65"/>
  <c r="L48" i="65" s="1"/>
  <c r="L47" i="65"/>
  <c r="J47" i="65"/>
  <c r="I47" i="65"/>
  <c r="K47" i="65" s="1"/>
  <c r="D47" i="65"/>
  <c r="L46" i="65"/>
  <c r="K46" i="65"/>
  <c r="J46" i="65"/>
  <c r="I46" i="65"/>
  <c r="D46" i="65"/>
  <c r="K45" i="65"/>
  <c r="J45" i="65"/>
  <c r="I45" i="65"/>
  <c r="D45" i="65"/>
  <c r="L45" i="65" s="1"/>
  <c r="K44" i="65"/>
  <c r="J44" i="65"/>
  <c r="I44" i="65"/>
  <c r="D44" i="65"/>
  <c r="L44" i="65" s="1"/>
  <c r="L43" i="65"/>
  <c r="J43" i="65"/>
  <c r="I43" i="65"/>
  <c r="K43" i="65" s="1"/>
  <c r="D43" i="65"/>
  <c r="L42" i="65"/>
  <c r="K42" i="65"/>
  <c r="J42" i="65"/>
  <c r="I42" i="65"/>
  <c r="D42" i="65"/>
  <c r="K41" i="65"/>
  <c r="J41" i="65"/>
  <c r="I41" i="65"/>
  <c r="D41" i="65"/>
  <c r="L41" i="65" s="1"/>
  <c r="K40" i="65"/>
  <c r="J40" i="65"/>
  <c r="I40" i="65"/>
  <c r="D40" i="65"/>
  <c r="L40" i="65" s="1"/>
  <c r="L39" i="65"/>
  <c r="J39" i="65"/>
  <c r="I39" i="65"/>
  <c r="K39" i="65" s="1"/>
  <c r="D39" i="65"/>
  <c r="L38" i="65"/>
  <c r="K38" i="65"/>
  <c r="J38" i="65"/>
  <c r="I38" i="65"/>
  <c r="D38" i="65"/>
  <c r="K37" i="65"/>
  <c r="J37" i="65"/>
  <c r="I37" i="65"/>
  <c r="D37" i="65"/>
  <c r="L37" i="65" s="1"/>
  <c r="K36" i="65"/>
  <c r="J36" i="65"/>
  <c r="I36" i="65"/>
  <c r="D36" i="65"/>
  <c r="L36" i="65" s="1"/>
  <c r="L35" i="65"/>
  <c r="J35" i="65"/>
  <c r="I35" i="65"/>
  <c r="K35" i="65" s="1"/>
  <c r="D35" i="65"/>
  <c r="L34" i="65"/>
  <c r="K34" i="65"/>
  <c r="J34" i="65"/>
  <c r="I34" i="65"/>
  <c r="D34" i="65"/>
  <c r="K33" i="65"/>
  <c r="J33" i="65"/>
  <c r="I33" i="65"/>
  <c r="D33" i="65"/>
  <c r="L33" i="65" s="1"/>
  <c r="K32" i="65"/>
  <c r="J32" i="65"/>
  <c r="I32" i="65"/>
  <c r="D32" i="65"/>
  <c r="L32" i="65" s="1"/>
  <c r="L31" i="65"/>
  <c r="J31" i="65"/>
  <c r="I31" i="65"/>
  <c r="K31" i="65" s="1"/>
  <c r="D31" i="65"/>
  <c r="L30" i="65"/>
  <c r="K30" i="65"/>
  <c r="J30" i="65"/>
  <c r="I30" i="65"/>
  <c r="D30" i="65"/>
  <c r="K29" i="65"/>
  <c r="J29" i="65"/>
  <c r="I29" i="65"/>
  <c r="D29" i="65"/>
  <c r="L29" i="65" s="1"/>
  <c r="K28" i="65"/>
  <c r="J28" i="65"/>
  <c r="I28" i="65"/>
  <c r="D28" i="65"/>
  <c r="L28" i="65" s="1"/>
  <c r="L27" i="65"/>
  <c r="J27" i="65"/>
  <c r="I27" i="65"/>
  <c r="K27" i="65" s="1"/>
  <c r="D27" i="65"/>
  <c r="L26" i="65"/>
  <c r="K26" i="65"/>
  <c r="J26" i="65"/>
  <c r="I26" i="65"/>
  <c r="D26" i="65"/>
  <c r="K25" i="65"/>
  <c r="J25" i="65"/>
  <c r="I25" i="65"/>
  <c r="D25" i="65"/>
  <c r="L25" i="65" s="1"/>
  <c r="K24" i="65"/>
  <c r="J24" i="65"/>
  <c r="I24" i="65"/>
  <c r="D24" i="65"/>
  <c r="L24" i="65" s="1"/>
  <c r="L23" i="65"/>
  <c r="J23" i="65"/>
  <c r="I23" i="65"/>
  <c r="K23" i="65" s="1"/>
  <c r="D23" i="65"/>
  <c r="L22" i="65"/>
  <c r="K22" i="65"/>
  <c r="J22" i="65"/>
  <c r="I22" i="65"/>
  <c r="D22" i="65"/>
  <c r="K21" i="65"/>
  <c r="J21" i="65"/>
  <c r="I21" i="65"/>
  <c r="D21" i="65"/>
  <c r="L21" i="65" s="1"/>
  <c r="K20" i="65"/>
  <c r="J20" i="65"/>
  <c r="I20" i="65"/>
  <c r="D20" i="65"/>
  <c r="L20" i="65" s="1"/>
  <c r="L19" i="65"/>
  <c r="J19" i="65"/>
  <c r="I19" i="65"/>
  <c r="K19" i="65" s="1"/>
  <c r="D19" i="65"/>
  <c r="L18" i="65"/>
  <c r="K18" i="65"/>
  <c r="J18" i="65"/>
  <c r="I18" i="65"/>
  <c r="D18" i="65"/>
  <c r="K17" i="65"/>
  <c r="J17" i="65"/>
  <c r="I17" i="65"/>
  <c r="D17" i="65"/>
  <c r="L17" i="65" s="1"/>
  <c r="K16" i="65"/>
  <c r="J16" i="65"/>
  <c r="I16" i="65"/>
  <c r="D16" i="65"/>
  <c r="L16" i="65" s="1"/>
  <c r="L15" i="65"/>
  <c r="J15" i="65"/>
  <c r="I15" i="65"/>
  <c r="K15" i="65" s="1"/>
  <c r="D15" i="65"/>
  <c r="L14" i="65"/>
  <c r="K14" i="65"/>
  <c r="J14" i="65"/>
  <c r="I14" i="65"/>
  <c r="D14" i="65"/>
  <c r="K13" i="65"/>
  <c r="J13" i="65"/>
  <c r="I13" i="65"/>
  <c r="D13" i="65"/>
  <c r="L13" i="65" s="1"/>
  <c r="K12" i="65"/>
  <c r="J12" i="65"/>
  <c r="I12" i="65"/>
  <c r="D12" i="65"/>
  <c r="L12" i="65" s="1"/>
  <c r="L11" i="65"/>
  <c r="J11" i="65"/>
  <c r="I11" i="65"/>
  <c r="K11" i="65" s="1"/>
  <c r="D11" i="65"/>
  <c r="L10" i="65"/>
  <c r="K10" i="65"/>
  <c r="J10" i="65"/>
  <c r="I10" i="65"/>
  <c r="D10" i="65"/>
  <c r="L9" i="65"/>
  <c r="K9" i="65"/>
  <c r="J9" i="65"/>
  <c r="I9" i="65"/>
  <c r="D9" i="65"/>
  <c r="K8" i="65"/>
  <c r="J8" i="65"/>
  <c r="I8" i="65"/>
  <c r="D8" i="65"/>
  <c r="L8" i="65" s="1"/>
  <c r="L7" i="65"/>
  <c r="J7" i="65"/>
  <c r="I7" i="65"/>
  <c r="K7" i="65" s="1"/>
  <c r="D7" i="65"/>
  <c r="J6" i="65"/>
  <c r="I6" i="65"/>
  <c r="K6" i="65" s="1"/>
  <c r="D6" i="65"/>
  <c r="L6" i="65" s="1"/>
  <c r="L5" i="65"/>
  <c r="J5" i="65"/>
  <c r="I5" i="65"/>
  <c r="K5" i="65" s="1"/>
  <c r="D5" i="65"/>
  <c r="J4" i="65"/>
  <c r="I4" i="65"/>
  <c r="K4" i="65" s="1"/>
  <c r="D4" i="65"/>
  <c r="L4" i="65" s="1"/>
  <c r="K3" i="65"/>
  <c r="J3" i="65"/>
  <c r="I3" i="65"/>
  <c r="D3" i="65"/>
  <c r="L3" i="65" s="1"/>
  <c r="K2" i="65"/>
  <c r="J2" i="65"/>
  <c r="I2" i="65"/>
  <c r="D2" i="65"/>
  <c r="L2" i="65" s="1"/>
  <c r="N1" i="65"/>
  <c r="K300" i="64"/>
  <c r="J300" i="64"/>
  <c r="I300" i="64"/>
  <c r="D300" i="64"/>
  <c r="K299" i="64"/>
  <c r="J299" i="64"/>
  <c r="I299" i="64"/>
  <c r="D299" i="64"/>
  <c r="K298" i="64"/>
  <c r="J298" i="64"/>
  <c r="I298" i="64"/>
  <c r="D298" i="64"/>
  <c r="J297" i="64"/>
  <c r="I297" i="64"/>
  <c r="K297" i="64" s="1"/>
  <c r="D297" i="64"/>
  <c r="K296" i="64"/>
  <c r="J296" i="64"/>
  <c r="I296" i="64"/>
  <c r="D296" i="64"/>
  <c r="J295" i="64"/>
  <c r="I295" i="64"/>
  <c r="K295" i="64" s="1"/>
  <c r="D295" i="64"/>
  <c r="J294" i="64"/>
  <c r="I294" i="64"/>
  <c r="K294" i="64" s="1"/>
  <c r="D294" i="64"/>
  <c r="K293" i="64"/>
  <c r="J293" i="64"/>
  <c r="I293" i="64"/>
  <c r="D293" i="64"/>
  <c r="K292" i="64"/>
  <c r="J292" i="64"/>
  <c r="I292" i="64"/>
  <c r="D292" i="64"/>
  <c r="K291" i="64"/>
  <c r="J291" i="64"/>
  <c r="I291" i="64"/>
  <c r="D291" i="64"/>
  <c r="K290" i="64"/>
  <c r="J290" i="64"/>
  <c r="I290" i="64"/>
  <c r="D290" i="64"/>
  <c r="J289" i="64"/>
  <c r="I289" i="64"/>
  <c r="K289" i="64" s="1"/>
  <c r="D289" i="64"/>
  <c r="K288" i="64"/>
  <c r="J288" i="64"/>
  <c r="I288" i="64"/>
  <c r="D288" i="64"/>
  <c r="J287" i="64"/>
  <c r="I287" i="64"/>
  <c r="K287" i="64" s="1"/>
  <c r="D287" i="64"/>
  <c r="J286" i="64"/>
  <c r="I286" i="64"/>
  <c r="K286" i="64" s="1"/>
  <c r="D286" i="64"/>
  <c r="K285" i="64"/>
  <c r="J285" i="64"/>
  <c r="I285" i="64"/>
  <c r="D285" i="64"/>
  <c r="K284" i="64"/>
  <c r="J284" i="64"/>
  <c r="I284" i="64"/>
  <c r="D284" i="64"/>
  <c r="K283" i="64"/>
  <c r="J283" i="64"/>
  <c r="I283" i="64"/>
  <c r="D283" i="64"/>
  <c r="K282" i="64"/>
  <c r="J282" i="64"/>
  <c r="I282" i="64"/>
  <c r="D282" i="64"/>
  <c r="J281" i="64"/>
  <c r="I281" i="64"/>
  <c r="K281" i="64" s="1"/>
  <c r="D281" i="64"/>
  <c r="K280" i="64"/>
  <c r="J280" i="64"/>
  <c r="I280" i="64"/>
  <c r="D280" i="64"/>
  <c r="J279" i="64"/>
  <c r="I279" i="64"/>
  <c r="K279" i="64" s="1"/>
  <c r="D279" i="64"/>
  <c r="J278" i="64"/>
  <c r="I278" i="64"/>
  <c r="K278" i="64" s="1"/>
  <c r="D278" i="64"/>
  <c r="K277" i="64"/>
  <c r="J277" i="64"/>
  <c r="I277" i="64"/>
  <c r="D277" i="64"/>
  <c r="K276" i="64"/>
  <c r="J276" i="64"/>
  <c r="I276" i="64"/>
  <c r="D276" i="64"/>
  <c r="K275" i="64"/>
  <c r="J275" i="64"/>
  <c r="I275" i="64"/>
  <c r="D275" i="64"/>
  <c r="K274" i="64"/>
  <c r="J274" i="64"/>
  <c r="I274" i="64"/>
  <c r="D274" i="64"/>
  <c r="J273" i="64"/>
  <c r="I273" i="64"/>
  <c r="K273" i="64" s="1"/>
  <c r="D273" i="64"/>
  <c r="K272" i="64"/>
  <c r="J272" i="64"/>
  <c r="I272" i="64"/>
  <c r="D272" i="64"/>
  <c r="J271" i="64"/>
  <c r="I271" i="64"/>
  <c r="K271" i="64" s="1"/>
  <c r="D271" i="64"/>
  <c r="J270" i="64"/>
  <c r="I270" i="64"/>
  <c r="K270" i="64" s="1"/>
  <c r="D270" i="64"/>
  <c r="K269" i="64"/>
  <c r="J269" i="64"/>
  <c r="I269" i="64"/>
  <c r="D269" i="64"/>
  <c r="K268" i="64"/>
  <c r="J268" i="64"/>
  <c r="I268" i="64"/>
  <c r="D268" i="64"/>
  <c r="K267" i="64"/>
  <c r="J267" i="64"/>
  <c r="I267" i="64"/>
  <c r="D267" i="64"/>
  <c r="K266" i="64"/>
  <c r="J266" i="64"/>
  <c r="I266" i="64"/>
  <c r="D266" i="64"/>
  <c r="J265" i="64"/>
  <c r="I265" i="64"/>
  <c r="K265" i="64" s="1"/>
  <c r="D265" i="64"/>
  <c r="K264" i="64"/>
  <c r="J264" i="64"/>
  <c r="I264" i="64"/>
  <c r="D264" i="64"/>
  <c r="J263" i="64"/>
  <c r="I263" i="64"/>
  <c r="K263" i="64" s="1"/>
  <c r="D263" i="64"/>
  <c r="J262" i="64"/>
  <c r="I262" i="64"/>
  <c r="K262" i="64" s="1"/>
  <c r="D262" i="64"/>
  <c r="K261" i="64"/>
  <c r="J261" i="64"/>
  <c r="I261" i="64"/>
  <c r="D261" i="64"/>
  <c r="K260" i="64"/>
  <c r="J260" i="64"/>
  <c r="I260" i="64"/>
  <c r="D260" i="64"/>
  <c r="K259" i="64"/>
  <c r="J259" i="64"/>
  <c r="I259" i="64"/>
  <c r="D259" i="64"/>
  <c r="K258" i="64"/>
  <c r="J258" i="64"/>
  <c r="I258" i="64"/>
  <c r="D258" i="64"/>
  <c r="J257" i="64"/>
  <c r="I257" i="64"/>
  <c r="K257" i="64" s="1"/>
  <c r="D257" i="64"/>
  <c r="K256" i="64"/>
  <c r="J256" i="64"/>
  <c r="I256" i="64"/>
  <c r="D256" i="64"/>
  <c r="J255" i="64"/>
  <c r="I255" i="64"/>
  <c r="K255" i="64" s="1"/>
  <c r="D255" i="64"/>
  <c r="J254" i="64"/>
  <c r="I254" i="64"/>
  <c r="K254" i="64" s="1"/>
  <c r="D254" i="64"/>
  <c r="K253" i="64"/>
  <c r="J253" i="64"/>
  <c r="I253" i="64"/>
  <c r="D253" i="64"/>
  <c r="K252" i="64"/>
  <c r="J252" i="64"/>
  <c r="I252" i="64"/>
  <c r="D252" i="64"/>
  <c r="K251" i="64"/>
  <c r="J251" i="64"/>
  <c r="I251" i="64"/>
  <c r="D251" i="64"/>
  <c r="K250" i="64"/>
  <c r="J250" i="64"/>
  <c r="I250" i="64"/>
  <c r="D250" i="64"/>
  <c r="J249" i="64"/>
  <c r="I249" i="64"/>
  <c r="K249" i="64" s="1"/>
  <c r="D249" i="64"/>
  <c r="K248" i="64"/>
  <c r="J248" i="64"/>
  <c r="I248" i="64"/>
  <c r="D248" i="64"/>
  <c r="J247" i="64"/>
  <c r="I247" i="64"/>
  <c r="K247" i="64" s="1"/>
  <c r="D247" i="64"/>
  <c r="J246" i="64"/>
  <c r="I246" i="64"/>
  <c r="K246" i="64" s="1"/>
  <c r="D246" i="64"/>
  <c r="K245" i="64"/>
  <c r="J245" i="64"/>
  <c r="I245" i="64"/>
  <c r="D245" i="64"/>
  <c r="K244" i="64"/>
  <c r="J244" i="64"/>
  <c r="I244" i="64"/>
  <c r="D244" i="64"/>
  <c r="K243" i="64"/>
  <c r="J243" i="64"/>
  <c r="I243" i="64"/>
  <c r="D243" i="64"/>
  <c r="K242" i="64"/>
  <c r="J242" i="64"/>
  <c r="I242" i="64"/>
  <c r="D242" i="64"/>
  <c r="J241" i="64"/>
  <c r="I241" i="64"/>
  <c r="K241" i="64" s="1"/>
  <c r="D241" i="64"/>
  <c r="K240" i="64"/>
  <c r="J240" i="64"/>
  <c r="I240" i="64"/>
  <c r="D240" i="64"/>
  <c r="J239" i="64"/>
  <c r="I239" i="64"/>
  <c r="K239" i="64" s="1"/>
  <c r="D239" i="64"/>
  <c r="J238" i="64"/>
  <c r="I238" i="64"/>
  <c r="K238" i="64" s="1"/>
  <c r="D238" i="64"/>
  <c r="K237" i="64"/>
  <c r="J237" i="64"/>
  <c r="I237" i="64"/>
  <c r="D237" i="64"/>
  <c r="K236" i="64"/>
  <c r="J236" i="64"/>
  <c r="I236" i="64"/>
  <c r="D236" i="64"/>
  <c r="K235" i="64"/>
  <c r="J235" i="64"/>
  <c r="I235" i="64"/>
  <c r="D235" i="64"/>
  <c r="K234" i="64"/>
  <c r="J234" i="64"/>
  <c r="I234" i="64"/>
  <c r="D234" i="64"/>
  <c r="J233" i="64"/>
  <c r="I233" i="64"/>
  <c r="K233" i="64" s="1"/>
  <c r="D233" i="64"/>
  <c r="K232" i="64"/>
  <c r="J232" i="64"/>
  <c r="I232" i="64"/>
  <c r="D232" i="64"/>
  <c r="J231" i="64"/>
  <c r="I231" i="64"/>
  <c r="K231" i="64" s="1"/>
  <c r="D231" i="64"/>
  <c r="J230" i="64"/>
  <c r="I230" i="64"/>
  <c r="K230" i="64" s="1"/>
  <c r="D230" i="64"/>
  <c r="K229" i="64"/>
  <c r="J229" i="64"/>
  <c r="I229" i="64"/>
  <c r="D229" i="64"/>
  <c r="K228" i="64"/>
  <c r="J228" i="64"/>
  <c r="I228" i="64"/>
  <c r="D228" i="64"/>
  <c r="K227" i="64"/>
  <c r="J227" i="64"/>
  <c r="I227" i="64"/>
  <c r="D227" i="64"/>
  <c r="K226" i="64"/>
  <c r="J226" i="64"/>
  <c r="I226" i="64"/>
  <c r="D226" i="64"/>
  <c r="J225" i="64"/>
  <c r="I225" i="64"/>
  <c r="K225" i="64" s="1"/>
  <c r="D225" i="64"/>
  <c r="K224" i="64"/>
  <c r="J224" i="64"/>
  <c r="I224" i="64"/>
  <c r="D224" i="64"/>
  <c r="J223" i="64"/>
  <c r="I223" i="64"/>
  <c r="K223" i="64" s="1"/>
  <c r="D223" i="64"/>
  <c r="J222" i="64"/>
  <c r="I222" i="64"/>
  <c r="K222" i="64" s="1"/>
  <c r="D222" i="64"/>
  <c r="K221" i="64"/>
  <c r="J221" i="64"/>
  <c r="I221" i="64"/>
  <c r="D221" i="64"/>
  <c r="K220" i="64"/>
  <c r="J220" i="64"/>
  <c r="I220" i="64"/>
  <c r="D220" i="64"/>
  <c r="K219" i="64"/>
  <c r="J219" i="64"/>
  <c r="I219" i="64"/>
  <c r="D219" i="64"/>
  <c r="K218" i="64"/>
  <c r="J218" i="64"/>
  <c r="I218" i="64"/>
  <c r="D218" i="64"/>
  <c r="J217" i="64"/>
  <c r="I217" i="64"/>
  <c r="K217" i="64" s="1"/>
  <c r="D217" i="64"/>
  <c r="K216" i="64"/>
  <c r="J216" i="64"/>
  <c r="I216" i="64"/>
  <c r="D216" i="64"/>
  <c r="J215" i="64"/>
  <c r="I215" i="64"/>
  <c r="K215" i="64" s="1"/>
  <c r="D215" i="64"/>
  <c r="J214" i="64"/>
  <c r="I214" i="64"/>
  <c r="K214" i="64" s="1"/>
  <c r="D214" i="64"/>
  <c r="K213" i="64"/>
  <c r="J213" i="64"/>
  <c r="I213" i="64"/>
  <c r="D213" i="64"/>
  <c r="K212" i="64"/>
  <c r="J212" i="64"/>
  <c r="I212" i="64"/>
  <c r="D212" i="64"/>
  <c r="K211" i="64"/>
  <c r="J211" i="64"/>
  <c r="I211" i="64"/>
  <c r="D211" i="64"/>
  <c r="K210" i="64"/>
  <c r="J210" i="64"/>
  <c r="I210" i="64"/>
  <c r="D210" i="64"/>
  <c r="J209" i="64"/>
  <c r="I209" i="64"/>
  <c r="K209" i="64" s="1"/>
  <c r="D209" i="64"/>
  <c r="K208" i="64"/>
  <c r="J208" i="64"/>
  <c r="I208" i="64"/>
  <c r="D208" i="64"/>
  <c r="J207" i="64"/>
  <c r="I207" i="64"/>
  <c r="K207" i="64" s="1"/>
  <c r="D207" i="64"/>
  <c r="J206" i="64"/>
  <c r="I206" i="64"/>
  <c r="K206" i="64" s="1"/>
  <c r="D206" i="64"/>
  <c r="K205" i="64"/>
  <c r="J205" i="64"/>
  <c r="I205" i="64"/>
  <c r="D205" i="64"/>
  <c r="K204" i="64"/>
  <c r="J204" i="64"/>
  <c r="I204" i="64"/>
  <c r="D204" i="64"/>
  <c r="K203" i="64"/>
  <c r="J203" i="64"/>
  <c r="I203" i="64"/>
  <c r="D203" i="64"/>
  <c r="K202" i="64"/>
  <c r="J202" i="64"/>
  <c r="I202" i="64"/>
  <c r="D202" i="64"/>
  <c r="J201" i="64"/>
  <c r="I201" i="64"/>
  <c r="K201" i="64" s="1"/>
  <c r="D201" i="64"/>
  <c r="K200" i="64"/>
  <c r="J200" i="64"/>
  <c r="I200" i="64"/>
  <c r="D200" i="64"/>
  <c r="J199" i="64"/>
  <c r="I199" i="64"/>
  <c r="K199" i="64" s="1"/>
  <c r="D199" i="64"/>
  <c r="J198" i="64"/>
  <c r="I198" i="64"/>
  <c r="K198" i="64" s="1"/>
  <c r="D198" i="64"/>
  <c r="K197" i="64"/>
  <c r="J197" i="64"/>
  <c r="I197" i="64"/>
  <c r="D197" i="64"/>
  <c r="K196" i="64"/>
  <c r="J196" i="64"/>
  <c r="I196" i="64"/>
  <c r="D196" i="64"/>
  <c r="K195" i="64"/>
  <c r="J195" i="64"/>
  <c r="I195" i="64"/>
  <c r="D195" i="64"/>
  <c r="K194" i="64"/>
  <c r="J194" i="64"/>
  <c r="I194" i="64"/>
  <c r="D194" i="64"/>
  <c r="J193" i="64"/>
  <c r="I193" i="64"/>
  <c r="K193" i="64" s="1"/>
  <c r="D193" i="64"/>
  <c r="K192" i="64"/>
  <c r="J192" i="64"/>
  <c r="I192" i="64"/>
  <c r="D192" i="64"/>
  <c r="J191" i="64"/>
  <c r="I191" i="64"/>
  <c r="K191" i="64" s="1"/>
  <c r="D191" i="64"/>
  <c r="J190" i="64"/>
  <c r="I190" i="64"/>
  <c r="K190" i="64" s="1"/>
  <c r="D190" i="64"/>
  <c r="K189" i="64"/>
  <c r="J189" i="64"/>
  <c r="I189" i="64"/>
  <c r="D189" i="64"/>
  <c r="K188" i="64"/>
  <c r="J188" i="64"/>
  <c r="I188" i="64"/>
  <c r="D188" i="64"/>
  <c r="K187" i="64"/>
  <c r="J187" i="64"/>
  <c r="I187" i="64"/>
  <c r="D187" i="64"/>
  <c r="K186" i="64"/>
  <c r="J186" i="64"/>
  <c r="I186" i="64"/>
  <c r="D186" i="64"/>
  <c r="J185" i="64"/>
  <c r="I185" i="64"/>
  <c r="K185" i="64" s="1"/>
  <c r="D185" i="64"/>
  <c r="K184" i="64"/>
  <c r="J184" i="64"/>
  <c r="I184" i="64"/>
  <c r="D184" i="64"/>
  <c r="J183" i="64"/>
  <c r="I183" i="64"/>
  <c r="K183" i="64" s="1"/>
  <c r="D183" i="64"/>
  <c r="J182" i="64"/>
  <c r="I182" i="64"/>
  <c r="K182" i="64" s="1"/>
  <c r="D182" i="64"/>
  <c r="K181" i="64"/>
  <c r="J181" i="64"/>
  <c r="I181" i="64"/>
  <c r="D181" i="64"/>
  <c r="K180" i="64"/>
  <c r="J180" i="64"/>
  <c r="I180" i="64"/>
  <c r="D180" i="64"/>
  <c r="K179" i="64"/>
  <c r="J179" i="64"/>
  <c r="I179" i="64"/>
  <c r="D179" i="64"/>
  <c r="K178" i="64"/>
  <c r="J178" i="64"/>
  <c r="I178" i="64"/>
  <c r="D178" i="64"/>
  <c r="J177" i="64"/>
  <c r="I177" i="64"/>
  <c r="K177" i="64" s="1"/>
  <c r="D177" i="64"/>
  <c r="K176" i="64"/>
  <c r="J176" i="64"/>
  <c r="I176" i="64"/>
  <c r="D176" i="64"/>
  <c r="J175" i="64"/>
  <c r="I175" i="64"/>
  <c r="K175" i="64" s="1"/>
  <c r="D175" i="64"/>
  <c r="J174" i="64"/>
  <c r="I174" i="64"/>
  <c r="K174" i="64" s="1"/>
  <c r="D174" i="64"/>
  <c r="K173" i="64"/>
  <c r="J173" i="64"/>
  <c r="I173" i="64"/>
  <c r="D173" i="64"/>
  <c r="K172" i="64"/>
  <c r="J172" i="64"/>
  <c r="I172" i="64"/>
  <c r="D172" i="64"/>
  <c r="K171" i="64"/>
  <c r="J171" i="64"/>
  <c r="I171" i="64"/>
  <c r="D171" i="64"/>
  <c r="K170" i="64"/>
  <c r="J170" i="64"/>
  <c r="I170" i="64"/>
  <c r="D170" i="64"/>
  <c r="J169" i="64"/>
  <c r="I169" i="64"/>
  <c r="K169" i="64" s="1"/>
  <c r="D169" i="64"/>
  <c r="K168" i="64"/>
  <c r="J168" i="64"/>
  <c r="I168" i="64"/>
  <c r="D168" i="64"/>
  <c r="J167" i="64"/>
  <c r="I167" i="64"/>
  <c r="K167" i="64" s="1"/>
  <c r="D167" i="64"/>
  <c r="J166" i="64"/>
  <c r="I166" i="64"/>
  <c r="K166" i="64" s="1"/>
  <c r="D166" i="64"/>
  <c r="K165" i="64"/>
  <c r="J165" i="64"/>
  <c r="I165" i="64"/>
  <c r="D165" i="64"/>
  <c r="K164" i="64"/>
  <c r="J164" i="64"/>
  <c r="I164" i="64"/>
  <c r="D164" i="64"/>
  <c r="K163" i="64"/>
  <c r="J163" i="64"/>
  <c r="I163" i="64"/>
  <c r="D163" i="64"/>
  <c r="K162" i="64"/>
  <c r="J162" i="64"/>
  <c r="I162" i="64"/>
  <c r="D162" i="64"/>
  <c r="J161" i="64"/>
  <c r="I161" i="64"/>
  <c r="K161" i="64" s="1"/>
  <c r="D161" i="64"/>
  <c r="K160" i="64"/>
  <c r="J160" i="64"/>
  <c r="I160" i="64"/>
  <c r="D160" i="64"/>
  <c r="J159" i="64"/>
  <c r="I159" i="64"/>
  <c r="K159" i="64" s="1"/>
  <c r="D159" i="64"/>
  <c r="J158" i="64"/>
  <c r="I158" i="64"/>
  <c r="K158" i="64" s="1"/>
  <c r="D158" i="64"/>
  <c r="K157" i="64"/>
  <c r="J157" i="64"/>
  <c r="I157" i="64"/>
  <c r="D157" i="64"/>
  <c r="K156" i="64"/>
  <c r="J156" i="64"/>
  <c r="I156" i="64"/>
  <c r="D156" i="64"/>
  <c r="K155" i="64"/>
  <c r="J155" i="64"/>
  <c r="I155" i="64"/>
  <c r="D155" i="64"/>
  <c r="K154" i="64"/>
  <c r="J154" i="64"/>
  <c r="I154" i="64"/>
  <c r="D154" i="64"/>
  <c r="J153" i="64"/>
  <c r="I153" i="64"/>
  <c r="K153" i="64" s="1"/>
  <c r="D153" i="64"/>
  <c r="K152" i="64"/>
  <c r="J152" i="64"/>
  <c r="I152" i="64"/>
  <c r="D152" i="64"/>
  <c r="J151" i="64"/>
  <c r="I151" i="64"/>
  <c r="K151" i="64" s="1"/>
  <c r="D151" i="64"/>
  <c r="J150" i="64"/>
  <c r="I150" i="64"/>
  <c r="K150" i="64" s="1"/>
  <c r="D150" i="64"/>
  <c r="K149" i="64"/>
  <c r="J149" i="64"/>
  <c r="I149" i="64"/>
  <c r="D149" i="64"/>
  <c r="K148" i="64"/>
  <c r="J148" i="64"/>
  <c r="I148" i="64"/>
  <c r="D148" i="64"/>
  <c r="K147" i="64"/>
  <c r="J147" i="64"/>
  <c r="I147" i="64"/>
  <c r="D147" i="64"/>
  <c r="K146" i="64"/>
  <c r="J146" i="64"/>
  <c r="I146" i="64"/>
  <c r="D146" i="64"/>
  <c r="J145" i="64"/>
  <c r="I145" i="64"/>
  <c r="K145" i="64" s="1"/>
  <c r="D145" i="64"/>
  <c r="K144" i="64"/>
  <c r="J144" i="64"/>
  <c r="I144" i="64"/>
  <c r="D144" i="64"/>
  <c r="J143" i="64"/>
  <c r="I143" i="64"/>
  <c r="K143" i="64" s="1"/>
  <c r="D143" i="64"/>
  <c r="J142" i="64"/>
  <c r="I142" i="64"/>
  <c r="K142" i="64" s="1"/>
  <c r="D142" i="64"/>
  <c r="K141" i="64"/>
  <c r="J141" i="64"/>
  <c r="I141" i="64"/>
  <c r="D141" i="64"/>
  <c r="K140" i="64"/>
  <c r="J140" i="64"/>
  <c r="I140" i="64"/>
  <c r="D140" i="64"/>
  <c r="K139" i="64"/>
  <c r="J139" i="64"/>
  <c r="I139" i="64"/>
  <c r="D139" i="64"/>
  <c r="K138" i="64"/>
  <c r="J138" i="64"/>
  <c r="I138" i="64"/>
  <c r="D138" i="64"/>
  <c r="J137" i="64"/>
  <c r="I137" i="64"/>
  <c r="K137" i="64" s="1"/>
  <c r="D137" i="64"/>
  <c r="K136" i="64"/>
  <c r="J136" i="64"/>
  <c r="I136" i="64"/>
  <c r="D136" i="64"/>
  <c r="J135" i="64"/>
  <c r="I135" i="64"/>
  <c r="K135" i="64" s="1"/>
  <c r="D135" i="64"/>
  <c r="J134" i="64"/>
  <c r="I134" i="64"/>
  <c r="K134" i="64" s="1"/>
  <c r="D134" i="64"/>
  <c r="K133" i="64"/>
  <c r="J133" i="64"/>
  <c r="I133" i="64"/>
  <c r="D133" i="64"/>
  <c r="K132" i="64"/>
  <c r="J132" i="64"/>
  <c r="I132" i="64"/>
  <c r="D132" i="64"/>
  <c r="K131" i="64"/>
  <c r="J131" i="64"/>
  <c r="I131" i="64"/>
  <c r="D131" i="64"/>
  <c r="K130" i="64"/>
  <c r="J130" i="64"/>
  <c r="I130" i="64"/>
  <c r="D130" i="64"/>
  <c r="J129" i="64"/>
  <c r="I129" i="64"/>
  <c r="K129" i="64" s="1"/>
  <c r="D129" i="64"/>
  <c r="K128" i="64"/>
  <c r="J128" i="64"/>
  <c r="I128" i="64"/>
  <c r="D128" i="64"/>
  <c r="J127" i="64"/>
  <c r="I127" i="64"/>
  <c r="K127" i="64" s="1"/>
  <c r="D127" i="64"/>
  <c r="J126" i="64"/>
  <c r="I126" i="64"/>
  <c r="K126" i="64" s="1"/>
  <c r="D126" i="64"/>
  <c r="K125" i="64"/>
  <c r="J125" i="64"/>
  <c r="I125" i="64"/>
  <c r="D125" i="64"/>
  <c r="K124" i="64"/>
  <c r="J124" i="64"/>
  <c r="I124" i="64"/>
  <c r="D124" i="64"/>
  <c r="K123" i="64"/>
  <c r="J123" i="64"/>
  <c r="I123" i="64"/>
  <c r="D123" i="64"/>
  <c r="J122" i="64"/>
  <c r="I122" i="64"/>
  <c r="K122" i="64" s="1"/>
  <c r="D122" i="64"/>
  <c r="K121" i="64"/>
  <c r="J121" i="64"/>
  <c r="I121" i="64"/>
  <c r="D121" i="64"/>
  <c r="K120" i="64"/>
  <c r="J120" i="64"/>
  <c r="I120" i="64"/>
  <c r="D120" i="64"/>
  <c r="K119" i="64"/>
  <c r="J119" i="64"/>
  <c r="I119" i="64"/>
  <c r="D119" i="64"/>
  <c r="J118" i="64"/>
  <c r="I118" i="64"/>
  <c r="K118" i="64" s="1"/>
  <c r="D118" i="64"/>
  <c r="K117" i="64"/>
  <c r="J117" i="64"/>
  <c r="I117" i="64"/>
  <c r="D117" i="64"/>
  <c r="K116" i="64"/>
  <c r="J116" i="64"/>
  <c r="I116" i="64"/>
  <c r="D116" i="64"/>
  <c r="K115" i="64"/>
  <c r="J115" i="64"/>
  <c r="I115" i="64"/>
  <c r="D115" i="64"/>
  <c r="J114" i="64"/>
  <c r="I114" i="64"/>
  <c r="K114" i="64" s="1"/>
  <c r="D114" i="64"/>
  <c r="K113" i="64"/>
  <c r="J113" i="64"/>
  <c r="I113" i="64"/>
  <c r="D113" i="64"/>
  <c r="K112" i="64"/>
  <c r="J112" i="64"/>
  <c r="I112" i="64"/>
  <c r="D112" i="64"/>
  <c r="K111" i="64"/>
  <c r="J111" i="64"/>
  <c r="I111" i="64"/>
  <c r="D111" i="64"/>
  <c r="J110" i="64"/>
  <c r="I110" i="64"/>
  <c r="K110" i="64" s="1"/>
  <c r="D110" i="64"/>
  <c r="K109" i="64"/>
  <c r="J109" i="64"/>
  <c r="I109" i="64"/>
  <c r="D109" i="64"/>
  <c r="K108" i="64"/>
  <c r="J108" i="64"/>
  <c r="I108" i="64"/>
  <c r="D108" i="64"/>
  <c r="K107" i="64"/>
  <c r="J107" i="64"/>
  <c r="I107" i="64"/>
  <c r="D107" i="64"/>
  <c r="J106" i="64"/>
  <c r="I106" i="64"/>
  <c r="K106" i="64" s="1"/>
  <c r="D106" i="64"/>
  <c r="K105" i="64"/>
  <c r="J105" i="64"/>
  <c r="I105" i="64"/>
  <c r="D105" i="64"/>
  <c r="K104" i="64"/>
  <c r="J104" i="64"/>
  <c r="I104" i="64"/>
  <c r="D104" i="64"/>
  <c r="K103" i="64"/>
  <c r="J103" i="64"/>
  <c r="I103" i="64"/>
  <c r="D103" i="64"/>
  <c r="J102" i="64"/>
  <c r="I102" i="64"/>
  <c r="K102" i="64" s="1"/>
  <c r="D102" i="64"/>
  <c r="K101" i="64"/>
  <c r="J101" i="64"/>
  <c r="I101" i="64"/>
  <c r="D101" i="64"/>
  <c r="K100" i="64"/>
  <c r="J100" i="64"/>
  <c r="I100" i="64"/>
  <c r="D100" i="64"/>
  <c r="K99" i="64"/>
  <c r="J99" i="64"/>
  <c r="I99" i="64"/>
  <c r="D99" i="64"/>
  <c r="J98" i="64"/>
  <c r="I98" i="64"/>
  <c r="K98" i="64" s="1"/>
  <c r="D98" i="64"/>
  <c r="K97" i="64"/>
  <c r="J97" i="64"/>
  <c r="I97" i="64"/>
  <c r="D97" i="64"/>
  <c r="K96" i="64"/>
  <c r="J96" i="64"/>
  <c r="I96" i="64"/>
  <c r="D96" i="64"/>
  <c r="K95" i="64"/>
  <c r="J95" i="64"/>
  <c r="I95" i="64"/>
  <c r="D95" i="64"/>
  <c r="J94" i="64"/>
  <c r="I94" i="64"/>
  <c r="K94" i="64" s="1"/>
  <c r="D94" i="64"/>
  <c r="K93" i="64"/>
  <c r="J93" i="64"/>
  <c r="I93" i="64"/>
  <c r="D93" i="64"/>
  <c r="K92" i="64"/>
  <c r="J92" i="64"/>
  <c r="I92" i="64"/>
  <c r="D92" i="64"/>
  <c r="K91" i="64"/>
  <c r="J91" i="64"/>
  <c r="I91" i="64"/>
  <c r="D91" i="64"/>
  <c r="J90" i="64"/>
  <c r="I90" i="64"/>
  <c r="K90" i="64" s="1"/>
  <c r="D90" i="64"/>
  <c r="K89" i="64"/>
  <c r="J89" i="64"/>
  <c r="I89" i="64"/>
  <c r="D89" i="64"/>
  <c r="K88" i="64"/>
  <c r="J88" i="64"/>
  <c r="I88" i="64"/>
  <c r="D88" i="64"/>
  <c r="K87" i="64"/>
  <c r="J87" i="64"/>
  <c r="I87" i="64"/>
  <c r="D87" i="64"/>
  <c r="J86" i="64"/>
  <c r="I86" i="64"/>
  <c r="K86" i="64" s="1"/>
  <c r="D86" i="64"/>
  <c r="K85" i="64"/>
  <c r="J85" i="64"/>
  <c r="I85" i="64"/>
  <c r="D85" i="64"/>
  <c r="K84" i="64"/>
  <c r="J84" i="64"/>
  <c r="I84" i="64"/>
  <c r="D84" i="64"/>
  <c r="K83" i="64"/>
  <c r="J83" i="64"/>
  <c r="I83" i="64"/>
  <c r="D83" i="64"/>
  <c r="J82" i="64"/>
  <c r="I82" i="64"/>
  <c r="K82" i="64" s="1"/>
  <c r="D82" i="64"/>
  <c r="K81" i="64"/>
  <c r="J81" i="64"/>
  <c r="I81" i="64"/>
  <c r="D81" i="64"/>
  <c r="K80" i="64"/>
  <c r="J80" i="64"/>
  <c r="I80" i="64"/>
  <c r="D80" i="64"/>
  <c r="K79" i="64"/>
  <c r="J79" i="64"/>
  <c r="I79" i="64"/>
  <c r="D79" i="64"/>
  <c r="J78" i="64"/>
  <c r="I78" i="64"/>
  <c r="K78" i="64" s="1"/>
  <c r="D78" i="64"/>
  <c r="K77" i="64"/>
  <c r="J77" i="64"/>
  <c r="I77" i="64"/>
  <c r="D77" i="64"/>
  <c r="K76" i="64"/>
  <c r="J76" i="64"/>
  <c r="I76" i="64"/>
  <c r="D76" i="64"/>
  <c r="K75" i="64"/>
  <c r="J75" i="64"/>
  <c r="I75" i="64"/>
  <c r="D75" i="64"/>
  <c r="J74" i="64"/>
  <c r="I74" i="64"/>
  <c r="K74" i="64" s="1"/>
  <c r="D74" i="64"/>
  <c r="K73" i="64"/>
  <c r="J73" i="64"/>
  <c r="I73" i="64"/>
  <c r="D73" i="64"/>
  <c r="K72" i="64"/>
  <c r="J72" i="64"/>
  <c r="I72" i="64"/>
  <c r="D72" i="64"/>
  <c r="K71" i="64"/>
  <c r="J71" i="64"/>
  <c r="I71" i="64"/>
  <c r="D71" i="64"/>
  <c r="J70" i="64"/>
  <c r="I70" i="64"/>
  <c r="K70" i="64" s="1"/>
  <c r="D70" i="64"/>
  <c r="K69" i="64"/>
  <c r="J69" i="64"/>
  <c r="I69" i="64"/>
  <c r="D69" i="64"/>
  <c r="K68" i="64"/>
  <c r="J68" i="64"/>
  <c r="I68" i="64"/>
  <c r="D68" i="64"/>
  <c r="K67" i="64"/>
  <c r="J67" i="64"/>
  <c r="I67" i="64"/>
  <c r="D67" i="64"/>
  <c r="J66" i="64"/>
  <c r="I66" i="64"/>
  <c r="K66" i="64" s="1"/>
  <c r="D66" i="64"/>
  <c r="K65" i="64"/>
  <c r="J65" i="64"/>
  <c r="I65" i="64"/>
  <c r="D65" i="64"/>
  <c r="K64" i="64"/>
  <c r="J64" i="64"/>
  <c r="I64" i="64"/>
  <c r="D64" i="64"/>
  <c r="K63" i="64"/>
  <c r="J63" i="64"/>
  <c r="I63" i="64"/>
  <c r="D63" i="64"/>
  <c r="J62" i="64"/>
  <c r="I62" i="64"/>
  <c r="K62" i="64" s="1"/>
  <c r="D62" i="64"/>
  <c r="K61" i="64"/>
  <c r="J61" i="64"/>
  <c r="I61" i="64"/>
  <c r="D61" i="64"/>
  <c r="K60" i="64"/>
  <c r="J60" i="64"/>
  <c r="I60" i="64"/>
  <c r="D60" i="64"/>
  <c r="K59" i="64"/>
  <c r="J59" i="64"/>
  <c r="I59" i="64"/>
  <c r="D59" i="64"/>
  <c r="J58" i="64"/>
  <c r="I58" i="64"/>
  <c r="K58" i="64" s="1"/>
  <c r="D58" i="64"/>
  <c r="K57" i="64"/>
  <c r="J57" i="64"/>
  <c r="I57" i="64"/>
  <c r="D57" i="64"/>
  <c r="K56" i="64"/>
  <c r="J56" i="64"/>
  <c r="I56" i="64"/>
  <c r="D56" i="64"/>
  <c r="K55" i="64"/>
  <c r="J55" i="64"/>
  <c r="I55" i="64"/>
  <c r="D55" i="64"/>
  <c r="J54" i="64"/>
  <c r="I54" i="64"/>
  <c r="K54" i="64" s="1"/>
  <c r="D54" i="64"/>
  <c r="K53" i="64"/>
  <c r="J53" i="64"/>
  <c r="I53" i="64"/>
  <c r="D53" i="64"/>
  <c r="K52" i="64"/>
  <c r="J52" i="64"/>
  <c r="I52" i="64"/>
  <c r="D52" i="64"/>
  <c r="K51" i="64"/>
  <c r="J51" i="64"/>
  <c r="I51" i="64"/>
  <c r="D51" i="64"/>
  <c r="J50" i="64"/>
  <c r="I50" i="64"/>
  <c r="K50" i="64" s="1"/>
  <c r="D50" i="64"/>
  <c r="K49" i="64"/>
  <c r="J49" i="64"/>
  <c r="I49" i="64"/>
  <c r="D49" i="64"/>
  <c r="K48" i="64"/>
  <c r="J48" i="64"/>
  <c r="I48" i="64"/>
  <c r="D48" i="64"/>
  <c r="K47" i="64"/>
  <c r="J47" i="64"/>
  <c r="I47" i="64"/>
  <c r="D47" i="64"/>
  <c r="J46" i="64"/>
  <c r="I46" i="64"/>
  <c r="K46" i="64" s="1"/>
  <c r="D46" i="64"/>
  <c r="K45" i="64"/>
  <c r="J45" i="64"/>
  <c r="I45" i="64"/>
  <c r="D45" i="64"/>
  <c r="K44" i="64"/>
  <c r="J44" i="64"/>
  <c r="I44" i="64"/>
  <c r="D44" i="64"/>
  <c r="K43" i="64"/>
  <c r="J43" i="64"/>
  <c r="I43" i="64"/>
  <c r="D43" i="64"/>
  <c r="J42" i="64"/>
  <c r="I42" i="64"/>
  <c r="K42" i="64" s="1"/>
  <c r="D42" i="64"/>
  <c r="K41" i="64"/>
  <c r="J41" i="64"/>
  <c r="I41" i="64"/>
  <c r="D41" i="64"/>
  <c r="K40" i="64"/>
  <c r="J40" i="64"/>
  <c r="I40" i="64"/>
  <c r="D40" i="64"/>
  <c r="K39" i="64"/>
  <c r="J39" i="64"/>
  <c r="I39" i="64"/>
  <c r="D39" i="64"/>
  <c r="J38" i="64"/>
  <c r="I38" i="64"/>
  <c r="K38" i="64" s="1"/>
  <c r="D38" i="64"/>
  <c r="K37" i="64"/>
  <c r="J37" i="64"/>
  <c r="I37" i="64"/>
  <c r="D37" i="64"/>
  <c r="K36" i="64"/>
  <c r="J36" i="64"/>
  <c r="I36" i="64"/>
  <c r="D36" i="64"/>
  <c r="K35" i="64"/>
  <c r="J35" i="64"/>
  <c r="I35" i="64"/>
  <c r="D35" i="64"/>
  <c r="J34" i="64"/>
  <c r="I34" i="64"/>
  <c r="K34" i="64" s="1"/>
  <c r="D34" i="64"/>
  <c r="K33" i="64"/>
  <c r="J33" i="64"/>
  <c r="I33" i="64"/>
  <c r="D33" i="64"/>
  <c r="K32" i="64"/>
  <c r="J32" i="64"/>
  <c r="I32" i="64"/>
  <c r="D32" i="64"/>
  <c r="K31" i="64"/>
  <c r="J31" i="64"/>
  <c r="I31" i="64"/>
  <c r="D31" i="64"/>
  <c r="J30" i="64"/>
  <c r="I30" i="64"/>
  <c r="K30" i="64" s="1"/>
  <c r="D30" i="64"/>
  <c r="K29" i="64"/>
  <c r="J29" i="64"/>
  <c r="I29" i="64"/>
  <c r="D29" i="64"/>
  <c r="K28" i="64"/>
  <c r="J28" i="64"/>
  <c r="I28" i="64"/>
  <c r="D28" i="64"/>
  <c r="K27" i="64"/>
  <c r="J27" i="64"/>
  <c r="I27" i="64"/>
  <c r="D27" i="64"/>
  <c r="J26" i="64"/>
  <c r="I26" i="64"/>
  <c r="K26" i="64" s="1"/>
  <c r="D26" i="64"/>
  <c r="K25" i="64"/>
  <c r="J25" i="64"/>
  <c r="I25" i="64"/>
  <c r="D25" i="64"/>
  <c r="K24" i="64"/>
  <c r="J24" i="64"/>
  <c r="I24" i="64"/>
  <c r="D24" i="64"/>
  <c r="K23" i="64"/>
  <c r="J23" i="64"/>
  <c r="I23" i="64"/>
  <c r="D23" i="64"/>
  <c r="J22" i="64"/>
  <c r="I22" i="64"/>
  <c r="K22" i="64" s="1"/>
  <c r="D22" i="64"/>
  <c r="K21" i="64"/>
  <c r="J21" i="64"/>
  <c r="I21" i="64"/>
  <c r="D21" i="64"/>
  <c r="K20" i="64"/>
  <c r="J20" i="64"/>
  <c r="I20" i="64"/>
  <c r="D20" i="64"/>
  <c r="K19" i="64"/>
  <c r="J19" i="64"/>
  <c r="I19" i="64"/>
  <c r="D19" i="64"/>
  <c r="J18" i="64"/>
  <c r="I18" i="64"/>
  <c r="K18" i="64" s="1"/>
  <c r="D18" i="64"/>
  <c r="K17" i="64"/>
  <c r="J17" i="64"/>
  <c r="I17" i="64"/>
  <c r="D17" i="64"/>
  <c r="K16" i="64"/>
  <c r="J16" i="64"/>
  <c r="I16" i="64"/>
  <c r="D16" i="64"/>
  <c r="K15" i="64"/>
  <c r="J15" i="64"/>
  <c r="I15" i="64"/>
  <c r="D15" i="64"/>
  <c r="J14" i="64"/>
  <c r="I14" i="64"/>
  <c r="K14" i="64" s="1"/>
  <c r="D14" i="64"/>
  <c r="K13" i="64"/>
  <c r="J13" i="64"/>
  <c r="I13" i="64"/>
  <c r="D13" i="64"/>
  <c r="K12" i="64"/>
  <c r="J12" i="64"/>
  <c r="I12" i="64"/>
  <c r="D12" i="64"/>
  <c r="K11" i="64"/>
  <c r="J11" i="64"/>
  <c r="I11" i="64"/>
  <c r="D11" i="64"/>
  <c r="J10" i="64"/>
  <c r="I10" i="64"/>
  <c r="K10" i="64" s="1"/>
  <c r="D10" i="64"/>
  <c r="K9" i="64"/>
  <c r="J9" i="64"/>
  <c r="I9" i="64"/>
  <c r="D9" i="64"/>
  <c r="K8" i="64"/>
  <c r="J8" i="64"/>
  <c r="I8" i="64"/>
  <c r="D8" i="64"/>
  <c r="K7" i="64"/>
  <c r="J7" i="64"/>
  <c r="I7" i="64"/>
  <c r="D7" i="64"/>
  <c r="J6" i="64"/>
  <c r="I6" i="64"/>
  <c r="K6" i="64" s="1"/>
  <c r="D6" i="64"/>
  <c r="K5" i="64"/>
  <c r="J5" i="64"/>
  <c r="I5" i="64"/>
  <c r="D5" i="64"/>
  <c r="N4" i="64"/>
  <c r="K4" i="64"/>
  <c r="J4" i="64"/>
  <c r="I4" i="64"/>
  <c r="D4" i="64"/>
  <c r="K3" i="64"/>
  <c r="J3" i="64"/>
  <c r="I3" i="64"/>
  <c r="D3" i="64"/>
  <c r="L3" i="64" s="1"/>
  <c r="K2" i="64"/>
  <c r="J2" i="64"/>
  <c r="I2" i="64"/>
  <c r="D2" i="64"/>
  <c r="N1" i="64"/>
  <c r="K300" i="63"/>
  <c r="J300" i="63"/>
  <c r="I300" i="63"/>
  <c r="D300" i="63"/>
  <c r="K299" i="63"/>
  <c r="J299" i="63"/>
  <c r="I299" i="63"/>
  <c r="D299" i="63"/>
  <c r="K298" i="63"/>
  <c r="J298" i="63"/>
  <c r="I298" i="63"/>
  <c r="D298" i="63"/>
  <c r="K297" i="63"/>
  <c r="J297" i="63"/>
  <c r="I297" i="63"/>
  <c r="D297" i="63"/>
  <c r="K296" i="63"/>
  <c r="J296" i="63"/>
  <c r="I296" i="63"/>
  <c r="D296" i="63"/>
  <c r="K295" i="63"/>
  <c r="J295" i="63"/>
  <c r="I295" i="63"/>
  <c r="D295" i="63"/>
  <c r="J294" i="63"/>
  <c r="I294" i="63"/>
  <c r="K294" i="63" s="1"/>
  <c r="D294" i="63"/>
  <c r="J293" i="63"/>
  <c r="I293" i="63"/>
  <c r="K293" i="63" s="1"/>
  <c r="D293" i="63"/>
  <c r="K292" i="63"/>
  <c r="J292" i="63"/>
  <c r="I292" i="63"/>
  <c r="D292" i="63"/>
  <c r="K291" i="63"/>
  <c r="J291" i="63"/>
  <c r="I291" i="63"/>
  <c r="D291" i="63"/>
  <c r="K290" i="63"/>
  <c r="J290" i="63"/>
  <c r="I290" i="63"/>
  <c r="D290" i="63"/>
  <c r="K289" i="63"/>
  <c r="J289" i="63"/>
  <c r="I289" i="63"/>
  <c r="D289" i="63"/>
  <c r="K288" i="63"/>
  <c r="J288" i="63"/>
  <c r="I288" i="63"/>
  <c r="D288" i="63"/>
  <c r="K287" i="63"/>
  <c r="J287" i="63"/>
  <c r="I287" i="63"/>
  <c r="D287" i="63"/>
  <c r="J286" i="63"/>
  <c r="I286" i="63"/>
  <c r="K286" i="63" s="1"/>
  <c r="D286" i="63"/>
  <c r="J285" i="63"/>
  <c r="I285" i="63"/>
  <c r="K285" i="63" s="1"/>
  <c r="D285" i="63"/>
  <c r="K284" i="63"/>
  <c r="J284" i="63"/>
  <c r="I284" i="63"/>
  <c r="D284" i="63"/>
  <c r="K283" i="63"/>
  <c r="J283" i="63"/>
  <c r="I283" i="63"/>
  <c r="D283" i="63"/>
  <c r="K282" i="63"/>
  <c r="J282" i="63"/>
  <c r="I282" i="63"/>
  <c r="D282" i="63"/>
  <c r="K281" i="63"/>
  <c r="J281" i="63"/>
  <c r="I281" i="63"/>
  <c r="D281" i="63"/>
  <c r="K280" i="63"/>
  <c r="J280" i="63"/>
  <c r="I280" i="63"/>
  <c r="D280" i="63"/>
  <c r="K279" i="63"/>
  <c r="J279" i="63"/>
  <c r="I279" i="63"/>
  <c r="D279" i="63"/>
  <c r="J278" i="63"/>
  <c r="I278" i="63"/>
  <c r="K278" i="63" s="1"/>
  <c r="D278" i="63"/>
  <c r="J277" i="63"/>
  <c r="I277" i="63"/>
  <c r="K277" i="63" s="1"/>
  <c r="D277" i="63"/>
  <c r="K276" i="63"/>
  <c r="J276" i="63"/>
  <c r="I276" i="63"/>
  <c r="D276" i="63"/>
  <c r="K275" i="63"/>
  <c r="J275" i="63"/>
  <c r="I275" i="63"/>
  <c r="D275" i="63"/>
  <c r="K274" i="63"/>
  <c r="J274" i="63"/>
  <c r="I274" i="63"/>
  <c r="D274" i="63"/>
  <c r="K273" i="63"/>
  <c r="J273" i="63"/>
  <c r="I273" i="63"/>
  <c r="D273" i="63"/>
  <c r="K272" i="63"/>
  <c r="J272" i="63"/>
  <c r="I272" i="63"/>
  <c r="D272" i="63"/>
  <c r="K271" i="63"/>
  <c r="J271" i="63"/>
  <c r="I271" i="63"/>
  <c r="D271" i="63"/>
  <c r="J270" i="63"/>
  <c r="I270" i="63"/>
  <c r="K270" i="63" s="1"/>
  <c r="D270" i="63"/>
  <c r="J269" i="63"/>
  <c r="I269" i="63"/>
  <c r="K269" i="63" s="1"/>
  <c r="D269" i="63"/>
  <c r="K268" i="63"/>
  <c r="J268" i="63"/>
  <c r="I268" i="63"/>
  <c r="D268" i="63"/>
  <c r="K267" i="63"/>
  <c r="J267" i="63"/>
  <c r="I267" i="63"/>
  <c r="D267" i="63"/>
  <c r="K266" i="63"/>
  <c r="J266" i="63"/>
  <c r="I266" i="63"/>
  <c r="D266" i="63"/>
  <c r="K265" i="63"/>
  <c r="J265" i="63"/>
  <c r="I265" i="63"/>
  <c r="D265" i="63"/>
  <c r="K264" i="63"/>
  <c r="J264" i="63"/>
  <c r="I264" i="63"/>
  <c r="D264" i="63"/>
  <c r="K263" i="63"/>
  <c r="J263" i="63"/>
  <c r="I263" i="63"/>
  <c r="D263" i="63"/>
  <c r="J262" i="63"/>
  <c r="I262" i="63"/>
  <c r="K262" i="63" s="1"/>
  <c r="D262" i="63"/>
  <c r="J261" i="63"/>
  <c r="I261" i="63"/>
  <c r="K261" i="63" s="1"/>
  <c r="D261" i="63"/>
  <c r="K260" i="63"/>
  <c r="J260" i="63"/>
  <c r="I260" i="63"/>
  <c r="D260" i="63"/>
  <c r="K259" i="63"/>
  <c r="J259" i="63"/>
  <c r="I259" i="63"/>
  <c r="D259" i="63"/>
  <c r="K258" i="63"/>
  <c r="J258" i="63"/>
  <c r="I258" i="63"/>
  <c r="D258" i="63"/>
  <c r="K257" i="63"/>
  <c r="J257" i="63"/>
  <c r="I257" i="63"/>
  <c r="D257" i="63"/>
  <c r="K256" i="63"/>
  <c r="J256" i="63"/>
  <c r="I256" i="63"/>
  <c r="D256" i="63"/>
  <c r="K255" i="63"/>
  <c r="J255" i="63"/>
  <c r="I255" i="63"/>
  <c r="D255" i="63"/>
  <c r="J254" i="63"/>
  <c r="I254" i="63"/>
  <c r="K254" i="63" s="1"/>
  <c r="D254" i="63"/>
  <c r="J253" i="63"/>
  <c r="I253" i="63"/>
  <c r="K253" i="63" s="1"/>
  <c r="D253" i="63"/>
  <c r="K252" i="63"/>
  <c r="J252" i="63"/>
  <c r="I252" i="63"/>
  <c r="D252" i="63"/>
  <c r="K251" i="63"/>
  <c r="J251" i="63"/>
  <c r="I251" i="63"/>
  <c r="D251" i="63"/>
  <c r="K250" i="63"/>
  <c r="J250" i="63"/>
  <c r="I250" i="63"/>
  <c r="D250" i="63"/>
  <c r="K249" i="63"/>
  <c r="J249" i="63"/>
  <c r="I249" i="63"/>
  <c r="D249" i="63"/>
  <c r="K248" i="63"/>
  <c r="J248" i="63"/>
  <c r="I248" i="63"/>
  <c r="D248" i="63"/>
  <c r="K247" i="63"/>
  <c r="J247" i="63"/>
  <c r="I247" i="63"/>
  <c r="D247" i="63"/>
  <c r="J246" i="63"/>
  <c r="I246" i="63"/>
  <c r="K246" i="63" s="1"/>
  <c r="D246" i="63"/>
  <c r="J245" i="63"/>
  <c r="I245" i="63"/>
  <c r="K245" i="63" s="1"/>
  <c r="D245" i="63"/>
  <c r="K244" i="63"/>
  <c r="J244" i="63"/>
  <c r="I244" i="63"/>
  <c r="D244" i="63"/>
  <c r="K243" i="63"/>
  <c r="J243" i="63"/>
  <c r="I243" i="63"/>
  <c r="D243" i="63"/>
  <c r="K242" i="63"/>
  <c r="J242" i="63"/>
  <c r="I242" i="63"/>
  <c r="D242" i="63"/>
  <c r="K241" i="63"/>
  <c r="J241" i="63"/>
  <c r="I241" i="63"/>
  <c r="D241" i="63"/>
  <c r="K240" i="63"/>
  <c r="J240" i="63"/>
  <c r="I240" i="63"/>
  <c r="D240" i="63"/>
  <c r="K239" i="63"/>
  <c r="J239" i="63"/>
  <c r="I239" i="63"/>
  <c r="D239" i="63"/>
  <c r="J238" i="63"/>
  <c r="I238" i="63"/>
  <c r="K238" i="63" s="1"/>
  <c r="D238" i="63"/>
  <c r="J237" i="63"/>
  <c r="I237" i="63"/>
  <c r="K237" i="63" s="1"/>
  <c r="D237" i="63"/>
  <c r="K236" i="63"/>
  <c r="J236" i="63"/>
  <c r="I236" i="63"/>
  <c r="D236" i="63"/>
  <c r="K235" i="63"/>
  <c r="J235" i="63"/>
  <c r="I235" i="63"/>
  <c r="D235" i="63"/>
  <c r="K234" i="63"/>
  <c r="J234" i="63"/>
  <c r="I234" i="63"/>
  <c r="D234" i="63"/>
  <c r="K233" i="63"/>
  <c r="J233" i="63"/>
  <c r="I233" i="63"/>
  <c r="D233" i="63"/>
  <c r="K232" i="63"/>
  <c r="J232" i="63"/>
  <c r="I232" i="63"/>
  <c r="D232" i="63"/>
  <c r="K231" i="63"/>
  <c r="J231" i="63"/>
  <c r="I231" i="63"/>
  <c r="D231" i="63"/>
  <c r="J230" i="63"/>
  <c r="I230" i="63"/>
  <c r="K230" i="63" s="1"/>
  <c r="D230" i="63"/>
  <c r="J229" i="63"/>
  <c r="I229" i="63"/>
  <c r="K229" i="63" s="1"/>
  <c r="D229" i="63"/>
  <c r="K228" i="63"/>
  <c r="J228" i="63"/>
  <c r="I228" i="63"/>
  <c r="D228" i="63"/>
  <c r="K227" i="63"/>
  <c r="J227" i="63"/>
  <c r="I227" i="63"/>
  <c r="D227" i="63"/>
  <c r="K226" i="63"/>
  <c r="J226" i="63"/>
  <c r="I226" i="63"/>
  <c r="D226" i="63"/>
  <c r="K225" i="63"/>
  <c r="J225" i="63"/>
  <c r="I225" i="63"/>
  <c r="D225" i="63"/>
  <c r="K224" i="63"/>
  <c r="J224" i="63"/>
  <c r="I224" i="63"/>
  <c r="D224" i="63"/>
  <c r="K223" i="63"/>
  <c r="J223" i="63"/>
  <c r="I223" i="63"/>
  <c r="D223" i="63"/>
  <c r="J222" i="63"/>
  <c r="I222" i="63"/>
  <c r="K222" i="63" s="1"/>
  <c r="D222" i="63"/>
  <c r="J221" i="63"/>
  <c r="I221" i="63"/>
  <c r="K221" i="63" s="1"/>
  <c r="D221" i="63"/>
  <c r="K220" i="63"/>
  <c r="J220" i="63"/>
  <c r="I220" i="63"/>
  <c r="D220" i="63"/>
  <c r="K219" i="63"/>
  <c r="J219" i="63"/>
  <c r="I219" i="63"/>
  <c r="D219" i="63"/>
  <c r="K218" i="63"/>
  <c r="J218" i="63"/>
  <c r="I218" i="63"/>
  <c r="D218" i="63"/>
  <c r="K217" i="63"/>
  <c r="J217" i="63"/>
  <c r="I217" i="63"/>
  <c r="D217" i="63"/>
  <c r="K216" i="63"/>
  <c r="J216" i="63"/>
  <c r="I216" i="63"/>
  <c r="D216" i="63"/>
  <c r="K215" i="63"/>
  <c r="J215" i="63"/>
  <c r="I215" i="63"/>
  <c r="D215" i="63"/>
  <c r="J214" i="63"/>
  <c r="I214" i="63"/>
  <c r="K214" i="63" s="1"/>
  <c r="D214" i="63"/>
  <c r="J213" i="63"/>
  <c r="I213" i="63"/>
  <c r="K213" i="63" s="1"/>
  <c r="D213" i="63"/>
  <c r="K212" i="63"/>
  <c r="J212" i="63"/>
  <c r="I212" i="63"/>
  <c r="D212" i="63"/>
  <c r="K211" i="63"/>
  <c r="J211" i="63"/>
  <c r="I211" i="63"/>
  <c r="D211" i="63"/>
  <c r="K210" i="63"/>
  <c r="J210" i="63"/>
  <c r="I210" i="63"/>
  <c r="D210" i="63"/>
  <c r="K209" i="63"/>
  <c r="J209" i="63"/>
  <c r="I209" i="63"/>
  <c r="D209" i="63"/>
  <c r="K208" i="63"/>
  <c r="J208" i="63"/>
  <c r="I208" i="63"/>
  <c r="D208" i="63"/>
  <c r="K207" i="63"/>
  <c r="J207" i="63"/>
  <c r="I207" i="63"/>
  <c r="D207" i="63"/>
  <c r="J206" i="63"/>
  <c r="I206" i="63"/>
  <c r="K206" i="63" s="1"/>
  <c r="D206" i="63"/>
  <c r="J205" i="63"/>
  <c r="I205" i="63"/>
  <c r="K205" i="63" s="1"/>
  <c r="D205" i="63"/>
  <c r="K204" i="63"/>
  <c r="J204" i="63"/>
  <c r="I204" i="63"/>
  <c r="D204" i="63"/>
  <c r="K203" i="63"/>
  <c r="J203" i="63"/>
  <c r="I203" i="63"/>
  <c r="D203" i="63"/>
  <c r="K202" i="63"/>
  <c r="J202" i="63"/>
  <c r="I202" i="63"/>
  <c r="D202" i="63"/>
  <c r="K201" i="63"/>
  <c r="J201" i="63"/>
  <c r="I201" i="63"/>
  <c r="D201" i="63"/>
  <c r="K200" i="63"/>
  <c r="J200" i="63"/>
  <c r="I200" i="63"/>
  <c r="D200" i="63"/>
  <c r="K199" i="63"/>
  <c r="J199" i="63"/>
  <c r="I199" i="63"/>
  <c r="D199" i="63"/>
  <c r="J198" i="63"/>
  <c r="I198" i="63"/>
  <c r="K198" i="63" s="1"/>
  <c r="D198" i="63"/>
  <c r="J197" i="63"/>
  <c r="I197" i="63"/>
  <c r="K197" i="63" s="1"/>
  <c r="D197" i="63"/>
  <c r="K196" i="63"/>
  <c r="J196" i="63"/>
  <c r="I196" i="63"/>
  <c r="D196" i="63"/>
  <c r="K195" i="63"/>
  <c r="J195" i="63"/>
  <c r="I195" i="63"/>
  <c r="D195" i="63"/>
  <c r="K194" i="63"/>
  <c r="J194" i="63"/>
  <c r="I194" i="63"/>
  <c r="D194" i="63"/>
  <c r="K193" i="63"/>
  <c r="J193" i="63"/>
  <c r="I193" i="63"/>
  <c r="D193" i="63"/>
  <c r="K192" i="63"/>
  <c r="J192" i="63"/>
  <c r="I192" i="63"/>
  <c r="D192" i="63"/>
  <c r="K191" i="63"/>
  <c r="J191" i="63"/>
  <c r="I191" i="63"/>
  <c r="D191" i="63"/>
  <c r="J190" i="63"/>
  <c r="I190" i="63"/>
  <c r="K190" i="63" s="1"/>
  <c r="D190" i="63"/>
  <c r="J189" i="63"/>
  <c r="I189" i="63"/>
  <c r="K189" i="63" s="1"/>
  <c r="D189" i="63"/>
  <c r="K188" i="63"/>
  <c r="J188" i="63"/>
  <c r="I188" i="63"/>
  <c r="D188" i="63"/>
  <c r="K187" i="63"/>
  <c r="J187" i="63"/>
  <c r="I187" i="63"/>
  <c r="D187" i="63"/>
  <c r="K186" i="63"/>
  <c r="J186" i="63"/>
  <c r="I186" i="63"/>
  <c r="D186" i="63"/>
  <c r="K185" i="63"/>
  <c r="J185" i="63"/>
  <c r="I185" i="63"/>
  <c r="D185" i="63"/>
  <c r="K184" i="63"/>
  <c r="J184" i="63"/>
  <c r="I184" i="63"/>
  <c r="D184" i="63"/>
  <c r="K183" i="63"/>
  <c r="J183" i="63"/>
  <c r="I183" i="63"/>
  <c r="D183" i="63"/>
  <c r="J182" i="63"/>
  <c r="I182" i="63"/>
  <c r="K182" i="63" s="1"/>
  <c r="D182" i="63"/>
  <c r="J181" i="63"/>
  <c r="I181" i="63"/>
  <c r="K181" i="63" s="1"/>
  <c r="D181" i="63"/>
  <c r="K180" i="63"/>
  <c r="J180" i="63"/>
  <c r="I180" i="63"/>
  <c r="D180" i="63"/>
  <c r="K179" i="63"/>
  <c r="J179" i="63"/>
  <c r="I179" i="63"/>
  <c r="D179" i="63"/>
  <c r="K178" i="63"/>
  <c r="J178" i="63"/>
  <c r="I178" i="63"/>
  <c r="D178" i="63"/>
  <c r="K177" i="63"/>
  <c r="J177" i="63"/>
  <c r="I177" i="63"/>
  <c r="D177" i="63"/>
  <c r="K176" i="63"/>
  <c r="J176" i="63"/>
  <c r="I176" i="63"/>
  <c r="D176" i="63"/>
  <c r="K175" i="63"/>
  <c r="J175" i="63"/>
  <c r="I175" i="63"/>
  <c r="D175" i="63"/>
  <c r="J174" i="63"/>
  <c r="I174" i="63"/>
  <c r="K174" i="63" s="1"/>
  <c r="D174" i="63"/>
  <c r="J173" i="63"/>
  <c r="I173" i="63"/>
  <c r="K173" i="63" s="1"/>
  <c r="D173" i="63"/>
  <c r="K172" i="63"/>
  <c r="J172" i="63"/>
  <c r="I172" i="63"/>
  <c r="D172" i="63"/>
  <c r="K171" i="63"/>
  <c r="J171" i="63"/>
  <c r="I171" i="63"/>
  <c r="D171" i="63"/>
  <c r="K170" i="63"/>
  <c r="J170" i="63"/>
  <c r="I170" i="63"/>
  <c r="D170" i="63"/>
  <c r="K169" i="63"/>
  <c r="J169" i="63"/>
  <c r="I169" i="63"/>
  <c r="D169" i="63"/>
  <c r="K168" i="63"/>
  <c r="J168" i="63"/>
  <c r="I168" i="63"/>
  <c r="D168" i="63"/>
  <c r="K167" i="63"/>
  <c r="J167" i="63"/>
  <c r="I167" i="63"/>
  <c r="D167" i="63"/>
  <c r="J166" i="63"/>
  <c r="I166" i="63"/>
  <c r="K166" i="63" s="1"/>
  <c r="D166" i="63"/>
  <c r="J165" i="63"/>
  <c r="I165" i="63"/>
  <c r="K165" i="63" s="1"/>
  <c r="D165" i="63"/>
  <c r="K164" i="63"/>
  <c r="J164" i="63"/>
  <c r="I164" i="63"/>
  <c r="D164" i="63"/>
  <c r="K163" i="63"/>
  <c r="J163" i="63"/>
  <c r="I163" i="63"/>
  <c r="D163" i="63"/>
  <c r="K162" i="63"/>
  <c r="J162" i="63"/>
  <c r="I162" i="63"/>
  <c r="D162" i="63"/>
  <c r="K161" i="63"/>
  <c r="J161" i="63"/>
  <c r="I161" i="63"/>
  <c r="D161" i="63"/>
  <c r="K160" i="63"/>
  <c r="J160" i="63"/>
  <c r="I160" i="63"/>
  <c r="D160" i="63"/>
  <c r="K159" i="63"/>
  <c r="J159" i="63"/>
  <c r="I159" i="63"/>
  <c r="D159" i="63"/>
  <c r="J158" i="63"/>
  <c r="I158" i="63"/>
  <c r="K158" i="63" s="1"/>
  <c r="D158" i="63"/>
  <c r="J157" i="63"/>
  <c r="I157" i="63"/>
  <c r="K157" i="63" s="1"/>
  <c r="D157" i="63"/>
  <c r="K156" i="63"/>
  <c r="J156" i="63"/>
  <c r="I156" i="63"/>
  <c r="D156" i="63"/>
  <c r="K155" i="63"/>
  <c r="J155" i="63"/>
  <c r="I155" i="63"/>
  <c r="D155" i="63"/>
  <c r="K154" i="63"/>
  <c r="J154" i="63"/>
  <c r="I154" i="63"/>
  <c r="D154" i="63"/>
  <c r="K153" i="63"/>
  <c r="J153" i="63"/>
  <c r="I153" i="63"/>
  <c r="D153" i="63"/>
  <c r="K152" i="63"/>
  <c r="J152" i="63"/>
  <c r="I152" i="63"/>
  <c r="D152" i="63"/>
  <c r="K151" i="63"/>
  <c r="J151" i="63"/>
  <c r="I151" i="63"/>
  <c r="D151" i="63"/>
  <c r="J150" i="63"/>
  <c r="I150" i="63"/>
  <c r="K150" i="63" s="1"/>
  <c r="D150" i="63"/>
  <c r="J149" i="63"/>
  <c r="I149" i="63"/>
  <c r="K149" i="63" s="1"/>
  <c r="D149" i="63"/>
  <c r="K148" i="63"/>
  <c r="J148" i="63"/>
  <c r="I148" i="63"/>
  <c r="D148" i="63"/>
  <c r="K147" i="63"/>
  <c r="J147" i="63"/>
  <c r="I147" i="63"/>
  <c r="D147" i="63"/>
  <c r="K146" i="63"/>
  <c r="J146" i="63"/>
  <c r="I146" i="63"/>
  <c r="D146" i="63"/>
  <c r="K145" i="63"/>
  <c r="J145" i="63"/>
  <c r="I145" i="63"/>
  <c r="D145" i="63"/>
  <c r="K144" i="63"/>
  <c r="J144" i="63"/>
  <c r="I144" i="63"/>
  <c r="D144" i="63"/>
  <c r="K143" i="63"/>
  <c r="J143" i="63"/>
  <c r="I143" i="63"/>
  <c r="D143" i="63"/>
  <c r="J142" i="63"/>
  <c r="I142" i="63"/>
  <c r="K142" i="63" s="1"/>
  <c r="D142" i="63"/>
  <c r="J141" i="63"/>
  <c r="I141" i="63"/>
  <c r="K141" i="63" s="1"/>
  <c r="D141" i="63"/>
  <c r="K140" i="63"/>
  <c r="J140" i="63"/>
  <c r="I140" i="63"/>
  <c r="D140" i="63"/>
  <c r="K139" i="63"/>
  <c r="J139" i="63"/>
  <c r="I139" i="63"/>
  <c r="D139" i="63"/>
  <c r="K138" i="63"/>
  <c r="J138" i="63"/>
  <c r="I138" i="63"/>
  <c r="D138" i="63"/>
  <c r="K137" i="63"/>
  <c r="J137" i="63"/>
  <c r="I137" i="63"/>
  <c r="D137" i="63"/>
  <c r="K136" i="63"/>
  <c r="J136" i="63"/>
  <c r="I136" i="63"/>
  <c r="D136" i="63"/>
  <c r="K135" i="63"/>
  <c r="J135" i="63"/>
  <c r="I135" i="63"/>
  <c r="D135" i="63"/>
  <c r="J134" i="63"/>
  <c r="I134" i="63"/>
  <c r="K134" i="63" s="1"/>
  <c r="D134" i="63"/>
  <c r="J133" i="63"/>
  <c r="I133" i="63"/>
  <c r="K133" i="63" s="1"/>
  <c r="D133" i="63"/>
  <c r="K132" i="63"/>
  <c r="J132" i="63"/>
  <c r="I132" i="63"/>
  <c r="D132" i="63"/>
  <c r="K131" i="63"/>
  <c r="J131" i="63"/>
  <c r="I131" i="63"/>
  <c r="D131" i="63"/>
  <c r="K130" i="63"/>
  <c r="J130" i="63"/>
  <c r="I130" i="63"/>
  <c r="D130" i="63"/>
  <c r="K129" i="63"/>
  <c r="J129" i="63"/>
  <c r="I129" i="63"/>
  <c r="D129" i="63"/>
  <c r="K128" i="63"/>
  <c r="J128" i="63"/>
  <c r="I128" i="63"/>
  <c r="D128" i="63"/>
  <c r="K127" i="63"/>
  <c r="J127" i="63"/>
  <c r="I127" i="63"/>
  <c r="D127" i="63"/>
  <c r="J126" i="63"/>
  <c r="I126" i="63"/>
  <c r="K126" i="63" s="1"/>
  <c r="D126" i="63"/>
  <c r="K125" i="63"/>
  <c r="J125" i="63"/>
  <c r="I125" i="63"/>
  <c r="D125" i="63"/>
  <c r="K124" i="63"/>
  <c r="J124" i="63"/>
  <c r="I124" i="63"/>
  <c r="D124" i="63"/>
  <c r="K123" i="63"/>
  <c r="J123" i="63"/>
  <c r="I123" i="63"/>
  <c r="D123" i="63"/>
  <c r="J122" i="63"/>
  <c r="I122" i="63"/>
  <c r="K122" i="63" s="1"/>
  <c r="D122" i="63"/>
  <c r="K121" i="63"/>
  <c r="J121" i="63"/>
  <c r="I121" i="63"/>
  <c r="D121" i="63"/>
  <c r="K120" i="63"/>
  <c r="J120" i="63"/>
  <c r="I120" i="63"/>
  <c r="D120" i="63"/>
  <c r="K119" i="63"/>
  <c r="J119" i="63"/>
  <c r="I119" i="63"/>
  <c r="D119" i="63"/>
  <c r="J118" i="63"/>
  <c r="I118" i="63"/>
  <c r="K118" i="63" s="1"/>
  <c r="D118" i="63"/>
  <c r="K117" i="63"/>
  <c r="J117" i="63"/>
  <c r="I117" i="63"/>
  <c r="D117" i="63"/>
  <c r="K116" i="63"/>
  <c r="J116" i="63"/>
  <c r="I116" i="63"/>
  <c r="D116" i="63"/>
  <c r="K115" i="63"/>
  <c r="J115" i="63"/>
  <c r="I115" i="63"/>
  <c r="D115" i="63"/>
  <c r="J114" i="63"/>
  <c r="I114" i="63"/>
  <c r="K114" i="63" s="1"/>
  <c r="D114" i="63"/>
  <c r="K113" i="63"/>
  <c r="J113" i="63"/>
  <c r="I113" i="63"/>
  <c r="D113" i="63"/>
  <c r="K112" i="63"/>
  <c r="J112" i="63"/>
  <c r="I112" i="63"/>
  <c r="D112" i="63"/>
  <c r="K111" i="63"/>
  <c r="J111" i="63"/>
  <c r="I111" i="63"/>
  <c r="D111" i="63"/>
  <c r="J110" i="63"/>
  <c r="I110" i="63"/>
  <c r="K110" i="63" s="1"/>
  <c r="D110" i="63"/>
  <c r="K109" i="63"/>
  <c r="J109" i="63"/>
  <c r="I109" i="63"/>
  <c r="D109" i="63"/>
  <c r="K108" i="63"/>
  <c r="J108" i="63"/>
  <c r="I108" i="63"/>
  <c r="D108" i="63"/>
  <c r="K107" i="63"/>
  <c r="J107" i="63"/>
  <c r="I107" i="63"/>
  <c r="D107" i="63"/>
  <c r="J106" i="63"/>
  <c r="I106" i="63"/>
  <c r="K106" i="63" s="1"/>
  <c r="D106" i="63"/>
  <c r="K105" i="63"/>
  <c r="J105" i="63"/>
  <c r="I105" i="63"/>
  <c r="D105" i="63"/>
  <c r="K104" i="63"/>
  <c r="J104" i="63"/>
  <c r="I104" i="63"/>
  <c r="D104" i="63"/>
  <c r="K103" i="63"/>
  <c r="J103" i="63"/>
  <c r="I103" i="63"/>
  <c r="D103" i="63"/>
  <c r="J102" i="63"/>
  <c r="I102" i="63"/>
  <c r="K102" i="63" s="1"/>
  <c r="D102" i="63"/>
  <c r="K101" i="63"/>
  <c r="J101" i="63"/>
  <c r="I101" i="63"/>
  <c r="D101" i="63"/>
  <c r="K100" i="63"/>
  <c r="J100" i="63"/>
  <c r="I100" i="63"/>
  <c r="D100" i="63"/>
  <c r="K99" i="63"/>
  <c r="J99" i="63"/>
  <c r="I99" i="63"/>
  <c r="D99" i="63"/>
  <c r="J98" i="63"/>
  <c r="I98" i="63"/>
  <c r="K98" i="63" s="1"/>
  <c r="D98" i="63"/>
  <c r="K97" i="63"/>
  <c r="J97" i="63"/>
  <c r="I97" i="63"/>
  <c r="D97" i="63"/>
  <c r="K96" i="63"/>
  <c r="J96" i="63"/>
  <c r="I96" i="63"/>
  <c r="D96" i="63"/>
  <c r="K95" i="63"/>
  <c r="J95" i="63"/>
  <c r="I95" i="63"/>
  <c r="D95" i="63"/>
  <c r="J94" i="63"/>
  <c r="I94" i="63"/>
  <c r="K94" i="63" s="1"/>
  <c r="D94" i="63"/>
  <c r="K93" i="63"/>
  <c r="J93" i="63"/>
  <c r="I93" i="63"/>
  <c r="D93" i="63"/>
  <c r="K92" i="63"/>
  <c r="J92" i="63"/>
  <c r="I92" i="63"/>
  <c r="D92" i="63"/>
  <c r="K91" i="63"/>
  <c r="J91" i="63"/>
  <c r="I91" i="63"/>
  <c r="D91" i="63"/>
  <c r="J90" i="63"/>
  <c r="I90" i="63"/>
  <c r="K90" i="63" s="1"/>
  <c r="D90" i="63"/>
  <c r="K89" i="63"/>
  <c r="J89" i="63"/>
  <c r="I89" i="63"/>
  <c r="D89" i="63"/>
  <c r="K88" i="63"/>
  <c r="J88" i="63"/>
  <c r="I88" i="63"/>
  <c r="D88" i="63"/>
  <c r="K87" i="63"/>
  <c r="J87" i="63"/>
  <c r="I87" i="63"/>
  <c r="D87" i="63"/>
  <c r="J86" i="63"/>
  <c r="I86" i="63"/>
  <c r="K86" i="63" s="1"/>
  <c r="D86" i="63"/>
  <c r="K85" i="63"/>
  <c r="J85" i="63"/>
  <c r="I85" i="63"/>
  <c r="D85" i="63"/>
  <c r="K84" i="63"/>
  <c r="J84" i="63"/>
  <c r="I84" i="63"/>
  <c r="D84" i="63"/>
  <c r="K83" i="63"/>
  <c r="J83" i="63"/>
  <c r="I83" i="63"/>
  <c r="D83" i="63"/>
  <c r="J82" i="63"/>
  <c r="I82" i="63"/>
  <c r="K82" i="63" s="1"/>
  <c r="D82" i="63"/>
  <c r="K81" i="63"/>
  <c r="J81" i="63"/>
  <c r="I81" i="63"/>
  <c r="D81" i="63"/>
  <c r="K80" i="63"/>
  <c r="J80" i="63"/>
  <c r="I80" i="63"/>
  <c r="D80" i="63"/>
  <c r="K79" i="63"/>
  <c r="J79" i="63"/>
  <c r="I79" i="63"/>
  <c r="D79" i="63"/>
  <c r="J78" i="63"/>
  <c r="I78" i="63"/>
  <c r="K78" i="63" s="1"/>
  <c r="D78" i="63"/>
  <c r="K77" i="63"/>
  <c r="J77" i="63"/>
  <c r="I77" i="63"/>
  <c r="D77" i="63"/>
  <c r="K76" i="63"/>
  <c r="J76" i="63"/>
  <c r="I76" i="63"/>
  <c r="D76" i="63"/>
  <c r="K75" i="63"/>
  <c r="J75" i="63"/>
  <c r="I75" i="63"/>
  <c r="D75" i="63"/>
  <c r="J74" i="63"/>
  <c r="I74" i="63"/>
  <c r="K74" i="63" s="1"/>
  <c r="D74" i="63"/>
  <c r="K73" i="63"/>
  <c r="J73" i="63"/>
  <c r="I73" i="63"/>
  <c r="D73" i="63"/>
  <c r="K72" i="63"/>
  <c r="J72" i="63"/>
  <c r="I72" i="63"/>
  <c r="D72" i="63"/>
  <c r="K71" i="63"/>
  <c r="J71" i="63"/>
  <c r="I71" i="63"/>
  <c r="D71" i="63"/>
  <c r="J70" i="63"/>
  <c r="I70" i="63"/>
  <c r="K70" i="63" s="1"/>
  <c r="D70" i="63"/>
  <c r="K69" i="63"/>
  <c r="J69" i="63"/>
  <c r="I69" i="63"/>
  <c r="D69" i="63"/>
  <c r="K68" i="63"/>
  <c r="J68" i="63"/>
  <c r="I68" i="63"/>
  <c r="D68" i="63"/>
  <c r="K67" i="63"/>
  <c r="J67" i="63"/>
  <c r="I67" i="63"/>
  <c r="D67" i="63"/>
  <c r="J66" i="63"/>
  <c r="I66" i="63"/>
  <c r="K66" i="63" s="1"/>
  <c r="D66" i="63"/>
  <c r="K65" i="63"/>
  <c r="J65" i="63"/>
  <c r="I65" i="63"/>
  <c r="D65" i="63"/>
  <c r="K64" i="63"/>
  <c r="J64" i="63"/>
  <c r="I64" i="63"/>
  <c r="D64" i="63"/>
  <c r="K63" i="63"/>
  <c r="J63" i="63"/>
  <c r="I63" i="63"/>
  <c r="D63" i="63"/>
  <c r="J62" i="63"/>
  <c r="I62" i="63"/>
  <c r="K62" i="63" s="1"/>
  <c r="D62" i="63"/>
  <c r="K61" i="63"/>
  <c r="J61" i="63"/>
  <c r="I61" i="63"/>
  <c r="D61" i="63"/>
  <c r="K60" i="63"/>
  <c r="J60" i="63"/>
  <c r="I60" i="63"/>
  <c r="D60" i="63"/>
  <c r="K59" i="63"/>
  <c r="J59" i="63"/>
  <c r="I59" i="63"/>
  <c r="D59" i="63"/>
  <c r="J58" i="63"/>
  <c r="I58" i="63"/>
  <c r="K58" i="63" s="1"/>
  <c r="D58" i="63"/>
  <c r="K57" i="63"/>
  <c r="J57" i="63"/>
  <c r="I57" i="63"/>
  <c r="D57" i="63"/>
  <c r="K56" i="63"/>
  <c r="J56" i="63"/>
  <c r="I56" i="63"/>
  <c r="D56" i="63"/>
  <c r="K55" i="63"/>
  <c r="J55" i="63"/>
  <c r="I55" i="63"/>
  <c r="D55" i="63"/>
  <c r="J54" i="63"/>
  <c r="I54" i="63"/>
  <c r="K54" i="63" s="1"/>
  <c r="D54" i="63"/>
  <c r="K53" i="63"/>
  <c r="J53" i="63"/>
  <c r="I53" i="63"/>
  <c r="D53" i="63"/>
  <c r="K52" i="63"/>
  <c r="J52" i="63"/>
  <c r="I52" i="63"/>
  <c r="D52" i="63"/>
  <c r="K51" i="63"/>
  <c r="J51" i="63"/>
  <c r="I51" i="63"/>
  <c r="D51" i="63"/>
  <c r="J50" i="63"/>
  <c r="I50" i="63"/>
  <c r="K50" i="63" s="1"/>
  <c r="D50" i="63"/>
  <c r="K49" i="63"/>
  <c r="J49" i="63"/>
  <c r="I49" i="63"/>
  <c r="D49" i="63"/>
  <c r="K48" i="63"/>
  <c r="J48" i="63"/>
  <c r="I48" i="63"/>
  <c r="D48" i="63"/>
  <c r="K47" i="63"/>
  <c r="J47" i="63"/>
  <c r="I47" i="63"/>
  <c r="D47" i="63"/>
  <c r="J46" i="63"/>
  <c r="I46" i="63"/>
  <c r="K46" i="63" s="1"/>
  <c r="D46" i="63"/>
  <c r="K45" i="63"/>
  <c r="J45" i="63"/>
  <c r="I45" i="63"/>
  <c r="D45" i="63"/>
  <c r="K44" i="63"/>
  <c r="J44" i="63"/>
  <c r="I44" i="63"/>
  <c r="D44" i="63"/>
  <c r="K43" i="63"/>
  <c r="J43" i="63"/>
  <c r="I43" i="63"/>
  <c r="D43" i="63"/>
  <c r="J42" i="63"/>
  <c r="I42" i="63"/>
  <c r="K42" i="63" s="1"/>
  <c r="D42" i="63"/>
  <c r="K41" i="63"/>
  <c r="J41" i="63"/>
  <c r="I41" i="63"/>
  <c r="D41" i="63"/>
  <c r="K40" i="63"/>
  <c r="J40" i="63"/>
  <c r="I40" i="63"/>
  <c r="D40" i="63"/>
  <c r="K39" i="63"/>
  <c r="J39" i="63"/>
  <c r="I39" i="63"/>
  <c r="D39" i="63"/>
  <c r="J38" i="63"/>
  <c r="I38" i="63"/>
  <c r="K38" i="63" s="1"/>
  <c r="D38" i="63"/>
  <c r="K37" i="63"/>
  <c r="J37" i="63"/>
  <c r="I37" i="63"/>
  <c r="D37" i="63"/>
  <c r="K36" i="63"/>
  <c r="J36" i="63"/>
  <c r="I36" i="63"/>
  <c r="D36" i="63"/>
  <c r="K35" i="63"/>
  <c r="J35" i="63"/>
  <c r="I35" i="63"/>
  <c r="D35" i="63"/>
  <c r="J34" i="63"/>
  <c r="I34" i="63"/>
  <c r="K34" i="63" s="1"/>
  <c r="D34" i="63"/>
  <c r="K33" i="63"/>
  <c r="J33" i="63"/>
  <c r="I33" i="63"/>
  <c r="D33" i="63"/>
  <c r="K32" i="63"/>
  <c r="J32" i="63"/>
  <c r="I32" i="63"/>
  <c r="D32" i="63"/>
  <c r="K31" i="63"/>
  <c r="J31" i="63"/>
  <c r="I31" i="63"/>
  <c r="D31" i="63"/>
  <c r="J30" i="63"/>
  <c r="I30" i="63"/>
  <c r="K30" i="63" s="1"/>
  <c r="D30" i="63"/>
  <c r="K29" i="63"/>
  <c r="J29" i="63"/>
  <c r="I29" i="63"/>
  <c r="D29" i="63"/>
  <c r="K28" i="63"/>
  <c r="J28" i="63"/>
  <c r="I28" i="63"/>
  <c r="D28" i="63"/>
  <c r="K27" i="63"/>
  <c r="J27" i="63"/>
  <c r="I27" i="63"/>
  <c r="D27" i="63"/>
  <c r="J26" i="63"/>
  <c r="I26" i="63"/>
  <c r="K26" i="63" s="1"/>
  <c r="D26" i="63"/>
  <c r="K25" i="63"/>
  <c r="J25" i="63"/>
  <c r="I25" i="63"/>
  <c r="D25" i="63"/>
  <c r="K24" i="63"/>
  <c r="J24" i="63"/>
  <c r="I24" i="63"/>
  <c r="D24" i="63"/>
  <c r="K23" i="63"/>
  <c r="J23" i="63"/>
  <c r="I23" i="63"/>
  <c r="D23" i="63"/>
  <c r="J22" i="63"/>
  <c r="I22" i="63"/>
  <c r="K22" i="63" s="1"/>
  <c r="D22" i="63"/>
  <c r="K21" i="63"/>
  <c r="J21" i="63"/>
  <c r="I21" i="63"/>
  <c r="D21" i="63"/>
  <c r="K20" i="63"/>
  <c r="J20" i="63"/>
  <c r="I20" i="63"/>
  <c r="D20" i="63"/>
  <c r="K19" i="63"/>
  <c r="J19" i="63"/>
  <c r="I19" i="63"/>
  <c r="D19" i="63"/>
  <c r="J18" i="63"/>
  <c r="I18" i="63"/>
  <c r="K18" i="63" s="1"/>
  <c r="D18" i="63"/>
  <c r="K17" i="63"/>
  <c r="J17" i="63"/>
  <c r="I17" i="63"/>
  <c r="D17" i="63"/>
  <c r="K16" i="63"/>
  <c r="J16" i="63"/>
  <c r="I16" i="63"/>
  <c r="D16" i="63"/>
  <c r="K15" i="63"/>
  <c r="J15" i="63"/>
  <c r="I15" i="63"/>
  <c r="D15" i="63"/>
  <c r="J14" i="63"/>
  <c r="I14" i="63"/>
  <c r="K14" i="63" s="1"/>
  <c r="D14" i="63"/>
  <c r="K13" i="63"/>
  <c r="J13" i="63"/>
  <c r="I13" i="63"/>
  <c r="D13" i="63"/>
  <c r="K12" i="63"/>
  <c r="J12" i="63"/>
  <c r="I12" i="63"/>
  <c r="D12" i="63"/>
  <c r="K11" i="63"/>
  <c r="J11" i="63"/>
  <c r="I11" i="63"/>
  <c r="D11" i="63"/>
  <c r="J10" i="63"/>
  <c r="I10" i="63"/>
  <c r="K10" i="63" s="1"/>
  <c r="D10" i="63"/>
  <c r="K9" i="63"/>
  <c r="J9" i="63"/>
  <c r="I9" i="63"/>
  <c r="D9" i="63"/>
  <c r="K8" i="63"/>
  <c r="J8" i="63"/>
  <c r="I8" i="63"/>
  <c r="D8" i="63"/>
  <c r="J7" i="63"/>
  <c r="I7" i="63"/>
  <c r="K7" i="63" s="1"/>
  <c r="D7" i="63"/>
  <c r="K6" i="63"/>
  <c r="J6" i="63"/>
  <c r="I6" i="63"/>
  <c r="D6" i="63"/>
  <c r="J5" i="63"/>
  <c r="I5" i="63"/>
  <c r="K5" i="63" s="1"/>
  <c r="D5" i="63"/>
  <c r="N4" i="63"/>
  <c r="L255" i="63" s="1"/>
  <c r="K4" i="63"/>
  <c r="J4" i="63"/>
  <c r="I4" i="63"/>
  <c r="D4" i="63"/>
  <c r="K3" i="63"/>
  <c r="J3" i="63"/>
  <c r="I3" i="63"/>
  <c r="D3" i="63"/>
  <c r="K2" i="63"/>
  <c r="J2" i="63"/>
  <c r="I2" i="63"/>
  <c r="D2" i="63"/>
  <c r="N1" i="63"/>
  <c r="J300" i="62"/>
  <c r="I300" i="62"/>
  <c r="K300" i="62" s="1"/>
  <c r="D300" i="62"/>
  <c r="K299" i="62"/>
  <c r="J299" i="62"/>
  <c r="I299" i="62"/>
  <c r="D299" i="62"/>
  <c r="K298" i="62"/>
  <c r="J298" i="62"/>
  <c r="I298" i="62"/>
  <c r="D298" i="62"/>
  <c r="K297" i="62"/>
  <c r="J297" i="62"/>
  <c r="I297" i="62"/>
  <c r="D297" i="62"/>
  <c r="K296" i="62"/>
  <c r="J296" i="62"/>
  <c r="I296" i="62"/>
  <c r="D296" i="62"/>
  <c r="K295" i="62"/>
  <c r="J295" i="62"/>
  <c r="I295" i="62"/>
  <c r="D295" i="62"/>
  <c r="K294" i="62"/>
  <c r="J294" i="62"/>
  <c r="I294" i="62"/>
  <c r="D294" i="62"/>
  <c r="J293" i="62"/>
  <c r="I293" i="62"/>
  <c r="K293" i="62" s="1"/>
  <c r="D293" i="62"/>
  <c r="J292" i="62"/>
  <c r="I292" i="62"/>
  <c r="K292" i="62" s="1"/>
  <c r="D292" i="62"/>
  <c r="K291" i="62"/>
  <c r="J291" i="62"/>
  <c r="I291" i="62"/>
  <c r="D291" i="62"/>
  <c r="K290" i="62"/>
  <c r="J290" i="62"/>
  <c r="I290" i="62"/>
  <c r="D290" i="62"/>
  <c r="K289" i="62"/>
  <c r="J289" i="62"/>
  <c r="I289" i="62"/>
  <c r="D289" i="62"/>
  <c r="K288" i="62"/>
  <c r="J288" i="62"/>
  <c r="I288" i="62"/>
  <c r="D288" i="62"/>
  <c r="K287" i="62"/>
  <c r="J287" i="62"/>
  <c r="I287" i="62"/>
  <c r="D287" i="62"/>
  <c r="K286" i="62"/>
  <c r="J286" i="62"/>
  <c r="I286" i="62"/>
  <c r="D286" i="62"/>
  <c r="J285" i="62"/>
  <c r="I285" i="62"/>
  <c r="K285" i="62" s="1"/>
  <c r="D285" i="62"/>
  <c r="J284" i="62"/>
  <c r="I284" i="62"/>
  <c r="K284" i="62" s="1"/>
  <c r="D284" i="62"/>
  <c r="K283" i="62"/>
  <c r="J283" i="62"/>
  <c r="I283" i="62"/>
  <c r="D283" i="62"/>
  <c r="K282" i="62"/>
  <c r="J282" i="62"/>
  <c r="I282" i="62"/>
  <c r="D282" i="62"/>
  <c r="K281" i="62"/>
  <c r="J281" i="62"/>
  <c r="I281" i="62"/>
  <c r="D281" i="62"/>
  <c r="K280" i="62"/>
  <c r="J280" i="62"/>
  <c r="I280" i="62"/>
  <c r="D280" i="62"/>
  <c r="K279" i="62"/>
  <c r="J279" i="62"/>
  <c r="I279" i="62"/>
  <c r="D279" i="62"/>
  <c r="K278" i="62"/>
  <c r="J278" i="62"/>
  <c r="I278" i="62"/>
  <c r="D278" i="62"/>
  <c r="J277" i="62"/>
  <c r="I277" i="62"/>
  <c r="K277" i="62" s="1"/>
  <c r="D277" i="62"/>
  <c r="J276" i="62"/>
  <c r="I276" i="62"/>
  <c r="K276" i="62" s="1"/>
  <c r="D276" i="62"/>
  <c r="K275" i="62"/>
  <c r="J275" i="62"/>
  <c r="I275" i="62"/>
  <c r="D275" i="62"/>
  <c r="K274" i="62"/>
  <c r="J274" i="62"/>
  <c r="I274" i="62"/>
  <c r="D274" i="62"/>
  <c r="K273" i="62"/>
  <c r="J273" i="62"/>
  <c r="I273" i="62"/>
  <c r="D273" i="62"/>
  <c r="K272" i="62"/>
  <c r="J272" i="62"/>
  <c r="I272" i="62"/>
  <c r="D272" i="62"/>
  <c r="K271" i="62"/>
  <c r="J271" i="62"/>
  <c r="I271" i="62"/>
  <c r="D271" i="62"/>
  <c r="K270" i="62"/>
  <c r="J270" i="62"/>
  <c r="I270" i="62"/>
  <c r="D270" i="62"/>
  <c r="J269" i="62"/>
  <c r="I269" i="62"/>
  <c r="K269" i="62" s="1"/>
  <c r="D269" i="62"/>
  <c r="J268" i="62"/>
  <c r="I268" i="62"/>
  <c r="K268" i="62" s="1"/>
  <c r="D268" i="62"/>
  <c r="K267" i="62"/>
  <c r="J267" i="62"/>
  <c r="I267" i="62"/>
  <c r="D267" i="62"/>
  <c r="K266" i="62"/>
  <c r="J266" i="62"/>
  <c r="I266" i="62"/>
  <c r="D266" i="62"/>
  <c r="K265" i="62"/>
  <c r="J265" i="62"/>
  <c r="I265" i="62"/>
  <c r="D265" i="62"/>
  <c r="K264" i="62"/>
  <c r="J264" i="62"/>
  <c r="I264" i="62"/>
  <c r="D264" i="62"/>
  <c r="K263" i="62"/>
  <c r="J263" i="62"/>
  <c r="I263" i="62"/>
  <c r="D263" i="62"/>
  <c r="K262" i="62"/>
  <c r="J262" i="62"/>
  <c r="I262" i="62"/>
  <c r="D262" i="62"/>
  <c r="J261" i="62"/>
  <c r="I261" i="62"/>
  <c r="K261" i="62" s="1"/>
  <c r="D261" i="62"/>
  <c r="J260" i="62"/>
  <c r="I260" i="62"/>
  <c r="K260" i="62" s="1"/>
  <c r="D260" i="62"/>
  <c r="K259" i="62"/>
  <c r="J259" i="62"/>
  <c r="I259" i="62"/>
  <c r="D259" i="62"/>
  <c r="K258" i="62"/>
  <c r="J258" i="62"/>
  <c r="I258" i="62"/>
  <c r="D258" i="62"/>
  <c r="K257" i="62"/>
  <c r="J257" i="62"/>
  <c r="I257" i="62"/>
  <c r="D257" i="62"/>
  <c r="K256" i="62"/>
  <c r="J256" i="62"/>
  <c r="I256" i="62"/>
  <c r="D256" i="62"/>
  <c r="K255" i="62"/>
  <c r="J255" i="62"/>
  <c r="I255" i="62"/>
  <c r="D255" i="62"/>
  <c r="K254" i="62"/>
  <c r="J254" i="62"/>
  <c r="I254" i="62"/>
  <c r="D254" i="62"/>
  <c r="J253" i="62"/>
  <c r="I253" i="62"/>
  <c r="K253" i="62" s="1"/>
  <c r="D253" i="62"/>
  <c r="J252" i="62"/>
  <c r="I252" i="62"/>
  <c r="K252" i="62" s="1"/>
  <c r="D252" i="62"/>
  <c r="K251" i="62"/>
  <c r="J251" i="62"/>
  <c r="I251" i="62"/>
  <c r="D251" i="62"/>
  <c r="K250" i="62"/>
  <c r="J250" i="62"/>
  <c r="I250" i="62"/>
  <c r="D250" i="62"/>
  <c r="K249" i="62"/>
  <c r="J249" i="62"/>
  <c r="I249" i="62"/>
  <c r="D249" i="62"/>
  <c r="K248" i="62"/>
  <c r="J248" i="62"/>
  <c r="I248" i="62"/>
  <c r="D248" i="62"/>
  <c r="K247" i="62"/>
  <c r="J247" i="62"/>
  <c r="I247" i="62"/>
  <c r="D247" i="62"/>
  <c r="K246" i="62"/>
  <c r="J246" i="62"/>
  <c r="I246" i="62"/>
  <c r="D246" i="62"/>
  <c r="J245" i="62"/>
  <c r="I245" i="62"/>
  <c r="K245" i="62" s="1"/>
  <c r="D245" i="62"/>
  <c r="J244" i="62"/>
  <c r="I244" i="62"/>
  <c r="K244" i="62" s="1"/>
  <c r="D244" i="62"/>
  <c r="K243" i="62"/>
  <c r="J243" i="62"/>
  <c r="I243" i="62"/>
  <c r="D243" i="62"/>
  <c r="K242" i="62"/>
  <c r="J242" i="62"/>
  <c r="I242" i="62"/>
  <c r="D242" i="62"/>
  <c r="K241" i="62"/>
  <c r="J241" i="62"/>
  <c r="I241" i="62"/>
  <c r="D241" i="62"/>
  <c r="K240" i="62"/>
  <c r="J240" i="62"/>
  <c r="I240" i="62"/>
  <c r="D240" i="62"/>
  <c r="K239" i="62"/>
  <c r="J239" i="62"/>
  <c r="I239" i="62"/>
  <c r="D239" i="62"/>
  <c r="K238" i="62"/>
  <c r="J238" i="62"/>
  <c r="I238" i="62"/>
  <c r="D238" i="62"/>
  <c r="J237" i="62"/>
  <c r="I237" i="62"/>
  <c r="K237" i="62" s="1"/>
  <c r="D237" i="62"/>
  <c r="J236" i="62"/>
  <c r="I236" i="62"/>
  <c r="K236" i="62" s="1"/>
  <c r="D236" i="62"/>
  <c r="K235" i="62"/>
  <c r="J235" i="62"/>
  <c r="I235" i="62"/>
  <c r="D235" i="62"/>
  <c r="K234" i="62"/>
  <c r="J234" i="62"/>
  <c r="I234" i="62"/>
  <c r="D234" i="62"/>
  <c r="K233" i="62"/>
  <c r="J233" i="62"/>
  <c r="I233" i="62"/>
  <c r="D233" i="62"/>
  <c r="K232" i="62"/>
  <c r="J232" i="62"/>
  <c r="I232" i="62"/>
  <c r="D232" i="62"/>
  <c r="K231" i="62"/>
  <c r="J231" i="62"/>
  <c r="I231" i="62"/>
  <c r="D231" i="62"/>
  <c r="K230" i="62"/>
  <c r="J230" i="62"/>
  <c r="I230" i="62"/>
  <c r="D230" i="62"/>
  <c r="J229" i="62"/>
  <c r="I229" i="62"/>
  <c r="K229" i="62" s="1"/>
  <c r="D229" i="62"/>
  <c r="J228" i="62"/>
  <c r="I228" i="62"/>
  <c r="K228" i="62" s="1"/>
  <c r="D228" i="62"/>
  <c r="K227" i="62"/>
  <c r="J227" i="62"/>
  <c r="I227" i="62"/>
  <c r="D227" i="62"/>
  <c r="K226" i="62"/>
  <c r="J226" i="62"/>
  <c r="I226" i="62"/>
  <c r="D226" i="62"/>
  <c r="K225" i="62"/>
  <c r="J225" i="62"/>
  <c r="I225" i="62"/>
  <c r="D225" i="62"/>
  <c r="K224" i="62"/>
  <c r="J224" i="62"/>
  <c r="I224" i="62"/>
  <c r="D224" i="62"/>
  <c r="K223" i="62"/>
  <c r="J223" i="62"/>
  <c r="I223" i="62"/>
  <c r="D223" i="62"/>
  <c r="K222" i="62"/>
  <c r="J222" i="62"/>
  <c r="I222" i="62"/>
  <c r="D222" i="62"/>
  <c r="J221" i="62"/>
  <c r="I221" i="62"/>
  <c r="K221" i="62" s="1"/>
  <c r="D221" i="62"/>
  <c r="J220" i="62"/>
  <c r="I220" i="62"/>
  <c r="K220" i="62" s="1"/>
  <c r="D220" i="62"/>
  <c r="K219" i="62"/>
  <c r="J219" i="62"/>
  <c r="I219" i="62"/>
  <c r="D219" i="62"/>
  <c r="K218" i="62"/>
  <c r="J218" i="62"/>
  <c r="I218" i="62"/>
  <c r="D218" i="62"/>
  <c r="K217" i="62"/>
  <c r="J217" i="62"/>
  <c r="I217" i="62"/>
  <c r="D217" i="62"/>
  <c r="K216" i="62"/>
  <c r="J216" i="62"/>
  <c r="I216" i="62"/>
  <c r="D216" i="62"/>
  <c r="K215" i="62"/>
  <c r="J215" i="62"/>
  <c r="I215" i="62"/>
  <c r="D215" i="62"/>
  <c r="K214" i="62"/>
  <c r="J214" i="62"/>
  <c r="I214" i="62"/>
  <c r="D214" i="62"/>
  <c r="J213" i="62"/>
  <c r="I213" i="62"/>
  <c r="K213" i="62" s="1"/>
  <c r="D213" i="62"/>
  <c r="J212" i="62"/>
  <c r="I212" i="62"/>
  <c r="K212" i="62" s="1"/>
  <c r="D212" i="62"/>
  <c r="K211" i="62"/>
  <c r="J211" i="62"/>
  <c r="I211" i="62"/>
  <c r="D211" i="62"/>
  <c r="K210" i="62"/>
  <c r="J210" i="62"/>
  <c r="I210" i="62"/>
  <c r="D210" i="62"/>
  <c r="K209" i="62"/>
  <c r="J209" i="62"/>
  <c r="I209" i="62"/>
  <c r="D209" i="62"/>
  <c r="K208" i="62"/>
  <c r="J208" i="62"/>
  <c r="I208" i="62"/>
  <c r="D208" i="62"/>
  <c r="K207" i="62"/>
  <c r="J207" i="62"/>
  <c r="I207" i="62"/>
  <c r="D207" i="62"/>
  <c r="K206" i="62"/>
  <c r="J206" i="62"/>
  <c r="I206" i="62"/>
  <c r="D206" i="62"/>
  <c r="J205" i="62"/>
  <c r="I205" i="62"/>
  <c r="K205" i="62" s="1"/>
  <c r="D205" i="62"/>
  <c r="J204" i="62"/>
  <c r="I204" i="62"/>
  <c r="K204" i="62" s="1"/>
  <c r="D204" i="62"/>
  <c r="K203" i="62"/>
  <c r="J203" i="62"/>
  <c r="I203" i="62"/>
  <c r="D203" i="62"/>
  <c r="K202" i="62"/>
  <c r="J202" i="62"/>
  <c r="I202" i="62"/>
  <c r="D202" i="62"/>
  <c r="K201" i="62"/>
  <c r="J201" i="62"/>
  <c r="I201" i="62"/>
  <c r="D201" i="62"/>
  <c r="K200" i="62"/>
  <c r="J200" i="62"/>
  <c r="I200" i="62"/>
  <c r="D200" i="62"/>
  <c r="K199" i="62"/>
  <c r="J199" i="62"/>
  <c r="I199" i="62"/>
  <c r="D199" i="62"/>
  <c r="K198" i="62"/>
  <c r="J198" i="62"/>
  <c r="I198" i="62"/>
  <c r="D198" i="62"/>
  <c r="J197" i="62"/>
  <c r="I197" i="62"/>
  <c r="K197" i="62" s="1"/>
  <c r="D197" i="62"/>
  <c r="J196" i="62"/>
  <c r="I196" i="62"/>
  <c r="K196" i="62" s="1"/>
  <c r="D196" i="62"/>
  <c r="K195" i="62"/>
  <c r="J195" i="62"/>
  <c r="I195" i="62"/>
  <c r="D195" i="62"/>
  <c r="K194" i="62"/>
  <c r="J194" i="62"/>
  <c r="I194" i="62"/>
  <c r="D194" i="62"/>
  <c r="K193" i="62"/>
  <c r="J193" i="62"/>
  <c r="I193" i="62"/>
  <c r="D193" i="62"/>
  <c r="K192" i="62"/>
  <c r="J192" i="62"/>
  <c r="I192" i="62"/>
  <c r="D192" i="62"/>
  <c r="K191" i="62"/>
  <c r="J191" i="62"/>
  <c r="I191" i="62"/>
  <c r="D191" i="62"/>
  <c r="K190" i="62"/>
  <c r="J190" i="62"/>
  <c r="I190" i="62"/>
  <c r="D190" i="62"/>
  <c r="J189" i="62"/>
  <c r="I189" i="62"/>
  <c r="K189" i="62" s="1"/>
  <c r="D189" i="62"/>
  <c r="J188" i="62"/>
  <c r="I188" i="62"/>
  <c r="K188" i="62" s="1"/>
  <c r="D188" i="62"/>
  <c r="K187" i="62"/>
  <c r="J187" i="62"/>
  <c r="I187" i="62"/>
  <c r="D187" i="62"/>
  <c r="K186" i="62"/>
  <c r="J186" i="62"/>
  <c r="I186" i="62"/>
  <c r="D186" i="62"/>
  <c r="K185" i="62"/>
  <c r="J185" i="62"/>
  <c r="I185" i="62"/>
  <c r="D185" i="62"/>
  <c r="K184" i="62"/>
  <c r="J184" i="62"/>
  <c r="I184" i="62"/>
  <c r="D184" i="62"/>
  <c r="K183" i="62"/>
  <c r="J183" i="62"/>
  <c r="I183" i="62"/>
  <c r="D183" i="62"/>
  <c r="K182" i="62"/>
  <c r="J182" i="62"/>
  <c r="I182" i="62"/>
  <c r="D182" i="62"/>
  <c r="J181" i="62"/>
  <c r="I181" i="62"/>
  <c r="K181" i="62" s="1"/>
  <c r="D181" i="62"/>
  <c r="J180" i="62"/>
  <c r="I180" i="62"/>
  <c r="K180" i="62" s="1"/>
  <c r="D180" i="62"/>
  <c r="K179" i="62"/>
  <c r="J179" i="62"/>
  <c r="I179" i="62"/>
  <c r="D179" i="62"/>
  <c r="K178" i="62"/>
  <c r="J178" i="62"/>
  <c r="I178" i="62"/>
  <c r="D178" i="62"/>
  <c r="K177" i="62"/>
  <c r="J177" i="62"/>
  <c r="I177" i="62"/>
  <c r="D177" i="62"/>
  <c r="K176" i="62"/>
  <c r="J176" i="62"/>
  <c r="I176" i="62"/>
  <c r="D176" i="62"/>
  <c r="K175" i="62"/>
  <c r="J175" i="62"/>
  <c r="I175" i="62"/>
  <c r="D175" i="62"/>
  <c r="K174" i="62"/>
  <c r="J174" i="62"/>
  <c r="I174" i="62"/>
  <c r="D174" i="62"/>
  <c r="J173" i="62"/>
  <c r="I173" i="62"/>
  <c r="K173" i="62" s="1"/>
  <c r="D173" i="62"/>
  <c r="J172" i="62"/>
  <c r="I172" i="62"/>
  <c r="K172" i="62" s="1"/>
  <c r="D172" i="62"/>
  <c r="K171" i="62"/>
  <c r="J171" i="62"/>
  <c r="I171" i="62"/>
  <c r="D171" i="62"/>
  <c r="K170" i="62"/>
  <c r="J170" i="62"/>
  <c r="I170" i="62"/>
  <c r="D170" i="62"/>
  <c r="K169" i="62"/>
  <c r="J169" i="62"/>
  <c r="I169" i="62"/>
  <c r="D169" i="62"/>
  <c r="K168" i="62"/>
  <c r="J168" i="62"/>
  <c r="I168" i="62"/>
  <c r="D168" i="62"/>
  <c r="K167" i="62"/>
  <c r="J167" i="62"/>
  <c r="I167" i="62"/>
  <c r="D167" i="62"/>
  <c r="K166" i="62"/>
  <c r="J166" i="62"/>
  <c r="I166" i="62"/>
  <c r="D166" i="62"/>
  <c r="J165" i="62"/>
  <c r="I165" i="62"/>
  <c r="K165" i="62" s="1"/>
  <c r="D165" i="62"/>
  <c r="J164" i="62"/>
  <c r="I164" i="62"/>
  <c r="K164" i="62" s="1"/>
  <c r="D164" i="62"/>
  <c r="K163" i="62"/>
  <c r="J163" i="62"/>
  <c r="I163" i="62"/>
  <c r="D163" i="62"/>
  <c r="K162" i="62"/>
  <c r="J162" i="62"/>
  <c r="I162" i="62"/>
  <c r="D162" i="62"/>
  <c r="K161" i="62"/>
  <c r="J161" i="62"/>
  <c r="I161" i="62"/>
  <c r="D161" i="62"/>
  <c r="K160" i="62"/>
  <c r="J160" i="62"/>
  <c r="I160" i="62"/>
  <c r="D160" i="62"/>
  <c r="K159" i="62"/>
  <c r="J159" i="62"/>
  <c r="I159" i="62"/>
  <c r="D159" i="62"/>
  <c r="K158" i="62"/>
  <c r="J158" i="62"/>
  <c r="I158" i="62"/>
  <c r="D158" i="62"/>
  <c r="J157" i="62"/>
  <c r="I157" i="62"/>
  <c r="K157" i="62" s="1"/>
  <c r="D157" i="62"/>
  <c r="J156" i="62"/>
  <c r="I156" i="62"/>
  <c r="K156" i="62" s="1"/>
  <c r="D156" i="62"/>
  <c r="K155" i="62"/>
  <c r="J155" i="62"/>
  <c r="I155" i="62"/>
  <c r="D155" i="62"/>
  <c r="K154" i="62"/>
  <c r="J154" i="62"/>
  <c r="I154" i="62"/>
  <c r="D154" i="62"/>
  <c r="K153" i="62"/>
  <c r="J153" i="62"/>
  <c r="I153" i="62"/>
  <c r="D153" i="62"/>
  <c r="K152" i="62"/>
  <c r="J152" i="62"/>
  <c r="I152" i="62"/>
  <c r="D152" i="62"/>
  <c r="K151" i="62"/>
  <c r="J151" i="62"/>
  <c r="I151" i="62"/>
  <c r="D151" i="62"/>
  <c r="K150" i="62"/>
  <c r="J150" i="62"/>
  <c r="I150" i="62"/>
  <c r="D150" i="62"/>
  <c r="J149" i="62"/>
  <c r="I149" i="62"/>
  <c r="K149" i="62" s="1"/>
  <c r="D149" i="62"/>
  <c r="J148" i="62"/>
  <c r="I148" i="62"/>
  <c r="K148" i="62" s="1"/>
  <c r="D148" i="62"/>
  <c r="K147" i="62"/>
  <c r="J147" i="62"/>
  <c r="I147" i="62"/>
  <c r="D147" i="62"/>
  <c r="K146" i="62"/>
  <c r="J146" i="62"/>
  <c r="I146" i="62"/>
  <c r="D146" i="62"/>
  <c r="K145" i="62"/>
  <c r="J145" i="62"/>
  <c r="I145" i="62"/>
  <c r="D145" i="62"/>
  <c r="K144" i="62"/>
  <c r="J144" i="62"/>
  <c r="I144" i="62"/>
  <c r="D144" i="62"/>
  <c r="K143" i="62"/>
  <c r="J143" i="62"/>
  <c r="I143" i="62"/>
  <c r="D143" i="62"/>
  <c r="K142" i="62"/>
  <c r="J142" i="62"/>
  <c r="I142" i="62"/>
  <c r="D142" i="62"/>
  <c r="J141" i="62"/>
  <c r="I141" i="62"/>
  <c r="K141" i="62" s="1"/>
  <c r="D141" i="62"/>
  <c r="J140" i="62"/>
  <c r="I140" i="62"/>
  <c r="K140" i="62" s="1"/>
  <c r="D140" i="62"/>
  <c r="K139" i="62"/>
  <c r="J139" i="62"/>
  <c r="I139" i="62"/>
  <c r="D139" i="62"/>
  <c r="K138" i="62"/>
  <c r="J138" i="62"/>
  <c r="I138" i="62"/>
  <c r="D138" i="62"/>
  <c r="K137" i="62"/>
  <c r="J137" i="62"/>
  <c r="I137" i="62"/>
  <c r="D137" i="62"/>
  <c r="K136" i="62"/>
  <c r="J136" i="62"/>
  <c r="I136" i="62"/>
  <c r="D136" i="62"/>
  <c r="K135" i="62"/>
  <c r="J135" i="62"/>
  <c r="I135" i="62"/>
  <c r="D135" i="62"/>
  <c r="K134" i="62"/>
  <c r="J134" i="62"/>
  <c r="I134" i="62"/>
  <c r="D134" i="62"/>
  <c r="J133" i="62"/>
  <c r="I133" i="62"/>
  <c r="K133" i="62" s="1"/>
  <c r="D133" i="62"/>
  <c r="J132" i="62"/>
  <c r="I132" i="62"/>
  <c r="K132" i="62" s="1"/>
  <c r="D132" i="62"/>
  <c r="K131" i="62"/>
  <c r="J131" i="62"/>
  <c r="I131" i="62"/>
  <c r="D131" i="62"/>
  <c r="K130" i="62"/>
  <c r="J130" i="62"/>
  <c r="I130" i="62"/>
  <c r="D130" i="62"/>
  <c r="K129" i="62"/>
  <c r="J129" i="62"/>
  <c r="I129" i="62"/>
  <c r="D129" i="62"/>
  <c r="K128" i="62"/>
  <c r="J128" i="62"/>
  <c r="I128" i="62"/>
  <c r="D128" i="62"/>
  <c r="K127" i="62"/>
  <c r="J127" i="62"/>
  <c r="I127" i="62"/>
  <c r="D127" i="62"/>
  <c r="K126" i="62"/>
  <c r="J126" i="62"/>
  <c r="I126" i="62"/>
  <c r="D126" i="62"/>
  <c r="K125" i="62"/>
  <c r="J125" i="62"/>
  <c r="I125" i="62"/>
  <c r="D125" i="62"/>
  <c r="K124" i="62"/>
  <c r="J124" i="62"/>
  <c r="I124" i="62"/>
  <c r="D124" i="62"/>
  <c r="J123" i="62"/>
  <c r="I123" i="62"/>
  <c r="K123" i="62" s="1"/>
  <c r="D123" i="62"/>
  <c r="K122" i="62"/>
  <c r="J122" i="62"/>
  <c r="I122" i="62"/>
  <c r="D122" i="62"/>
  <c r="K121" i="62"/>
  <c r="J121" i="62"/>
  <c r="I121" i="62"/>
  <c r="D121" i="62"/>
  <c r="K120" i="62"/>
  <c r="J120" i="62"/>
  <c r="I120" i="62"/>
  <c r="D120" i="62"/>
  <c r="J119" i="62"/>
  <c r="I119" i="62"/>
  <c r="K119" i="62" s="1"/>
  <c r="D119" i="62"/>
  <c r="K118" i="62"/>
  <c r="J118" i="62"/>
  <c r="I118" i="62"/>
  <c r="D118" i="62"/>
  <c r="K117" i="62"/>
  <c r="J117" i="62"/>
  <c r="I117" i="62"/>
  <c r="D117" i="62"/>
  <c r="K116" i="62"/>
  <c r="J116" i="62"/>
  <c r="I116" i="62"/>
  <c r="D116" i="62"/>
  <c r="J115" i="62"/>
  <c r="I115" i="62"/>
  <c r="K115" i="62" s="1"/>
  <c r="D115" i="62"/>
  <c r="K114" i="62"/>
  <c r="J114" i="62"/>
  <c r="I114" i="62"/>
  <c r="D114" i="62"/>
  <c r="K113" i="62"/>
  <c r="J113" i="62"/>
  <c r="I113" i="62"/>
  <c r="D113" i="62"/>
  <c r="K112" i="62"/>
  <c r="J112" i="62"/>
  <c r="I112" i="62"/>
  <c r="D112" i="62"/>
  <c r="J111" i="62"/>
  <c r="I111" i="62"/>
  <c r="K111" i="62" s="1"/>
  <c r="D111" i="62"/>
  <c r="K110" i="62"/>
  <c r="J110" i="62"/>
  <c r="I110" i="62"/>
  <c r="D110" i="62"/>
  <c r="K109" i="62"/>
  <c r="J109" i="62"/>
  <c r="I109" i="62"/>
  <c r="D109" i="62"/>
  <c r="K108" i="62"/>
  <c r="J108" i="62"/>
  <c r="I108" i="62"/>
  <c r="D108" i="62"/>
  <c r="J107" i="62"/>
  <c r="I107" i="62"/>
  <c r="K107" i="62" s="1"/>
  <c r="D107" i="62"/>
  <c r="K106" i="62"/>
  <c r="J106" i="62"/>
  <c r="I106" i="62"/>
  <c r="D106" i="62"/>
  <c r="K105" i="62"/>
  <c r="J105" i="62"/>
  <c r="I105" i="62"/>
  <c r="D105" i="62"/>
  <c r="K104" i="62"/>
  <c r="J104" i="62"/>
  <c r="I104" i="62"/>
  <c r="D104" i="62"/>
  <c r="J103" i="62"/>
  <c r="I103" i="62"/>
  <c r="K103" i="62" s="1"/>
  <c r="D103" i="62"/>
  <c r="K102" i="62"/>
  <c r="J102" i="62"/>
  <c r="I102" i="62"/>
  <c r="D102" i="62"/>
  <c r="K101" i="62"/>
  <c r="J101" i="62"/>
  <c r="I101" i="62"/>
  <c r="D101" i="62"/>
  <c r="K100" i="62"/>
  <c r="J100" i="62"/>
  <c r="I100" i="62"/>
  <c r="D100" i="62"/>
  <c r="J99" i="62"/>
  <c r="I99" i="62"/>
  <c r="K99" i="62" s="1"/>
  <c r="D99" i="62"/>
  <c r="K98" i="62"/>
  <c r="J98" i="62"/>
  <c r="I98" i="62"/>
  <c r="D98" i="62"/>
  <c r="K97" i="62"/>
  <c r="J97" i="62"/>
  <c r="I97" i="62"/>
  <c r="D97" i="62"/>
  <c r="K96" i="62"/>
  <c r="J96" i="62"/>
  <c r="I96" i="62"/>
  <c r="D96" i="62"/>
  <c r="J95" i="62"/>
  <c r="I95" i="62"/>
  <c r="K95" i="62" s="1"/>
  <c r="D95" i="62"/>
  <c r="K94" i="62"/>
  <c r="J94" i="62"/>
  <c r="I94" i="62"/>
  <c r="D94" i="62"/>
  <c r="K93" i="62"/>
  <c r="J93" i="62"/>
  <c r="I93" i="62"/>
  <c r="D93" i="62"/>
  <c r="K92" i="62"/>
  <c r="J92" i="62"/>
  <c r="I92" i="62"/>
  <c r="D92" i="62"/>
  <c r="J91" i="62"/>
  <c r="I91" i="62"/>
  <c r="K91" i="62" s="1"/>
  <c r="D91" i="62"/>
  <c r="K90" i="62"/>
  <c r="J90" i="62"/>
  <c r="I90" i="62"/>
  <c r="D90" i="62"/>
  <c r="K89" i="62"/>
  <c r="J89" i="62"/>
  <c r="I89" i="62"/>
  <c r="D89" i="62"/>
  <c r="K88" i="62"/>
  <c r="J88" i="62"/>
  <c r="I88" i="62"/>
  <c r="D88" i="62"/>
  <c r="J87" i="62"/>
  <c r="I87" i="62"/>
  <c r="K87" i="62" s="1"/>
  <c r="D87" i="62"/>
  <c r="K86" i="62"/>
  <c r="J86" i="62"/>
  <c r="I86" i="62"/>
  <c r="D86" i="62"/>
  <c r="K85" i="62"/>
  <c r="J85" i="62"/>
  <c r="I85" i="62"/>
  <c r="D85" i="62"/>
  <c r="K84" i="62"/>
  <c r="J84" i="62"/>
  <c r="I84" i="62"/>
  <c r="D84" i="62"/>
  <c r="J83" i="62"/>
  <c r="I83" i="62"/>
  <c r="K83" i="62" s="1"/>
  <c r="D83" i="62"/>
  <c r="K82" i="62"/>
  <c r="J82" i="62"/>
  <c r="I82" i="62"/>
  <c r="D82" i="62"/>
  <c r="K81" i="62"/>
  <c r="J81" i="62"/>
  <c r="I81" i="62"/>
  <c r="D81" i="62"/>
  <c r="K80" i="62"/>
  <c r="J80" i="62"/>
  <c r="I80" i="62"/>
  <c r="D80" i="62"/>
  <c r="J79" i="62"/>
  <c r="I79" i="62"/>
  <c r="K79" i="62" s="1"/>
  <c r="D79" i="62"/>
  <c r="K78" i="62"/>
  <c r="J78" i="62"/>
  <c r="I78" i="62"/>
  <c r="D78" i="62"/>
  <c r="K77" i="62"/>
  <c r="J77" i="62"/>
  <c r="I77" i="62"/>
  <c r="D77" i="62"/>
  <c r="K76" i="62"/>
  <c r="J76" i="62"/>
  <c r="I76" i="62"/>
  <c r="D76" i="62"/>
  <c r="J75" i="62"/>
  <c r="I75" i="62"/>
  <c r="K75" i="62" s="1"/>
  <c r="D75" i="62"/>
  <c r="K74" i="62"/>
  <c r="J74" i="62"/>
  <c r="I74" i="62"/>
  <c r="D74" i="62"/>
  <c r="K73" i="62"/>
  <c r="J73" i="62"/>
  <c r="I73" i="62"/>
  <c r="D73" i="62"/>
  <c r="K72" i="62"/>
  <c r="J72" i="62"/>
  <c r="I72" i="62"/>
  <c r="D72" i="62"/>
  <c r="J71" i="62"/>
  <c r="I71" i="62"/>
  <c r="K71" i="62" s="1"/>
  <c r="D71" i="62"/>
  <c r="K70" i="62"/>
  <c r="J70" i="62"/>
  <c r="I70" i="62"/>
  <c r="D70" i="62"/>
  <c r="K69" i="62"/>
  <c r="J69" i="62"/>
  <c r="I69" i="62"/>
  <c r="D69" i="62"/>
  <c r="K68" i="62"/>
  <c r="J68" i="62"/>
  <c r="I68" i="62"/>
  <c r="D68" i="62"/>
  <c r="J67" i="62"/>
  <c r="I67" i="62"/>
  <c r="K67" i="62" s="1"/>
  <c r="D67" i="62"/>
  <c r="K66" i="62"/>
  <c r="J66" i="62"/>
  <c r="I66" i="62"/>
  <c r="D66" i="62"/>
  <c r="K65" i="62"/>
  <c r="J65" i="62"/>
  <c r="I65" i="62"/>
  <c r="D65" i="62"/>
  <c r="K64" i="62"/>
  <c r="J64" i="62"/>
  <c r="I64" i="62"/>
  <c r="D64" i="62"/>
  <c r="J63" i="62"/>
  <c r="I63" i="62"/>
  <c r="K63" i="62" s="1"/>
  <c r="D63" i="62"/>
  <c r="K62" i="62"/>
  <c r="J62" i="62"/>
  <c r="I62" i="62"/>
  <c r="D62" i="62"/>
  <c r="K61" i="62"/>
  <c r="J61" i="62"/>
  <c r="I61" i="62"/>
  <c r="D61" i="62"/>
  <c r="K60" i="62"/>
  <c r="J60" i="62"/>
  <c r="I60" i="62"/>
  <c r="D60" i="62"/>
  <c r="J59" i="62"/>
  <c r="I59" i="62"/>
  <c r="K59" i="62" s="1"/>
  <c r="D59" i="62"/>
  <c r="K58" i="62"/>
  <c r="J58" i="62"/>
  <c r="I58" i="62"/>
  <c r="D58" i="62"/>
  <c r="K57" i="62"/>
  <c r="J57" i="62"/>
  <c r="I57" i="62"/>
  <c r="D57" i="62"/>
  <c r="K56" i="62"/>
  <c r="J56" i="62"/>
  <c r="I56" i="62"/>
  <c r="D56" i="62"/>
  <c r="J55" i="62"/>
  <c r="I55" i="62"/>
  <c r="K55" i="62" s="1"/>
  <c r="D55" i="62"/>
  <c r="K54" i="62"/>
  <c r="J54" i="62"/>
  <c r="I54" i="62"/>
  <c r="D54" i="62"/>
  <c r="K53" i="62"/>
  <c r="J53" i="62"/>
  <c r="I53" i="62"/>
  <c r="D53" i="62"/>
  <c r="K52" i="62"/>
  <c r="J52" i="62"/>
  <c r="I52" i="62"/>
  <c r="D52" i="62"/>
  <c r="J51" i="62"/>
  <c r="I51" i="62"/>
  <c r="K51" i="62" s="1"/>
  <c r="D51" i="62"/>
  <c r="K50" i="62"/>
  <c r="J50" i="62"/>
  <c r="I50" i="62"/>
  <c r="D50" i="62"/>
  <c r="K49" i="62"/>
  <c r="J49" i="62"/>
  <c r="I49" i="62"/>
  <c r="D49" i="62"/>
  <c r="K48" i="62"/>
  <c r="J48" i="62"/>
  <c r="I48" i="62"/>
  <c r="D48" i="62"/>
  <c r="J47" i="62"/>
  <c r="I47" i="62"/>
  <c r="K47" i="62" s="1"/>
  <c r="D47" i="62"/>
  <c r="K46" i="62"/>
  <c r="J46" i="62"/>
  <c r="I46" i="62"/>
  <c r="D46" i="62"/>
  <c r="K45" i="62"/>
  <c r="J45" i="62"/>
  <c r="I45" i="62"/>
  <c r="D45" i="62"/>
  <c r="K44" i="62"/>
  <c r="J44" i="62"/>
  <c r="I44" i="62"/>
  <c r="D44" i="62"/>
  <c r="J43" i="62"/>
  <c r="I43" i="62"/>
  <c r="K43" i="62" s="1"/>
  <c r="D43" i="62"/>
  <c r="K42" i="62"/>
  <c r="J42" i="62"/>
  <c r="I42" i="62"/>
  <c r="D42" i="62"/>
  <c r="K41" i="62"/>
  <c r="J41" i="62"/>
  <c r="I41" i="62"/>
  <c r="D41" i="62"/>
  <c r="K40" i="62"/>
  <c r="J40" i="62"/>
  <c r="I40" i="62"/>
  <c r="D40" i="62"/>
  <c r="J39" i="62"/>
  <c r="I39" i="62"/>
  <c r="K39" i="62" s="1"/>
  <c r="D39" i="62"/>
  <c r="K38" i="62"/>
  <c r="J38" i="62"/>
  <c r="I38" i="62"/>
  <c r="D38" i="62"/>
  <c r="K37" i="62"/>
  <c r="J37" i="62"/>
  <c r="I37" i="62"/>
  <c r="D37" i="62"/>
  <c r="K36" i="62"/>
  <c r="J36" i="62"/>
  <c r="I36" i="62"/>
  <c r="D36" i="62"/>
  <c r="J35" i="62"/>
  <c r="I35" i="62"/>
  <c r="K35" i="62" s="1"/>
  <c r="D35" i="62"/>
  <c r="K34" i="62"/>
  <c r="J34" i="62"/>
  <c r="I34" i="62"/>
  <c r="D34" i="62"/>
  <c r="K33" i="62"/>
  <c r="J33" i="62"/>
  <c r="I33" i="62"/>
  <c r="D33" i="62"/>
  <c r="K32" i="62"/>
  <c r="J32" i="62"/>
  <c r="I32" i="62"/>
  <c r="D32" i="62"/>
  <c r="J31" i="62"/>
  <c r="I31" i="62"/>
  <c r="K31" i="62" s="1"/>
  <c r="D31" i="62"/>
  <c r="K30" i="62"/>
  <c r="J30" i="62"/>
  <c r="I30" i="62"/>
  <c r="D30" i="62"/>
  <c r="K29" i="62"/>
  <c r="J29" i="62"/>
  <c r="I29" i="62"/>
  <c r="D29" i="62"/>
  <c r="K28" i="62"/>
  <c r="J28" i="62"/>
  <c r="I28" i="62"/>
  <c r="D28" i="62"/>
  <c r="J27" i="62"/>
  <c r="I27" i="62"/>
  <c r="K27" i="62" s="1"/>
  <c r="D27" i="62"/>
  <c r="K26" i="62"/>
  <c r="J26" i="62"/>
  <c r="I26" i="62"/>
  <c r="D26" i="62"/>
  <c r="K25" i="62"/>
  <c r="J25" i="62"/>
  <c r="I25" i="62"/>
  <c r="D25" i="62"/>
  <c r="K24" i="62"/>
  <c r="J24" i="62"/>
  <c r="I24" i="62"/>
  <c r="D24" i="62"/>
  <c r="J23" i="62"/>
  <c r="I23" i="62"/>
  <c r="K23" i="62" s="1"/>
  <c r="D23" i="62"/>
  <c r="K22" i="62"/>
  <c r="J22" i="62"/>
  <c r="I22" i="62"/>
  <c r="D22" i="62"/>
  <c r="K21" i="62"/>
  <c r="J21" i="62"/>
  <c r="I21" i="62"/>
  <c r="D21" i="62"/>
  <c r="K20" i="62"/>
  <c r="J20" i="62"/>
  <c r="I20" i="62"/>
  <c r="D20" i="62"/>
  <c r="J19" i="62"/>
  <c r="I19" i="62"/>
  <c r="K19" i="62" s="1"/>
  <c r="D19" i="62"/>
  <c r="K18" i="62"/>
  <c r="J18" i="62"/>
  <c r="I18" i="62"/>
  <c r="D18" i="62"/>
  <c r="K17" i="62"/>
  <c r="J17" i="62"/>
  <c r="I17" i="62"/>
  <c r="D17" i="62"/>
  <c r="K16" i="62"/>
  <c r="J16" i="62"/>
  <c r="I16" i="62"/>
  <c r="D16" i="62"/>
  <c r="J15" i="62"/>
  <c r="I15" i="62"/>
  <c r="K15" i="62" s="1"/>
  <c r="D15" i="62"/>
  <c r="K14" i="62"/>
  <c r="J14" i="62"/>
  <c r="I14" i="62"/>
  <c r="D14" i="62"/>
  <c r="K13" i="62"/>
  <c r="J13" i="62"/>
  <c r="I13" i="62"/>
  <c r="D13" i="62"/>
  <c r="K12" i="62"/>
  <c r="J12" i="62"/>
  <c r="I12" i="62"/>
  <c r="D12" i="62"/>
  <c r="J11" i="62"/>
  <c r="I11" i="62"/>
  <c r="K11" i="62" s="1"/>
  <c r="D11" i="62"/>
  <c r="K10" i="62"/>
  <c r="J10" i="62"/>
  <c r="I10" i="62"/>
  <c r="D10" i="62"/>
  <c r="K9" i="62"/>
  <c r="J9" i="62"/>
  <c r="I9" i="62"/>
  <c r="D9" i="62"/>
  <c r="K8" i="62"/>
  <c r="J8" i="62"/>
  <c r="I8" i="62"/>
  <c r="D8" i="62"/>
  <c r="J7" i="62"/>
  <c r="I7" i="62"/>
  <c r="K7" i="62" s="1"/>
  <c r="D7" i="62"/>
  <c r="J6" i="62"/>
  <c r="I6" i="62"/>
  <c r="K6" i="62" s="1"/>
  <c r="D6" i="62"/>
  <c r="J5" i="62"/>
  <c r="I5" i="62"/>
  <c r="K5" i="62" s="1"/>
  <c r="D5" i="62"/>
  <c r="N4" i="62"/>
  <c r="K4" i="62"/>
  <c r="J4" i="62"/>
  <c r="I4" i="62"/>
  <c r="D4" i="62"/>
  <c r="J3" i="62"/>
  <c r="I3" i="62"/>
  <c r="K3" i="62" s="1"/>
  <c r="D3" i="62"/>
  <c r="K2" i="62"/>
  <c r="J2" i="62"/>
  <c r="I2" i="62"/>
  <c r="D2" i="62"/>
  <c r="N1" i="62"/>
  <c r="L300" i="61"/>
  <c r="J300" i="61"/>
  <c r="I300" i="61"/>
  <c r="K300" i="61" s="1"/>
  <c r="D300" i="61"/>
  <c r="L299" i="61"/>
  <c r="J299" i="61"/>
  <c r="I299" i="61"/>
  <c r="K299" i="61" s="1"/>
  <c r="D299" i="61"/>
  <c r="L298" i="61"/>
  <c r="K298" i="61"/>
  <c r="J298" i="61"/>
  <c r="I298" i="61"/>
  <c r="D298" i="61"/>
  <c r="K297" i="61"/>
  <c r="J297" i="61"/>
  <c r="I297" i="61"/>
  <c r="D297" i="61"/>
  <c r="L297" i="61" s="1"/>
  <c r="K296" i="61"/>
  <c r="J296" i="61"/>
  <c r="I296" i="61"/>
  <c r="D296" i="61"/>
  <c r="L296" i="61" s="1"/>
  <c r="K295" i="61"/>
  <c r="J295" i="61"/>
  <c r="I295" i="61"/>
  <c r="D295" i="61"/>
  <c r="L295" i="61" s="1"/>
  <c r="J294" i="61"/>
  <c r="I294" i="61"/>
  <c r="K294" i="61" s="1"/>
  <c r="D294" i="61"/>
  <c r="L294" i="61" s="1"/>
  <c r="L293" i="61"/>
  <c r="K293" i="61"/>
  <c r="J293" i="61"/>
  <c r="I293" i="61"/>
  <c r="D293" i="61"/>
  <c r="L292" i="61"/>
  <c r="J292" i="61"/>
  <c r="I292" i="61"/>
  <c r="K292" i="61" s="1"/>
  <c r="D292" i="61"/>
  <c r="L291" i="61"/>
  <c r="J291" i="61"/>
  <c r="I291" i="61"/>
  <c r="K291" i="61" s="1"/>
  <c r="D291" i="61"/>
  <c r="L290" i="61"/>
  <c r="K290" i="61"/>
  <c r="J290" i="61"/>
  <c r="I290" i="61"/>
  <c r="D290" i="61"/>
  <c r="K289" i="61"/>
  <c r="J289" i="61"/>
  <c r="I289" i="61"/>
  <c r="D289" i="61"/>
  <c r="L289" i="61" s="1"/>
  <c r="K288" i="61"/>
  <c r="J288" i="61"/>
  <c r="I288" i="61"/>
  <c r="D288" i="61"/>
  <c r="L288" i="61" s="1"/>
  <c r="K287" i="61"/>
  <c r="J287" i="61"/>
  <c r="I287" i="61"/>
  <c r="D287" i="61"/>
  <c r="L287" i="61" s="1"/>
  <c r="J286" i="61"/>
  <c r="I286" i="61"/>
  <c r="K286" i="61" s="1"/>
  <c r="D286" i="61"/>
  <c r="L286" i="61" s="1"/>
  <c r="L285" i="61"/>
  <c r="K285" i="61"/>
  <c r="J285" i="61"/>
  <c r="I285" i="61"/>
  <c r="D285" i="61"/>
  <c r="L284" i="61"/>
  <c r="J284" i="61"/>
  <c r="I284" i="61"/>
  <c r="K284" i="61" s="1"/>
  <c r="D284" i="61"/>
  <c r="L283" i="61"/>
  <c r="J283" i="61"/>
  <c r="I283" i="61"/>
  <c r="K283" i="61" s="1"/>
  <c r="D283" i="61"/>
  <c r="L282" i="61"/>
  <c r="K282" i="61"/>
  <c r="J282" i="61"/>
  <c r="I282" i="61"/>
  <c r="D282" i="61"/>
  <c r="K281" i="61"/>
  <c r="J281" i="61"/>
  <c r="I281" i="61"/>
  <c r="D281" i="61"/>
  <c r="L281" i="61" s="1"/>
  <c r="K280" i="61"/>
  <c r="J280" i="61"/>
  <c r="I280" i="61"/>
  <c r="D280" i="61"/>
  <c r="L280" i="61" s="1"/>
  <c r="K279" i="61"/>
  <c r="J279" i="61"/>
  <c r="I279" i="61"/>
  <c r="D279" i="61"/>
  <c r="L279" i="61" s="1"/>
  <c r="J278" i="61"/>
  <c r="I278" i="61"/>
  <c r="K278" i="61" s="1"/>
  <c r="D278" i="61"/>
  <c r="L278" i="61" s="1"/>
  <c r="L277" i="61"/>
  <c r="K277" i="61"/>
  <c r="J277" i="61"/>
  <c r="I277" i="61"/>
  <c r="D277" i="61"/>
  <c r="L276" i="61"/>
  <c r="J276" i="61"/>
  <c r="I276" i="61"/>
  <c r="K276" i="61" s="1"/>
  <c r="D276" i="61"/>
  <c r="L275" i="61"/>
  <c r="J275" i="61"/>
  <c r="I275" i="61"/>
  <c r="K275" i="61" s="1"/>
  <c r="D275" i="61"/>
  <c r="L274" i="61"/>
  <c r="K274" i="61"/>
  <c r="J274" i="61"/>
  <c r="I274" i="61"/>
  <c r="D274" i="61"/>
  <c r="K273" i="61"/>
  <c r="J273" i="61"/>
  <c r="I273" i="61"/>
  <c r="D273" i="61"/>
  <c r="L273" i="61" s="1"/>
  <c r="K272" i="61"/>
  <c r="J272" i="61"/>
  <c r="I272" i="61"/>
  <c r="D272" i="61"/>
  <c r="L272" i="61" s="1"/>
  <c r="K271" i="61"/>
  <c r="J271" i="61"/>
  <c r="I271" i="61"/>
  <c r="D271" i="61"/>
  <c r="L271" i="61" s="1"/>
  <c r="J270" i="61"/>
  <c r="I270" i="61"/>
  <c r="K270" i="61" s="1"/>
  <c r="D270" i="61"/>
  <c r="L270" i="61" s="1"/>
  <c r="L269" i="61"/>
  <c r="K269" i="61"/>
  <c r="J269" i="61"/>
  <c r="I269" i="61"/>
  <c r="D269" i="61"/>
  <c r="L268" i="61"/>
  <c r="J268" i="61"/>
  <c r="I268" i="61"/>
  <c r="K268" i="61" s="1"/>
  <c r="D268" i="61"/>
  <c r="L267" i="61"/>
  <c r="J267" i="61"/>
  <c r="I267" i="61"/>
  <c r="K267" i="61" s="1"/>
  <c r="D267" i="61"/>
  <c r="L266" i="61"/>
  <c r="K266" i="61"/>
  <c r="J266" i="61"/>
  <c r="I266" i="61"/>
  <c r="D266" i="61"/>
  <c r="K265" i="61"/>
  <c r="J265" i="61"/>
  <c r="I265" i="61"/>
  <c r="D265" i="61"/>
  <c r="L265" i="61" s="1"/>
  <c r="K264" i="61"/>
  <c r="J264" i="61"/>
  <c r="I264" i="61"/>
  <c r="D264" i="61"/>
  <c r="L264" i="61" s="1"/>
  <c r="K263" i="61"/>
  <c r="J263" i="61"/>
  <c r="I263" i="61"/>
  <c r="D263" i="61"/>
  <c r="L263" i="61" s="1"/>
  <c r="J262" i="61"/>
  <c r="I262" i="61"/>
  <c r="K262" i="61" s="1"/>
  <c r="D262" i="61"/>
  <c r="L262" i="61" s="1"/>
  <c r="L261" i="61"/>
  <c r="K261" i="61"/>
  <c r="J261" i="61"/>
  <c r="I261" i="61"/>
  <c r="D261" i="61"/>
  <c r="L260" i="61"/>
  <c r="J260" i="61"/>
  <c r="I260" i="61"/>
  <c r="K260" i="61" s="1"/>
  <c r="D260" i="61"/>
  <c r="L259" i="61"/>
  <c r="J259" i="61"/>
  <c r="I259" i="61"/>
  <c r="K259" i="61" s="1"/>
  <c r="D259" i="61"/>
  <c r="L258" i="61"/>
  <c r="K258" i="61"/>
  <c r="J258" i="61"/>
  <c r="I258" i="61"/>
  <c r="D258" i="61"/>
  <c r="K257" i="61"/>
  <c r="J257" i="61"/>
  <c r="I257" i="61"/>
  <c r="D257" i="61"/>
  <c r="L257" i="61" s="1"/>
  <c r="K256" i="61"/>
  <c r="J256" i="61"/>
  <c r="I256" i="61"/>
  <c r="D256" i="61"/>
  <c r="L256" i="61" s="1"/>
  <c r="K255" i="61"/>
  <c r="J255" i="61"/>
  <c r="I255" i="61"/>
  <c r="D255" i="61"/>
  <c r="L255" i="61" s="1"/>
  <c r="J254" i="61"/>
  <c r="I254" i="61"/>
  <c r="K254" i="61" s="1"/>
  <c r="D254" i="61"/>
  <c r="L254" i="61" s="1"/>
  <c r="L253" i="61"/>
  <c r="K253" i="61"/>
  <c r="J253" i="61"/>
  <c r="I253" i="61"/>
  <c r="D253" i="61"/>
  <c r="L252" i="61"/>
  <c r="J252" i="61"/>
  <c r="I252" i="61"/>
  <c r="K252" i="61" s="1"/>
  <c r="D252" i="61"/>
  <c r="L251" i="61"/>
  <c r="J251" i="61"/>
  <c r="I251" i="61"/>
  <c r="K251" i="61" s="1"/>
  <c r="D251" i="61"/>
  <c r="L250" i="61"/>
  <c r="K250" i="61"/>
  <c r="J250" i="61"/>
  <c r="I250" i="61"/>
  <c r="D250" i="61"/>
  <c r="K249" i="61"/>
  <c r="J249" i="61"/>
  <c r="I249" i="61"/>
  <c r="D249" i="61"/>
  <c r="L249" i="61" s="1"/>
  <c r="K248" i="61"/>
  <c r="J248" i="61"/>
  <c r="I248" i="61"/>
  <c r="D248" i="61"/>
  <c r="L248" i="61" s="1"/>
  <c r="K247" i="61"/>
  <c r="J247" i="61"/>
  <c r="I247" i="61"/>
  <c r="D247" i="61"/>
  <c r="L247" i="61" s="1"/>
  <c r="J246" i="61"/>
  <c r="I246" i="61"/>
  <c r="K246" i="61" s="1"/>
  <c r="D246" i="61"/>
  <c r="L246" i="61" s="1"/>
  <c r="L245" i="61"/>
  <c r="K245" i="61"/>
  <c r="J245" i="61"/>
  <c r="I245" i="61"/>
  <c r="D245" i="61"/>
  <c r="L244" i="61"/>
  <c r="J244" i="61"/>
  <c r="I244" i="61"/>
  <c r="K244" i="61" s="1"/>
  <c r="D244" i="61"/>
  <c r="L243" i="61"/>
  <c r="J243" i="61"/>
  <c r="I243" i="61"/>
  <c r="K243" i="61" s="1"/>
  <c r="D243" i="61"/>
  <c r="L242" i="61"/>
  <c r="K242" i="61"/>
  <c r="J242" i="61"/>
  <c r="I242" i="61"/>
  <c r="D242" i="61"/>
  <c r="K241" i="61"/>
  <c r="J241" i="61"/>
  <c r="I241" i="61"/>
  <c r="D241" i="61"/>
  <c r="L241" i="61" s="1"/>
  <c r="K240" i="61"/>
  <c r="J240" i="61"/>
  <c r="I240" i="61"/>
  <c r="D240" i="61"/>
  <c r="L240" i="61" s="1"/>
  <c r="K239" i="61"/>
  <c r="J239" i="61"/>
  <c r="I239" i="61"/>
  <c r="D239" i="61"/>
  <c r="L239" i="61" s="1"/>
  <c r="J238" i="61"/>
  <c r="I238" i="61"/>
  <c r="K238" i="61" s="1"/>
  <c r="D238" i="61"/>
  <c r="L238" i="61" s="1"/>
  <c r="L237" i="61"/>
  <c r="K237" i="61"/>
  <c r="J237" i="61"/>
  <c r="I237" i="61"/>
  <c r="D237" i="61"/>
  <c r="L236" i="61"/>
  <c r="J236" i="61"/>
  <c r="I236" i="61"/>
  <c r="K236" i="61" s="1"/>
  <c r="D236" i="61"/>
  <c r="L235" i="61"/>
  <c r="J235" i="61"/>
  <c r="I235" i="61"/>
  <c r="K235" i="61" s="1"/>
  <c r="D235" i="61"/>
  <c r="L234" i="61"/>
  <c r="K234" i="61"/>
  <c r="J234" i="61"/>
  <c r="I234" i="61"/>
  <c r="D234" i="61"/>
  <c r="K233" i="61"/>
  <c r="J233" i="61"/>
  <c r="I233" i="61"/>
  <c r="D233" i="61"/>
  <c r="L233" i="61" s="1"/>
  <c r="K232" i="61"/>
  <c r="J232" i="61"/>
  <c r="I232" i="61"/>
  <c r="D232" i="61"/>
  <c r="L232" i="61" s="1"/>
  <c r="K231" i="61"/>
  <c r="J231" i="61"/>
  <c r="I231" i="61"/>
  <c r="D231" i="61"/>
  <c r="L231" i="61" s="1"/>
  <c r="J230" i="61"/>
  <c r="I230" i="61"/>
  <c r="K230" i="61" s="1"/>
  <c r="D230" i="61"/>
  <c r="L230" i="61" s="1"/>
  <c r="L229" i="61"/>
  <c r="K229" i="61"/>
  <c r="J229" i="61"/>
  <c r="I229" i="61"/>
  <c r="D229" i="61"/>
  <c r="L228" i="61"/>
  <c r="J228" i="61"/>
  <c r="I228" i="61"/>
  <c r="K228" i="61" s="1"/>
  <c r="D228" i="61"/>
  <c r="L227" i="61"/>
  <c r="J227" i="61"/>
  <c r="I227" i="61"/>
  <c r="K227" i="61" s="1"/>
  <c r="D227" i="61"/>
  <c r="L226" i="61"/>
  <c r="K226" i="61"/>
  <c r="J226" i="61"/>
  <c r="I226" i="61"/>
  <c r="D226" i="61"/>
  <c r="K225" i="61"/>
  <c r="J225" i="61"/>
  <c r="I225" i="61"/>
  <c r="D225" i="61"/>
  <c r="L225" i="61" s="1"/>
  <c r="K224" i="61"/>
  <c r="J224" i="61"/>
  <c r="I224" i="61"/>
  <c r="D224" i="61"/>
  <c r="L224" i="61" s="1"/>
  <c r="K223" i="61"/>
  <c r="J223" i="61"/>
  <c r="I223" i="61"/>
  <c r="D223" i="61"/>
  <c r="L223" i="61" s="1"/>
  <c r="J222" i="61"/>
  <c r="I222" i="61"/>
  <c r="K222" i="61" s="1"/>
  <c r="D222" i="61"/>
  <c r="L222" i="61" s="1"/>
  <c r="L221" i="61"/>
  <c r="K221" i="61"/>
  <c r="J221" i="61"/>
  <c r="I221" i="61"/>
  <c r="D221" i="61"/>
  <c r="L220" i="61"/>
  <c r="J220" i="61"/>
  <c r="I220" i="61"/>
  <c r="K220" i="61" s="1"/>
  <c r="D220" i="61"/>
  <c r="L219" i="61"/>
  <c r="J219" i="61"/>
  <c r="I219" i="61"/>
  <c r="K219" i="61" s="1"/>
  <c r="D219" i="61"/>
  <c r="L218" i="61"/>
  <c r="K218" i="61"/>
  <c r="J218" i="61"/>
  <c r="I218" i="61"/>
  <c r="D218" i="61"/>
  <c r="K217" i="61"/>
  <c r="J217" i="61"/>
  <c r="I217" i="61"/>
  <c r="D217" i="61"/>
  <c r="L217" i="61" s="1"/>
  <c r="K216" i="61"/>
  <c r="J216" i="61"/>
  <c r="I216" i="61"/>
  <c r="D216" i="61"/>
  <c r="L216" i="61" s="1"/>
  <c r="K215" i="61"/>
  <c r="J215" i="61"/>
  <c r="I215" i="61"/>
  <c r="D215" i="61"/>
  <c r="L215" i="61" s="1"/>
  <c r="J214" i="61"/>
  <c r="I214" i="61"/>
  <c r="K214" i="61" s="1"/>
  <c r="D214" i="61"/>
  <c r="L214" i="61" s="1"/>
  <c r="L213" i="61"/>
  <c r="K213" i="61"/>
  <c r="J213" i="61"/>
  <c r="I213" i="61"/>
  <c r="D213" i="61"/>
  <c r="L212" i="61"/>
  <c r="J212" i="61"/>
  <c r="I212" i="61"/>
  <c r="K212" i="61" s="1"/>
  <c r="D212" i="61"/>
  <c r="L211" i="61"/>
  <c r="J211" i="61"/>
  <c r="I211" i="61"/>
  <c r="K211" i="61" s="1"/>
  <c r="D211" i="61"/>
  <c r="L210" i="61"/>
  <c r="K210" i="61"/>
  <c r="J210" i="61"/>
  <c r="I210" i="61"/>
  <c r="D210" i="61"/>
  <c r="K209" i="61"/>
  <c r="J209" i="61"/>
  <c r="I209" i="61"/>
  <c r="D209" i="61"/>
  <c r="L209" i="61" s="1"/>
  <c r="K208" i="61"/>
  <c r="J208" i="61"/>
  <c r="I208" i="61"/>
  <c r="D208" i="61"/>
  <c r="L208" i="61" s="1"/>
  <c r="K207" i="61"/>
  <c r="J207" i="61"/>
  <c r="I207" i="61"/>
  <c r="D207" i="61"/>
  <c r="L207" i="61" s="1"/>
  <c r="J206" i="61"/>
  <c r="I206" i="61"/>
  <c r="K206" i="61" s="1"/>
  <c r="D206" i="61"/>
  <c r="L206" i="61" s="1"/>
  <c r="L205" i="61"/>
  <c r="K205" i="61"/>
  <c r="J205" i="61"/>
  <c r="I205" i="61"/>
  <c r="D205" i="61"/>
  <c r="L204" i="61"/>
  <c r="J204" i="61"/>
  <c r="I204" i="61"/>
  <c r="K204" i="61" s="1"/>
  <c r="D204" i="61"/>
  <c r="L203" i="61"/>
  <c r="J203" i="61"/>
  <c r="I203" i="61"/>
  <c r="K203" i="61" s="1"/>
  <c r="D203" i="61"/>
  <c r="L202" i="61"/>
  <c r="K202" i="61"/>
  <c r="J202" i="61"/>
  <c r="I202" i="61"/>
  <c r="D202" i="61"/>
  <c r="K201" i="61"/>
  <c r="J201" i="61"/>
  <c r="I201" i="61"/>
  <c r="D201" i="61"/>
  <c r="L201" i="61" s="1"/>
  <c r="K200" i="61"/>
  <c r="J200" i="61"/>
  <c r="I200" i="61"/>
  <c r="D200" i="61"/>
  <c r="L200" i="61" s="1"/>
  <c r="K199" i="61"/>
  <c r="J199" i="61"/>
  <c r="I199" i="61"/>
  <c r="D199" i="61"/>
  <c r="L199" i="61" s="1"/>
  <c r="J198" i="61"/>
  <c r="I198" i="61"/>
  <c r="K198" i="61" s="1"/>
  <c r="D198" i="61"/>
  <c r="L198" i="61" s="1"/>
  <c r="L197" i="61"/>
  <c r="K197" i="61"/>
  <c r="J197" i="61"/>
  <c r="I197" i="61"/>
  <c r="D197" i="61"/>
  <c r="L196" i="61"/>
  <c r="J196" i="61"/>
  <c r="I196" i="61"/>
  <c r="K196" i="61" s="1"/>
  <c r="D196" i="61"/>
  <c r="L195" i="61"/>
  <c r="J195" i="61"/>
  <c r="I195" i="61"/>
  <c r="K195" i="61" s="1"/>
  <c r="D195" i="61"/>
  <c r="L194" i="61"/>
  <c r="K194" i="61"/>
  <c r="J194" i="61"/>
  <c r="I194" i="61"/>
  <c r="D194" i="61"/>
  <c r="K193" i="61"/>
  <c r="J193" i="61"/>
  <c r="I193" i="61"/>
  <c r="D193" i="61"/>
  <c r="L193" i="61" s="1"/>
  <c r="K192" i="61"/>
  <c r="J192" i="61"/>
  <c r="I192" i="61"/>
  <c r="D192" i="61"/>
  <c r="L192" i="61" s="1"/>
  <c r="K191" i="61"/>
  <c r="J191" i="61"/>
  <c r="I191" i="61"/>
  <c r="D191" i="61"/>
  <c r="L191" i="61" s="1"/>
  <c r="J190" i="61"/>
  <c r="I190" i="61"/>
  <c r="K190" i="61" s="1"/>
  <c r="D190" i="61"/>
  <c r="L190" i="61" s="1"/>
  <c r="L189" i="61"/>
  <c r="K189" i="61"/>
  <c r="J189" i="61"/>
  <c r="I189" i="61"/>
  <c r="D189" i="61"/>
  <c r="L188" i="61"/>
  <c r="J188" i="61"/>
  <c r="I188" i="61"/>
  <c r="K188" i="61" s="1"/>
  <c r="D188" i="61"/>
  <c r="L187" i="61"/>
  <c r="J187" i="61"/>
  <c r="I187" i="61"/>
  <c r="K187" i="61" s="1"/>
  <c r="D187" i="61"/>
  <c r="L186" i="61"/>
  <c r="K186" i="61"/>
  <c r="J186" i="61"/>
  <c r="I186" i="61"/>
  <c r="D186" i="61"/>
  <c r="K185" i="61"/>
  <c r="J185" i="61"/>
  <c r="I185" i="61"/>
  <c r="D185" i="61"/>
  <c r="L185" i="61" s="1"/>
  <c r="K184" i="61"/>
  <c r="J184" i="61"/>
  <c r="I184" i="61"/>
  <c r="D184" i="61"/>
  <c r="L184" i="61" s="1"/>
  <c r="K183" i="61"/>
  <c r="J183" i="61"/>
  <c r="I183" i="61"/>
  <c r="D183" i="61"/>
  <c r="L183" i="61" s="1"/>
  <c r="J182" i="61"/>
  <c r="I182" i="61"/>
  <c r="K182" i="61" s="1"/>
  <c r="D182" i="61"/>
  <c r="L182" i="61" s="1"/>
  <c r="L181" i="61"/>
  <c r="K181" i="61"/>
  <c r="J181" i="61"/>
  <c r="I181" i="61"/>
  <c r="D181" i="61"/>
  <c r="L180" i="61"/>
  <c r="J180" i="61"/>
  <c r="I180" i="61"/>
  <c r="K180" i="61" s="1"/>
  <c r="D180" i="61"/>
  <c r="L179" i="61"/>
  <c r="J179" i="61"/>
  <c r="I179" i="61"/>
  <c r="K179" i="61" s="1"/>
  <c r="D179" i="61"/>
  <c r="L178" i="61"/>
  <c r="K178" i="61"/>
  <c r="J178" i="61"/>
  <c r="I178" i="61"/>
  <c r="D178" i="61"/>
  <c r="K177" i="61"/>
  <c r="J177" i="61"/>
  <c r="I177" i="61"/>
  <c r="D177" i="61"/>
  <c r="L177" i="61" s="1"/>
  <c r="K176" i="61"/>
  <c r="J176" i="61"/>
  <c r="I176" i="61"/>
  <c r="D176" i="61"/>
  <c r="L176" i="61" s="1"/>
  <c r="K175" i="61"/>
  <c r="J175" i="61"/>
  <c r="I175" i="61"/>
  <c r="D175" i="61"/>
  <c r="L175" i="61" s="1"/>
  <c r="J174" i="61"/>
  <c r="I174" i="61"/>
  <c r="K174" i="61" s="1"/>
  <c r="D174" i="61"/>
  <c r="L174" i="61" s="1"/>
  <c r="L173" i="61"/>
  <c r="K173" i="61"/>
  <c r="J173" i="61"/>
  <c r="I173" i="61"/>
  <c r="D173" i="61"/>
  <c r="L172" i="61"/>
  <c r="J172" i="61"/>
  <c r="I172" i="61"/>
  <c r="K172" i="61" s="1"/>
  <c r="D172" i="61"/>
  <c r="L171" i="61"/>
  <c r="J171" i="61"/>
  <c r="I171" i="61"/>
  <c r="K171" i="61" s="1"/>
  <c r="D171" i="61"/>
  <c r="L170" i="61"/>
  <c r="K170" i="61"/>
  <c r="J170" i="61"/>
  <c r="I170" i="61"/>
  <c r="D170" i="61"/>
  <c r="K169" i="61"/>
  <c r="J169" i="61"/>
  <c r="I169" i="61"/>
  <c r="D169" i="61"/>
  <c r="L169" i="61" s="1"/>
  <c r="K168" i="61"/>
  <c r="J168" i="61"/>
  <c r="I168" i="61"/>
  <c r="D168" i="61"/>
  <c r="L168" i="61" s="1"/>
  <c r="K167" i="61"/>
  <c r="J167" i="61"/>
  <c r="I167" i="61"/>
  <c r="D167" i="61"/>
  <c r="L167" i="61" s="1"/>
  <c r="J166" i="61"/>
  <c r="I166" i="61"/>
  <c r="K166" i="61" s="1"/>
  <c r="D166" i="61"/>
  <c r="L166" i="61" s="1"/>
  <c r="L165" i="61"/>
  <c r="K165" i="61"/>
  <c r="J165" i="61"/>
  <c r="I165" i="61"/>
  <c r="D165" i="61"/>
  <c r="L164" i="61"/>
  <c r="J164" i="61"/>
  <c r="I164" i="61"/>
  <c r="K164" i="61" s="1"/>
  <c r="D164" i="61"/>
  <c r="L163" i="61"/>
  <c r="J163" i="61"/>
  <c r="I163" i="61"/>
  <c r="K163" i="61" s="1"/>
  <c r="D163" i="61"/>
  <c r="L162" i="61"/>
  <c r="K162" i="61"/>
  <c r="J162" i="61"/>
  <c r="I162" i="61"/>
  <c r="D162" i="61"/>
  <c r="K161" i="61"/>
  <c r="J161" i="61"/>
  <c r="I161" i="61"/>
  <c r="D161" i="61"/>
  <c r="L161" i="61" s="1"/>
  <c r="K160" i="61"/>
  <c r="J160" i="61"/>
  <c r="I160" i="61"/>
  <c r="D160" i="61"/>
  <c r="L160" i="61" s="1"/>
  <c r="K159" i="61"/>
  <c r="J159" i="61"/>
  <c r="I159" i="61"/>
  <c r="D159" i="61"/>
  <c r="L159" i="61" s="1"/>
  <c r="J158" i="61"/>
  <c r="I158" i="61"/>
  <c r="K158" i="61" s="1"/>
  <c r="D158" i="61"/>
  <c r="L158" i="61" s="1"/>
  <c r="L157" i="61"/>
  <c r="K157" i="61"/>
  <c r="J157" i="61"/>
  <c r="I157" i="61"/>
  <c r="D157" i="61"/>
  <c r="L156" i="61"/>
  <c r="J156" i="61"/>
  <c r="I156" i="61"/>
  <c r="K156" i="61" s="1"/>
  <c r="D156" i="61"/>
  <c r="L155" i="61"/>
  <c r="J155" i="61"/>
  <c r="I155" i="61"/>
  <c r="K155" i="61" s="1"/>
  <c r="D155" i="61"/>
  <c r="L154" i="61"/>
  <c r="K154" i="61"/>
  <c r="J154" i="61"/>
  <c r="I154" i="61"/>
  <c r="D154" i="61"/>
  <c r="K153" i="61"/>
  <c r="J153" i="61"/>
  <c r="I153" i="61"/>
  <c r="D153" i="61"/>
  <c r="L153" i="61" s="1"/>
  <c r="K152" i="61"/>
  <c r="J152" i="61"/>
  <c r="I152" i="61"/>
  <c r="D152" i="61"/>
  <c r="L152" i="61" s="1"/>
  <c r="K151" i="61"/>
  <c r="J151" i="61"/>
  <c r="I151" i="61"/>
  <c r="D151" i="61"/>
  <c r="L151" i="61" s="1"/>
  <c r="J150" i="61"/>
  <c r="I150" i="61"/>
  <c r="K150" i="61" s="1"/>
  <c r="D150" i="61"/>
  <c r="L150" i="61" s="1"/>
  <c r="L149" i="61"/>
  <c r="K149" i="61"/>
  <c r="J149" i="61"/>
  <c r="I149" i="61"/>
  <c r="D149" i="61"/>
  <c r="L148" i="61"/>
  <c r="J148" i="61"/>
  <c r="I148" i="61"/>
  <c r="K148" i="61" s="1"/>
  <c r="D148" i="61"/>
  <c r="L147" i="61"/>
  <c r="J147" i="61"/>
  <c r="I147" i="61"/>
  <c r="K147" i="61" s="1"/>
  <c r="D147" i="61"/>
  <c r="L146" i="61"/>
  <c r="K146" i="61"/>
  <c r="J146" i="61"/>
  <c r="I146" i="61"/>
  <c r="D146" i="61"/>
  <c r="K145" i="61"/>
  <c r="J145" i="61"/>
  <c r="I145" i="61"/>
  <c r="D145" i="61"/>
  <c r="L145" i="61" s="1"/>
  <c r="K144" i="61"/>
  <c r="J144" i="61"/>
  <c r="I144" i="61"/>
  <c r="D144" i="61"/>
  <c r="L144" i="61" s="1"/>
  <c r="K143" i="61"/>
  <c r="J143" i="61"/>
  <c r="I143" i="61"/>
  <c r="D143" i="61"/>
  <c r="L143" i="61" s="1"/>
  <c r="J142" i="61"/>
  <c r="I142" i="61"/>
  <c r="K142" i="61" s="1"/>
  <c r="D142" i="61"/>
  <c r="L142" i="61" s="1"/>
  <c r="L141" i="61"/>
  <c r="K141" i="61"/>
  <c r="J141" i="61"/>
  <c r="I141" i="61"/>
  <c r="D141" i="61"/>
  <c r="L140" i="61"/>
  <c r="J140" i="61"/>
  <c r="I140" i="61"/>
  <c r="K140" i="61" s="1"/>
  <c r="D140" i="61"/>
  <c r="L139" i="61"/>
  <c r="J139" i="61"/>
  <c r="I139" i="61"/>
  <c r="K139" i="61" s="1"/>
  <c r="D139" i="61"/>
  <c r="L138" i="61"/>
  <c r="K138" i="61"/>
  <c r="J138" i="61"/>
  <c r="I138" i="61"/>
  <c r="D138" i="61"/>
  <c r="K137" i="61"/>
  <c r="J137" i="61"/>
  <c r="I137" i="61"/>
  <c r="D137" i="61"/>
  <c r="L137" i="61" s="1"/>
  <c r="K136" i="61"/>
  <c r="J136" i="61"/>
  <c r="I136" i="61"/>
  <c r="D136" i="61"/>
  <c r="L136" i="61" s="1"/>
  <c r="K135" i="61"/>
  <c r="J135" i="61"/>
  <c r="I135" i="61"/>
  <c r="D135" i="61"/>
  <c r="L135" i="61" s="1"/>
  <c r="J134" i="61"/>
  <c r="I134" i="61"/>
  <c r="K134" i="61" s="1"/>
  <c r="D134" i="61"/>
  <c r="L134" i="61" s="1"/>
  <c r="L133" i="61"/>
  <c r="K133" i="61"/>
  <c r="J133" i="61"/>
  <c r="I133" i="61"/>
  <c r="D133" i="61"/>
  <c r="L132" i="61"/>
  <c r="J132" i="61"/>
  <c r="I132" i="61"/>
  <c r="K132" i="61" s="1"/>
  <c r="D132" i="61"/>
  <c r="L131" i="61"/>
  <c r="J131" i="61"/>
  <c r="I131" i="61"/>
  <c r="K131" i="61" s="1"/>
  <c r="D131" i="61"/>
  <c r="L130" i="61"/>
  <c r="K130" i="61"/>
  <c r="J130" i="61"/>
  <c r="I130" i="61"/>
  <c r="D130" i="61"/>
  <c r="K129" i="61"/>
  <c r="J129" i="61"/>
  <c r="I129" i="61"/>
  <c r="D129" i="61"/>
  <c r="L129" i="61" s="1"/>
  <c r="K128" i="61"/>
  <c r="J128" i="61"/>
  <c r="I128" i="61"/>
  <c r="D128" i="61"/>
  <c r="L128" i="61" s="1"/>
  <c r="K127" i="61"/>
  <c r="J127" i="61"/>
  <c r="I127" i="61"/>
  <c r="D127" i="61"/>
  <c r="L127" i="61" s="1"/>
  <c r="J126" i="61"/>
  <c r="I126" i="61"/>
  <c r="K126" i="61" s="1"/>
  <c r="D126" i="61"/>
  <c r="L126" i="61" s="1"/>
  <c r="K125" i="61"/>
  <c r="J125" i="61"/>
  <c r="I125" i="61"/>
  <c r="D125" i="61"/>
  <c r="L125" i="61" s="1"/>
  <c r="K124" i="61"/>
  <c r="J124" i="61"/>
  <c r="I124" i="61"/>
  <c r="D124" i="61"/>
  <c r="L124" i="61" s="1"/>
  <c r="J123" i="61"/>
  <c r="I123" i="61"/>
  <c r="K123" i="61" s="1"/>
  <c r="D123" i="61"/>
  <c r="L123" i="61" s="1"/>
  <c r="J122" i="61"/>
  <c r="I122" i="61"/>
  <c r="K122" i="61" s="1"/>
  <c r="D122" i="61"/>
  <c r="L122" i="61" s="1"/>
  <c r="K121" i="61"/>
  <c r="J121" i="61"/>
  <c r="I121" i="61"/>
  <c r="D121" i="61"/>
  <c r="L121" i="61" s="1"/>
  <c r="K120" i="61"/>
  <c r="J120" i="61"/>
  <c r="I120" i="61"/>
  <c r="D120" i="61"/>
  <c r="L120" i="61" s="1"/>
  <c r="J119" i="61"/>
  <c r="I119" i="61"/>
  <c r="K119" i="61" s="1"/>
  <c r="D119" i="61"/>
  <c r="L119" i="61" s="1"/>
  <c r="J118" i="61"/>
  <c r="I118" i="61"/>
  <c r="K118" i="61" s="1"/>
  <c r="D118" i="61"/>
  <c r="L118" i="61" s="1"/>
  <c r="K117" i="61"/>
  <c r="J117" i="61"/>
  <c r="I117" i="61"/>
  <c r="D117" i="61"/>
  <c r="L117" i="61" s="1"/>
  <c r="K116" i="61"/>
  <c r="J116" i="61"/>
  <c r="I116" i="61"/>
  <c r="D116" i="61"/>
  <c r="L116" i="61" s="1"/>
  <c r="J115" i="61"/>
  <c r="I115" i="61"/>
  <c r="K115" i="61" s="1"/>
  <c r="D115" i="61"/>
  <c r="L115" i="61" s="1"/>
  <c r="J114" i="61"/>
  <c r="I114" i="61"/>
  <c r="K114" i="61" s="1"/>
  <c r="D114" i="61"/>
  <c r="L114" i="61" s="1"/>
  <c r="K113" i="61"/>
  <c r="J113" i="61"/>
  <c r="I113" i="61"/>
  <c r="D113" i="61"/>
  <c r="L113" i="61" s="1"/>
  <c r="K112" i="61"/>
  <c r="J112" i="61"/>
  <c r="I112" i="61"/>
  <c r="D112" i="61"/>
  <c r="L112" i="61" s="1"/>
  <c r="J111" i="61"/>
  <c r="I111" i="61"/>
  <c r="K111" i="61" s="1"/>
  <c r="D111" i="61"/>
  <c r="L111" i="61" s="1"/>
  <c r="J110" i="61"/>
  <c r="I110" i="61"/>
  <c r="K110" i="61" s="1"/>
  <c r="D110" i="61"/>
  <c r="L110" i="61" s="1"/>
  <c r="K109" i="61"/>
  <c r="J109" i="61"/>
  <c r="I109" i="61"/>
  <c r="D109" i="61"/>
  <c r="L109" i="61" s="1"/>
  <c r="K108" i="61"/>
  <c r="J108" i="61"/>
  <c r="I108" i="61"/>
  <c r="D108" i="61"/>
  <c r="L108" i="61" s="1"/>
  <c r="J107" i="61"/>
  <c r="I107" i="61"/>
  <c r="K107" i="61" s="1"/>
  <c r="D107" i="61"/>
  <c r="L107" i="61" s="1"/>
  <c r="J106" i="61"/>
  <c r="I106" i="61"/>
  <c r="K106" i="61" s="1"/>
  <c r="D106" i="61"/>
  <c r="L106" i="61" s="1"/>
  <c r="K105" i="61"/>
  <c r="J105" i="61"/>
  <c r="I105" i="61"/>
  <c r="D105" i="61"/>
  <c r="L105" i="61" s="1"/>
  <c r="K104" i="61"/>
  <c r="J104" i="61"/>
  <c r="I104" i="61"/>
  <c r="D104" i="61"/>
  <c r="L104" i="61" s="1"/>
  <c r="J103" i="61"/>
  <c r="I103" i="61"/>
  <c r="K103" i="61" s="1"/>
  <c r="D103" i="61"/>
  <c r="L103" i="61" s="1"/>
  <c r="J102" i="61"/>
  <c r="I102" i="61"/>
  <c r="K102" i="61" s="1"/>
  <c r="D102" i="61"/>
  <c r="L102" i="61" s="1"/>
  <c r="K101" i="61"/>
  <c r="J101" i="61"/>
  <c r="I101" i="61"/>
  <c r="D101" i="61"/>
  <c r="L101" i="61" s="1"/>
  <c r="K100" i="61"/>
  <c r="J100" i="61"/>
  <c r="I100" i="61"/>
  <c r="D100" i="61"/>
  <c r="L100" i="61" s="1"/>
  <c r="J99" i="61"/>
  <c r="I99" i="61"/>
  <c r="K99" i="61" s="1"/>
  <c r="D99" i="61"/>
  <c r="L99" i="61" s="1"/>
  <c r="J98" i="61"/>
  <c r="I98" i="61"/>
  <c r="K98" i="61" s="1"/>
  <c r="D98" i="61"/>
  <c r="L98" i="61" s="1"/>
  <c r="K97" i="61"/>
  <c r="J97" i="61"/>
  <c r="I97" i="61"/>
  <c r="D97" i="61"/>
  <c r="L97" i="61" s="1"/>
  <c r="K96" i="61"/>
  <c r="J96" i="61"/>
  <c r="I96" i="61"/>
  <c r="D96" i="61"/>
  <c r="L96" i="61" s="1"/>
  <c r="J95" i="61"/>
  <c r="I95" i="61"/>
  <c r="K95" i="61" s="1"/>
  <c r="D95" i="61"/>
  <c r="L95" i="61" s="1"/>
  <c r="J94" i="61"/>
  <c r="I94" i="61"/>
  <c r="K94" i="61" s="1"/>
  <c r="D94" i="61"/>
  <c r="L94" i="61" s="1"/>
  <c r="K93" i="61"/>
  <c r="J93" i="61"/>
  <c r="I93" i="61"/>
  <c r="D93" i="61"/>
  <c r="L93" i="61" s="1"/>
  <c r="K92" i="61"/>
  <c r="J92" i="61"/>
  <c r="I92" i="61"/>
  <c r="D92" i="61"/>
  <c r="L92" i="61" s="1"/>
  <c r="J91" i="61"/>
  <c r="I91" i="61"/>
  <c r="K91" i="61" s="1"/>
  <c r="D91" i="61"/>
  <c r="L91" i="61" s="1"/>
  <c r="J90" i="61"/>
  <c r="I90" i="61"/>
  <c r="K90" i="61" s="1"/>
  <c r="D90" i="61"/>
  <c r="L90" i="61" s="1"/>
  <c r="K89" i="61"/>
  <c r="J89" i="61"/>
  <c r="I89" i="61"/>
  <c r="D89" i="61"/>
  <c r="L89" i="61" s="1"/>
  <c r="K88" i="61"/>
  <c r="J88" i="61"/>
  <c r="I88" i="61"/>
  <c r="D88" i="61"/>
  <c r="L88" i="61" s="1"/>
  <c r="J87" i="61"/>
  <c r="I87" i="61"/>
  <c r="K87" i="61" s="1"/>
  <c r="D87" i="61"/>
  <c r="L87" i="61" s="1"/>
  <c r="J86" i="61"/>
  <c r="I86" i="61"/>
  <c r="K86" i="61" s="1"/>
  <c r="D86" i="61"/>
  <c r="L86" i="61" s="1"/>
  <c r="K85" i="61"/>
  <c r="J85" i="61"/>
  <c r="I85" i="61"/>
  <c r="D85" i="61"/>
  <c r="L85" i="61" s="1"/>
  <c r="K84" i="61"/>
  <c r="J84" i="61"/>
  <c r="I84" i="61"/>
  <c r="D84" i="61"/>
  <c r="L84" i="61" s="1"/>
  <c r="J83" i="61"/>
  <c r="I83" i="61"/>
  <c r="K83" i="61" s="1"/>
  <c r="D83" i="61"/>
  <c r="L83" i="61" s="1"/>
  <c r="J82" i="61"/>
  <c r="I82" i="61"/>
  <c r="K82" i="61" s="1"/>
  <c r="D82" i="61"/>
  <c r="L82" i="61" s="1"/>
  <c r="K81" i="61"/>
  <c r="J81" i="61"/>
  <c r="I81" i="61"/>
  <c r="D81" i="61"/>
  <c r="L81" i="61" s="1"/>
  <c r="K80" i="61"/>
  <c r="J80" i="61"/>
  <c r="I80" i="61"/>
  <c r="D80" i="61"/>
  <c r="L80" i="61" s="1"/>
  <c r="J79" i="61"/>
  <c r="I79" i="61"/>
  <c r="K79" i="61" s="1"/>
  <c r="D79" i="61"/>
  <c r="L79" i="61" s="1"/>
  <c r="J78" i="61"/>
  <c r="I78" i="61"/>
  <c r="K78" i="61" s="1"/>
  <c r="D78" i="61"/>
  <c r="L78" i="61" s="1"/>
  <c r="K77" i="61"/>
  <c r="J77" i="61"/>
  <c r="I77" i="61"/>
  <c r="D77" i="61"/>
  <c r="L77" i="61" s="1"/>
  <c r="K76" i="61"/>
  <c r="J76" i="61"/>
  <c r="I76" i="61"/>
  <c r="D76" i="61"/>
  <c r="L76" i="61" s="1"/>
  <c r="J75" i="61"/>
  <c r="I75" i="61"/>
  <c r="K75" i="61" s="1"/>
  <c r="D75" i="61"/>
  <c r="L75" i="61" s="1"/>
  <c r="J74" i="61"/>
  <c r="I74" i="61"/>
  <c r="K74" i="61" s="1"/>
  <c r="D74" i="61"/>
  <c r="L74" i="61" s="1"/>
  <c r="K73" i="61"/>
  <c r="J73" i="61"/>
  <c r="I73" i="61"/>
  <c r="D73" i="61"/>
  <c r="L73" i="61" s="1"/>
  <c r="K72" i="61"/>
  <c r="J72" i="61"/>
  <c r="I72" i="61"/>
  <c r="D72" i="61"/>
  <c r="L72" i="61" s="1"/>
  <c r="J71" i="61"/>
  <c r="I71" i="61"/>
  <c r="K71" i="61" s="1"/>
  <c r="D71" i="61"/>
  <c r="L71" i="61" s="1"/>
  <c r="J70" i="61"/>
  <c r="I70" i="61"/>
  <c r="K70" i="61" s="1"/>
  <c r="D70" i="61"/>
  <c r="L70" i="61" s="1"/>
  <c r="K69" i="61"/>
  <c r="J69" i="61"/>
  <c r="I69" i="61"/>
  <c r="D69" i="61"/>
  <c r="L69" i="61" s="1"/>
  <c r="K68" i="61"/>
  <c r="J68" i="61"/>
  <c r="I68" i="61"/>
  <c r="D68" i="61"/>
  <c r="L68" i="61" s="1"/>
  <c r="J67" i="61"/>
  <c r="I67" i="61"/>
  <c r="K67" i="61" s="1"/>
  <c r="D67" i="61"/>
  <c r="L67" i="61" s="1"/>
  <c r="J66" i="61"/>
  <c r="I66" i="61"/>
  <c r="K66" i="61" s="1"/>
  <c r="D66" i="61"/>
  <c r="L66" i="61" s="1"/>
  <c r="K65" i="61"/>
  <c r="J65" i="61"/>
  <c r="I65" i="61"/>
  <c r="D65" i="61"/>
  <c r="L65" i="61" s="1"/>
  <c r="L64" i="61"/>
  <c r="K64" i="61"/>
  <c r="J64" i="61"/>
  <c r="I64" i="61"/>
  <c r="D64" i="61"/>
  <c r="L63" i="61"/>
  <c r="J63" i="61"/>
  <c r="I63" i="61"/>
  <c r="K63" i="61" s="1"/>
  <c r="D63" i="61"/>
  <c r="J62" i="61"/>
  <c r="I62" i="61"/>
  <c r="K62" i="61" s="1"/>
  <c r="D62" i="61"/>
  <c r="L62" i="61" s="1"/>
  <c r="K61" i="61"/>
  <c r="J61" i="61"/>
  <c r="I61" i="61"/>
  <c r="D61" i="61"/>
  <c r="L61" i="61" s="1"/>
  <c r="L60" i="61"/>
  <c r="K60" i="61"/>
  <c r="J60" i="61"/>
  <c r="I60" i="61"/>
  <c r="D60" i="61"/>
  <c r="L59" i="61"/>
  <c r="J59" i="61"/>
  <c r="I59" i="61"/>
  <c r="K59" i="61" s="1"/>
  <c r="D59" i="61"/>
  <c r="J58" i="61"/>
  <c r="I58" i="61"/>
  <c r="K58" i="61" s="1"/>
  <c r="D58" i="61"/>
  <c r="L58" i="61" s="1"/>
  <c r="K57" i="61"/>
  <c r="J57" i="61"/>
  <c r="I57" i="61"/>
  <c r="D57" i="61"/>
  <c r="L57" i="61" s="1"/>
  <c r="L56" i="61"/>
  <c r="K56" i="61"/>
  <c r="J56" i="61"/>
  <c r="I56" i="61"/>
  <c r="D56" i="61"/>
  <c r="L55" i="61"/>
  <c r="J55" i="61"/>
  <c r="I55" i="61"/>
  <c r="K55" i="61" s="1"/>
  <c r="D55" i="61"/>
  <c r="J54" i="61"/>
  <c r="I54" i="61"/>
  <c r="K54" i="61" s="1"/>
  <c r="D54" i="61"/>
  <c r="L54" i="61" s="1"/>
  <c r="K53" i="61"/>
  <c r="J53" i="61"/>
  <c r="I53" i="61"/>
  <c r="D53" i="61"/>
  <c r="L53" i="61" s="1"/>
  <c r="L52" i="61"/>
  <c r="K52" i="61"/>
  <c r="J52" i="61"/>
  <c r="I52" i="61"/>
  <c r="D52" i="61"/>
  <c r="L51" i="61"/>
  <c r="J51" i="61"/>
  <c r="I51" i="61"/>
  <c r="K51" i="61" s="1"/>
  <c r="D51" i="61"/>
  <c r="J50" i="61"/>
  <c r="I50" i="61"/>
  <c r="K50" i="61" s="1"/>
  <c r="D50" i="61"/>
  <c r="L50" i="61" s="1"/>
  <c r="K49" i="61"/>
  <c r="J49" i="61"/>
  <c r="I49" i="61"/>
  <c r="D49" i="61"/>
  <c r="L49" i="61" s="1"/>
  <c r="L48" i="61"/>
  <c r="K48" i="61"/>
  <c r="J48" i="61"/>
  <c r="I48" i="61"/>
  <c r="D48" i="61"/>
  <c r="L47" i="61"/>
  <c r="J47" i="61"/>
  <c r="I47" i="61"/>
  <c r="K47" i="61" s="1"/>
  <c r="D47" i="61"/>
  <c r="J46" i="61"/>
  <c r="I46" i="61"/>
  <c r="K46" i="61" s="1"/>
  <c r="D46" i="61"/>
  <c r="L46" i="61" s="1"/>
  <c r="K45" i="61"/>
  <c r="J45" i="61"/>
  <c r="I45" i="61"/>
  <c r="D45" i="61"/>
  <c r="L45" i="61" s="1"/>
  <c r="L44" i="61"/>
  <c r="K44" i="61"/>
  <c r="J44" i="61"/>
  <c r="I44" i="61"/>
  <c r="D44" i="61"/>
  <c r="L43" i="61"/>
  <c r="J43" i="61"/>
  <c r="I43" i="61"/>
  <c r="K43" i="61" s="1"/>
  <c r="D43" i="61"/>
  <c r="J42" i="61"/>
  <c r="I42" i="61"/>
  <c r="K42" i="61" s="1"/>
  <c r="D42" i="61"/>
  <c r="L42" i="61" s="1"/>
  <c r="K41" i="61"/>
  <c r="J41" i="61"/>
  <c r="I41" i="61"/>
  <c r="D41" i="61"/>
  <c r="L41" i="61" s="1"/>
  <c r="L40" i="61"/>
  <c r="K40" i="61"/>
  <c r="J40" i="61"/>
  <c r="I40" i="61"/>
  <c r="D40" i="61"/>
  <c r="L39" i="61"/>
  <c r="J39" i="61"/>
  <c r="I39" i="61"/>
  <c r="K39" i="61" s="1"/>
  <c r="D39" i="61"/>
  <c r="J38" i="61"/>
  <c r="I38" i="61"/>
  <c r="K38" i="61" s="1"/>
  <c r="D38" i="61"/>
  <c r="L38" i="61" s="1"/>
  <c r="K37" i="61"/>
  <c r="J37" i="61"/>
  <c r="I37" i="61"/>
  <c r="D37" i="61"/>
  <c r="L37" i="61" s="1"/>
  <c r="L36" i="61"/>
  <c r="K36" i="61"/>
  <c r="J36" i="61"/>
  <c r="I36" i="61"/>
  <c r="D36" i="61"/>
  <c r="L35" i="61"/>
  <c r="J35" i="61"/>
  <c r="I35" i="61"/>
  <c r="K35" i="61" s="1"/>
  <c r="D35" i="61"/>
  <c r="J34" i="61"/>
  <c r="I34" i="61"/>
  <c r="K34" i="61" s="1"/>
  <c r="D34" i="61"/>
  <c r="L34" i="61" s="1"/>
  <c r="K33" i="61"/>
  <c r="J33" i="61"/>
  <c r="I33" i="61"/>
  <c r="D33" i="61"/>
  <c r="L33" i="61" s="1"/>
  <c r="L32" i="61"/>
  <c r="K32" i="61"/>
  <c r="J32" i="61"/>
  <c r="I32" i="61"/>
  <c r="D32" i="61"/>
  <c r="L31" i="61"/>
  <c r="J31" i="61"/>
  <c r="I31" i="61"/>
  <c r="K31" i="61" s="1"/>
  <c r="D31" i="61"/>
  <c r="J30" i="61"/>
  <c r="I30" i="61"/>
  <c r="K30" i="61" s="1"/>
  <c r="D30" i="61"/>
  <c r="L30" i="61" s="1"/>
  <c r="K29" i="61"/>
  <c r="J29" i="61"/>
  <c r="I29" i="61"/>
  <c r="D29" i="61"/>
  <c r="L29" i="61" s="1"/>
  <c r="L28" i="61"/>
  <c r="K28" i="61"/>
  <c r="J28" i="61"/>
  <c r="I28" i="61"/>
  <c r="D28" i="61"/>
  <c r="L27" i="61"/>
  <c r="J27" i="61"/>
  <c r="I27" i="61"/>
  <c r="K27" i="61" s="1"/>
  <c r="D27" i="61"/>
  <c r="J26" i="61"/>
  <c r="I26" i="61"/>
  <c r="K26" i="61" s="1"/>
  <c r="D26" i="61"/>
  <c r="L26" i="61" s="1"/>
  <c r="K25" i="61"/>
  <c r="J25" i="61"/>
  <c r="I25" i="61"/>
  <c r="D25" i="61"/>
  <c r="L25" i="61" s="1"/>
  <c r="L24" i="61"/>
  <c r="K24" i="61"/>
  <c r="J24" i="61"/>
  <c r="I24" i="61"/>
  <c r="D24" i="61"/>
  <c r="L23" i="61"/>
  <c r="J23" i="61"/>
  <c r="I23" i="61"/>
  <c r="K23" i="61" s="1"/>
  <c r="D23" i="61"/>
  <c r="J22" i="61"/>
  <c r="I22" i="61"/>
  <c r="K22" i="61" s="1"/>
  <c r="D22" i="61"/>
  <c r="L22" i="61" s="1"/>
  <c r="K21" i="61"/>
  <c r="J21" i="61"/>
  <c r="I21" i="61"/>
  <c r="D21" i="61"/>
  <c r="L21" i="61" s="1"/>
  <c r="L20" i="61"/>
  <c r="K20" i="61"/>
  <c r="J20" i="61"/>
  <c r="I20" i="61"/>
  <c r="D20" i="61"/>
  <c r="L19" i="61"/>
  <c r="J19" i="61"/>
  <c r="I19" i="61"/>
  <c r="K19" i="61" s="1"/>
  <c r="D19" i="61"/>
  <c r="J18" i="61"/>
  <c r="I18" i="61"/>
  <c r="K18" i="61" s="1"/>
  <c r="D18" i="61"/>
  <c r="L18" i="61" s="1"/>
  <c r="K17" i="61"/>
  <c r="J17" i="61"/>
  <c r="I17" i="61"/>
  <c r="D17" i="61"/>
  <c r="L17" i="61" s="1"/>
  <c r="L16" i="61"/>
  <c r="K16" i="61"/>
  <c r="J16" i="61"/>
  <c r="I16" i="61"/>
  <c r="D16" i="61"/>
  <c r="L15" i="61"/>
  <c r="J15" i="61"/>
  <c r="I15" i="61"/>
  <c r="K15" i="61" s="1"/>
  <c r="D15" i="61"/>
  <c r="J14" i="61"/>
  <c r="I14" i="61"/>
  <c r="K14" i="61" s="1"/>
  <c r="D14" i="61"/>
  <c r="L14" i="61" s="1"/>
  <c r="K13" i="61"/>
  <c r="J13" i="61"/>
  <c r="I13" i="61"/>
  <c r="D13" i="61"/>
  <c r="L13" i="61" s="1"/>
  <c r="L12" i="61"/>
  <c r="K12" i="61"/>
  <c r="J12" i="61"/>
  <c r="I12" i="61"/>
  <c r="D12" i="61"/>
  <c r="L11" i="61"/>
  <c r="J11" i="61"/>
  <c r="I11" i="61"/>
  <c r="K11" i="61" s="1"/>
  <c r="D11" i="61"/>
  <c r="J10" i="61"/>
  <c r="I10" i="61"/>
  <c r="K10" i="61" s="1"/>
  <c r="D10" i="61"/>
  <c r="L10" i="61" s="1"/>
  <c r="L9" i="61"/>
  <c r="J9" i="61"/>
  <c r="I9" i="61"/>
  <c r="K9" i="61" s="1"/>
  <c r="D9" i="61"/>
  <c r="K8" i="61"/>
  <c r="J8" i="61"/>
  <c r="I8" i="61"/>
  <c r="D8" i="61"/>
  <c r="L8" i="61" s="1"/>
  <c r="L7" i="61"/>
  <c r="K7" i="61"/>
  <c r="J7" i="61"/>
  <c r="I7" i="61"/>
  <c r="D7" i="61"/>
  <c r="K6" i="61"/>
  <c r="J6" i="61"/>
  <c r="I6" i="61"/>
  <c r="D6" i="61"/>
  <c r="L6" i="61" s="1"/>
  <c r="L5" i="61"/>
  <c r="K5" i="61"/>
  <c r="J5" i="61"/>
  <c r="I5" i="61"/>
  <c r="D5" i="61"/>
  <c r="K4" i="61"/>
  <c r="J4" i="61"/>
  <c r="I4" i="61"/>
  <c r="D4" i="61"/>
  <c r="L4" i="61" s="1"/>
  <c r="K3" i="61"/>
  <c r="J3" i="61"/>
  <c r="I3" i="61"/>
  <c r="D3" i="61"/>
  <c r="L3" i="61" s="1"/>
  <c r="K2" i="61"/>
  <c r="J2" i="61"/>
  <c r="I2" i="61"/>
  <c r="D2" i="61"/>
  <c r="L2" i="61" s="1"/>
  <c r="N1" i="61"/>
  <c r="K300" i="60"/>
  <c r="J300" i="60"/>
  <c r="I300" i="60"/>
  <c r="D300" i="60"/>
  <c r="K299" i="60"/>
  <c r="J299" i="60"/>
  <c r="I299" i="60"/>
  <c r="D299" i="60"/>
  <c r="K298" i="60"/>
  <c r="J298" i="60"/>
  <c r="I298" i="60"/>
  <c r="D298" i="60"/>
  <c r="K297" i="60"/>
  <c r="J297" i="60"/>
  <c r="I297" i="60"/>
  <c r="D297" i="60"/>
  <c r="J296" i="60"/>
  <c r="I296" i="60"/>
  <c r="K296" i="60" s="1"/>
  <c r="D296" i="60"/>
  <c r="K295" i="60"/>
  <c r="J295" i="60"/>
  <c r="I295" i="60"/>
  <c r="D295" i="60"/>
  <c r="J294" i="60"/>
  <c r="I294" i="60"/>
  <c r="K294" i="60" s="1"/>
  <c r="D294" i="60"/>
  <c r="J293" i="60"/>
  <c r="I293" i="60"/>
  <c r="K293" i="60" s="1"/>
  <c r="D293" i="60"/>
  <c r="K292" i="60"/>
  <c r="J292" i="60"/>
  <c r="I292" i="60"/>
  <c r="D292" i="60"/>
  <c r="K291" i="60"/>
  <c r="J291" i="60"/>
  <c r="I291" i="60"/>
  <c r="D291" i="60"/>
  <c r="K290" i="60"/>
  <c r="J290" i="60"/>
  <c r="I290" i="60"/>
  <c r="D290" i="60"/>
  <c r="K289" i="60"/>
  <c r="J289" i="60"/>
  <c r="I289" i="60"/>
  <c r="D289" i="60"/>
  <c r="J288" i="60"/>
  <c r="I288" i="60"/>
  <c r="K288" i="60" s="1"/>
  <c r="D288" i="60"/>
  <c r="K287" i="60"/>
  <c r="J287" i="60"/>
  <c r="I287" i="60"/>
  <c r="D287" i="60"/>
  <c r="J286" i="60"/>
  <c r="I286" i="60"/>
  <c r="K286" i="60" s="1"/>
  <c r="D286" i="60"/>
  <c r="J285" i="60"/>
  <c r="I285" i="60"/>
  <c r="K285" i="60" s="1"/>
  <c r="D285" i="60"/>
  <c r="K284" i="60"/>
  <c r="J284" i="60"/>
  <c r="I284" i="60"/>
  <c r="D284" i="60"/>
  <c r="K283" i="60"/>
  <c r="J283" i="60"/>
  <c r="I283" i="60"/>
  <c r="D283" i="60"/>
  <c r="K282" i="60"/>
  <c r="J282" i="60"/>
  <c r="I282" i="60"/>
  <c r="D282" i="60"/>
  <c r="K281" i="60"/>
  <c r="J281" i="60"/>
  <c r="I281" i="60"/>
  <c r="D281" i="60"/>
  <c r="J280" i="60"/>
  <c r="I280" i="60"/>
  <c r="K280" i="60" s="1"/>
  <c r="D280" i="60"/>
  <c r="K279" i="60"/>
  <c r="J279" i="60"/>
  <c r="I279" i="60"/>
  <c r="D279" i="60"/>
  <c r="J278" i="60"/>
  <c r="I278" i="60"/>
  <c r="K278" i="60" s="1"/>
  <c r="D278" i="60"/>
  <c r="J277" i="60"/>
  <c r="I277" i="60"/>
  <c r="K277" i="60" s="1"/>
  <c r="D277" i="60"/>
  <c r="K276" i="60"/>
  <c r="J276" i="60"/>
  <c r="I276" i="60"/>
  <c r="D276" i="60"/>
  <c r="K275" i="60"/>
  <c r="J275" i="60"/>
  <c r="I275" i="60"/>
  <c r="D275" i="60"/>
  <c r="K274" i="60"/>
  <c r="J274" i="60"/>
  <c r="I274" i="60"/>
  <c r="D274" i="60"/>
  <c r="K273" i="60"/>
  <c r="J273" i="60"/>
  <c r="I273" i="60"/>
  <c r="D273" i="60"/>
  <c r="J272" i="60"/>
  <c r="I272" i="60"/>
  <c r="K272" i="60" s="1"/>
  <c r="D272" i="60"/>
  <c r="K271" i="60"/>
  <c r="J271" i="60"/>
  <c r="I271" i="60"/>
  <c r="D271" i="60"/>
  <c r="J270" i="60"/>
  <c r="I270" i="60"/>
  <c r="K270" i="60" s="1"/>
  <c r="D270" i="60"/>
  <c r="J269" i="60"/>
  <c r="I269" i="60"/>
  <c r="K269" i="60" s="1"/>
  <c r="D269" i="60"/>
  <c r="K268" i="60"/>
  <c r="J268" i="60"/>
  <c r="I268" i="60"/>
  <c r="D268" i="60"/>
  <c r="K267" i="60"/>
  <c r="J267" i="60"/>
  <c r="I267" i="60"/>
  <c r="D267" i="60"/>
  <c r="K266" i="60"/>
  <c r="J266" i="60"/>
  <c r="I266" i="60"/>
  <c r="D266" i="60"/>
  <c r="K265" i="60"/>
  <c r="J265" i="60"/>
  <c r="I265" i="60"/>
  <c r="D265" i="60"/>
  <c r="J264" i="60"/>
  <c r="I264" i="60"/>
  <c r="K264" i="60" s="1"/>
  <c r="D264" i="60"/>
  <c r="K263" i="60"/>
  <c r="J263" i="60"/>
  <c r="I263" i="60"/>
  <c r="D263" i="60"/>
  <c r="J262" i="60"/>
  <c r="I262" i="60"/>
  <c r="K262" i="60" s="1"/>
  <c r="D262" i="60"/>
  <c r="J261" i="60"/>
  <c r="I261" i="60"/>
  <c r="K261" i="60" s="1"/>
  <c r="D261" i="60"/>
  <c r="K260" i="60"/>
  <c r="J260" i="60"/>
  <c r="I260" i="60"/>
  <c r="D260" i="60"/>
  <c r="K259" i="60"/>
  <c r="J259" i="60"/>
  <c r="I259" i="60"/>
  <c r="D259" i="60"/>
  <c r="K258" i="60"/>
  <c r="J258" i="60"/>
  <c r="I258" i="60"/>
  <c r="D258" i="60"/>
  <c r="K257" i="60"/>
  <c r="J257" i="60"/>
  <c r="I257" i="60"/>
  <c r="D257" i="60"/>
  <c r="J256" i="60"/>
  <c r="I256" i="60"/>
  <c r="K256" i="60" s="1"/>
  <c r="D256" i="60"/>
  <c r="K255" i="60"/>
  <c r="J255" i="60"/>
  <c r="I255" i="60"/>
  <c r="D255" i="60"/>
  <c r="J254" i="60"/>
  <c r="I254" i="60"/>
  <c r="K254" i="60" s="1"/>
  <c r="D254" i="60"/>
  <c r="J253" i="60"/>
  <c r="I253" i="60"/>
  <c r="K253" i="60" s="1"/>
  <c r="D253" i="60"/>
  <c r="K252" i="60"/>
  <c r="J252" i="60"/>
  <c r="I252" i="60"/>
  <c r="D252" i="60"/>
  <c r="K251" i="60"/>
  <c r="J251" i="60"/>
  <c r="I251" i="60"/>
  <c r="D251" i="60"/>
  <c r="K250" i="60"/>
  <c r="J250" i="60"/>
  <c r="I250" i="60"/>
  <c r="D250" i="60"/>
  <c r="K249" i="60"/>
  <c r="J249" i="60"/>
  <c r="I249" i="60"/>
  <c r="D249" i="60"/>
  <c r="J248" i="60"/>
  <c r="I248" i="60"/>
  <c r="K248" i="60" s="1"/>
  <c r="D248" i="60"/>
  <c r="K247" i="60"/>
  <c r="J247" i="60"/>
  <c r="I247" i="60"/>
  <c r="D247" i="60"/>
  <c r="J246" i="60"/>
  <c r="I246" i="60"/>
  <c r="K246" i="60" s="1"/>
  <c r="D246" i="60"/>
  <c r="J245" i="60"/>
  <c r="I245" i="60"/>
  <c r="K245" i="60" s="1"/>
  <c r="D245" i="60"/>
  <c r="K244" i="60"/>
  <c r="J244" i="60"/>
  <c r="I244" i="60"/>
  <c r="D244" i="60"/>
  <c r="K243" i="60"/>
  <c r="J243" i="60"/>
  <c r="I243" i="60"/>
  <c r="D243" i="60"/>
  <c r="K242" i="60"/>
  <c r="J242" i="60"/>
  <c r="I242" i="60"/>
  <c r="D242" i="60"/>
  <c r="K241" i="60"/>
  <c r="J241" i="60"/>
  <c r="I241" i="60"/>
  <c r="D241" i="60"/>
  <c r="J240" i="60"/>
  <c r="I240" i="60"/>
  <c r="K240" i="60" s="1"/>
  <c r="D240" i="60"/>
  <c r="K239" i="60"/>
  <c r="J239" i="60"/>
  <c r="I239" i="60"/>
  <c r="D239" i="60"/>
  <c r="J238" i="60"/>
  <c r="I238" i="60"/>
  <c r="K238" i="60" s="1"/>
  <c r="D238" i="60"/>
  <c r="J237" i="60"/>
  <c r="I237" i="60"/>
  <c r="K237" i="60" s="1"/>
  <c r="D237" i="60"/>
  <c r="K236" i="60"/>
  <c r="J236" i="60"/>
  <c r="I236" i="60"/>
  <c r="D236" i="60"/>
  <c r="K235" i="60"/>
  <c r="J235" i="60"/>
  <c r="I235" i="60"/>
  <c r="D235" i="60"/>
  <c r="K234" i="60"/>
  <c r="J234" i="60"/>
  <c r="I234" i="60"/>
  <c r="D234" i="60"/>
  <c r="K233" i="60"/>
  <c r="J233" i="60"/>
  <c r="I233" i="60"/>
  <c r="D233" i="60"/>
  <c r="J232" i="60"/>
  <c r="I232" i="60"/>
  <c r="K232" i="60" s="1"/>
  <c r="D232" i="60"/>
  <c r="K231" i="60"/>
  <c r="J231" i="60"/>
  <c r="I231" i="60"/>
  <c r="D231" i="60"/>
  <c r="J230" i="60"/>
  <c r="I230" i="60"/>
  <c r="K230" i="60" s="1"/>
  <c r="D230" i="60"/>
  <c r="J229" i="60"/>
  <c r="I229" i="60"/>
  <c r="K229" i="60" s="1"/>
  <c r="D229" i="60"/>
  <c r="K228" i="60"/>
  <c r="J228" i="60"/>
  <c r="I228" i="60"/>
  <c r="D228" i="60"/>
  <c r="K227" i="60"/>
  <c r="J227" i="60"/>
  <c r="I227" i="60"/>
  <c r="D227" i="60"/>
  <c r="K226" i="60"/>
  <c r="J226" i="60"/>
  <c r="I226" i="60"/>
  <c r="D226" i="60"/>
  <c r="K225" i="60"/>
  <c r="J225" i="60"/>
  <c r="I225" i="60"/>
  <c r="D225" i="60"/>
  <c r="J224" i="60"/>
  <c r="I224" i="60"/>
  <c r="K224" i="60" s="1"/>
  <c r="D224" i="60"/>
  <c r="K223" i="60"/>
  <c r="J223" i="60"/>
  <c r="I223" i="60"/>
  <c r="D223" i="60"/>
  <c r="J222" i="60"/>
  <c r="I222" i="60"/>
  <c r="K222" i="60" s="1"/>
  <c r="D222" i="60"/>
  <c r="J221" i="60"/>
  <c r="I221" i="60"/>
  <c r="K221" i="60" s="1"/>
  <c r="D221" i="60"/>
  <c r="J220" i="60"/>
  <c r="I220" i="60"/>
  <c r="K220" i="60" s="1"/>
  <c r="D220" i="60"/>
  <c r="J219" i="60"/>
  <c r="I219" i="60"/>
  <c r="K219" i="60" s="1"/>
  <c r="D219" i="60"/>
  <c r="K218" i="60"/>
  <c r="J218" i="60"/>
  <c r="I218" i="60"/>
  <c r="D218" i="60"/>
  <c r="K217" i="60"/>
  <c r="J217" i="60"/>
  <c r="I217" i="60"/>
  <c r="D217" i="60"/>
  <c r="J216" i="60"/>
  <c r="I216" i="60"/>
  <c r="K216" i="60" s="1"/>
  <c r="D216" i="60"/>
  <c r="K215" i="60"/>
  <c r="J215" i="60"/>
  <c r="I215" i="60"/>
  <c r="D215" i="60"/>
  <c r="J214" i="60"/>
  <c r="I214" i="60"/>
  <c r="K214" i="60" s="1"/>
  <c r="D214" i="60"/>
  <c r="J213" i="60"/>
  <c r="I213" i="60"/>
  <c r="K213" i="60" s="1"/>
  <c r="D213" i="60"/>
  <c r="J212" i="60"/>
  <c r="I212" i="60"/>
  <c r="K212" i="60" s="1"/>
  <c r="D212" i="60"/>
  <c r="J211" i="60"/>
  <c r="I211" i="60"/>
  <c r="K211" i="60" s="1"/>
  <c r="D211" i="60"/>
  <c r="K210" i="60"/>
  <c r="J210" i="60"/>
  <c r="I210" i="60"/>
  <c r="D210" i="60"/>
  <c r="K209" i="60"/>
  <c r="J209" i="60"/>
  <c r="I209" i="60"/>
  <c r="D209" i="60"/>
  <c r="J208" i="60"/>
  <c r="I208" i="60"/>
  <c r="K208" i="60" s="1"/>
  <c r="D208" i="60"/>
  <c r="K207" i="60"/>
  <c r="J207" i="60"/>
  <c r="I207" i="60"/>
  <c r="D207" i="60"/>
  <c r="J206" i="60"/>
  <c r="I206" i="60"/>
  <c r="K206" i="60" s="1"/>
  <c r="D206" i="60"/>
  <c r="J205" i="60"/>
  <c r="I205" i="60"/>
  <c r="K205" i="60" s="1"/>
  <c r="D205" i="60"/>
  <c r="J204" i="60"/>
  <c r="I204" i="60"/>
  <c r="K204" i="60" s="1"/>
  <c r="D204" i="60"/>
  <c r="K203" i="60"/>
  <c r="J203" i="60"/>
  <c r="I203" i="60"/>
  <c r="D203" i="60"/>
  <c r="K202" i="60"/>
  <c r="J202" i="60"/>
  <c r="I202" i="60"/>
  <c r="D202" i="60"/>
  <c r="K201" i="60"/>
  <c r="J201" i="60"/>
  <c r="I201" i="60"/>
  <c r="D201" i="60"/>
  <c r="J200" i="60"/>
  <c r="I200" i="60"/>
  <c r="K200" i="60" s="1"/>
  <c r="D200" i="60"/>
  <c r="K199" i="60"/>
  <c r="J199" i="60"/>
  <c r="I199" i="60"/>
  <c r="D199" i="60"/>
  <c r="J198" i="60"/>
  <c r="I198" i="60"/>
  <c r="K198" i="60" s="1"/>
  <c r="D198" i="60"/>
  <c r="J197" i="60"/>
  <c r="I197" i="60"/>
  <c r="K197" i="60" s="1"/>
  <c r="D197" i="60"/>
  <c r="K196" i="60"/>
  <c r="J196" i="60"/>
  <c r="I196" i="60"/>
  <c r="D196" i="60"/>
  <c r="K195" i="60"/>
  <c r="J195" i="60"/>
  <c r="I195" i="60"/>
  <c r="D195" i="60"/>
  <c r="K194" i="60"/>
  <c r="J194" i="60"/>
  <c r="I194" i="60"/>
  <c r="D194" i="60"/>
  <c r="K193" i="60"/>
  <c r="J193" i="60"/>
  <c r="I193" i="60"/>
  <c r="D193" i="60"/>
  <c r="J192" i="60"/>
  <c r="I192" i="60"/>
  <c r="K192" i="60" s="1"/>
  <c r="D192" i="60"/>
  <c r="K191" i="60"/>
  <c r="J191" i="60"/>
  <c r="I191" i="60"/>
  <c r="D191" i="60"/>
  <c r="J190" i="60"/>
  <c r="I190" i="60"/>
  <c r="K190" i="60" s="1"/>
  <c r="D190" i="60"/>
  <c r="J189" i="60"/>
  <c r="I189" i="60"/>
  <c r="K189" i="60" s="1"/>
  <c r="D189" i="60"/>
  <c r="K188" i="60"/>
  <c r="J188" i="60"/>
  <c r="I188" i="60"/>
  <c r="D188" i="60"/>
  <c r="J187" i="60"/>
  <c r="I187" i="60"/>
  <c r="K187" i="60" s="1"/>
  <c r="D187" i="60"/>
  <c r="K186" i="60"/>
  <c r="J186" i="60"/>
  <c r="I186" i="60"/>
  <c r="D186" i="60"/>
  <c r="K185" i="60"/>
  <c r="J185" i="60"/>
  <c r="I185" i="60"/>
  <c r="D185" i="60"/>
  <c r="J184" i="60"/>
  <c r="I184" i="60"/>
  <c r="K184" i="60" s="1"/>
  <c r="D184" i="60"/>
  <c r="K183" i="60"/>
  <c r="J183" i="60"/>
  <c r="I183" i="60"/>
  <c r="D183" i="60"/>
  <c r="J182" i="60"/>
  <c r="I182" i="60"/>
  <c r="K182" i="60" s="1"/>
  <c r="D182" i="60"/>
  <c r="J181" i="60"/>
  <c r="I181" i="60"/>
  <c r="K181" i="60" s="1"/>
  <c r="D181" i="60"/>
  <c r="J180" i="60"/>
  <c r="I180" i="60"/>
  <c r="K180" i="60" s="1"/>
  <c r="D180" i="60"/>
  <c r="J179" i="60"/>
  <c r="I179" i="60"/>
  <c r="K179" i="60" s="1"/>
  <c r="D179" i="60"/>
  <c r="K178" i="60"/>
  <c r="J178" i="60"/>
  <c r="I178" i="60"/>
  <c r="D178" i="60"/>
  <c r="K177" i="60"/>
  <c r="J177" i="60"/>
  <c r="I177" i="60"/>
  <c r="D177" i="60"/>
  <c r="J176" i="60"/>
  <c r="I176" i="60"/>
  <c r="K176" i="60" s="1"/>
  <c r="D176" i="60"/>
  <c r="K175" i="60"/>
  <c r="J175" i="60"/>
  <c r="I175" i="60"/>
  <c r="D175" i="60"/>
  <c r="J174" i="60"/>
  <c r="I174" i="60"/>
  <c r="K174" i="60" s="1"/>
  <c r="D174" i="60"/>
  <c r="J173" i="60"/>
  <c r="I173" i="60"/>
  <c r="K173" i="60" s="1"/>
  <c r="D173" i="60"/>
  <c r="K172" i="60"/>
  <c r="J172" i="60"/>
  <c r="I172" i="60"/>
  <c r="D172" i="60"/>
  <c r="J171" i="60"/>
  <c r="I171" i="60"/>
  <c r="K171" i="60" s="1"/>
  <c r="D171" i="60"/>
  <c r="K170" i="60"/>
  <c r="J170" i="60"/>
  <c r="I170" i="60"/>
  <c r="D170" i="60"/>
  <c r="K169" i="60"/>
  <c r="J169" i="60"/>
  <c r="I169" i="60"/>
  <c r="D169" i="60"/>
  <c r="J168" i="60"/>
  <c r="I168" i="60"/>
  <c r="K168" i="60" s="1"/>
  <c r="D168" i="60"/>
  <c r="K167" i="60"/>
  <c r="J167" i="60"/>
  <c r="I167" i="60"/>
  <c r="D167" i="60"/>
  <c r="J166" i="60"/>
  <c r="I166" i="60"/>
  <c r="K166" i="60" s="1"/>
  <c r="D166" i="60"/>
  <c r="J165" i="60"/>
  <c r="I165" i="60"/>
  <c r="K165" i="60" s="1"/>
  <c r="D165" i="60"/>
  <c r="K164" i="60"/>
  <c r="J164" i="60"/>
  <c r="I164" i="60"/>
  <c r="D164" i="60"/>
  <c r="K163" i="60"/>
  <c r="J163" i="60"/>
  <c r="I163" i="60"/>
  <c r="D163" i="60"/>
  <c r="K162" i="60"/>
  <c r="J162" i="60"/>
  <c r="I162" i="60"/>
  <c r="D162" i="60"/>
  <c r="K161" i="60"/>
  <c r="J161" i="60"/>
  <c r="I161" i="60"/>
  <c r="D161" i="60"/>
  <c r="J160" i="60"/>
  <c r="I160" i="60"/>
  <c r="K160" i="60" s="1"/>
  <c r="D160" i="60"/>
  <c r="K159" i="60"/>
  <c r="J159" i="60"/>
  <c r="I159" i="60"/>
  <c r="D159" i="60"/>
  <c r="J158" i="60"/>
  <c r="I158" i="60"/>
  <c r="K158" i="60" s="1"/>
  <c r="D158" i="60"/>
  <c r="J157" i="60"/>
  <c r="I157" i="60"/>
  <c r="K157" i="60" s="1"/>
  <c r="D157" i="60"/>
  <c r="J156" i="60"/>
  <c r="I156" i="60"/>
  <c r="K156" i="60" s="1"/>
  <c r="D156" i="60"/>
  <c r="J155" i="60"/>
  <c r="I155" i="60"/>
  <c r="K155" i="60" s="1"/>
  <c r="D155" i="60"/>
  <c r="K154" i="60"/>
  <c r="J154" i="60"/>
  <c r="I154" i="60"/>
  <c r="D154" i="60"/>
  <c r="K153" i="60"/>
  <c r="J153" i="60"/>
  <c r="I153" i="60"/>
  <c r="D153" i="60"/>
  <c r="J152" i="60"/>
  <c r="I152" i="60"/>
  <c r="K152" i="60" s="1"/>
  <c r="D152" i="60"/>
  <c r="K151" i="60"/>
  <c r="J151" i="60"/>
  <c r="I151" i="60"/>
  <c r="D151" i="60"/>
  <c r="J150" i="60"/>
  <c r="I150" i="60"/>
  <c r="K150" i="60" s="1"/>
  <c r="D150" i="60"/>
  <c r="J149" i="60"/>
  <c r="I149" i="60"/>
  <c r="K149" i="60" s="1"/>
  <c r="D149" i="60"/>
  <c r="J148" i="60"/>
  <c r="I148" i="60"/>
  <c r="K148" i="60" s="1"/>
  <c r="D148" i="60"/>
  <c r="J147" i="60"/>
  <c r="I147" i="60"/>
  <c r="K147" i="60" s="1"/>
  <c r="D147" i="60"/>
  <c r="K146" i="60"/>
  <c r="J146" i="60"/>
  <c r="I146" i="60"/>
  <c r="D146" i="60"/>
  <c r="K145" i="60"/>
  <c r="J145" i="60"/>
  <c r="I145" i="60"/>
  <c r="D145" i="60"/>
  <c r="J144" i="60"/>
  <c r="I144" i="60"/>
  <c r="K144" i="60" s="1"/>
  <c r="D144" i="60"/>
  <c r="K143" i="60"/>
  <c r="J143" i="60"/>
  <c r="I143" i="60"/>
  <c r="D143" i="60"/>
  <c r="J142" i="60"/>
  <c r="I142" i="60"/>
  <c r="K142" i="60" s="1"/>
  <c r="D142" i="60"/>
  <c r="J141" i="60"/>
  <c r="I141" i="60"/>
  <c r="K141" i="60" s="1"/>
  <c r="D141" i="60"/>
  <c r="J140" i="60"/>
  <c r="I140" i="60"/>
  <c r="K140" i="60" s="1"/>
  <c r="D140" i="60"/>
  <c r="K139" i="60"/>
  <c r="J139" i="60"/>
  <c r="I139" i="60"/>
  <c r="D139" i="60"/>
  <c r="K138" i="60"/>
  <c r="J138" i="60"/>
  <c r="I138" i="60"/>
  <c r="D138" i="60"/>
  <c r="K137" i="60"/>
  <c r="J137" i="60"/>
  <c r="I137" i="60"/>
  <c r="D137" i="60"/>
  <c r="J136" i="60"/>
  <c r="I136" i="60"/>
  <c r="K136" i="60" s="1"/>
  <c r="D136" i="60"/>
  <c r="K135" i="60"/>
  <c r="J135" i="60"/>
  <c r="I135" i="60"/>
  <c r="D135" i="60"/>
  <c r="J134" i="60"/>
  <c r="I134" i="60"/>
  <c r="K134" i="60" s="1"/>
  <c r="D134" i="60"/>
  <c r="J133" i="60"/>
  <c r="I133" i="60"/>
  <c r="K133" i="60" s="1"/>
  <c r="D133" i="60"/>
  <c r="K132" i="60"/>
  <c r="J132" i="60"/>
  <c r="I132" i="60"/>
  <c r="D132" i="60"/>
  <c r="K131" i="60"/>
  <c r="J131" i="60"/>
  <c r="I131" i="60"/>
  <c r="D131" i="60"/>
  <c r="K130" i="60"/>
  <c r="J130" i="60"/>
  <c r="I130" i="60"/>
  <c r="D130" i="60"/>
  <c r="J129" i="60"/>
  <c r="I129" i="60"/>
  <c r="K129" i="60" s="1"/>
  <c r="D129" i="60"/>
  <c r="J128" i="60"/>
  <c r="I128" i="60"/>
  <c r="K128" i="60" s="1"/>
  <c r="D128" i="60"/>
  <c r="K127" i="60"/>
  <c r="J127" i="60"/>
  <c r="I127" i="60"/>
  <c r="D127" i="60"/>
  <c r="J126" i="60"/>
  <c r="I126" i="60"/>
  <c r="K126" i="60" s="1"/>
  <c r="D126" i="60"/>
  <c r="J125" i="60"/>
  <c r="I125" i="60"/>
  <c r="K125" i="60" s="1"/>
  <c r="D125" i="60"/>
  <c r="K124" i="60"/>
  <c r="J124" i="60"/>
  <c r="I124" i="60"/>
  <c r="D124" i="60"/>
  <c r="K123" i="60"/>
  <c r="J123" i="60"/>
  <c r="I123" i="60"/>
  <c r="D123" i="60"/>
  <c r="J122" i="60"/>
  <c r="I122" i="60"/>
  <c r="K122" i="60" s="1"/>
  <c r="D122" i="60"/>
  <c r="J121" i="60"/>
  <c r="I121" i="60"/>
  <c r="K121" i="60" s="1"/>
  <c r="D121" i="60"/>
  <c r="K120" i="60"/>
  <c r="J120" i="60"/>
  <c r="I120" i="60"/>
  <c r="D120" i="60"/>
  <c r="K119" i="60"/>
  <c r="J119" i="60"/>
  <c r="I119" i="60"/>
  <c r="D119" i="60"/>
  <c r="J118" i="60"/>
  <c r="I118" i="60"/>
  <c r="K118" i="60" s="1"/>
  <c r="D118" i="60"/>
  <c r="J117" i="60"/>
  <c r="I117" i="60"/>
  <c r="K117" i="60" s="1"/>
  <c r="D117" i="60"/>
  <c r="K116" i="60"/>
  <c r="J116" i="60"/>
  <c r="I116" i="60"/>
  <c r="D116" i="60"/>
  <c r="J115" i="60"/>
  <c r="I115" i="60"/>
  <c r="K115" i="60" s="1"/>
  <c r="D115" i="60"/>
  <c r="J114" i="60"/>
  <c r="I114" i="60"/>
  <c r="K114" i="60" s="1"/>
  <c r="D114" i="60"/>
  <c r="J113" i="60"/>
  <c r="I113" i="60"/>
  <c r="K113" i="60" s="1"/>
  <c r="D113" i="60"/>
  <c r="K112" i="60"/>
  <c r="J112" i="60"/>
  <c r="I112" i="60"/>
  <c r="D112" i="60"/>
  <c r="J111" i="60"/>
  <c r="I111" i="60"/>
  <c r="K111" i="60" s="1"/>
  <c r="D111" i="60"/>
  <c r="J110" i="60"/>
  <c r="I110" i="60"/>
  <c r="K110" i="60" s="1"/>
  <c r="D110" i="60"/>
  <c r="J109" i="60"/>
  <c r="I109" i="60"/>
  <c r="K109" i="60" s="1"/>
  <c r="D109" i="60"/>
  <c r="K108" i="60"/>
  <c r="J108" i="60"/>
  <c r="I108" i="60"/>
  <c r="D108" i="60"/>
  <c r="J107" i="60"/>
  <c r="I107" i="60"/>
  <c r="K107" i="60" s="1"/>
  <c r="D107" i="60"/>
  <c r="J106" i="60"/>
  <c r="I106" i="60"/>
  <c r="K106" i="60" s="1"/>
  <c r="D106" i="60"/>
  <c r="J105" i="60"/>
  <c r="I105" i="60"/>
  <c r="K105" i="60" s="1"/>
  <c r="D105" i="60"/>
  <c r="K104" i="60"/>
  <c r="J104" i="60"/>
  <c r="I104" i="60"/>
  <c r="D104" i="60"/>
  <c r="K103" i="60"/>
  <c r="J103" i="60"/>
  <c r="I103" i="60"/>
  <c r="D103" i="60"/>
  <c r="K102" i="60"/>
  <c r="J102" i="60"/>
  <c r="I102" i="60"/>
  <c r="D102" i="60"/>
  <c r="J101" i="60"/>
  <c r="I101" i="60"/>
  <c r="K101" i="60" s="1"/>
  <c r="D101" i="60"/>
  <c r="K100" i="60"/>
  <c r="J100" i="60"/>
  <c r="I100" i="60"/>
  <c r="D100" i="60"/>
  <c r="J99" i="60"/>
  <c r="I99" i="60"/>
  <c r="K99" i="60" s="1"/>
  <c r="D99" i="60"/>
  <c r="J98" i="60"/>
  <c r="I98" i="60"/>
  <c r="K98" i="60" s="1"/>
  <c r="D98" i="60"/>
  <c r="J97" i="60"/>
  <c r="I97" i="60"/>
  <c r="K97" i="60" s="1"/>
  <c r="D97" i="60"/>
  <c r="K96" i="60"/>
  <c r="J96" i="60"/>
  <c r="I96" i="60"/>
  <c r="D96" i="60"/>
  <c r="J95" i="60"/>
  <c r="I95" i="60"/>
  <c r="K95" i="60" s="1"/>
  <c r="D95" i="60"/>
  <c r="K94" i="60"/>
  <c r="J94" i="60"/>
  <c r="I94" i="60"/>
  <c r="D94" i="60"/>
  <c r="J93" i="60"/>
  <c r="I93" i="60"/>
  <c r="K93" i="60" s="1"/>
  <c r="D93" i="60"/>
  <c r="K92" i="60"/>
  <c r="J92" i="60"/>
  <c r="I92" i="60"/>
  <c r="D92" i="60"/>
  <c r="J91" i="60"/>
  <c r="I91" i="60"/>
  <c r="K91" i="60" s="1"/>
  <c r="D91" i="60"/>
  <c r="K90" i="60"/>
  <c r="J90" i="60"/>
  <c r="I90" i="60"/>
  <c r="D90" i="60"/>
  <c r="J89" i="60"/>
  <c r="I89" i="60"/>
  <c r="K89" i="60" s="1"/>
  <c r="D89" i="60"/>
  <c r="J88" i="60"/>
  <c r="I88" i="60"/>
  <c r="K88" i="60" s="1"/>
  <c r="D88" i="60"/>
  <c r="J87" i="60"/>
  <c r="I87" i="60"/>
  <c r="K87" i="60" s="1"/>
  <c r="D87" i="60"/>
  <c r="K86" i="60"/>
  <c r="J86" i="60"/>
  <c r="I86" i="60"/>
  <c r="D86" i="60"/>
  <c r="J85" i="60"/>
  <c r="I85" i="60"/>
  <c r="K85" i="60" s="1"/>
  <c r="D85" i="60"/>
  <c r="J84" i="60"/>
  <c r="I84" i="60"/>
  <c r="K84" i="60" s="1"/>
  <c r="D84" i="60"/>
  <c r="J83" i="60"/>
  <c r="I83" i="60"/>
  <c r="K83" i="60" s="1"/>
  <c r="D83" i="60"/>
  <c r="K82" i="60"/>
  <c r="J82" i="60"/>
  <c r="I82" i="60"/>
  <c r="D82" i="60"/>
  <c r="J81" i="60"/>
  <c r="I81" i="60"/>
  <c r="K81" i="60" s="1"/>
  <c r="D81" i="60"/>
  <c r="J80" i="60"/>
  <c r="I80" i="60"/>
  <c r="K80" i="60" s="1"/>
  <c r="D80" i="60"/>
  <c r="J79" i="60"/>
  <c r="I79" i="60"/>
  <c r="K79" i="60" s="1"/>
  <c r="D79" i="60"/>
  <c r="K78" i="60"/>
  <c r="J78" i="60"/>
  <c r="I78" i="60"/>
  <c r="D78" i="60"/>
  <c r="J77" i="60"/>
  <c r="I77" i="60"/>
  <c r="K77" i="60" s="1"/>
  <c r="D77" i="60"/>
  <c r="J76" i="60"/>
  <c r="I76" i="60"/>
  <c r="K76" i="60" s="1"/>
  <c r="D76" i="60"/>
  <c r="J75" i="60"/>
  <c r="I75" i="60"/>
  <c r="K75" i="60" s="1"/>
  <c r="D75" i="60"/>
  <c r="K74" i="60"/>
  <c r="J74" i="60"/>
  <c r="I74" i="60"/>
  <c r="D74" i="60"/>
  <c r="J73" i="60"/>
  <c r="I73" i="60"/>
  <c r="K73" i="60" s="1"/>
  <c r="D73" i="60"/>
  <c r="J72" i="60"/>
  <c r="I72" i="60"/>
  <c r="K72" i="60" s="1"/>
  <c r="D72" i="60"/>
  <c r="J71" i="60"/>
  <c r="I71" i="60"/>
  <c r="K71" i="60" s="1"/>
  <c r="D71" i="60"/>
  <c r="K70" i="60"/>
  <c r="J70" i="60"/>
  <c r="I70" i="60"/>
  <c r="D70" i="60"/>
  <c r="J69" i="60"/>
  <c r="I69" i="60"/>
  <c r="K69" i="60" s="1"/>
  <c r="D69" i="60"/>
  <c r="J68" i="60"/>
  <c r="I68" i="60"/>
  <c r="K68" i="60" s="1"/>
  <c r="D68" i="60"/>
  <c r="J67" i="60"/>
  <c r="I67" i="60"/>
  <c r="K67" i="60" s="1"/>
  <c r="D67" i="60"/>
  <c r="K66" i="60"/>
  <c r="J66" i="60"/>
  <c r="I66" i="60"/>
  <c r="D66" i="60"/>
  <c r="J65" i="60"/>
  <c r="I65" i="60"/>
  <c r="K65" i="60" s="1"/>
  <c r="D65" i="60"/>
  <c r="J64" i="60"/>
  <c r="I64" i="60"/>
  <c r="K64" i="60" s="1"/>
  <c r="D64" i="60"/>
  <c r="J63" i="60"/>
  <c r="I63" i="60"/>
  <c r="K63" i="60" s="1"/>
  <c r="D63" i="60"/>
  <c r="K62" i="60"/>
  <c r="J62" i="60"/>
  <c r="I62" i="60"/>
  <c r="D62" i="60"/>
  <c r="J61" i="60"/>
  <c r="I61" i="60"/>
  <c r="K61" i="60" s="1"/>
  <c r="D61" i="60"/>
  <c r="J60" i="60"/>
  <c r="I60" i="60"/>
  <c r="K60" i="60" s="1"/>
  <c r="D60" i="60"/>
  <c r="J59" i="60"/>
  <c r="I59" i="60"/>
  <c r="K59" i="60" s="1"/>
  <c r="D59" i="60"/>
  <c r="K58" i="60"/>
  <c r="J58" i="60"/>
  <c r="I58" i="60"/>
  <c r="D58" i="60"/>
  <c r="J57" i="60"/>
  <c r="I57" i="60"/>
  <c r="K57" i="60" s="1"/>
  <c r="D57" i="60"/>
  <c r="J56" i="60"/>
  <c r="I56" i="60"/>
  <c r="K56" i="60" s="1"/>
  <c r="D56" i="60"/>
  <c r="J55" i="60"/>
  <c r="I55" i="60"/>
  <c r="K55" i="60" s="1"/>
  <c r="D55" i="60"/>
  <c r="K54" i="60"/>
  <c r="J54" i="60"/>
  <c r="I54" i="60"/>
  <c r="D54" i="60"/>
  <c r="J53" i="60"/>
  <c r="I53" i="60"/>
  <c r="K53" i="60" s="1"/>
  <c r="D53" i="60"/>
  <c r="J52" i="60"/>
  <c r="I52" i="60"/>
  <c r="K52" i="60" s="1"/>
  <c r="D52" i="60"/>
  <c r="J51" i="60"/>
  <c r="I51" i="60"/>
  <c r="K51" i="60" s="1"/>
  <c r="D51" i="60"/>
  <c r="K50" i="60"/>
  <c r="J50" i="60"/>
  <c r="I50" i="60"/>
  <c r="D50" i="60"/>
  <c r="J49" i="60"/>
  <c r="I49" i="60"/>
  <c r="K49" i="60" s="1"/>
  <c r="D49" i="60"/>
  <c r="J48" i="60"/>
  <c r="I48" i="60"/>
  <c r="K48" i="60" s="1"/>
  <c r="D48" i="60"/>
  <c r="J47" i="60"/>
  <c r="I47" i="60"/>
  <c r="K47" i="60" s="1"/>
  <c r="D47" i="60"/>
  <c r="K46" i="60"/>
  <c r="J46" i="60"/>
  <c r="I46" i="60"/>
  <c r="D46" i="60"/>
  <c r="J45" i="60"/>
  <c r="I45" i="60"/>
  <c r="K45" i="60" s="1"/>
  <c r="D45" i="60"/>
  <c r="J44" i="60"/>
  <c r="I44" i="60"/>
  <c r="K44" i="60" s="1"/>
  <c r="D44" i="60"/>
  <c r="J43" i="60"/>
  <c r="I43" i="60"/>
  <c r="K43" i="60" s="1"/>
  <c r="D43" i="60"/>
  <c r="K42" i="60"/>
  <c r="J42" i="60"/>
  <c r="I42" i="60"/>
  <c r="D42" i="60"/>
  <c r="J41" i="60"/>
  <c r="I41" i="60"/>
  <c r="K41" i="60" s="1"/>
  <c r="D41" i="60"/>
  <c r="J40" i="60"/>
  <c r="I40" i="60"/>
  <c r="K40" i="60" s="1"/>
  <c r="D40" i="60"/>
  <c r="J39" i="60"/>
  <c r="I39" i="60"/>
  <c r="K39" i="60" s="1"/>
  <c r="D39" i="60"/>
  <c r="K38" i="60"/>
  <c r="J38" i="60"/>
  <c r="I38" i="60"/>
  <c r="D38" i="60"/>
  <c r="J37" i="60"/>
  <c r="I37" i="60"/>
  <c r="K37" i="60" s="1"/>
  <c r="D37" i="60"/>
  <c r="J36" i="60"/>
  <c r="I36" i="60"/>
  <c r="K36" i="60" s="1"/>
  <c r="D36" i="60"/>
  <c r="J35" i="60"/>
  <c r="I35" i="60"/>
  <c r="K35" i="60" s="1"/>
  <c r="D35" i="60"/>
  <c r="K34" i="60"/>
  <c r="J34" i="60"/>
  <c r="I34" i="60"/>
  <c r="D34" i="60"/>
  <c r="J33" i="60"/>
  <c r="I33" i="60"/>
  <c r="K33" i="60" s="1"/>
  <c r="D33" i="60"/>
  <c r="J32" i="60"/>
  <c r="I32" i="60"/>
  <c r="K32" i="60" s="1"/>
  <c r="D32" i="60"/>
  <c r="J31" i="60"/>
  <c r="I31" i="60"/>
  <c r="K31" i="60" s="1"/>
  <c r="D31" i="60"/>
  <c r="K30" i="60"/>
  <c r="J30" i="60"/>
  <c r="I30" i="60"/>
  <c r="D30" i="60"/>
  <c r="J29" i="60"/>
  <c r="I29" i="60"/>
  <c r="K29" i="60" s="1"/>
  <c r="D29" i="60"/>
  <c r="J28" i="60"/>
  <c r="I28" i="60"/>
  <c r="K28" i="60" s="1"/>
  <c r="D28" i="60"/>
  <c r="J27" i="60"/>
  <c r="I27" i="60"/>
  <c r="K27" i="60" s="1"/>
  <c r="D27" i="60"/>
  <c r="K26" i="60"/>
  <c r="J26" i="60"/>
  <c r="I26" i="60"/>
  <c r="D26" i="60"/>
  <c r="J25" i="60"/>
  <c r="I25" i="60"/>
  <c r="K25" i="60" s="1"/>
  <c r="D25" i="60"/>
  <c r="J24" i="60"/>
  <c r="I24" i="60"/>
  <c r="K24" i="60" s="1"/>
  <c r="D24" i="60"/>
  <c r="L24" i="60" s="1"/>
  <c r="J23" i="60"/>
  <c r="I23" i="60"/>
  <c r="K23" i="60" s="1"/>
  <c r="D23" i="60"/>
  <c r="K22" i="60"/>
  <c r="J22" i="60"/>
  <c r="I22" i="60"/>
  <c r="D22" i="60"/>
  <c r="J21" i="60"/>
  <c r="I21" i="60"/>
  <c r="K21" i="60" s="1"/>
  <c r="D21" i="60"/>
  <c r="J20" i="60"/>
  <c r="I20" i="60"/>
  <c r="K20" i="60" s="1"/>
  <c r="D20" i="60"/>
  <c r="J19" i="60"/>
  <c r="I19" i="60"/>
  <c r="K19" i="60" s="1"/>
  <c r="D19" i="60"/>
  <c r="L19" i="60" s="1"/>
  <c r="K18" i="60"/>
  <c r="J18" i="60"/>
  <c r="I18" i="60"/>
  <c r="D18" i="60"/>
  <c r="J17" i="60"/>
  <c r="I17" i="60"/>
  <c r="K17" i="60" s="1"/>
  <c r="D17" i="60"/>
  <c r="J16" i="60"/>
  <c r="I16" i="60"/>
  <c r="K16" i="60" s="1"/>
  <c r="D16" i="60"/>
  <c r="J15" i="60"/>
  <c r="I15" i="60"/>
  <c r="K15" i="60" s="1"/>
  <c r="D15" i="60"/>
  <c r="K14" i="60"/>
  <c r="J14" i="60"/>
  <c r="I14" i="60"/>
  <c r="D14" i="60"/>
  <c r="J13" i="60"/>
  <c r="I13" i="60"/>
  <c r="K13" i="60" s="1"/>
  <c r="D13" i="60"/>
  <c r="J12" i="60"/>
  <c r="I12" i="60"/>
  <c r="K12" i="60" s="1"/>
  <c r="D12" i="60"/>
  <c r="J11" i="60"/>
  <c r="I11" i="60"/>
  <c r="K11" i="60" s="1"/>
  <c r="D11" i="60"/>
  <c r="K10" i="60"/>
  <c r="J10" i="60"/>
  <c r="I10" i="60"/>
  <c r="D10" i="60"/>
  <c r="J9" i="60"/>
  <c r="I9" i="60"/>
  <c r="K9" i="60" s="1"/>
  <c r="D9" i="60"/>
  <c r="K8" i="60"/>
  <c r="J8" i="60"/>
  <c r="I8" i="60"/>
  <c r="D8" i="60"/>
  <c r="K7" i="60"/>
  <c r="J7" i="60"/>
  <c r="I7" i="60"/>
  <c r="D7" i="60"/>
  <c r="J6" i="60"/>
  <c r="I6" i="60"/>
  <c r="K6" i="60" s="1"/>
  <c r="D6" i="60"/>
  <c r="K5" i="60"/>
  <c r="J5" i="60"/>
  <c r="I5" i="60"/>
  <c r="D5" i="60"/>
  <c r="L5" i="60" s="1"/>
  <c r="N4" i="60"/>
  <c r="L149" i="60" s="1"/>
  <c r="J4" i="60"/>
  <c r="I4" i="60"/>
  <c r="K4" i="60" s="1"/>
  <c r="D4" i="60"/>
  <c r="K3" i="60"/>
  <c r="J3" i="60"/>
  <c r="I3" i="60"/>
  <c r="D3" i="60"/>
  <c r="L3" i="60" s="1"/>
  <c r="L2" i="60"/>
  <c r="J2" i="60"/>
  <c r="I2" i="60"/>
  <c r="K2" i="60" s="1"/>
  <c r="D2" i="60"/>
  <c r="N1" i="60"/>
  <c r="K300" i="59"/>
  <c r="J300" i="59"/>
  <c r="I300" i="59"/>
  <c r="D300" i="59"/>
  <c r="K299" i="59"/>
  <c r="J299" i="59"/>
  <c r="I299" i="59"/>
  <c r="D299" i="59"/>
  <c r="J298" i="59"/>
  <c r="I298" i="59"/>
  <c r="K298" i="59" s="1"/>
  <c r="D298" i="59"/>
  <c r="J297" i="59"/>
  <c r="I297" i="59"/>
  <c r="K297" i="59" s="1"/>
  <c r="D297" i="59"/>
  <c r="K296" i="59"/>
  <c r="J296" i="59"/>
  <c r="I296" i="59"/>
  <c r="D296" i="59"/>
  <c r="J295" i="59"/>
  <c r="I295" i="59"/>
  <c r="K295" i="59" s="1"/>
  <c r="D295" i="59"/>
  <c r="J294" i="59"/>
  <c r="I294" i="59"/>
  <c r="K294" i="59" s="1"/>
  <c r="D294" i="59"/>
  <c r="K293" i="59"/>
  <c r="J293" i="59"/>
  <c r="I293" i="59"/>
  <c r="D293" i="59"/>
  <c r="K292" i="59"/>
  <c r="J292" i="59"/>
  <c r="I292" i="59"/>
  <c r="D292" i="59"/>
  <c r="K291" i="59"/>
  <c r="J291" i="59"/>
  <c r="I291" i="59"/>
  <c r="D291" i="59"/>
  <c r="J290" i="59"/>
  <c r="I290" i="59"/>
  <c r="K290" i="59" s="1"/>
  <c r="D290" i="59"/>
  <c r="J289" i="59"/>
  <c r="I289" i="59"/>
  <c r="K289" i="59" s="1"/>
  <c r="D289" i="59"/>
  <c r="K288" i="59"/>
  <c r="J288" i="59"/>
  <c r="I288" i="59"/>
  <c r="D288" i="59"/>
  <c r="K287" i="59"/>
  <c r="J287" i="59"/>
  <c r="I287" i="59"/>
  <c r="D287" i="59"/>
  <c r="J286" i="59"/>
  <c r="I286" i="59"/>
  <c r="K286" i="59" s="1"/>
  <c r="D286" i="59"/>
  <c r="K285" i="59"/>
  <c r="J285" i="59"/>
  <c r="I285" i="59"/>
  <c r="D285" i="59"/>
  <c r="K284" i="59"/>
  <c r="J284" i="59"/>
  <c r="I284" i="59"/>
  <c r="D284" i="59"/>
  <c r="K283" i="59"/>
  <c r="J283" i="59"/>
  <c r="I283" i="59"/>
  <c r="D283" i="59"/>
  <c r="J282" i="59"/>
  <c r="I282" i="59"/>
  <c r="K282" i="59" s="1"/>
  <c r="D282" i="59"/>
  <c r="J281" i="59"/>
  <c r="I281" i="59"/>
  <c r="K281" i="59" s="1"/>
  <c r="D281" i="59"/>
  <c r="K280" i="59"/>
  <c r="J280" i="59"/>
  <c r="I280" i="59"/>
  <c r="D280" i="59"/>
  <c r="K279" i="59"/>
  <c r="J279" i="59"/>
  <c r="I279" i="59"/>
  <c r="D279" i="59"/>
  <c r="J278" i="59"/>
  <c r="I278" i="59"/>
  <c r="K278" i="59" s="1"/>
  <c r="D278" i="59"/>
  <c r="K277" i="59"/>
  <c r="J277" i="59"/>
  <c r="I277" i="59"/>
  <c r="D277" i="59"/>
  <c r="K276" i="59"/>
  <c r="J276" i="59"/>
  <c r="I276" i="59"/>
  <c r="D276" i="59"/>
  <c r="K275" i="59"/>
  <c r="J275" i="59"/>
  <c r="I275" i="59"/>
  <c r="D275" i="59"/>
  <c r="J274" i="59"/>
  <c r="I274" i="59"/>
  <c r="K274" i="59" s="1"/>
  <c r="D274" i="59"/>
  <c r="J273" i="59"/>
  <c r="I273" i="59"/>
  <c r="K273" i="59" s="1"/>
  <c r="D273" i="59"/>
  <c r="K272" i="59"/>
  <c r="J272" i="59"/>
  <c r="I272" i="59"/>
  <c r="D272" i="59"/>
  <c r="J271" i="59"/>
  <c r="I271" i="59"/>
  <c r="K271" i="59" s="1"/>
  <c r="D271" i="59"/>
  <c r="J270" i="59"/>
  <c r="I270" i="59"/>
  <c r="K270" i="59" s="1"/>
  <c r="D270" i="59"/>
  <c r="K269" i="59"/>
  <c r="J269" i="59"/>
  <c r="I269" i="59"/>
  <c r="D269" i="59"/>
  <c r="K268" i="59"/>
  <c r="J268" i="59"/>
  <c r="I268" i="59"/>
  <c r="D268" i="59"/>
  <c r="K267" i="59"/>
  <c r="J267" i="59"/>
  <c r="I267" i="59"/>
  <c r="D267" i="59"/>
  <c r="J266" i="59"/>
  <c r="I266" i="59"/>
  <c r="K266" i="59" s="1"/>
  <c r="D266" i="59"/>
  <c r="J265" i="59"/>
  <c r="I265" i="59"/>
  <c r="K265" i="59" s="1"/>
  <c r="D265" i="59"/>
  <c r="K264" i="59"/>
  <c r="J264" i="59"/>
  <c r="I264" i="59"/>
  <c r="D264" i="59"/>
  <c r="K263" i="59"/>
  <c r="J263" i="59"/>
  <c r="I263" i="59"/>
  <c r="D263" i="59"/>
  <c r="J262" i="59"/>
  <c r="I262" i="59"/>
  <c r="K262" i="59" s="1"/>
  <c r="D262" i="59"/>
  <c r="K261" i="59"/>
  <c r="J261" i="59"/>
  <c r="I261" i="59"/>
  <c r="D261" i="59"/>
  <c r="K260" i="59"/>
  <c r="J260" i="59"/>
  <c r="I260" i="59"/>
  <c r="D260" i="59"/>
  <c r="K259" i="59"/>
  <c r="J259" i="59"/>
  <c r="I259" i="59"/>
  <c r="D259" i="59"/>
  <c r="J258" i="59"/>
  <c r="I258" i="59"/>
  <c r="K258" i="59" s="1"/>
  <c r="D258" i="59"/>
  <c r="J257" i="59"/>
  <c r="I257" i="59"/>
  <c r="K257" i="59" s="1"/>
  <c r="D257" i="59"/>
  <c r="K256" i="59"/>
  <c r="J256" i="59"/>
  <c r="I256" i="59"/>
  <c r="D256" i="59"/>
  <c r="K255" i="59"/>
  <c r="J255" i="59"/>
  <c r="I255" i="59"/>
  <c r="D255" i="59"/>
  <c r="J254" i="59"/>
  <c r="I254" i="59"/>
  <c r="K254" i="59" s="1"/>
  <c r="D254" i="59"/>
  <c r="K253" i="59"/>
  <c r="J253" i="59"/>
  <c r="I253" i="59"/>
  <c r="D253" i="59"/>
  <c r="K252" i="59"/>
  <c r="J252" i="59"/>
  <c r="I252" i="59"/>
  <c r="D252" i="59"/>
  <c r="K251" i="59"/>
  <c r="J251" i="59"/>
  <c r="I251" i="59"/>
  <c r="D251" i="59"/>
  <c r="J250" i="59"/>
  <c r="I250" i="59"/>
  <c r="K250" i="59" s="1"/>
  <c r="D250" i="59"/>
  <c r="J249" i="59"/>
  <c r="I249" i="59"/>
  <c r="K249" i="59" s="1"/>
  <c r="D249" i="59"/>
  <c r="K248" i="59"/>
  <c r="J248" i="59"/>
  <c r="I248" i="59"/>
  <c r="D248" i="59"/>
  <c r="J247" i="59"/>
  <c r="I247" i="59"/>
  <c r="K247" i="59" s="1"/>
  <c r="D247" i="59"/>
  <c r="J246" i="59"/>
  <c r="I246" i="59"/>
  <c r="K246" i="59" s="1"/>
  <c r="D246" i="59"/>
  <c r="K245" i="59"/>
  <c r="J245" i="59"/>
  <c r="I245" i="59"/>
  <c r="D245" i="59"/>
  <c r="K244" i="59"/>
  <c r="J244" i="59"/>
  <c r="I244" i="59"/>
  <c r="D244" i="59"/>
  <c r="K243" i="59"/>
  <c r="J243" i="59"/>
  <c r="I243" i="59"/>
  <c r="D243" i="59"/>
  <c r="J242" i="59"/>
  <c r="I242" i="59"/>
  <c r="K242" i="59" s="1"/>
  <c r="D242" i="59"/>
  <c r="J241" i="59"/>
  <c r="I241" i="59"/>
  <c r="K241" i="59" s="1"/>
  <c r="D241" i="59"/>
  <c r="K240" i="59"/>
  <c r="J240" i="59"/>
  <c r="I240" i="59"/>
  <c r="D240" i="59"/>
  <c r="J239" i="59"/>
  <c r="I239" i="59"/>
  <c r="K239" i="59" s="1"/>
  <c r="D239" i="59"/>
  <c r="J238" i="59"/>
  <c r="I238" i="59"/>
  <c r="K238" i="59" s="1"/>
  <c r="D238" i="59"/>
  <c r="K237" i="59"/>
  <c r="J237" i="59"/>
  <c r="I237" i="59"/>
  <c r="D237" i="59"/>
  <c r="K236" i="59"/>
  <c r="J236" i="59"/>
  <c r="I236" i="59"/>
  <c r="D236" i="59"/>
  <c r="K235" i="59"/>
  <c r="J235" i="59"/>
  <c r="I235" i="59"/>
  <c r="D235" i="59"/>
  <c r="J234" i="59"/>
  <c r="I234" i="59"/>
  <c r="K234" i="59" s="1"/>
  <c r="D234" i="59"/>
  <c r="J233" i="59"/>
  <c r="I233" i="59"/>
  <c r="K233" i="59" s="1"/>
  <c r="D233" i="59"/>
  <c r="K232" i="59"/>
  <c r="J232" i="59"/>
  <c r="I232" i="59"/>
  <c r="D232" i="59"/>
  <c r="J231" i="59"/>
  <c r="I231" i="59"/>
  <c r="K231" i="59" s="1"/>
  <c r="D231" i="59"/>
  <c r="J230" i="59"/>
  <c r="I230" i="59"/>
  <c r="K230" i="59" s="1"/>
  <c r="D230" i="59"/>
  <c r="K229" i="59"/>
  <c r="J229" i="59"/>
  <c r="I229" i="59"/>
  <c r="D229" i="59"/>
  <c r="K228" i="59"/>
  <c r="J228" i="59"/>
  <c r="I228" i="59"/>
  <c r="D228" i="59"/>
  <c r="K227" i="59"/>
  <c r="J227" i="59"/>
  <c r="I227" i="59"/>
  <c r="D227" i="59"/>
  <c r="J226" i="59"/>
  <c r="I226" i="59"/>
  <c r="K226" i="59" s="1"/>
  <c r="D226" i="59"/>
  <c r="J225" i="59"/>
  <c r="I225" i="59"/>
  <c r="K225" i="59" s="1"/>
  <c r="D225" i="59"/>
  <c r="K224" i="59"/>
  <c r="J224" i="59"/>
  <c r="I224" i="59"/>
  <c r="D224" i="59"/>
  <c r="K223" i="59"/>
  <c r="J223" i="59"/>
  <c r="I223" i="59"/>
  <c r="D223" i="59"/>
  <c r="J222" i="59"/>
  <c r="I222" i="59"/>
  <c r="K222" i="59" s="1"/>
  <c r="D222" i="59"/>
  <c r="K221" i="59"/>
  <c r="J221" i="59"/>
  <c r="I221" i="59"/>
  <c r="D221" i="59"/>
  <c r="K220" i="59"/>
  <c r="J220" i="59"/>
  <c r="I220" i="59"/>
  <c r="D220" i="59"/>
  <c r="K219" i="59"/>
  <c r="J219" i="59"/>
  <c r="I219" i="59"/>
  <c r="D219" i="59"/>
  <c r="J218" i="59"/>
  <c r="I218" i="59"/>
  <c r="K218" i="59" s="1"/>
  <c r="D218" i="59"/>
  <c r="J217" i="59"/>
  <c r="I217" i="59"/>
  <c r="K217" i="59" s="1"/>
  <c r="D217" i="59"/>
  <c r="K216" i="59"/>
  <c r="J216" i="59"/>
  <c r="I216" i="59"/>
  <c r="D216" i="59"/>
  <c r="K215" i="59"/>
  <c r="J215" i="59"/>
  <c r="I215" i="59"/>
  <c r="D215" i="59"/>
  <c r="J214" i="59"/>
  <c r="I214" i="59"/>
  <c r="K214" i="59" s="1"/>
  <c r="D214" i="59"/>
  <c r="K213" i="59"/>
  <c r="J213" i="59"/>
  <c r="I213" i="59"/>
  <c r="D213" i="59"/>
  <c r="K212" i="59"/>
  <c r="J212" i="59"/>
  <c r="I212" i="59"/>
  <c r="D212" i="59"/>
  <c r="K211" i="59"/>
  <c r="J211" i="59"/>
  <c r="I211" i="59"/>
  <c r="D211" i="59"/>
  <c r="J210" i="59"/>
  <c r="I210" i="59"/>
  <c r="K210" i="59" s="1"/>
  <c r="D210" i="59"/>
  <c r="J209" i="59"/>
  <c r="I209" i="59"/>
  <c r="K209" i="59" s="1"/>
  <c r="D209" i="59"/>
  <c r="K208" i="59"/>
  <c r="J208" i="59"/>
  <c r="I208" i="59"/>
  <c r="D208" i="59"/>
  <c r="J207" i="59"/>
  <c r="I207" i="59"/>
  <c r="K207" i="59" s="1"/>
  <c r="D207" i="59"/>
  <c r="J206" i="59"/>
  <c r="I206" i="59"/>
  <c r="K206" i="59" s="1"/>
  <c r="D206" i="59"/>
  <c r="K205" i="59"/>
  <c r="J205" i="59"/>
  <c r="I205" i="59"/>
  <c r="D205" i="59"/>
  <c r="K204" i="59"/>
  <c r="J204" i="59"/>
  <c r="I204" i="59"/>
  <c r="D204" i="59"/>
  <c r="K203" i="59"/>
  <c r="J203" i="59"/>
  <c r="I203" i="59"/>
  <c r="D203" i="59"/>
  <c r="J202" i="59"/>
  <c r="I202" i="59"/>
  <c r="K202" i="59" s="1"/>
  <c r="D202" i="59"/>
  <c r="J201" i="59"/>
  <c r="I201" i="59"/>
  <c r="K201" i="59" s="1"/>
  <c r="D201" i="59"/>
  <c r="K200" i="59"/>
  <c r="J200" i="59"/>
  <c r="I200" i="59"/>
  <c r="D200" i="59"/>
  <c r="K199" i="59"/>
  <c r="J199" i="59"/>
  <c r="I199" i="59"/>
  <c r="D199" i="59"/>
  <c r="J198" i="59"/>
  <c r="I198" i="59"/>
  <c r="K198" i="59" s="1"/>
  <c r="D198" i="59"/>
  <c r="K197" i="59"/>
  <c r="J197" i="59"/>
  <c r="I197" i="59"/>
  <c r="D197" i="59"/>
  <c r="K196" i="59"/>
  <c r="J196" i="59"/>
  <c r="I196" i="59"/>
  <c r="D196" i="59"/>
  <c r="K195" i="59"/>
  <c r="J195" i="59"/>
  <c r="I195" i="59"/>
  <c r="D195" i="59"/>
  <c r="J194" i="59"/>
  <c r="I194" i="59"/>
  <c r="K194" i="59" s="1"/>
  <c r="D194" i="59"/>
  <c r="J193" i="59"/>
  <c r="I193" i="59"/>
  <c r="K193" i="59" s="1"/>
  <c r="D193" i="59"/>
  <c r="K192" i="59"/>
  <c r="J192" i="59"/>
  <c r="I192" i="59"/>
  <c r="D192" i="59"/>
  <c r="K191" i="59"/>
  <c r="J191" i="59"/>
  <c r="I191" i="59"/>
  <c r="D191" i="59"/>
  <c r="J190" i="59"/>
  <c r="I190" i="59"/>
  <c r="K190" i="59" s="1"/>
  <c r="D190" i="59"/>
  <c r="K189" i="59"/>
  <c r="J189" i="59"/>
  <c r="I189" i="59"/>
  <c r="D189" i="59"/>
  <c r="K188" i="59"/>
  <c r="J188" i="59"/>
  <c r="I188" i="59"/>
  <c r="D188" i="59"/>
  <c r="K187" i="59"/>
  <c r="J187" i="59"/>
  <c r="I187" i="59"/>
  <c r="D187" i="59"/>
  <c r="J186" i="59"/>
  <c r="I186" i="59"/>
  <c r="K186" i="59" s="1"/>
  <c r="D186" i="59"/>
  <c r="J185" i="59"/>
  <c r="I185" i="59"/>
  <c r="K185" i="59" s="1"/>
  <c r="D185" i="59"/>
  <c r="K184" i="59"/>
  <c r="J184" i="59"/>
  <c r="I184" i="59"/>
  <c r="D184" i="59"/>
  <c r="J183" i="59"/>
  <c r="I183" i="59"/>
  <c r="K183" i="59" s="1"/>
  <c r="D183" i="59"/>
  <c r="J182" i="59"/>
  <c r="I182" i="59"/>
  <c r="K182" i="59" s="1"/>
  <c r="D182" i="59"/>
  <c r="K181" i="59"/>
  <c r="J181" i="59"/>
  <c r="I181" i="59"/>
  <c r="D181" i="59"/>
  <c r="K180" i="59"/>
  <c r="J180" i="59"/>
  <c r="I180" i="59"/>
  <c r="D180" i="59"/>
  <c r="K179" i="59"/>
  <c r="J179" i="59"/>
  <c r="I179" i="59"/>
  <c r="D179" i="59"/>
  <c r="J178" i="59"/>
  <c r="I178" i="59"/>
  <c r="K178" i="59" s="1"/>
  <c r="D178" i="59"/>
  <c r="J177" i="59"/>
  <c r="I177" i="59"/>
  <c r="K177" i="59" s="1"/>
  <c r="D177" i="59"/>
  <c r="K176" i="59"/>
  <c r="J176" i="59"/>
  <c r="I176" i="59"/>
  <c r="D176" i="59"/>
  <c r="J175" i="59"/>
  <c r="I175" i="59"/>
  <c r="K175" i="59" s="1"/>
  <c r="D175" i="59"/>
  <c r="J174" i="59"/>
  <c r="I174" i="59"/>
  <c r="K174" i="59" s="1"/>
  <c r="D174" i="59"/>
  <c r="K173" i="59"/>
  <c r="J173" i="59"/>
  <c r="I173" i="59"/>
  <c r="D173" i="59"/>
  <c r="K172" i="59"/>
  <c r="J172" i="59"/>
  <c r="I172" i="59"/>
  <c r="D172" i="59"/>
  <c r="K171" i="59"/>
  <c r="J171" i="59"/>
  <c r="I171" i="59"/>
  <c r="D171" i="59"/>
  <c r="J170" i="59"/>
  <c r="I170" i="59"/>
  <c r="K170" i="59" s="1"/>
  <c r="D170" i="59"/>
  <c r="J169" i="59"/>
  <c r="I169" i="59"/>
  <c r="K169" i="59" s="1"/>
  <c r="D169" i="59"/>
  <c r="K168" i="59"/>
  <c r="J168" i="59"/>
  <c r="I168" i="59"/>
  <c r="D168" i="59"/>
  <c r="J167" i="59"/>
  <c r="I167" i="59"/>
  <c r="K167" i="59" s="1"/>
  <c r="D167" i="59"/>
  <c r="J166" i="59"/>
  <c r="I166" i="59"/>
  <c r="K166" i="59" s="1"/>
  <c r="D166" i="59"/>
  <c r="K165" i="59"/>
  <c r="J165" i="59"/>
  <c r="I165" i="59"/>
  <c r="D165" i="59"/>
  <c r="K164" i="59"/>
  <c r="J164" i="59"/>
  <c r="I164" i="59"/>
  <c r="D164" i="59"/>
  <c r="K163" i="59"/>
  <c r="J163" i="59"/>
  <c r="I163" i="59"/>
  <c r="D163" i="59"/>
  <c r="J162" i="59"/>
  <c r="I162" i="59"/>
  <c r="K162" i="59" s="1"/>
  <c r="D162" i="59"/>
  <c r="J161" i="59"/>
  <c r="I161" i="59"/>
  <c r="K161" i="59" s="1"/>
  <c r="D161" i="59"/>
  <c r="K160" i="59"/>
  <c r="J160" i="59"/>
  <c r="I160" i="59"/>
  <c r="D160" i="59"/>
  <c r="K159" i="59"/>
  <c r="J159" i="59"/>
  <c r="I159" i="59"/>
  <c r="D159" i="59"/>
  <c r="J158" i="59"/>
  <c r="I158" i="59"/>
  <c r="K158" i="59" s="1"/>
  <c r="D158" i="59"/>
  <c r="K157" i="59"/>
  <c r="J157" i="59"/>
  <c r="I157" i="59"/>
  <c r="D157" i="59"/>
  <c r="K156" i="59"/>
  <c r="J156" i="59"/>
  <c r="I156" i="59"/>
  <c r="D156" i="59"/>
  <c r="K155" i="59"/>
  <c r="J155" i="59"/>
  <c r="I155" i="59"/>
  <c r="D155" i="59"/>
  <c r="J154" i="59"/>
  <c r="I154" i="59"/>
  <c r="K154" i="59" s="1"/>
  <c r="D154" i="59"/>
  <c r="J153" i="59"/>
  <c r="I153" i="59"/>
  <c r="K153" i="59" s="1"/>
  <c r="D153" i="59"/>
  <c r="K152" i="59"/>
  <c r="J152" i="59"/>
  <c r="I152" i="59"/>
  <c r="D152" i="59"/>
  <c r="K151" i="59"/>
  <c r="J151" i="59"/>
  <c r="I151" i="59"/>
  <c r="D151" i="59"/>
  <c r="J150" i="59"/>
  <c r="I150" i="59"/>
  <c r="K150" i="59" s="1"/>
  <c r="D150" i="59"/>
  <c r="K149" i="59"/>
  <c r="J149" i="59"/>
  <c r="I149" i="59"/>
  <c r="D149" i="59"/>
  <c r="K148" i="59"/>
  <c r="J148" i="59"/>
  <c r="I148" i="59"/>
  <c r="D148" i="59"/>
  <c r="K147" i="59"/>
  <c r="J147" i="59"/>
  <c r="I147" i="59"/>
  <c r="D147" i="59"/>
  <c r="J146" i="59"/>
  <c r="I146" i="59"/>
  <c r="K146" i="59" s="1"/>
  <c r="D146" i="59"/>
  <c r="J145" i="59"/>
  <c r="I145" i="59"/>
  <c r="K145" i="59" s="1"/>
  <c r="D145" i="59"/>
  <c r="K144" i="59"/>
  <c r="J144" i="59"/>
  <c r="I144" i="59"/>
  <c r="D144" i="59"/>
  <c r="J143" i="59"/>
  <c r="I143" i="59"/>
  <c r="K143" i="59" s="1"/>
  <c r="D143" i="59"/>
  <c r="J142" i="59"/>
  <c r="I142" i="59"/>
  <c r="K142" i="59" s="1"/>
  <c r="D142" i="59"/>
  <c r="K141" i="59"/>
  <c r="J141" i="59"/>
  <c r="I141" i="59"/>
  <c r="D141" i="59"/>
  <c r="K140" i="59"/>
  <c r="J140" i="59"/>
  <c r="I140" i="59"/>
  <c r="D140" i="59"/>
  <c r="K139" i="59"/>
  <c r="J139" i="59"/>
  <c r="I139" i="59"/>
  <c r="D139" i="59"/>
  <c r="J138" i="59"/>
  <c r="I138" i="59"/>
  <c r="K138" i="59" s="1"/>
  <c r="D138" i="59"/>
  <c r="J137" i="59"/>
  <c r="I137" i="59"/>
  <c r="K137" i="59" s="1"/>
  <c r="D137" i="59"/>
  <c r="K136" i="59"/>
  <c r="J136" i="59"/>
  <c r="I136" i="59"/>
  <c r="D136" i="59"/>
  <c r="K135" i="59"/>
  <c r="J135" i="59"/>
  <c r="I135" i="59"/>
  <c r="D135" i="59"/>
  <c r="J134" i="59"/>
  <c r="I134" i="59"/>
  <c r="K134" i="59" s="1"/>
  <c r="D134" i="59"/>
  <c r="K133" i="59"/>
  <c r="J133" i="59"/>
  <c r="I133" i="59"/>
  <c r="D133" i="59"/>
  <c r="K132" i="59"/>
  <c r="J132" i="59"/>
  <c r="I132" i="59"/>
  <c r="D132" i="59"/>
  <c r="K131" i="59"/>
  <c r="J131" i="59"/>
  <c r="I131" i="59"/>
  <c r="D131" i="59"/>
  <c r="J130" i="59"/>
  <c r="I130" i="59"/>
  <c r="K130" i="59" s="1"/>
  <c r="D130" i="59"/>
  <c r="J129" i="59"/>
  <c r="I129" i="59"/>
  <c r="K129" i="59" s="1"/>
  <c r="D129" i="59"/>
  <c r="K128" i="59"/>
  <c r="J128" i="59"/>
  <c r="I128" i="59"/>
  <c r="D128" i="59"/>
  <c r="K127" i="59"/>
  <c r="J127" i="59"/>
  <c r="I127" i="59"/>
  <c r="D127" i="59"/>
  <c r="J126" i="59"/>
  <c r="I126" i="59"/>
  <c r="K126" i="59" s="1"/>
  <c r="D126" i="59"/>
  <c r="K125" i="59"/>
  <c r="J125" i="59"/>
  <c r="I125" i="59"/>
  <c r="D125" i="59"/>
  <c r="J124" i="59"/>
  <c r="I124" i="59"/>
  <c r="K124" i="59" s="1"/>
  <c r="D124" i="59"/>
  <c r="K123" i="59"/>
  <c r="J123" i="59"/>
  <c r="I123" i="59"/>
  <c r="D123" i="59"/>
  <c r="J122" i="59"/>
  <c r="I122" i="59"/>
  <c r="K122" i="59" s="1"/>
  <c r="D122" i="59"/>
  <c r="K121" i="59"/>
  <c r="J121" i="59"/>
  <c r="I121" i="59"/>
  <c r="D121" i="59"/>
  <c r="K120" i="59"/>
  <c r="J120" i="59"/>
  <c r="I120" i="59"/>
  <c r="D120" i="59"/>
  <c r="K119" i="59"/>
  <c r="J119" i="59"/>
  <c r="I119" i="59"/>
  <c r="D119" i="59"/>
  <c r="J118" i="59"/>
  <c r="I118" i="59"/>
  <c r="K118" i="59" s="1"/>
  <c r="D118" i="59"/>
  <c r="K117" i="59"/>
  <c r="J117" i="59"/>
  <c r="I117" i="59"/>
  <c r="D117" i="59"/>
  <c r="K116" i="59"/>
  <c r="J116" i="59"/>
  <c r="I116" i="59"/>
  <c r="D116" i="59"/>
  <c r="K115" i="59"/>
  <c r="J115" i="59"/>
  <c r="I115" i="59"/>
  <c r="D115" i="59"/>
  <c r="J114" i="59"/>
  <c r="I114" i="59"/>
  <c r="K114" i="59" s="1"/>
  <c r="D114" i="59"/>
  <c r="K113" i="59"/>
  <c r="J113" i="59"/>
  <c r="I113" i="59"/>
  <c r="D113" i="59"/>
  <c r="K112" i="59"/>
  <c r="J112" i="59"/>
  <c r="I112" i="59"/>
  <c r="D112" i="59"/>
  <c r="K111" i="59"/>
  <c r="J111" i="59"/>
  <c r="I111" i="59"/>
  <c r="D111" i="59"/>
  <c r="J110" i="59"/>
  <c r="I110" i="59"/>
  <c r="K110" i="59" s="1"/>
  <c r="D110" i="59"/>
  <c r="K109" i="59"/>
  <c r="J109" i="59"/>
  <c r="I109" i="59"/>
  <c r="D109" i="59"/>
  <c r="K108" i="59"/>
  <c r="J108" i="59"/>
  <c r="I108" i="59"/>
  <c r="D108" i="59"/>
  <c r="K107" i="59"/>
  <c r="J107" i="59"/>
  <c r="I107" i="59"/>
  <c r="D107" i="59"/>
  <c r="J106" i="59"/>
  <c r="I106" i="59"/>
  <c r="K106" i="59" s="1"/>
  <c r="D106" i="59"/>
  <c r="K105" i="59"/>
  <c r="J105" i="59"/>
  <c r="I105" i="59"/>
  <c r="D105" i="59"/>
  <c r="K104" i="59"/>
  <c r="J104" i="59"/>
  <c r="I104" i="59"/>
  <c r="D104" i="59"/>
  <c r="K103" i="59"/>
  <c r="J103" i="59"/>
  <c r="I103" i="59"/>
  <c r="D103" i="59"/>
  <c r="J102" i="59"/>
  <c r="I102" i="59"/>
  <c r="K102" i="59" s="1"/>
  <c r="D102" i="59"/>
  <c r="K101" i="59"/>
  <c r="J101" i="59"/>
  <c r="I101" i="59"/>
  <c r="D101" i="59"/>
  <c r="K100" i="59"/>
  <c r="J100" i="59"/>
  <c r="I100" i="59"/>
  <c r="D100" i="59"/>
  <c r="K99" i="59"/>
  <c r="J99" i="59"/>
  <c r="I99" i="59"/>
  <c r="D99" i="59"/>
  <c r="J98" i="59"/>
  <c r="I98" i="59"/>
  <c r="K98" i="59" s="1"/>
  <c r="D98" i="59"/>
  <c r="K97" i="59"/>
  <c r="J97" i="59"/>
  <c r="I97" i="59"/>
  <c r="D97" i="59"/>
  <c r="K96" i="59"/>
  <c r="J96" i="59"/>
  <c r="I96" i="59"/>
  <c r="D96" i="59"/>
  <c r="K95" i="59"/>
  <c r="J95" i="59"/>
  <c r="I95" i="59"/>
  <c r="D95" i="59"/>
  <c r="J94" i="59"/>
  <c r="I94" i="59"/>
  <c r="K94" i="59" s="1"/>
  <c r="D94" i="59"/>
  <c r="K93" i="59"/>
  <c r="J93" i="59"/>
  <c r="I93" i="59"/>
  <c r="D93" i="59"/>
  <c r="K92" i="59"/>
  <c r="J92" i="59"/>
  <c r="I92" i="59"/>
  <c r="D92" i="59"/>
  <c r="K91" i="59"/>
  <c r="J91" i="59"/>
  <c r="I91" i="59"/>
  <c r="D91" i="59"/>
  <c r="J90" i="59"/>
  <c r="I90" i="59"/>
  <c r="K90" i="59" s="1"/>
  <c r="D90" i="59"/>
  <c r="K89" i="59"/>
  <c r="J89" i="59"/>
  <c r="I89" i="59"/>
  <c r="D89" i="59"/>
  <c r="K88" i="59"/>
  <c r="J88" i="59"/>
  <c r="I88" i="59"/>
  <c r="D88" i="59"/>
  <c r="K87" i="59"/>
  <c r="J87" i="59"/>
  <c r="I87" i="59"/>
  <c r="D87" i="59"/>
  <c r="J86" i="59"/>
  <c r="I86" i="59"/>
  <c r="K86" i="59" s="1"/>
  <c r="D86" i="59"/>
  <c r="K85" i="59"/>
  <c r="J85" i="59"/>
  <c r="I85" i="59"/>
  <c r="D85" i="59"/>
  <c r="K84" i="59"/>
  <c r="J84" i="59"/>
  <c r="I84" i="59"/>
  <c r="D84" i="59"/>
  <c r="K83" i="59"/>
  <c r="J83" i="59"/>
  <c r="I83" i="59"/>
  <c r="D83" i="59"/>
  <c r="J82" i="59"/>
  <c r="I82" i="59"/>
  <c r="K82" i="59" s="1"/>
  <c r="D82" i="59"/>
  <c r="K81" i="59"/>
  <c r="J81" i="59"/>
  <c r="I81" i="59"/>
  <c r="D81" i="59"/>
  <c r="J80" i="59"/>
  <c r="I80" i="59"/>
  <c r="K80" i="59" s="1"/>
  <c r="D80" i="59"/>
  <c r="K79" i="59"/>
  <c r="J79" i="59"/>
  <c r="I79" i="59"/>
  <c r="D79" i="59"/>
  <c r="J78" i="59"/>
  <c r="I78" i="59"/>
  <c r="K78" i="59" s="1"/>
  <c r="D78" i="59"/>
  <c r="L78" i="59" s="1"/>
  <c r="K77" i="59"/>
  <c r="J77" i="59"/>
  <c r="I77" i="59"/>
  <c r="D77" i="59"/>
  <c r="J76" i="59"/>
  <c r="I76" i="59"/>
  <c r="K76" i="59" s="1"/>
  <c r="D76" i="59"/>
  <c r="K75" i="59"/>
  <c r="J75" i="59"/>
  <c r="I75" i="59"/>
  <c r="D75" i="59"/>
  <c r="J74" i="59"/>
  <c r="I74" i="59"/>
  <c r="K74" i="59" s="1"/>
  <c r="D74" i="59"/>
  <c r="K73" i="59"/>
  <c r="J73" i="59"/>
  <c r="I73" i="59"/>
  <c r="D73" i="59"/>
  <c r="J72" i="59"/>
  <c r="I72" i="59"/>
  <c r="K72" i="59" s="1"/>
  <c r="D72" i="59"/>
  <c r="K71" i="59"/>
  <c r="J71" i="59"/>
  <c r="I71" i="59"/>
  <c r="D71" i="59"/>
  <c r="J70" i="59"/>
  <c r="I70" i="59"/>
  <c r="K70" i="59" s="1"/>
  <c r="D70" i="59"/>
  <c r="K69" i="59"/>
  <c r="J69" i="59"/>
  <c r="I69" i="59"/>
  <c r="D69" i="59"/>
  <c r="L69" i="59" s="1"/>
  <c r="J68" i="59"/>
  <c r="I68" i="59"/>
  <c r="K68" i="59" s="1"/>
  <c r="D68" i="59"/>
  <c r="K67" i="59"/>
  <c r="J67" i="59"/>
  <c r="I67" i="59"/>
  <c r="D67" i="59"/>
  <c r="J66" i="59"/>
  <c r="I66" i="59"/>
  <c r="K66" i="59" s="1"/>
  <c r="D66" i="59"/>
  <c r="K65" i="59"/>
  <c r="J65" i="59"/>
  <c r="I65" i="59"/>
  <c r="D65" i="59"/>
  <c r="J64" i="59"/>
  <c r="I64" i="59"/>
  <c r="K64" i="59" s="1"/>
  <c r="D64" i="59"/>
  <c r="K63" i="59"/>
  <c r="J63" i="59"/>
  <c r="I63" i="59"/>
  <c r="D63" i="59"/>
  <c r="J62" i="59"/>
  <c r="I62" i="59"/>
  <c r="K62" i="59" s="1"/>
  <c r="D62" i="59"/>
  <c r="L62" i="59" s="1"/>
  <c r="K61" i="59"/>
  <c r="J61" i="59"/>
  <c r="I61" i="59"/>
  <c r="D61" i="59"/>
  <c r="J60" i="59"/>
  <c r="I60" i="59"/>
  <c r="K60" i="59" s="1"/>
  <c r="D60" i="59"/>
  <c r="K59" i="59"/>
  <c r="J59" i="59"/>
  <c r="I59" i="59"/>
  <c r="D59" i="59"/>
  <c r="J58" i="59"/>
  <c r="I58" i="59"/>
  <c r="K58" i="59" s="1"/>
  <c r="D58" i="59"/>
  <c r="K57" i="59"/>
  <c r="J57" i="59"/>
  <c r="I57" i="59"/>
  <c r="D57" i="59"/>
  <c r="J56" i="59"/>
  <c r="I56" i="59"/>
  <c r="K56" i="59" s="1"/>
  <c r="D56" i="59"/>
  <c r="K55" i="59"/>
  <c r="J55" i="59"/>
  <c r="I55" i="59"/>
  <c r="D55" i="59"/>
  <c r="J54" i="59"/>
  <c r="I54" i="59"/>
  <c r="K54" i="59" s="1"/>
  <c r="D54" i="59"/>
  <c r="K53" i="59"/>
  <c r="J53" i="59"/>
  <c r="I53" i="59"/>
  <c r="D53" i="59"/>
  <c r="J52" i="59"/>
  <c r="I52" i="59"/>
  <c r="K52" i="59" s="1"/>
  <c r="D52" i="59"/>
  <c r="K51" i="59"/>
  <c r="J51" i="59"/>
  <c r="I51" i="59"/>
  <c r="D51" i="59"/>
  <c r="J50" i="59"/>
  <c r="I50" i="59"/>
  <c r="K50" i="59" s="1"/>
  <c r="D50" i="59"/>
  <c r="K49" i="59"/>
  <c r="J49" i="59"/>
  <c r="I49" i="59"/>
  <c r="D49" i="59"/>
  <c r="J48" i="59"/>
  <c r="I48" i="59"/>
  <c r="K48" i="59" s="1"/>
  <c r="D48" i="59"/>
  <c r="K47" i="59"/>
  <c r="J47" i="59"/>
  <c r="I47" i="59"/>
  <c r="D47" i="59"/>
  <c r="J46" i="59"/>
  <c r="I46" i="59"/>
  <c r="K46" i="59" s="1"/>
  <c r="D46" i="59"/>
  <c r="L46" i="59" s="1"/>
  <c r="K45" i="59"/>
  <c r="J45" i="59"/>
  <c r="I45" i="59"/>
  <c r="D45" i="59"/>
  <c r="J44" i="59"/>
  <c r="I44" i="59"/>
  <c r="K44" i="59" s="1"/>
  <c r="D44" i="59"/>
  <c r="K43" i="59"/>
  <c r="J43" i="59"/>
  <c r="I43" i="59"/>
  <c r="D43" i="59"/>
  <c r="J42" i="59"/>
  <c r="I42" i="59"/>
  <c r="K42" i="59" s="1"/>
  <c r="D42" i="59"/>
  <c r="K41" i="59"/>
  <c r="J41" i="59"/>
  <c r="I41" i="59"/>
  <c r="D41" i="59"/>
  <c r="J40" i="59"/>
  <c r="I40" i="59"/>
  <c r="K40" i="59" s="1"/>
  <c r="D40" i="59"/>
  <c r="K39" i="59"/>
  <c r="J39" i="59"/>
  <c r="I39" i="59"/>
  <c r="D39" i="59"/>
  <c r="J38" i="59"/>
  <c r="I38" i="59"/>
  <c r="K38" i="59" s="1"/>
  <c r="D38" i="59"/>
  <c r="K37" i="59"/>
  <c r="J37" i="59"/>
  <c r="I37" i="59"/>
  <c r="D37" i="59"/>
  <c r="J36" i="59"/>
  <c r="I36" i="59"/>
  <c r="K36" i="59" s="1"/>
  <c r="D36" i="59"/>
  <c r="K35" i="59"/>
  <c r="J35" i="59"/>
  <c r="I35" i="59"/>
  <c r="D35" i="59"/>
  <c r="J34" i="59"/>
  <c r="I34" i="59"/>
  <c r="K34" i="59" s="1"/>
  <c r="D34" i="59"/>
  <c r="K33" i="59"/>
  <c r="J33" i="59"/>
  <c r="I33" i="59"/>
  <c r="D33" i="59"/>
  <c r="J32" i="59"/>
  <c r="I32" i="59"/>
  <c r="K32" i="59" s="1"/>
  <c r="D32" i="59"/>
  <c r="K31" i="59"/>
  <c r="J31" i="59"/>
  <c r="I31" i="59"/>
  <c r="D31" i="59"/>
  <c r="J30" i="59"/>
  <c r="I30" i="59"/>
  <c r="K30" i="59" s="1"/>
  <c r="D30" i="59"/>
  <c r="L30" i="59" s="1"/>
  <c r="K29" i="59"/>
  <c r="J29" i="59"/>
  <c r="I29" i="59"/>
  <c r="D29" i="59"/>
  <c r="J28" i="59"/>
  <c r="I28" i="59"/>
  <c r="K28" i="59" s="1"/>
  <c r="D28" i="59"/>
  <c r="K27" i="59"/>
  <c r="J27" i="59"/>
  <c r="I27" i="59"/>
  <c r="D27" i="59"/>
  <c r="J26" i="59"/>
  <c r="I26" i="59"/>
  <c r="K26" i="59" s="1"/>
  <c r="D26" i="59"/>
  <c r="K25" i="59"/>
  <c r="J25" i="59"/>
  <c r="I25" i="59"/>
  <c r="D25" i="59"/>
  <c r="J24" i="59"/>
  <c r="I24" i="59"/>
  <c r="K24" i="59" s="1"/>
  <c r="D24" i="59"/>
  <c r="K23" i="59"/>
  <c r="J23" i="59"/>
  <c r="I23" i="59"/>
  <c r="D23" i="59"/>
  <c r="J22" i="59"/>
  <c r="I22" i="59"/>
  <c r="K22" i="59" s="1"/>
  <c r="D22" i="59"/>
  <c r="K21" i="59"/>
  <c r="J21" i="59"/>
  <c r="I21" i="59"/>
  <c r="D21" i="59"/>
  <c r="J20" i="59"/>
  <c r="I20" i="59"/>
  <c r="K20" i="59" s="1"/>
  <c r="D20" i="59"/>
  <c r="K19" i="59"/>
  <c r="J19" i="59"/>
  <c r="I19" i="59"/>
  <c r="D19" i="59"/>
  <c r="J18" i="59"/>
  <c r="I18" i="59"/>
  <c r="K18" i="59" s="1"/>
  <c r="D18" i="59"/>
  <c r="K17" i="59"/>
  <c r="J17" i="59"/>
  <c r="I17" i="59"/>
  <c r="D17" i="59"/>
  <c r="J16" i="59"/>
  <c r="I16" i="59"/>
  <c r="K16" i="59" s="1"/>
  <c r="D16" i="59"/>
  <c r="K15" i="59"/>
  <c r="J15" i="59"/>
  <c r="I15" i="59"/>
  <c r="D15" i="59"/>
  <c r="J14" i="59"/>
  <c r="I14" i="59"/>
  <c r="K14" i="59" s="1"/>
  <c r="D14" i="59"/>
  <c r="L14" i="59" s="1"/>
  <c r="K13" i="59"/>
  <c r="J13" i="59"/>
  <c r="I13" i="59"/>
  <c r="D13" i="59"/>
  <c r="J12" i="59"/>
  <c r="I12" i="59"/>
  <c r="K12" i="59" s="1"/>
  <c r="D12" i="59"/>
  <c r="K11" i="59"/>
  <c r="J11" i="59"/>
  <c r="I11" i="59"/>
  <c r="D11" i="59"/>
  <c r="J10" i="59"/>
  <c r="I10" i="59"/>
  <c r="K10" i="59" s="1"/>
  <c r="D10" i="59"/>
  <c r="K9" i="59"/>
  <c r="J9" i="59"/>
  <c r="I9" i="59"/>
  <c r="D9" i="59"/>
  <c r="L8" i="59"/>
  <c r="K8" i="59"/>
  <c r="J8" i="59"/>
  <c r="I8" i="59"/>
  <c r="D8" i="59"/>
  <c r="K7" i="59"/>
  <c r="J7" i="59"/>
  <c r="I7" i="59"/>
  <c r="D7" i="59"/>
  <c r="K6" i="59"/>
  <c r="J6" i="59"/>
  <c r="I6" i="59"/>
  <c r="D6" i="59"/>
  <c r="K5" i="59"/>
  <c r="J5" i="59"/>
  <c r="I5" i="59"/>
  <c r="D5" i="59"/>
  <c r="N4" i="59"/>
  <c r="L297" i="59" s="1"/>
  <c r="J4" i="59"/>
  <c r="I4" i="59"/>
  <c r="K4" i="59" s="1"/>
  <c r="D4" i="59"/>
  <c r="K3" i="59"/>
  <c r="J3" i="59"/>
  <c r="I3" i="59"/>
  <c r="D3" i="59"/>
  <c r="L3" i="59" s="1"/>
  <c r="K2" i="59"/>
  <c r="J2" i="59"/>
  <c r="I2" i="59"/>
  <c r="D2" i="59"/>
  <c r="N1" i="59"/>
  <c r="K300" i="58"/>
  <c r="J300" i="58"/>
  <c r="I300" i="58"/>
  <c r="D300" i="58"/>
  <c r="K299" i="58"/>
  <c r="J299" i="58"/>
  <c r="I299" i="58"/>
  <c r="D299" i="58"/>
  <c r="K298" i="58"/>
  <c r="J298" i="58"/>
  <c r="I298" i="58"/>
  <c r="D298" i="58"/>
  <c r="J297" i="58"/>
  <c r="I297" i="58"/>
  <c r="K297" i="58" s="1"/>
  <c r="D297" i="58"/>
  <c r="J296" i="58"/>
  <c r="I296" i="58"/>
  <c r="K296" i="58" s="1"/>
  <c r="D296" i="58"/>
  <c r="K295" i="58"/>
  <c r="J295" i="58"/>
  <c r="I295" i="58"/>
  <c r="D295" i="58"/>
  <c r="J294" i="58"/>
  <c r="I294" i="58"/>
  <c r="K294" i="58" s="1"/>
  <c r="D294" i="58"/>
  <c r="J293" i="58"/>
  <c r="I293" i="58"/>
  <c r="K293" i="58" s="1"/>
  <c r="D293" i="58"/>
  <c r="K292" i="58"/>
  <c r="J292" i="58"/>
  <c r="I292" i="58"/>
  <c r="D292" i="58"/>
  <c r="K291" i="58"/>
  <c r="J291" i="58"/>
  <c r="I291" i="58"/>
  <c r="D291" i="58"/>
  <c r="K290" i="58"/>
  <c r="J290" i="58"/>
  <c r="I290" i="58"/>
  <c r="D290" i="58"/>
  <c r="J289" i="58"/>
  <c r="I289" i="58"/>
  <c r="K289" i="58" s="1"/>
  <c r="D289" i="58"/>
  <c r="J288" i="58"/>
  <c r="I288" i="58"/>
  <c r="K288" i="58" s="1"/>
  <c r="D288" i="58"/>
  <c r="K287" i="58"/>
  <c r="J287" i="58"/>
  <c r="I287" i="58"/>
  <c r="D287" i="58"/>
  <c r="K286" i="58"/>
  <c r="J286" i="58"/>
  <c r="I286" i="58"/>
  <c r="D286" i="58"/>
  <c r="J285" i="58"/>
  <c r="I285" i="58"/>
  <c r="K285" i="58" s="1"/>
  <c r="D285" i="58"/>
  <c r="K284" i="58"/>
  <c r="J284" i="58"/>
  <c r="I284" i="58"/>
  <c r="D284" i="58"/>
  <c r="K283" i="58"/>
  <c r="J283" i="58"/>
  <c r="I283" i="58"/>
  <c r="D283" i="58"/>
  <c r="K282" i="58"/>
  <c r="J282" i="58"/>
  <c r="I282" i="58"/>
  <c r="D282" i="58"/>
  <c r="J281" i="58"/>
  <c r="I281" i="58"/>
  <c r="K281" i="58" s="1"/>
  <c r="D281" i="58"/>
  <c r="J280" i="58"/>
  <c r="I280" i="58"/>
  <c r="K280" i="58" s="1"/>
  <c r="D280" i="58"/>
  <c r="K279" i="58"/>
  <c r="J279" i="58"/>
  <c r="I279" i="58"/>
  <c r="D279" i="58"/>
  <c r="K278" i="58"/>
  <c r="J278" i="58"/>
  <c r="I278" i="58"/>
  <c r="D278" i="58"/>
  <c r="J277" i="58"/>
  <c r="I277" i="58"/>
  <c r="K277" i="58" s="1"/>
  <c r="D277" i="58"/>
  <c r="K276" i="58"/>
  <c r="J276" i="58"/>
  <c r="I276" i="58"/>
  <c r="D276" i="58"/>
  <c r="K275" i="58"/>
  <c r="J275" i="58"/>
  <c r="I275" i="58"/>
  <c r="D275" i="58"/>
  <c r="K274" i="58"/>
  <c r="J274" i="58"/>
  <c r="I274" i="58"/>
  <c r="D274" i="58"/>
  <c r="J273" i="58"/>
  <c r="I273" i="58"/>
  <c r="K273" i="58" s="1"/>
  <c r="D273" i="58"/>
  <c r="J272" i="58"/>
  <c r="I272" i="58"/>
  <c r="K272" i="58" s="1"/>
  <c r="D272" i="58"/>
  <c r="K271" i="58"/>
  <c r="J271" i="58"/>
  <c r="I271" i="58"/>
  <c r="D271" i="58"/>
  <c r="J270" i="58"/>
  <c r="I270" i="58"/>
  <c r="K270" i="58" s="1"/>
  <c r="D270" i="58"/>
  <c r="J269" i="58"/>
  <c r="I269" i="58"/>
  <c r="K269" i="58" s="1"/>
  <c r="D269" i="58"/>
  <c r="K268" i="58"/>
  <c r="J268" i="58"/>
  <c r="I268" i="58"/>
  <c r="D268" i="58"/>
  <c r="K267" i="58"/>
  <c r="J267" i="58"/>
  <c r="I267" i="58"/>
  <c r="D267" i="58"/>
  <c r="K266" i="58"/>
  <c r="J266" i="58"/>
  <c r="I266" i="58"/>
  <c r="D266" i="58"/>
  <c r="J265" i="58"/>
  <c r="I265" i="58"/>
  <c r="K265" i="58" s="1"/>
  <c r="D265" i="58"/>
  <c r="J264" i="58"/>
  <c r="I264" i="58"/>
  <c r="K264" i="58" s="1"/>
  <c r="D264" i="58"/>
  <c r="K263" i="58"/>
  <c r="J263" i="58"/>
  <c r="I263" i="58"/>
  <c r="D263" i="58"/>
  <c r="J262" i="58"/>
  <c r="I262" i="58"/>
  <c r="K262" i="58" s="1"/>
  <c r="D262" i="58"/>
  <c r="J261" i="58"/>
  <c r="I261" i="58"/>
  <c r="K261" i="58" s="1"/>
  <c r="D261" i="58"/>
  <c r="K260" i="58"/>
  <c r="J260" i="58"/>
  <c r="I260" i="58"/>
  <c r="D260" i="58"/>
  <c r="K259" i="58"/>
  <c r="J259" i="58"/>
  <c r="I259" i="58"/>
  <c r="D259" i="58"/>
  <c r="K258" i="58"/>
  <c r="J258" i="58"/>
  <c r="I258" i="58"/>
  <c r="D258" i="58"/>
  <c r="J257" i="58"/>
  <c r="I257" i="58"/>
  <c r="K257" i="58" s="1"/>
  <c r="D257" i="58"/>
  <c r="J256" i="58"/>
  <c r="I256" i="58"/>
  <c r="K256" i="58" s="1"/>
  <c r="D256" i="58"/>
  <c r="K255" i="58"/>
  <c r="J255" i="58"/>
  <c r="I255" i="58"/>
  <c r="D255" i="58"/>
  <c r="J254" i="58"/>
  <c r="I254" i="58"/>
  <c r="K254" i="58" s="1"/>
  <c r="D254" i="58"/>
  <c r="J253" i="58"/>
  <c r="I253" i="58"/>
  <c r="K253" i="58" s="1"/>
  <c r="D253" i="58"/>
  <c r="K252" i="58"/>
  <c r="J252" i="58"/>
  <c r="I252" i="58"/>
  <c r="D252" i="58"/>
  <c r="K251" i="58"/>
  <c r="J251" i="58"/>
  <c r="I251" i="58"/>
  <c r="D251" i="58"/>
  <c r="K250" i="58"/>
  <c r="J250" i="58"/>
  <c r="I250" i="58"/>
  <c r="D250" i="58"/>
  <c r="J249" i="58"/>
  <c r="I249" i="58"/>
  <c r="K249" i="58" s="1"/>
  <c r="D249" i="58"/>
  <c r="J248" i="58"/>
  <c r="I248" i="58"/>
  <c r="K248" i="58" s="1"/>
  <c r="D248" i="58"/>
  <c r="K247" i="58"/>
  <c r="J247" i="58"/>
  <c r="I247" i="58"/>
  <c r="D247" i="58"/>
  <c r="J246" i="58"/>
  <c r="I246" i="58"/>
  <c r="K246" i="58" s="1"/>
  <c r="D246" i="58"/>
  <c r="J245" i="58"/>
  <c r="I245" i="58"/>
  <c r="K245" i="58" s="1"/>
  <c r="D245" i="58"/>
  <c r="K244" i="58"/>
  <c r="J244" i="58"/>
  <c r="I244" i="58"/>
  <c r="D244" i="58"/>
  <c r="K243" i="58"/>
  <c r="J243" i="58"/>
  <c r="I243" i="58"/>
  <c r="D243" i="58"/>
  <c r="K242" i="58"/>
  <c r="J242" i="58"/>
  <c r="I242" i="58"/>
  <c r="D242" i="58"/>
  <c r="J241" i="58"/>
  <c r="I241" i="58"/>
  <c r="K241" i="58" s="1"/>
  <c r="D241" i="58"/>
  <c r="J240" i="58"/>
  <c r="I240" i="58"/>
  <c r="K240" i="58" s="1"/>
  <c r="D240" i="58"/>
  <c r="K239" i="58"/>
  <c r="J239" i="58"/>
  <c r="I239" i="58"/>
  <c r="D239" i="58"/>
  <c r="J238" i="58"/>
  <c r="I238" i="58"/>
  <c r="K238" i="58" s="1"/>
  <c r="D238" i="58"/>
  <c r="J237" i="58"/>
  <c r="I237" i="58"/>
  <c r="K237" i="58" s="1"/>
  <c r="D237" i="58"/>
  <c r="K236" i="58"/>
  <c r="J236" i="58"/>
  <c r="I236" i="58"/>
  <c r="D236" i="58"/>
  <c r="K235" i="58"/>
  <c r="J235" i="58"/>
  <c r="I235" i="58"/>
  <c r="D235" i="58"/>
  <c r="K234" i="58"/>
  <c r="J234" i="58"/>
  <c r="I234" i="58"/>
  <c r="D234" i="58"/>
  <c r="J233" i="58"/>
  <c r="I233" i="58"/>
  <c r="K233" i="58" s="1"/>
  <c r="D233" i="58"/>
  <c r="J232" i="58"/>
  <c r="I232" i="58"/>
  <c r="K232" i="58" s="1"/>
  <c r="D232" i="58"/>
  <c r="K231" i="58"/>
  <c r="J231" i="58"/>
  <c r="I231" i="58"/>
  <c r="D231" i="58"/>
  <c r="J230" i="58"/>
  <c r="I230" i="58"/>
  <c r="K230" i="58" s="1"/>
  <c r="D230" i="58"/>
  <c r="J229" i="58"/>
  <c r="I229" i="58"/>
  <c r="K229" i="58" s="1"/>
  <c r="D229" i="58"/>
  <c r="K228" i="58"/>
  <c r="J228" i="58"/>
  <c r="I228" i="58"/>
  <c r="D228" i="58"/>
  <c r="K227" i="58"/>
  <c r="J227" i="58"/>
  <c r="I227" i="58"/>
  <c r="D227" i="58"/>
  <c r="K226" i="58"/>
  <c r="J226" i="58"/>
  <c r="I226" i="58"/>
  <c r="D226" i="58"/>
  <c r="J225" i="58"/>
  <c r="I225" i="58"/>
  <c r="K225" i="58" s="1"/>
  <c r="D225" i="58"/>
  <c r="J224" i="58"/>
  <c r="I224" i="58"/>
  <c r="K224" i="58" s="1"/>
  <c r="D224" i="58"/>
  <c r="K223" i="58"/>
  <c r="J223" i="58"/>
  <c r="I223" i="58"/>
  <c r="D223" i="58"/>
  <c r="K222" i="58"/>
  <c r="J222" i="58"/>
  <c r="I222" i="58"/>
  <c r="D222" i="58"/>
  <c r="J221" i="58"/>
  <c r="I221" i="58"/>
  <c r="K221" i="58" s="1"/>
  <c r="D221" i="58"/>
  <c r="K220" i="58"/>
  <c r="J220" i="58"/>
  <c r="I220" i="58"/>
  <c r="D220" i="58"/>
  <c r="K219" i="58"/>
  <c r="J219" i="58"/>
  <c r="I219" i="58"/>
  <c r="D219" i="58"/>
  <c r="K218" i="58"/>
  <c r="J218" i="58"/>
  <c r="I218" i="58"/>
  <c r="D218" i="58"/>
  <c r="J217" i="58"/>
  <c r="I217" i="58"/>
  <c r="K217" i="58" s="1"/>
  <c r="D217" i="58"/>
  <c r="J216" i="58"/>
  <c r="I216" i="58"/>
  <c r="K216" i="58" s="1"/>
  <c r="D216" i="58"/>
  <c r="K215" i="58"/>
  <c r="J215" i="58"/>
  <c r="I215" i="58"/>
  <c r="D215" i="58"/>
  <c r="K214" i="58"/>
  <c r="J214" i="58"/>
  <c r="I214" i="58"/>
  <c r="D214" i="58"/>
  <c r="J213" i="58"/>
  <c r="I213" i="58"/>
  <c r="K213" i="58" s="1"/>
  <c r="D213" i="58"/>
  <c r="K212" i="58"/>
  <c r="J212" i="58"/>
  <c r="I212" i="58"/>
  <c r="D212" i="58"/>
  <c r="K211" i="58"/>
  <c r="J211" i="58"/>
  <c r="I211" i="58"/>
  <c r="D211" i="58"/>
  <c r="K210" i="58"/>
  <c r="J210" i="58"/>
  <c r="I210" i="58"/>
  <c r="D210" i="58"/>
  <c r="J209" i="58"/>
  <c r="I209" i="58"/>
  <c r="K209" i="58" s="1"/>
  <c r="D209" i="58"/>
  <c r="J208" i="58"/>
  <c r="I208" i="58"/>
  <c r="K208" i="58" s="1"/>
  <c r="D208" i="58"/>
  <c r="K207" i="58"/>
  <c r="J207" i="58"/>
  <c r="I207" i="58"/>
  <c r="D207" i="58"/>
  <c r="J206" i="58"/>
  <c r="I206" i="58"/>
  <c r="K206" i="58" s="1"/>
  <c r="D206" i="58"/>
  <c r="J205" i="58"/>
  <c r="I205" i="58"/>
  <c r="K205" i="58" s="1"/>
  <c r="D205" i="58"/>
  <c r="K204" i="58"/>
  <c r="J204" i="58"/>
  <c r="I204" i="58"/>
  <c r="D204" i="58"/>
  <c r="K203" i="58"/>
  <c r="J203" i="58"/>
  <c r="I203" i="58"/>
  <c r="D203" i="58"/>
  <c r="K202" i="58"/>
  <c r="J202" i="58"/>
  <c r="I202" i="58"/>
  <c r="D202" i="58"/>
  <c r="J201" i="58"/>
  <c r="I201" i="58"/>
  <c r="K201" i="58" s="1"/>
  <c r="D201" i="58"/>
  <c r="J200" i="58"/>
  <c r="I200" i="58"/>
  <c r="K200" i="58" s="1"/>
  <c r="D200" i="58"/>
  <c r="K199" i="58"/>
  <c r="J199" i="58"/>
  <c r="I199" i="58"/>
  <c r="D199" i="58"/>
  <c r="J198" i="58"/>
  <c r="I198" i="58"/>
  <c r="K198" i="58" s="1"/>
  <c r="D198" i="58"/>
  <c r="J197" i="58"/>
  <c r="I197" i="58"/>
  <c r="K197" i="58" s="1"/>
  <c r="D197" i="58"/>
  <c r="K196" i="58"/>
  <c r="J196" i="58"/>
  <c r="I196" i="58"/>
  <c r="D196" i="58"/>
  <c r="K195" i="58"/>
  <c r="J195" i="58"/>
  <c r="I195" i="58"/>
  <c r="D195" i="58"/>
  <c r="K194" i="58"/>
  <c r="J194" i="58"/>
  <c r="I194" i="58"/>
  <c r="D194" i="58"/>
  <c r="J193" i="58"/>
  <c r="I193" i="58"/>
  <c r="K193" i="58" s="1"/>
  <c r="D193" i="58"/>
  <c r="J192" i="58"/>
  <c r="I192" i="58"/>
  <c r="K192" i="58" s="1"/>
  <c r="D192" i="58"/>
  <c r="K191" i="58"/>
  <c r="J191" i="58"/>
  <c r="I191" i="58"/>
  <c r="D191" i="58"/>
  <c r="J190" i="58"/>
  <c r="I190" i="58"/>
  <c r="K190" i="58" s="1"/>
  <c r="D190" i="58"/>
  <c r="J189" i="58"/>
  <c r="I189" i="58"/>
  <c r="K189" i="58" s="1"/>
  <c r="D189" i="58"/>
  <c r="K188" i="58"/>
  <c r="J188" i="58"/>
  <c r="I188" i="58"/>
  <c r="D188" i="58"/>
  <c r="K187" i="58"/>
  <c r="J187" i="58"/>
  <c r="I187" i="58"/>
  <c r="D187" i="58"/>
  <c r="K186" i="58"/>
  <c r="J186" i="58"/>
  <c r="I186" i="58"/>
  <c r="D186" i="58"/>
  <c r="J185" i="58"/>
  <c r="I185" i="58"/>
  <c r="K185" i="58" s="1"/>
  <c r="D185" i="58"/>
  <c r="J184" i="58"/>
  <c r="I184" i="58"/>
  <c r="K184" i="58" s="1"/>
  <c r="D184" i="58"/>
  <c r="K183" i="58"/>
  <c r="J183" i="58"/>
  <c r="I183" i="58"/>
  <c r="D183" i="58"/>
  <c r="J182" i="58"/>
  <c r="I182" i="58"/>
  <c r="K182" i="58" s="1"/>
  <c r="D182" i="58"/>
  <c r="J181" i="58"/>
  <c r="I181" i="58"/>
  <c r="K181" i="58" s="1"/>
  <c r="D181" i="58"/>
  <c r="K180" i="58"/>
  <c r="J180" i="58"/>
  <c r="I180" i="58"/>
  <c r="D180" i="58"/>
  <c r="K179" i="58"/>
  <c r="J179" i="58"/>
  <c r="I179" i="58"/>
  <c r="D179" i="58"/>
  <c r="K178" i="58"/>
  <c r="J178" i="58"/>
  <c r="I178" i="58"/>
  <c r="D178" i="58"/>
  <c r="J177" i="58"/>
  <c r="I177" i="58"/>
  <c r="K177" i="58" s="1"/>
  <c r="D177" i="58"/>
  <c r="J176" i="58"/>
  <c r="I176" i="58"/>
  <c r="K176" i="58" s="1"/>
  <c r="D176" i="58"/>
  <c r="K175" i="58"/>
  <c r="J175" i="58"/>
  <c r="I175" i="58"/>
  <c r="D175" i="58"/>
  <c r="K174" i="58"/>
  <c r="J174" i="58"/>
  <c r="I174" i="58"/>
  <c r="D174" i="58"/>
  <c r="J173" i="58"/>
  <c r="I173" i="58"/>
  <c r="K173" i="58" s="1"/>
  <c r="D173" i="58"/>
  <c r="K172" i="58"/>
  <c r="J172" i="58"/>
  <c r="I172" i="58"/>
  <c r="D172" i="58"/>
  <c r="K171" i="58"/>
  <c r="J171" i="58"/>
  <c r="I171" i="58"/>
  <c r="D171" i="58"/>
  <c r="K170" i="58"/>
  <c r="J170" i="58"/>
  <c r="I170" i="58"/>
  <c r="D170" i="58"/>
  <c r="J169" i="58"/>
  <c r="I169" i="58"/>
  <c r="K169" i="58" s="1"/>
  <c r="D169" i="58"/>
  <c r="J168" i="58"/>
  <c r="I168" i="58"/>
  <c r="K168" i="58" s="1"/>
  <c r="D168" i="58"/>
  <c r="K167" i="58"/>
  <c r="J167" i="58"/>
  <c r="I167" i="58"/>
  <c r="D167" i="58"/>
  <c r="J166" i="58"/>
  <c r="I166" i="58"/>
  <c r="K166" i="58" s="1"/>
  <c r="D166" i="58"/>
  <c r="J165" i="58"/>
  <c r="I165" i="58"/>
  <c r="K165" i="58" s="1"/>
  <c r="D165" i="58"/>
  <c r="K164" i="58"/>
  <c r="J164" i="58"/>
  <c r="I164" i="58"/>
  <c r="D164" i="58"/>
  <c r="K163" i="58"/>
  <c r="J163" i="58"/>
  <c r="I163" i="58"/>
  <c r="D163" i="58"/>
  <c r="K162" i="58"/>
  <c r="J162" i="58"/>
  <c r="I162" i="58"/>
  <c r="D162" i="58"/>
  <c r="J161" i="58"/>
  <c r="I161" i="58"/>
  <c r="K161" i="58" s="1"/>
  <c r="D161" i="58"/>
  <c r="J160" i="58"/>
  <c r="I160" i="58"/>
  <c r="K160" i="58" s="1"/>
  <c r="D160" i="58"/>
  <c r="K159" i="58"/>
  <c r="J159" i="58"/>
  <c r="I159" i="58"/>
  <c r="D159" i="58"/>
  <c r="K158" i="58"/>
  <c r="J158" i="58"/>
  <c r="I158" i="58"/>
  <c r="D158" i="58"/>
  <c r="J157" i="58"/>
  <c r="I157" i="58"/>
  <c r="K157" i="58" s="1"/>
  <c r="D157" i="58"/>
  <c r="K156" i="58"/>
  <c r="J156" i="58"/>
  <c r="I156" i="58"/>
  <c r="D156" i="58"/>
  <c r="K155" i="58"/>
  <c r="J155" i="58"/>
  <c r="I155" i="58"/>
  <c r="D155" i="58"/>
  <c r="K154" i="58"/>
  <c r="J154" i="58"/>
  <c r="I154" i="58"/>
  <c r="D154" i="58"/>
  <c r="J153" i="58"/>
  <c r="I153" i="58"/>
  <c r="K153" i="58" s="1"/>
  <c r="D153" i="58"/>
  <c r="J152" i="58"/>
  <c r="I152" i="58"/>
  <c r="K152" i="58" s="1"/>
  <c r="D152" i="58"/>
  <c r="K151" i="58"/>
  <c r="J151" i="58"/>
  <c r="I151" i="58"/>
  <c r="D151" i="58"/>
  <c r="K150" i="58"/>
  <c r="J150" i="58"/>
  <c r="I150" i="58"/>
  <c r="D150" i="58"/>
  <c r="J149" i="58"/>
  <c r="I149" i="58"/>
  <c r="K149" i="58" s="1"/>
  <c r="D149" i="58"/>
  <c r="K148" i="58"/>
  <c r="J148" i="58"/>
  <c r="I148" i="58"/>
  <c r="D148" i="58"/>
  <c r="K147" i="58"/>
  <c r="J147" i="58"/>
  <c r="I147" i="58"/>
  <c r="D147" i="58"/>
  <c r="K146" i="58"/>
  <c r="J146" i="58"/>
  <c r="I146" i="58"/>
  <c r="D146" i="58"/>
  <c r="J145" i="58"/>
  <c r="I145" i="58"/>
  <c r="K145" i="58" s="1"/>
  <c r="D145" i="58"/>
  <c r="J144" i="58"/>
  <c r="I144" i="58"/>
  <c r="K144" i="58" s="1"/>
  <c r="D144" i="58"/>
  <c r="K143" i="58"/>
  <c r="J143" i="58"/>
  <c r="I143" i="58"/>
  <c r="D143" i="58"/>
  <c r="J142" i="58"/>
  <c r="I142" i="58"/>
  <c r="K142" i="58" s="1"/>
  <c r="D142" i="58"/>
  <c r="J141" i="58"/>
  <c r="I141" i="58"/>
  <c r="K141" i="58" s="1"/>
  <c r="D141" i="58"/>
  <c r="K140" i="58"/>
  <c r="J140" i="58"/>
  <c r="I140" i="58"/>
  <c r="D140" i="58"/>
  <c r="K139" i="58"/>
  <c r="J139" i="58"/>
  <c r="I139" i="58"/>
  <c r="D139" i="58"/>
  <c r="K138" i="58"/>
  <c r="J138" i="58"/>
  <c r="I138" i="58"/>
  <c r="D138" i="58"/>
  <c r="J137" i="58"/>
  <c r="I137" i="58"/>
  <c r="K137" i="58" s="1"/>
  <c r="D137" i="58"/>
  <c r="J136" i="58"/>
  <c r="I136" i="58"/>
  <c r="K136" i="58" s="1"/>
  <c r="D136" i="58"/>
  <c r="K135" i="58"/>
  <c r="J135" i="58"/>
  <c r="I135" i="58"/>
  <c r="D135" i="58"/>
  <c r="J134" i="58"/>
  <c r="I134" i="58"/>
  <c r="K134" i="58" s="1"/>
  <c r="D134" i="58"/>
  <c r="J133" i="58"/>
  <c r="I133" i="58"/>
  <c r="K133" i="58" s="1"/>
  <c r="D133" i="58"/>
  <c r="K132" i="58"/>
  <c r="J132" i="58"/>
  <c r="I132" i="58"/>
  <c r="D132" i="58"/>
  <c r="K131" i="58"/>
  <c r="J131" i="58"/>
  <c r="I131" i="58"/>
  <c r="D131" i="58"/>
  <c r="K130" i="58"/>
  <c r="J130" i="58"/>
  <c r="I130" i="58"/>
  <c r="D130" i="58"/>
  <c r="J129" i="58"/>
  <c r="I129" i="58"/>
  <c r="K129" i="58" s="1"/>
  <c r="D129" i="58"/>
  <c r="J128" i="58"/>
  <c r="I128" i="58"/>
  <c r="K128" i="58" s="1"/>
  <c r="D128" i="58"/>
  <c r="K127" i="58"/>
  <c r="J127" i="58"/>
  <c r="I127" i="58"/>
  <c r="D127" i="58"/>
  <c r="J126" i="58"/>
  <c r="I126" i="58"/>
  <c r="K126" i="58" s="1"/>
  <c r="D126" i="58"/>
  <c r="J125" i="58"/>
  <c r="I125" i="58"/>
  <c r="K125" i="58" s="1"/>
  <c r="D125" i="58"/>
  <c r="K124" i="58"/>
  <c r="J124" i="58"/>
  <c r="I124" i="58"/>
  <c r="D124" i="58"/>
  <c r="K123" i="58"/>
  <c r="J123" i="58"/>
  <c r="I123" i="58"/>
  <c r="D123" i="58"/>
  <c r="J122" i="58"/>
  <c r="I122" i="58"/>
  <c r="K122" i="58" s="1"/>
  <c r="D122" i="58"/>
  <c r="J121" i="58"/>
  <c r="I121" i="58"/>
  <c r="K121" i="58" s="1"/>
  <c r="D121" i="58"/>
  <c r="K120" i="58"/>
  <c r="J120" i="58"/>
  <c r="I120" i="58"/>
  <c r="D120" i="58"/>
  <c r="K119" i="58"/>
  <c r="J119" i="58"/>
  <c r="I119" i="58"/>
  <c r="D119" i="58"/>
  <c r="J118" i="58"/>
  <c r="I118" i="58"/>
  <c r="K118" i="58" s="1"/>
  <c r="D118" i="58"/>
  <c r="J117" i="58"/>
  <c r="I117" i="58"/>
  <c r="K117" i="58" s="1"/>
  <c r="D117" i="58"/>
  <c r="K116" i="58"/>
  <c r="J116" i="58"/>
  <c r="I116" i="58"/>
  <c r="D116" i="58"/>
  <c r="K115" i="58"/>
  <c r="J115" i="58"/>
  <c r="I115" i="58"/>
  <c r="D115" i="58"/>
  <c r="K114" i="58"/>
  <c r="J114" i="58"/>
  <c r="I114" i="58"/>
  <c r="D114" i="58"/>
  <c r="J113" i="58"/>
  <c r="I113" i="58"/>
  <c r="K113" i="58" s="1"/>
  <c r="D113" i="58"/>
  <c r="K112" i="58"/>
  <c r="J112" i="58"/>
  <c r="I112" i="58"/>
  <c r="D112" i="58"/>
  <c r="K111" i="58"/>
  <c r="J111" i="58"/>
  <c r="I111" i="58"/>
  <c r="D111" i="58"/>
  <c r="K110" i="58"/>
  <c r="J110" i="58"/>
  <c r="I110" i="58"/>
  <c r="D110" i="58"/>
  <c r="J109" i="58"/>
  <c r="I109" i="58"/>
  <c r="K109" i="58" s="1"/>
  <c r="D109" i="58"/>
  <c r="K108" i="58"/>
  <c r="J108" i="58"/>
  <c r="I108" i="58"/>
  <c r="D108" i="58"/>
  <c r="K107" i="58"/>
  <c r="J107" i="58"/>
  <c r="I107" i="58"/>
  <c r="D107" i="58"/>
  <c r="J106" i="58"/>
  <c r="I106" i="58"/>
  <c r="K106" i="58" s="1"/>
  <c r="D106" i="58"/>
  <c r="J105" i="58"/>
  <c r="I105" i="58"/>
  <c r="K105" i="58" s="1"/>
  <c r="D105" i="58"/>
  <c r="K104" i="58"/>
  <c r="J104" i="58"/>
  <c r="I104" i="58"/>
  <c r="D104" i="58"/>
  <c r="K103" i="58"/>
  <c r="J103" i="58"/>
  <c r="I103" i="58"/>
  <c r="D103" i="58"/>
  <c r="K102" i="58"/>
  <c r="J102" i="58"/>
  <c r="I102" i="58"/>
  <c r="D102" i="58"/>
  <c r="J101" i="58"/>
  <c r="I101" i="58"/>
  <c r="K101" i="58" s="1"/>
  <c r="D101" i="58"/>
  <c r="K100" i="58"/>
  <c r="J100" i="58"/>
  <c r="I100" i="58"/>
  <c r="D100" i="58"/>
  <c r="K99" i="58"/>
  <c r="J99" i="58"/>
  <c r="I99" i="58"/>
  <c r="D99" i="58"/>
  <c r="J98" i="58"/>
  <c r="I98" i="58"/>
  <c r="K98" i="58" s="1"/>
  <c r="D98" i="58"/>
  <c r="J97" i="58"/>
  <c r="I97" i="58"/>
  <c r="K97" i="58" s="1"/>
  <c r="D97" i="58"/>
  <c r="K96" i="58"/>
  <c r="J96" i="58"/>
  <c r="I96" i="58"/>
  <c r="D96" i="58"/>
  <c r="K95" i="58"/>
  <c r="J95" i="58"/>
  <c r="I95" i="58"/>
  <c r="D95" i="58"/>
  <c r="J94" i="58"/>
  <c r="I94" i="58"/>
  <c r="K94" i="58" s="1"/>
  <c r="D94" i="58"/>
  <c r="J93" i="58"/>
  <c r="I93" i="58"/>
  <c r="K93" i="58" s="1"/>
  <c r="D93" i="58"/>
  <c r="K92" i="58"/>
  <c r="J92" i="58"/>
  <c r="I92" i="58"/>
  <c r="D92" i="58"/>
  <c r="K91" i="58"/>
  <c r="J91" i="58"/>
  <c r="I91" i="58"/>
  <c r="D91" i="58"/>
  <c r="J90" i="58"/>
  <c r="I90" i="58"/>
  <c r="K90" i="58" s="1"/>
  <c r="D90" i="58"/>
  <c r="J89" i="58"/>
  <c r="I89" i="58"/>
  <c r="K89" i="58" s="1"/>
  <c r="D89" i="58"/>
  <c r="K88" i="58"/>
  <c r="J88" i="58"/>
  <c r="I88" i="58"/>
  <c r="D88" i="58"/>
  <c r="K87" i="58"/>
  <c r="J87" i="58"/>
  <c r="I87" i="58"/>
  <c r="D87" i="58"/>
  <c r="J86" i="58"/>
  <c r="I86" i="58"/>
  <c r="K86" i="58" s="1"/>
  <c r="D86" i="58"/>
  <c r="J85" i="58"/>
  <c r="I85" i="58"/>
  <c r="K85" i="58" s="1"/>
  <c r="D85" i="58"/>
  <c r="K84" i="58"/>
  <c r="J84" i="58"/>
  <c r="I84" i="58"/>
  <c r="D84" i="58"/>
  <c r="K83" i="58"/>
  <c r="J83" i="58"/>
  <c r="I83" i="58"/>
  <c r="D83" i="58"/>
  <c r="K82" i="58"/>
  <c r="J82" i="58"/>
  <c r="I82" i="58"/>
  <c r="D82" i="58"/>
  <c r="J81" i="58"/>
  <c r="I81" i="58"/>
  <c r="K81" i="58" s="1"/>
  <c r="D81" i="58"/>
  <c r="K80" i="58"/>
  <c r="J80" i="58"/>
  <c r="I80" i="58"/>
  <c r="D80" i="58"/>
  <c r="K79" i="58"/>
  <c r="J79" i="58"/>
  <c r="I79" i="58"/>
  <c r="D79" i="58"/>
  <c r="K78" i="58"/>
  <c r="J78" i="58"/>
  <c r="I78" i="58"/>
  <c r="D78" i="58"/>
  <c r="J77" i="58"/>
  <c r="I77" i="58"/>
  <c r="K77" i="58" s="1"/>
  <c r="D77" i="58"/>
  <c r="K76" i="58"/>
  <c r="J76" i="58"/>
  <c r="I76" i="58"/>
  <c r="D76" i="58"/>
  <c r="K75" i="58"/>
  <c r="J75" i="58"/>
  <c r="I75" i="58"/>
  <c r="D75" i="58"/>
  <c r="J74" i="58"/>
  <c r="I74" i="58"/>
  <c r="K74" i="58" s="1"/>
  <c r="D74" i="58"/>
  <c r="J73" i="58"/>
  <c r="I73" i="58"/>
  <c r="K73" i="58" s="1"/>
  <c r="D73" i="58"/>
  <c r="K72" i="58"/>
  <c r="J72" i="58"/>
  <c r="I72" i="58"/>
  <c r="D72" i="58"/>
  <c r="K71" i="58"/>
  <c r="J71" i="58"/>
  <c r="I71" i="58"/>
  <c r="D71" i="58"/>
  <c r="K70" i="58"/>
  <c r="J70" i="58"/>
  <c r="I70" i="58"/>
  <c r="D70" i="58"/>
  <c r="J69" i="58"/>
  <c r="I69" i="58"/>
  <c r="K69" i="58" s="1"/>
  <c r="D69" i="58"/>
  <c r="K68" i="58"/>
  <c r="J68" i="58"/>
  <c r="I68" i="58"/>
  <c r="D68" i="58"/>
  <c r="K67" i="58"/>
  <c r="J67" i="58"/>
  <c r="I67" i="58"/>
  <c r="D67" i="58"/>
  <c r="J66" i="58"/>
  <c r="I66" i="58"/>
  <c r="K66" i="58" s="1"/>
  <c r="D66" i="58"/>
  <c r="J65" i="58"/>
  <c r="I65" i="58"/>
  <c r="K65" i="58" s="1"/>
  <c r="D65" i="58"/>
  <c r="K64" i="58"/>
  <c r="J64" i="58"/>
  <c r="I64" i="58"/>
  <c r="D64" i="58"/>
  <c r="K63" i="58"/>
  <c r="J63" i="58"/>
  <c r="I63" i="58"/>
  <c r="D63" i="58"/>
  <c r="J62" i="58"/>
  <c r="I62" i="58"/>
  <c r="K62" i="58" s="1"/>
  <c r="D62" i="58"/>
  <c r="J61" i="58"/>
  <c r="I61" i="58"/>
  <c r="K61" i="58" s="1"/>
  <c r="D61" i="58"/>
  <c r="K60" i="58"/>
  <c r="J60" i="58"/>
  <c r="I60" i="58"/>
  <c r="D60" i="58"/>
  <c r="K59" i="58"/>
  <c r="J59" i="58"/>
  <c r="I59" i="58"/>
  <c r="D59" i="58"/>
  <c r="J58" i="58"/>
  <c r="I58" i="58"/>
  <c r="K58" i="58" s="1"/>
  <c r="D58" i="58"/>
  <c r="J57" i="58"/>
  <c r="I57" i="58"/>
  <c r="K57" i="58" s="1"/>
  <c r="D57" i="58"/>
  <c r="K56" i="58"/>
  <c r="J56" i="58"/>
  <c r="I56" i="58"/>
  <c r="D56" i="58"/>
  <c r="K55" i="58"/>
  <c r="J55" i="58"/>
  <c r="I55" i="58"/>
  <c r="D55" i="58"/>
  <c r="J54" i="58"/>
  <c r="I54" i="58"/>
  <c r="K54" i="58" s="1"/>
  <c r="D54" i="58"/>
  <c r="J53" i="58"/>
  <c r="I53" i="58"/>
  <c r="K53" i="58" s="1"/>
  <c r="D53" i="58"/>
  <c r="K52" i="58"/>
  <c r="J52" i="58"/>
  <c r="I52" i="58"/>
  <c r="D52" i="58"/>
  <c r="K51" i="58"/>
  <c r="J51" i="58"/>
  <c r="I51" i="58"/>
  <c r="D51" i="58"/>
  <c r="K50" i="58"/>
  <c r="J50" i="58"/>
  <c r="I50" i="58"/>
  <c r="D50" i="58"/>
  <c r="J49" i="58"/>
  <c r="I49" i="58"/>
  <c r="K49" i="58" s="1"/>
  <c r="D49" i="58"/>
  <c r="K48" i="58"/>
  <c r="J48" i="58"/>
  <c r="I48" i="58"/>
  <c r="D48" i="58"/>
  <c r="K47" i="58"/>
  <c r="J47" i="58"/>
  <c r="I47" i="58"/>
  <c r="D47" i="58"/>
  <c r="K46" i="58"/>
  <c r="J46" i="58"/>
  <c r="I46" i="58"/>
  <c r="D46" i="58"/>
  <c r="J45" i="58"/>
  <c r="I45" i="58"/>
  <c r="K45" i="58" s="1"/>
  <c r="D45" i="58"/>
  <c r="K44" i="58"/>
  <c r="J44" i="58"/>
  <c r="I44" i="58"/>
  <c r="D44" i="58"/>
  <c r="K43" i="58"/>
  <c r="J43" i="58"/>
  <c r="I43" i="58"/>
  <c r="D43" i="58"/>
  <c r="J42" i="58"/>
  <c r="I42" i="58"/>
  <c r="K42" i="58" s="1"/>
  <c r="D42" i="58"/>
  <c r="J41" i="58"/>
  <c r="I41" i="58"/>
  <c r="K41" i="58" s="1"/>
  <c r="D41" i="58"/>
  <c r="K40" i="58"/>
  <c r="J40" i="58"/>
  <c r="I40" i="58"/>
  <c r="D40" i="58"/>
  <c r="K39" i="58"/>
  <c r="J39" i="58"/>
  <c r="I39" i="58"/>
  <c r="D39" i="58"/>
  <c r="K38" i="58"/>
  <c r="J38" i="58"/>
  <c r="I38" i="58"/>
  <c r="D38" i="58"/>
  <c r="J37" i="58"/>
  <c r="I37" i="58"/>
  <c r="K37" i="58" s="1"/>
  <c r="D37" i="58"/>
  <c r="K36" i="58"/>
  <c r="J36" i="58"/>
  <c r="I36" i="58"/>
  <c r="D36" i="58"/>
  <c r="K35" i="58"/>
  <c r="J35" i="58"/>
  <c r="I35" i="58"/>
  <c r="D35" i="58"/>
  <c r="J34" i="58"/>
  <c r="I34" i="58"/>
  <c r="K34" i="58" s="1"/>
  <c r="D34" i="58"/>
  <c r="J33" i="58"/>
  <c r="I33" i="58"/>
  <c r="K33" i="58" s="1"/>
  <c r="D33" i="58"/>
  <c r="K32" i="58"/>
  <c r="J32" i="58"/>
  <c r="I32" i="58"/>
  <c r="D32" i="58"/>
  <c r="K31" i="58"/>
  <c r="J31" i="58"/>
  <c r="I31" i="58"/>
  <c r="D31" i="58"/>
  <c r="J30" i="58"/>
  <c r="I30" i="58"/>
  <c r="K30" i="58" s="1"/>
  <c r="D30" i="58"/>
  <c r="J29" i="58"/>
  <c r="I29" i="58"/>
  <c r="K29" i="58" s="1"/>
  <c r="D29" i="58"/>
  <c r="K28" i="58"/>
  <c r="J28" i="58"/>
  <c r="I28" i="58"/>
  <c r="D28" i="58"/>
  <c r="K27" i="58"/>
  <c r="J27" i="58"/>
  <c r="I27" i="58"/>
  <c r="D27" i="58"/>
  <c r="J26" i="58"/>
  <c r="I26" i="58"/>
  <c r="K26" i="58" s="1"/>
  <c r="D26" i="58"/>
  <c r="J25" i="58"/>
  <c r="I25" i="58"/>
  <c r="K25" i="58" s="1"/>
  <c r="D25" i="58"/>
  <c r="K24" i="58"/>
  <c r="J24" i="58"/>
  <c r="I24" i="58"/>
  <c r="D24" i="58"/>
  <c r="K23" i="58"/>
  <c r="J23" i="58"/>
  <c r="I23" i="58"/>
  <c r="D23" i="58"/>
  <c r="J22" i="58"/>
  <c r="I22" i="58"/>
  <c r="K22" i="58" s="1"/>
  <c r="D22" i="58"/>
  <c r="J21" i="58"/>
  <c r="I21" i="58"/>
  <c r="K21" i="58" s="1"/>
  <c r="D21" i="58"/>
  <c r="K20" i="58"/>
  <c r="J20" i="58"/>
  <c r="I20" i="58"/>
  <c r="D20" i="58"/>
  <c r="K19" i="58"/>
  <c r="J19" i="58"/>
  <c r="I19" i="58"/>
  <c r="D19" i="58"/>
  <c r="K18" i="58"/>
  <c r="J18" i="58"/>
  <c r="I18" i="58"/>
  <c r="D18" i="58"/>
  <c r="J17" i="58"/>
  <c r="I17" i="58"/>
  <c r="K17" i="58" s="1"/>
  <c r="D17" i="58"/>
  <c r="K16" i="58"/>
  <c r="J16" i="58"/>
  <c r="I16" i="58"/>
  <c r="D16" i="58"/>
  <c r="K15" i="58"/>
  <c r="J15" i="58"/>
  <c r="I15" i="58"/>
  <c r="D15" i="58"/>
  <c r="K14" i="58"/>
  <c r="J14" i="58"/>
  <c r="I14" i="58"/>
  <c r="D14" i="58"/>
  <c r="J13" i="58"/>
  <c r="I13" i="58"/>
  <c r="K13" i="58" s="1"/>
  <c r="D13" i="58"/>
  <c r="K12" i="58"/>
  <c r="J12" i="58"/>
  <c r="I12" i="58"/>
  <c r="D12" i="58"/>
  <c r="K11" i="58"/>
  <c r="J11" i="58"/>
  <c r="I11" i="58"/>
  <c r="D11" i="58"/>
  <c r="J10" i="58"/>
  <c r="I10" i="58"/>
  <c r="K10" i="58" s="1"/>
  <c r="D10" i="58"/>
  <c r="J9" i="58"/>
  <c r="I9" i="58"/>
  <c r="K9" i="58" s="1"/>
  <c r="D9" i="58"/>
  <c r="J8" i="58"/>
  <c r="I8" i="58"/>
  <c r="K8" i="58" s="1"/>
  <c r="D8" i="58"/>
  <c r="J7" i="58"/>
  <c r="I7" i="58"/>
  <c r="K7" i="58" s="1"/>
  <c r="D7" i="58"/>
  <c r="K6" i="58"/>
  <c r="J6" i="58"/>
  <c r="I6" i="58"/>
  <c r="D6" i="58"/>
  <c r="J5" i="58"/>
  <c r="I5" i="58"/>
  <c r="K5" i="58" s="1"/>
  <c r="D5" i="58"/>
  <c r="N4" i="58"/>
  <c r="K4" i="58"/>
  <c r="J4" i="58"/>
  <c r="I4" i="58"/>
  <c r="D4" i="58"/>
  <c r="K3" i="58"/>
  <c r="J3" i="58"/>
  <c r="I3" i="58"/>
  <c r="D3" i="58"/>
  <c r="J2" i="58"/>
  <c r="I2" i="58"/>
  <c r="K2" i="58" s="1"/>
  <c r="D2" i="58"/>
  <c r="N1" i="58"/>
  <c r="J300" i="57"/>
  <c r="I300" i="57"/>
  <c r="K300" i="57" s="1"/>
  <c r="D300" i="57"/>
  <c r="L300" i="57" s="1"/>
  <c r="L299" i="57"/>
  <c r="K299" i="57"/>
  <c r="J299" i="57"/>
  <c r="I299" i="57"/>
  <c r="D299" i="57"/>
  <c r="J298" i="57"/>
  <c r="I298" i="57"/>
  <c r="K298" i="57" s="1"/>
  <c r="D298" i="57"/>
  <c r="L298" i="57" s="1"/>
  <c r="K297" i="57"/>
  <c r="J297" i="57"/>
  <c r="I297" i="57"/>
  <c r="D297" i="57"/>
  <c r="L297" i="57" s="1"/>
  <c r="L296" i="57"/>
  <c r="K296" i="57"/>
  <c r="J296" i="57"/>
  <c r="I296" i="57"/>
  <c r="D296" i="57"/>
  <c r="J295" i="57"/>
  <c r="I295" i="57"/>
  <c r="K295" i="57" s="1"/>
  <c r="D295" i="57"/>
  <c r="L295" i="57" s="1"/>
  <c r="L294" i="57"/>
  <c r="K294" i="57"/>
  <c r="J294" i="57"/>
  <c r="I294" i="57"/>
  <c r="D294" i="57"/>
  <c r="L293" i="57"/>
  <c r="J293" i="57"/>
  <c r="I293" i="57"/>
  <c r="K293" i="57" s="1"/>
  <c r="D293" i="57"/>
  <c r="J292" i="57"/>
  <c r="I292" i="57"/>
  <c r="K292" i="57" s="1"/>
  <c r="D292" i="57"/>
  <c r="L292" i="57" s="1"/>
  <c r="L291" i="57"/>
  <c r="K291" i="57"/>
  <c r="J291" i="57"/>
  <c r="I291" i="57"/>
  <c r="D291" i="57"/>
  <c r="J290" i="57"/>
  <c r="I290" i="57"/>
  <c r="K290" i="57" s="1"/>
  <c r="D290" i="57"/>
  <c r="L290" i="57" s="1"/>
  <c r="K289" i="57"/>
  <c r="J289" i="57"/>
  <c r="I289" i="57"/>
  <c r="D289" i="57"/>
  <c r="L289" i="57" s="1"/>
  <c r="L288" i="57"/>
  <c r="K288" i="57"/>
  <c r="J288" i="57"/>
  <c r="I288" i="57"/>
  <c r="D288" i="57"/>
  <c r="J287" i="57"/>
  <c r="I287" i="57"/>
  <c r="K287" i="57" s="1"/>
  <c r="D287" i="57"/>
  <c r="L287" i="57" s="1"/>
  <c r="L286" i="57"/>
  <c r="K286" i="57"/>
  <c r="J286" i="57"/>
  <c r="I286" i="57"/>
  <c r="D286" i="57"/>
  <c r="L285" i="57"/>
  <c r="K285" i="57"/>
  <c r="J285" i="57"/>
  <c r="I285" i="57"/>
  <c r="D285" i="57"/>
  <c r="J284" i="57"/>
  <c r="I284" i="57"/>
  <c r="K284" i="57" s="1"/>
  <c r="D284" i="57"/>
  <c r="L284" i="57" s="1"/>
  <c r="L283" i="57"/>
  <c r="K283" i="57"/>
  <c r="J283" i="57"/>
  <c r="I283" i="57"/>
  <c r="D283" i="57"/>
  <c r="J282" i="57"/>
  <c r="I282" i="57"/>
  <c r="K282" i="57" s="1"/>
  <c r="D282" i="57"/>
  <c r="L282" i="57" s="1"/>
  <c r="K281" i="57"/>
  <c r="J281" i="57"/>
  <c r="I281" i="57"/>
  <c r="D281" i="57"/>
  <c r="L281" i="57" s="1"/>
  <c r="L280" i="57"/>
  <c r="K280" i="57"/>
  <c r="J280" i="57"/>
  <c r="I280" i="57"/>
  <c r="D280" i="57"/>
  <c r="J279" i="57"/>
  <c r="I279" i="57"/>
  <c r="K279" i="57" s="1"/>
  <c r="D279" i="57"/>
  <c r="L279" i="57" s="1"/>
  <c r="L278" i="57"/>
  <c r="K278" i="57"/>
  <c r="J278" i="57"/>
  <c r="I278" i="57"/>
  <c r="D278" i="57"/>
  <c r="L277" i="57"/>
  <c r="K277" i="57"/>
  <c r="J277" i="57"/>
  <c r="I277" i="57"/>
  <c r="D277" i="57"/>
  <c r="J276" i="57"/>
  <c r="I276" i="57"/>
  <c r="K276" i="57" s="1"/>
  <c r="D276" i="57"/>
  <c r="L276" i="57" s="1"/>
  <c r="L275" i="57"/>
  <c r="K275" i="57"/>
  <c r="J275" i="57"/>
  <c r="I275" i="57"/>
  <c r="D275" i="57"/>
  <c r="J274" i="57"/>
  <c r="I274" i="57"/>
  <c r="K274" i="57" s="1"/>
  <c r="D274" i="57"/>
  <c r="L274" i="57" s="1"/>
  <c r="K273" i="57"/>
  <c r="J273" i="57"/>
  <c r="I273" i="57"/>
  <c r="D273" i="57"/>
  <c r="L273" i="57" s="1"/>
  <c r="L272" i="57"/>
  <c r="K272" i="57"/>
  <c r="J272" i="57"/>
  <c r="I272" i="57"/>
  <c r="D272" i="57"/>
  <c r="J271" i="57"/>
  <c r="I271" i="57"/>
  <c r="K271" i="57" s="1"/>
  <c r="D271" i="57"/>
  <c r="L271" i="57" s="1"/>
  <c r="L270" i="57"/>
  <c r="K270" i="57"/>
  <c r="J270" i="57"/>
  <c r="I270" i="57"/>
  <c r="D270" i="57"/>
  <c r="L269" i="57"/>
  <c r="J269" i="57"/>
  <c r="I269" i="57"/>
  <c r="K269" i="57" s="1"/>
  <c r="D269" i="57"/>
  <c r="J268" i="57"/>
  <c r="I268" i="57"/>
  <c r="K268" i="57" s="1"/>
  <c r="D268" i="57"/>
  <c r="L268" i="57" s="1"/>
  <c r="L267" i="57"/>
  <c r="K267" i="57"/>
  <c r="J267" i="57"/>
  <c r="I267" i="57"/>
  <c r="D267" i="57"/>
  <c r="J266" i="57"/>
  <c r="I266" i="57"/>
  <c r="K266" i="57" s="1"/>
  <c r="D266" i="57"/>
  <c r="L266" i="57" s="1"/>
  <c r="K265" i="57"/>
  <c r="J265" i="57"/>
  <c r="I265" i="57"/>
  <c r="D265" i="57"/>
  <c r="L265" i="57" s="1"/>
  <c r="L264" i="57"/>
  <c r="K264" i="57"/>
  <c r="J264" i="57"/>
  <c r="I264" i="57"/>
  <c r="D264" i="57"/>
  <c r="J263" i="57"/>
  <c r="I263" i="57"/>
  <c r="K263" i="57" s="1"/>
  <c r="D263" i="57"/>
  <c r="L263" i="57" s="1"/>
  <c r="L262" i="57"/>
  <c r="K262" i="57"/>
  <c r="J262" i="57"/>
  <c r="I262" i="57"/>
  <c r="D262" i="57"/>
  <c r="L261" i="57"/>
  <c r="J261" i="57"/>
  <c r="I261" i="57"/>
  <c r="K261" i="57" s="1"/>
  <c r="D261" i="57"/>
  <c r="J260" i="57"/>
  <c r="I260" i="57"/>
  <c r="K260" i="57" s="1"/>
  <c r="D260" i="57"/>
  <c r="L260" i="57" s="1"/>
  <c r="L259" i="57"/>
  <c r="K259" i="57"/>
  <c r="J259" i="57"/>
  <c r="I259" i="57"/>
  <c r="D259" i="57"/>
  <c r="J258" i="57"/>
  <c r="I258" i="57"/>
  <c r="K258" i="57" s="1"/>
  <c r="D258" i="57"/>
  <c r="L258" i="57" s="1"/>
  <c r="K257" i="57"/>
  <c r="J257" i="57"/>
  <c r="I257" i="57"/>
  <c r="D257" i="57"/>
  <c r="L257" i="57" s="1"/>
  <c r="L256" i="57"/>
  <c r="K256" i="57"/>
  <c r="J256" i="57"/>
  <c r="I256" i="57"/>
  <c r="D256" i="57"/>
  <c r="J255" i="57"/>
  <c r="I255" i="57"/>
  <c r="K255" i="57" s="1"/>
  <c r="D255" i="57"/>
  <c r="L255" i="57" s="1"/>
  <c r="L254" i="57"/>
  <c r="K254" i="57"/>
  <c r="J254" i="57"/>
  <c r="I254" i="57"/>
  <c r="D254" i="57"/>
  <c r="L253" i="57"/>
  <c r="J253" i="57"/>
  <c r="I253" i="57"/>
  <c r="K253" i="57" s="1"/>
  <c r="D253" i="57"/>
  <c r="J252" i="57"/>
  <c r="I252" i="57"/>
  <c r="K252" i="57" s="1"/>
  <c r="D252" i="57"/>
  <c r="L252" i="57" s="1"/>
  <c r="L251" i="57"/>
  <c r="K251" i="57"/>
  <c r="J251" i="57"/>
  <c r="I251" i="57"/>
  <c r="D251" i="57"/>
  <c r="J250" i="57"/>
  <c r="I250" i="57"/>
  <c r="K250" i="57" s="1"/>
  <c r="D250" i="57"/>
  <c r="L250" i="57" s="1"/>
  <c r="K249" i="57"/>
  <c r="J249" i="57"/>
  <c r="I249" i="57"/>
  <c r="D249" i="57"/>
  <c r="L249" i="57" s="1"/>
  <c r="L248" i="57"/>
  <c r="K248" i="57"/>
  <c r="J248" i="57"/>
  <c r="I248" i="57"/>
  <c r="D248" i="57"/>
  <c r="J247" i="57"/>
  <c r="I247" i="57"/>
  <c r="K247" i="57" s="1"/>
  <c r="D247" i="57"/>
  <c r="L247" i="57" s="1"/>
  <c r="L246" i="57"/>
  <c r="K246" i="57"/>
  <c r="J246" i="57"/>
  <c r="I246" i="57"/>
  <c r="D246" i="57"/>
  <c r="L245" i="57"/>
  <c r="J245" i="57"/>
  <c r="I245" i="57"/>
  <c r="K245" i="57" s="1"/>
  <c r="D245" i="57"/>
  <c r="J244" i="57"/>
  <c r="I244" i="57"/>
  <c r="K244" i="57" s="1"/>
  <c r="D244" i="57"/>
  <c r="L244" i="57" s="1"/>
  <c r="L243" i="57"/>
  <c r="K243" i="57"/>
  <c r="J243" i="57"/>
  <c r="I243" i="57"/>
  <c r="D243" i="57"/>
  <c r="J242" i="57"/>
  <c r="I242" i="57"/>
  <c r="K242" i="57" s="1"/>
  <c r="D242" i="57"/>
  <c r="L242" i="57" s="1"/>
  <c r="K241" i="57"/>
  <c r="J241" i="57"/>
  <c r="I241" i="57"/>
  <c r="D241" i="57"/>
  <c r="L241" i="57" s="1"/>
  <c r="L240" i="57"/>
  <c r="K240" i="57"/>
  <c r="J240" i="57"/>
  <c r="I240" i="57"/>
  <c r="D240" i="57"/>
  <c r="J239" i="57"/>
  <c r="I239" i="57"/>
  <c r="K239" i="57" s="1"/>
  <c r="D239" i="57"/>
  <c r="L239" i="57" s="1"/>
  <c r="L238" i="57"/>
  <c r="K238" i="57"/>
  <c r="J238" i="57"/>
  <c r="I238" i="57"/>
  <c r="D238" i="57"/>
  <c r="L237" i="57"/>
  <c r="J237" i="57"/>
  <c r="I237" i="57"/>
  <c r="K237" i="57" s="1"/>
  <c r="D237" i="57"/>
  <c r="J236" i="57"/>
  <c r="I236" i="57"/>
  <c r="K236" i="57" s="1"/>
  <c r="D236" i="57"/>
  <c r="L236" i="57" s="1"/>
  <c r="L235" i="57"/>
  <c r="K235" i="57"/>
  <c r="J235" i="57"/>
  <c r="I235" i="57"/>
  <c r="D235" i="57"/>
  <c r="J234" i="57"/>
  <c r="I234" i="57"/>
  <c r="K234" i="57" s="1"/>
  <c r="D234" i="57"/>
  <c r="L234" i="57" s="1"/>
  <c r="K233" i="57"/>
  <c r="J233" i="57"/>
  <c r="I233" i="57"/>
  <c r="D233" i="57"/>
  <c r="L233" i="57" s="1"/>
  <c r="L232" i="57"/>
  <c r="K232" i="57"/>
  <c r="J232" i="57"/>
  <c r="I232" i="57"/>
  <c r="D232" i="57"/>
  <c r="J231" i="57"/>
  <c r="I231" i="57"/>
  <c r="K231" i="57" s="1"/>
  <c r="D231" i="57"/>
  <c r="L231" i="57" s="1"/>
  <c r="L230" i="57"/>
  <c r="K230" i="57"/>
  <c r="J230" i="57"/>
  <c r="I230" i="57"/>
  <c r="D230" i="57"/>
  <c r="L229" i="57"/>
  <c r="J229" i="57"/>
  <c r="I229" i="57"/>
  <c r="K229" i="57" s="1"/>
  <c r="D229" i="57"/>
  <c r="J228" i="57"/>
  <c r="I228" i="57"/>
  <c r="K228" i="57" s="1"/>
  <c r="D228" i="57"/>
  <c r="L228" i="57" s="1"/>
  <c r="L227" i="57"/>
  <c r="K227" i="57"/>
  <c r="J227" i="57"/>
  <c r="I227" i="57"/>
  <c r="D227" i="57"/>
  <c r="J226" i="57"/>
  <c r="I226" i="57"/>
  <c r="K226" i="57" s="1"/>
  <c r="D226" i="57"/>
  <c r="L226" i="57" s="1"/>
  <c r="K225" i="57"/>
  <c r="J225" i="57"/>
  <c r="I225" i="57"/>
  <c r="D225" i="57"/>
  <c r="L225" i="57" s="1"/>
  <c r="L224" i="57"/>
  <c r="K224" i="57"/>
  <c r="J224" i="57"/>
  <c r="I224" i="57"/>
  <c r="D224" i="57"/>
  <c r="J223" i="57"/>
  <c r="I223" i="57"/>
  <c r="K223" i="57" s="1"/>
  <c r="D223" i="57"/>
  <c r="L223" i="57" s="1"/>
  <c r="L222" i="57"/>
  <c r="K222" i="57"/>
  <c r="J222" i="57"/>
  <c r="I222" i="57"/>
  <c r="D222" i="57"/>
  <c r="L221" i="57"/>
  <c r="K221" i="57"/>
  <c r="J221" i="57"/>
  <c r="I221" i="57"/>
  <c r="D221" i="57"/>
  <c r="J220" i="57"/>
  <c r="I220" i="57"/>
  <c r="K220" i="57" s="1"/>
  <c r="D220" i="57"/>
  <c r="L220" i="57" s="1"/>
  <c r="L219" i="57"/>
  <c r="K219" i="57"/>
  <c r="J219" i="57"/>
  <c r="I219" i="57"/>
  <c r="D219" i="57"/>
  <c r="J218" i="57"/>
  <c r="I218" i="57"/>
  <c r="K218" i="57" s="1"/>
  <c r="D218" i="57"/>
  <c r="L218" i="57" s="1"/>
  <c r="K217" i="57"/>
  <c r="J217" i="57"/>
  <c r="I217" i="57"/>
  <c r="D217" i="57"/>
  <c r="L217" i="57" s="1"/>
  <c r="L216" i="57"/>
  <c r="K216" i="57"/>
  <c r="J216" i="57"/>
  <c r="I216" i="57"/>
  <c r="D216" i="57"/>
  <c r="J215" i="57"/>
  <c r="I215" i="57"/>
  <c r="K215" i="57" s="1"/>
  <c r="D215" i="57"/>
  <c r="L215" i="57" s="1"/>
  <c r="L214" i="57"/>
  <c r="K214" i="57"/>
  <c r="J214" i="57"/>
  <c r="I214" i="57"/>
  <c r="D214" i="57"/>
  <c r="L213" i="57"/>
  <c r="K213" i="57"/>
  <c r="J213" i="57"/>
  <c r="I213" i="57"/>
  <c r="D213" i="57"/>
  <c r="J212" i="57"/>
  <c r="I212" i="57"/>
  <c r="K212" i="57" s="1"/>
  <c r="D212" i="57"/>
  <c r="L212" i="57" s="1"/>
  <c r="L211" i="57"/>
  <c r="K211" i="57"/>
  <c r="J211" i="57"/>
  <c r="I211" i="57"/>
  <c r="D211" i="57"/>
  <c r="J210" i="57"/>
  <c r="I210" i="57"/>
  <c r="K210" i="57" s="1"/>
  <c r="D210" i="57"/>
  <c r="L210" i="57" s="1"/>
  <c r="K209" i="57"/>
  <c r="J209" i="57"/>
  <c r="I209" i="57"/>
  <c r="D209" i="57"/>
  <c r="L209" i="57" s="1"/>
  <c r="L208" i="57"/>
  <c r="K208" i="57"/>
  <c r="J208" i="57"/>
  <c r="I208" i="57"/>
  <c r="D208" i="57"/>
  <c r="J207" i="57"/>
  <c r="I207" i="57"/>
  <c r="K207" i="57" s="1"/>
  <c r="D207" i="57"/>
  <c r="L207" i="57" s="1"/>
  <c r="L206" i="57"/>
  <c r="K206" i="57"/>
  <c r="J206" i="57"/>
  <c r="I206" i="57"/>
  <c r="D206" i="57"/>
  <c r="L205" i="57"/>
  <c r="J205" i="57"/>
  <c r="I205" i="57"/>
  <c r="K205" i="57" s="1"/>
  <c r="D205" i="57"/>
  <c r="J204" i="57"/>
  <c r="I204" i="57"/>
  <c r="K204" i="57" s="1"/>
  <c r="D204" i="57"/>
  <c r="L204" i="57" s="1"/>
  <c r="L203" i="57"/>
  <c r="K203" i="57"/>
  <c r="J203" i="57"/>
  <c r="I203" i="57"/>
  <c r="D203" i="57"/>
  <c r="J202" i="57"/>
  <c r="I202" i="57"/>
  <c r="K202" i="57" s="1"/>
  <c r="D202" i="57"/>
  <c r="L202" i="57" s="1"/>
  <c r="K201" i="57"/>
  <c r="J201" i="57"/>
  <c r="I201" i="57"/>
  <c r="D201" i="57"/>
  <c r="L201" i="57" s="1"/>
  <c r="L200" i="57"/>
  <c r="K200" i="57"/>
  <c r="J200" i="57"/>
  <c r="I200" i="57"/>
  <c r="D200" i="57"/>
  <c r="J199" i="57"/>
  <c r="I199" i="57"/>
  <c r="K199" i="57" s="1"/>
  <c r="D199" i="57"/>
  <c r="L199" i="57" s="1"/>
  <c r="L198" i="57"/>
  <c r="K198" i="57"/>
  <c r="J198" i="57"/>
  <c r="I198" i="57"/>
  <c r="D198" i="57"/>
  <c r="L197" i="57"/>
  <c r="K197" i="57"/>
  <c r="J197" i="57"/>
  <c r="I197" i="57"/>
  <c r="D197" i="57"/>
  <c r="J196" i="57"/>
  <c r="I196" i="57"/>
  <c r="K196" i="57" s="1"/>
  <c r="D196" i="57"/>
  <c r="L196" i="57" s="1"/>
  <c r="L195" i="57"/>
  <c r="K195" i="57"/>
  <c r="J195" i="57"/>
  <c r="I195" i="57"/>
  <c r="D195" i="57"/>
  <c r="J194" i="57"/>
  <c r="I194" i="57"/>
  <c r="K194" i="57" s="1"/>
  <c r="D194" i="57"/>
  <c r="L194" i="57" s="1"/>
  <c r="K193" i="57"/>
  <c r="J193" i="57"/>
  <c r="I193" i="57"/>
  <c r="D193" i="57"/>
  <c r="L193" i="57" s="1"/>
  <c r="L192" i="57"/>
  <c r="K192" i="57"/>
  <c r="J192" i="57"/>
  <c r="I192" i="57"/>
  <c r="D192" i="57"/>
  <c r="J191" i="57"/>
  <c r="I191" i="57"/>
  <c r="K191" i="57" s="1"/>
  <c r="D191" i="57"/>
  <c r="L191" i="57" s="1"/>
  <c r="L190" i="57"/>
  <c r="K190" i="57"/>
  <c r="J190" i="57"/>
  <c r="I190" i="57"/>
  <c r="D190" i="57"/>
  <c r="L189" i="57"/>
  <c r="J189" i="57"/>
  <c r="I189" i="57"/>
  <c r="K189" i="57" s="1"/>
  <c r="D189" i="57"/>
  <c r="J188" i="57"/>
  <c r="I188" i="57"/>
  <c r="K188" i="57" s="1"/>
  <c r="D188" i="57"/>
  <c r="L188" i="57" s="1"/>
  <c r="L187" i="57"/>
  <c r="K187" i="57"/>
  <c r="J187" i="57"/>
  <c r="I187" i="57"/>
  <c r="D187" i="57"/>
  <c r="J186" i="57"/>
  <c r="I186" i="57"/>
  <c r="K186" i="57" s="1"/>
  <c r="D186" i="57"/>
  <c r="L186" i="57" s="1"/>
  <c r="K185" i="57"/>
  <c r="J185" i="57"/>
  <c r="I185" i="57"/>
  <c r="D185" i="57"/>
  <c r="L185" i="57" s="1"/>
  <c r="L184" i="57"/>
  <c r="K184" i="57"/>
  <c r="J184" i="57"/>
  <c r="I184" i="57"/>
  <c r="D184" i="57"/>
  <c r="J183" i="57"/>
  <c r="I183" i="57"/>
  <c r="K183" i="57" s="1"/>
  <c r="D183" i="57"/>
  <c r="L183" i="57" s="1"/>
  <c r="L182" i="57"/>
  <c r="K182" i="57"/>
  <c r="J182" i="57"/>
  <c r="I182" i="57"/>
  <c r="D182" i="57"/>
  <c r="L181" i="57"/>
  <c r="J181" i="57"/>
  <c r="I181" i="57"/>
  <c r="K181" i="57" s="1"/>
  <c r="D181" i="57"/>
  <c r="J180" i="57"/>
  <c r="I180" i="57"/>
  <c r="K180" i="57" s="1"/>
  <c r="D180" i="57"/>
  <c r="L180" i="57" s="1"/>
  <c r="L179" i="57"/>
  <c r="K179" i="57"/>
  <c r="J179" i="57"/>
  <c r="I179" i="57"/>
  <c r="D179" i="57"/>
  <c r="J178" i="57"/>
  <c r="I178" i="57"/>
  <c r="K178" i="57" s="1"/>
  <c r="D178" i="57"/>
  <c r="L178" i="57" s="1"/>
  <c r="K177" i="57"/>
  <c r="J177" i="57"/>
  <c r="I177" i="57"/>
  <c r="D177" i="57"/>
  <c r="L177" i="57" s="1"/>
  <c r="L176" i="57"/>
  <c r="K176" i="57"/>
  <c r="J176" i="57"/>
  <c r="I176" i="57"/>
  <c r="D176" i="57"/>
  <c r="J175" i="57"/>
  <c r="I175" i="57"/>
  <c r="K175" i="57" s="1"/>
  <c r="D175" i="57"/>
  <c r="L175" i="57" s="1"/>
  <c r="L174" i="57"/>
  <c r="K174" i="57"/>
  <c r="J174" i="57"/>
  <c r="I174" i="57"/>
  <c r="D174" i="57"/>
  <c r="L173" i="57"/>
  <c r="J173" i="57"/>
  <c r="I173" i="57"/>
  <c r="K173" i="57" s="1"/>
  <c r="D173" i="57"/>
  <c r="J172" i="57"/>
  <c r="I172" i="57"/>
  <c r="K172" i="57" s="1"/>
  <c r="D172" i="57"/>
  <c r="L172" i="57" s="1"/>
  <c r="L171" i="57"/>
  <c r="K171" i="57"/>
  <c r="J171" i="57"/>
  <c r="I171" i="57"/>
  <c r="D171" i="57"/>
  <c r="J170" i="57"/>
  <c r="I170" i="57"/>
  <c r="K170" i="57" s="1"/>
  <c r="D170" i="57"/>
  <c r="L170" i="57" s="1"/>
  <c r="K169" i="57"/>
  <c r="J169" i="57"/>
  <c r="I169" i="57"/>
  <c r="D169" i="57"/>
  <c r="L169" i="57" s="1"/>
  <c r="L168" i="57"/>
  <c r="K168" i="57"/>
  <c r="J168" i="57"/>
  <c r="I168" i="57"/>
  <c r="D168" i="57"/>
  <c r="J167" i="57"/>
  <c r="I167" i="57"/>
  <c r="K167" i="57" s="1"/>
  <c r="D167" i="57"/>
  <c r="L167" i="57" s="1"/>
  <c r="L166" i="57"/>
  <c r="K166" i="57"/>
  <c r="J166" i="57"/>
  <c r="I166" i="57"/>
  <c r="D166" i="57"/>
  <c r="L165" i="57"/>
  <c r="J165" i="57"/>
  <c r="I165" i="57"/>
  <c r="K165" i="57" s="1"/>
  <c r="D165" i="57"/>
  <c r="J164" i="57"/>
  <c r="I164" i="57"/>
  <c r="K164" i="57" s="1"/>
  <c r="D164" i="57"/>
  <c r="L164" i="57" s="1"/>
  <c r="L163" i="57"/>
  <c r="K163" i="57"/>
  <c r="J163" i="57"/>
  <c r="I163" i="57"/>
  <c r="D163" i="57"/>
  <c r="J162" i="57"/>
  <c r="I162" i="57"/>
  <c r="K162" i="57" s="1"/>
  <c r="D162" i="57"/>
  <c r="L162" i="57" s="1"/>
  <c r="K161" i="57"/>
  <c r="J161" i="57"/>
  <c r="I161" i="57"/>
  <c r="D161" i="57"/>
  <c r="L161" i="57" s="1"/>
  <c r="L160" i="57"/>
  <c r="K160" i="57"/>
  <c r="J160" i="57"/>
  <c r="I160" i="57"/>
  <c r="D160" i="57"/>
  <c r="J159" i="57"/>
  <c r="I159" i="57"/>
  <c r="K159" i="57" s="1"/>
  <c r="D159" i="57"/>
  <c r="L159" i="57" s="1"/>
  <c r="L158" i="57"/>
  <c r="K158" i="57"/>
  <c r="J158" i="57"/>
  <c r="I158" i="57"/>
  <c r="D158" i="57"/>
  <c r="L157" i="57"/>
  <c r="K157" i="57"/>
  <c r="J157" i="57"/>
  <c r="I157" i="57"/>
  <c r="D157" i="57"/>
  <c r="J156" i="57"/>
  <c r="I156" i="57"/>
  <c r="K156" i="57" s="1"/>
  <c r="D156" i="57"/>
  <c r="L156" i="57" s="1"/>
  <c r="L155" i="57"/>
  <c r="K155" i="57"/>
  <c r="J155" i="57"/>
  <c r="I155" i="57"/>
  <c r="D155" i="57"/>
  <c r="J154" i="57"/>
  <c r="I154" i="57"/>
  <c r="K154" i="57" s="1"/>
  <c r="D154" i="57"/>
  <c r="L154" i="57" s="1"/>
  <c r="K153" i="57"/>
  <c r="J153" i="57"/>
  <c r="I153" i="57"/>
  <c r="D153" i="57"/>
  <c r="L153" i="57" s="1"/>
  <c r="L152" i="57"/>
  <c r="K152" i="57"/>
  <c r="J152" i="57"/>
  <c r="I152" i="57"/>
  <c r="D152" i="57"/>
  <c r="J151" i="57"/>
  <c r="I151" i="57"/>
  <c r="K151" i="57" s="1"/>
  <c r="D151" i="57"/>
  <c r="L151" i="57" s="1"/>
  <c r="L150" i="57"/>
  <c r="K150" i="57"/>
  <c r="J150" i="57"/>
  <c r="I150" i="57"/>
  <c r="D150" i="57"/>
  <c r="L149" i="57"/>
  <c r="K149" i="57"/>
  <c r="J149" i="57"/>
  <c r="I149" i="57"/>
  <c r="D149" i="57"/>
  <c r="J148" i="57"/>
  <c r="I148" i="57"/>
  <c r="K148" i="57" s="1"/>
  <c r="D148" i="57"/>
  <c r="L148" i="57" s="1"/>
  <c r="L147" i="57"/>
  <c r="K147" i="57"/>
  <c r="J147" i="57"/>
  <c r="I147" i="57"/>
  <c r="D147" i="57"/>
  <c r="J146" i="57"/>
  <c r="I146" i="57"/>
  <c r="K146" i="57" s="1"/>
  <c r="D146" i="57"/>
  <c r="L146" i="57" s="1"/>
  <c r="K145" i="57"/>
  <c r="J145" i="57"/>
  <c r="I145" i="57"/>
  <c r="D145" i="57"/>
  <c r="L145" i="57" s="1"/>
  <c r="L144" i="57"/>
  <c r="K144" i="57"/>
  <c r="J144" i="57"/>
  <c r="I144" i="57"/>
  <c r="D144" i="57"/>
  <c r="J143" i="57"/>
  <c r="I143" i="57"/>
  <c r="K143" i="57" s="1"/>
  <c r="D143" i="57"/>
  <c r="L143" i="57" s="1"/>
  <c r="L142" i="57"/>
  <c r="K142" i="57"/>
  <c r="J142" i="57"/>
  <c r="I142" i="57"/>
  <c r="D142" i="57"/>
  <c r="L141" i="57"/>
  <c r="J141" i="57"/>
  <c r="I141" i="57"/>
  <c r="K141" i="57" s="1"/>
  <c r="D141" i="57"/>
  <c r="J140" i="57"/>
  <c r="I140" i="57"/>
  <c r="K140" i="57" s="1"/>
  <c r="D140" i="57"/>
  <c r="L140" i="57" s="1"/>
  <c r="L139" i="57"/>
  <c r="K139" i="57"/>
  <c r="J139" i="57"/>
  <c r="I139" i="57"/>
  <c r="D139" i="57"/>
  <c r="J138" i="57"/>
  <c r="I138" i="57"/>
  <c r="K138" i="57" s="1"/>
  <c r="D138" i="57"/>
  <c r="L138" i="57" s="1"/>
  <c r="K137" i="57"/>
  <c r="J137" i="57"/>
  <c r="I137" i="57"/>
  <c r="D137" i="57"/>
  <c r="L137" i="57" s="1"/>
  <c r="L136" i="57"/>
  <c r="K136" i="57"/>
  <c r="J136" i="57"/>
  <c r="I136" i="57"/>
  <c r="D136" i="57"/>
  <c r="J135" i="57"/>
  <c r="I135" i="57"/>
  <c r="K135" i="57" s="1"/>
  <c r="D135" i="57"/>
  <c r="L135" i="57" s="1"/>
  <c r="L134" i="57"/>
  <c r="K134" i="57"/>
  <c r="J134" i="57"/>
  <c r="I134" i="57"/>
  <c r="D134" i="57"/>
  <c r="L133" i="57"/>
  <c r="K133" i="57"/>
  <c r="J133" i="57"/>
  <c r="I133" i="57"/>
  <c r="D133" i="57"/>
  <c r="J132" i="57"/>
  <c r="I132" i="57"/>
  <c r="K132" i="57" s="1"/>
  <c r="D132" i="57"/>
  <c r="L132" i="57" s="1"/>
  <c r="L131" i="57"/>
  <c r="K131" i="57"/>
  <c r="J131" i="57"/>
  <c r="I131" i="57"/>
  <c r="D131" i="57"/>
  <c r="J130" i="57"/>
  <c r="I130" i="57"/>
  <c r="K130" i="57" s="1"/>
  <c r="D130" i="57"/>
  <c r="L130" i="57" s="1"/>
  <c r="K129" i="57"/>
  <c r="J129" i="57"/>
  <c r="I129" i="57"/>
  <c r="D129" i="57"/>
  <c r="L129" i="57" s="1"/>
  <c r="K128" i="57"/>
  <c r="J128" i="57"/>
  <c r="I128" i="57"/>
  <c r="D128" i="57"/>
  <c r="L128" i="57" s="1"/>
  <c r="J127" i="57"/>
  <c r="I127" i="57"/>
  <c r="K127" i="57" s="1"/>
  <c r="D127" i="57"/>
  <c r="L127" i="57" s="1"/>
  <c r="K126" i="57"/>
  <c r="J126" i="57"/>
  <c r="I126" i="57"/>
  <c r="D126" i="57"/>
  <c r="L126" i="57" s="1"/>
  <c r="K125" i="57"/>
  <c r="J125" i="57"/>
  <c r="I125" i="57"/>
  <c r="D125" i="57"/>
  <c r="L125" i="57" s="1"/>
  <c r="J124" i="57"/>
  <c r="I124" i="57"/>
  <c r="K124" i="57" s="1"/>
  <c r="D124" i="57"/>
  <c r="L124" i="57" s="1"/>
  <c r="J123" i="57"/>
  <c r="I123" i="57"/>
  <c r="K123" i="57" s="1"/>
  <c r="D123" i="57"/>
  <c r="L123" i="57" s="1"/>
  <c r="K122" i="57"/>
  <c r="J122" i="57"/>
  <c r="I122" i="57"/>
  <c r="D122" i="57"/>
  <c r="L122" i="57" s="1"/>
  <c r="K121" i="57"/>
  <c r="J121" i="57"/>
  <c r="I121" i="57"/>
  <c r="D121" i="57"/>
  <c r="L121" i="57" s="1"/>
  <c r="J120" i="57"/>
  <c r="I120" i="57"/>
  <c r="K120" i="57" s="1"/>
  <c r="D120" i="57"/>
  <c r="L120" i="57" s="1"/>
  <c r="J119" i="57"/>
  <c r="I119" i="57"/>
  <c r="K119" i="57" s="1"/>
  <c r="D119" i="57"/>
  <c r="L119" i="57" s="1"/>
  <c r="K118" i="57"/>
  <c r="J118" i="57"/>
  <c r="I118" i="57"/>
  <c r="D118" i="57"/>
  <c r="L118" i="57" s="1"/>
  <c r="K117" i="57"/>
  <c r="J117" i="57"/>
  <c r="I117" i="57"/>
  <c r="D117" i="57"/>
  <c r="L117" i="57" s="1"/>
  <c r="J116" i="57"/>
  <c r="I116" i="57"/>
  <c r="K116" i="57" s="1"/>
  <c r="D116" i="57"/>
  <c r="L116" i="57" s="1"/>
  <c r="J115" i="57"/>
  <c r="I115" i="57"/>
  <c r="K115" i="57" s="1"/>
  <c r="D115" i="57"/>
  <c r="L115" i="57" s="1"/>
  <c r="K114" i="57"/>
  <c r="J114" i="57"/>
  <c r="I114" i="57"/>
  <c r="D114" i="57"/>
  <c r="L114" i="57" s="1"/>
  <c r="K113" i="57"/>
  <c r="J113" i="57"/>
  <c r="I113" i="57"/>
  <c r="D113" i="57"/>
  <c r="L113" i="57" s="1"/>
  <c r="J112" i="57"/>
  <c r="I112" i="57"/>
  <c r="K112" i="57" s="1"/>
  <c r="D112" i="57"/>
  <c r="L112" i="57" s="1"/>
  <c r="J111" i="57"/>
  <c r="I111" i="57"/>
  <c r="K111" i="57" s="1"/>
  <c r="D111" i="57"/>
  <c r="L111" i="57" s="1"/>
  <c r="K110" i="57"/>
  <c r="J110" i="57"/>
  <c r="I110" i="57"/>
  <c r="D110" i="57"/>
  <c r="L110" i="57" s="1"/>
  <c r="L109" i="57"/>
  <c r="K109" i="57"/>
  <c r="J109" i="57"/>
  <c r="I109" i="57"/>
  <c r="D109" i="57"/>
  <c r="J108" i="57"/>
  <c r="I108" i="57"/>
  <c r="K108" i="57" s="1"/>
  <c r="D108" i="57"/>
  <c r="L108" i="57" s="1"/>
  <c r="J107" i="57"/>
  <c r="I107" i="57"/>
  <c r="K107" i="57" s="1"/>
  <c r="D107" i="57"/>
  <c r="L107" i="57" s="1"/>
  <c r="K106" i="57"/>
  <c r="J106" i="57"/>
  <c r="I106" i="57"/>
  <c r="D106" i="57"/>
  <c r="L106" i="57" s="1"/>
  <c r="L105" i="57"/>
  <c r="K105" i="57"/>
  <c r="J105" i="57"/>
  <c r="I105" i="57"/>
  <c r="D105" i="57"/>
  <c r="J104" i="57"/>
  <c r="I104" i="57"/>
  <c r="K104" i="57" s="1"/>
  <c r="D104" i="57"/>
  <c r="L104" i="57" s="1"/>
  <c r="J103" i="57"/>
  <c r="I103" i="57"/>
  <c r="K103" i="57" s="1"/>
  <c r="D103" i="57"/>
  <c r="L103" i="57" s="1"/>
  <c r="K102" i="57"/>
  <c r="J102" i="57"/>
  <c r="I102" i="57"/>
  <c r="D102" i="57"/>
  <c r="L102" i="57" s="1"/>
  <c r="K101" i="57"/>
  <c r="J101" i="57"/>
  <c r="I101" i="57"/>
  <c r="D101" i="57"/>
  <c r="L101" i="57" s="1"/>
  <c r="J100" i="57"/>
  <c r="I100" i="57"/>
  <c r="K100" i="57" s="1"/>
  <c r="D100" i="57"/>
  <c r="L100" i="57" s="1"/>
  <c r="J99" i="57"/>
  <c r="I99" i="57"/>
  <c r="K99" i="57" s="1"/>
  <c r="D99" i="57"/>
  <c r="L99" i="57" s="1"/>
  <c r="K98" i="57"/>
  <c r="J98" i="57"/>
  <c r="I98" i="57"/>
  <c r="D98" i="57"/>
  <c r="L98" i="57" s="1"/>
  <c r="K97" i="57"/>
  <c r="J97" i="57"/>
  <c r="I97" i="57"/>
  <c r="D97" i="57"/>
  <c r="L97" i="57" s="1"/>
  <c r="J96" i="57"/>
  <c r="I96" i="57"/>
  <c r="K96" i="57" s="1"/>
  <c r="D96" i="57"/>
  <c r="L96" i="57" s="1"/>
  <c r="J95" i="57"/>
  <c r="I95" i="57"/>
  <c r="K95" i="57" s="1"/>
  <c r="D95" i="57"/>
  <c r="L95" i="57" s="1"/>
  <c r="K94" i="57"/>
  <c r="J94" i="57"/>
  <c r="I94" i="57"/>
  <c r="D94" i="57"/>
  <c r="L94" i="57" s="1"/>
  <c r="K93" i="57"/>
  <c r="J93" i="57"/>
  <c r="I93" i="57"/>
  <c r="D93" i="57"/>
  <c r="L93" i="57" s="1"/>
  <c r="J92" i="57"/>
  <c r="I92" i="57"/>
  <c r="K92" i="57" s="1"/>
  <c r="D92" i="57"/>
  <c r="L92" i="57" s="1"/>
  <c r="J91" i="57"/>
  <c r="I91" i="57"/>
  <c r="K91" i="57" s="1"/>
  <c r="D91" i="57"/>
  <c r="L91" i="57" s="1"/>
  <c r="K90" i="57"/>
  <c r="J90" i="57"/>
  <c r="I90" i="57"/>
  <c r="D90" i="57"/>
  <c r="L90" i="57" s="1"/>
  <c r="K89" i="57"/>
  <c r="J89" i="57"/>
  <c r="I89" i="57"/>
  <c r="D89" i="57"/>
  <c r="L89" i="57" s="1"/>
  <c r="J88" i="57"/>
  <c r="I88" i="57"/>
  <c r="K88" i="57" s="1"/>
  <c r="D88" i="57"/>
  <c r="L88" i="57" s="1"/>
  <c r="J87" i="57"/>
  <c r="I87" i="57"/>
  <c r="K87" i="57" s="1"/>
  <c r="D87" i="57"/>
  <c r="L87" i="57" s="1"/>
  <c r="K86" i="57"/>
  <c r="J86" i="57"/>
  <c r="I86" i="57"/>
  <c r="D86" i="57"/>
  <c r="L86" i="57" s="1"/>
  <c r="K85" i="57"/>
  <c r="J85" i="57"/>
  <c r="I85" i="57"/>
  <c r="D85" i="57"/>
  <c r="L85" i="57" s="1"/>
  <c r="J84" i="57"/>
  <c r="I84" i="57"/>
  <c r="K84" i="57" s="1"/>
  <c r="D84" i="57"/>
  <c r="L84" i="57" s="1"/>
  <c r="J83" i="57"/>
  <c r="I83" i="57"/>
  <c r="K83" i="57" s="1"/>
  <c r="D83" i="57"/>
  <c r="L83" i="57" s="1"/>
  <c r="K82" i="57"/>
  <c r="J82" i="57"/>
  <c r="I82" i="57"/>
  <c r="D82" i="57"/>
  <c r="L82" i="57" s="1"/>
  <c r="K81" i="57"/>
  <c r="J81" i="57"/>
  <c r="I81" i="57"/>
  <c r="D81" i="57"/>
  <c r="L81" i="57" s="1"/>
  <c r="J80" i="57"/>
  <c r="I80" i="57"/>
  <c r="K80" i="57" s="1"/>
  <c r="D80" i="57"/>
  <c r="L80" i="57" s="1"/>
  <c r="J79" i="57"/>
  <c r="I79" i="57"/>
  <c r="K79" i="57" s="1"/>
  <c r="D79" i="57"/>
  <c r="L79" i="57" s="1"/>
  <c r="K78" i="57"/>
  <c r="J78" i="57"/>
  <c r="I78" i="57"/>
  <c r="D78" i="57"/>
  <c r="L78" i="57" s="1"/>
  <c r="K77" i="57"/>
  <c r="J77" i="57"/>
  <c r="I77" i="57"/>
  <c r="D77" i="57"/>
  <c r="L77" i="57" s="1"/>
  <c r="J76" i="57"/>
  <c r="I76" i="57"/>
  <c r="K76" i="57" s="1"/>
  <c r="D76" i="57"/>
  <c r="L76" i="57" s="1"/>
  <c r="J75" i="57"/>
  <c r="I75" i="57"/>
  <c r="K75" i="57" s="1"/>
  <c r="D75" i="57"/>
  <c r="L75" i="57" s="1"/>
  <c r="K74" i="57"/>
  <c r="J74" i="57"/>
  <c r="I74" i="57"/>
  <c r="D74" i="57"/>
  <c r="L74" i="57" s="1"/>
  <c r="K73" i="57"/>
  <c r="J73" i="57"/>
  <c r="I73" i="57"/>
  <c r="D73" i="57"/>
  <c r="L73" i="57" s="1"/>
  <c r="J72" i="57"/>
  <c r="I72" i="57"/>
  <c r="K72" i="57" s="1"/>
  <c r="D72" i="57"/>
  <c r="L72" i="57" s="1"/>
  <c r="J71" i="57"/>
  <c r="I71" i="57"/>
  <c r="K71" i="57" s="1"/>
  <c r="D71" i="57"/>
  <c r="L71" i="57" s="1"/>
  <c r="K70" i="57"/>
  <c r="J70" i="57"/>
  <c r="I70" i="57"/>
  <c r="D70" i="57"/>
  <c r="L70" i="57" s="1"/>
  <c r="K69" i="57"/>
  <c r="J69" i="57"/>
  <c r="I69" i="57"/>
  <c r="D69" i="57"/>
  <c r="L69" i="57" s="1"/>
  <c r="J68" i="57"/>
  <c r="I68" i="57"/>
  <c r="K68" i="57" s="1"/>
  <c r="D68" i="57"/>
  <c r="L68" i="57" s="1"/>
  <c r="J67" i="57"/>
  <c r="I67" i="57"/>
  <c r="K67" i="57" s="1"/>
  <c r="D67" i="57"/>
  <c r="L67" i="57" s="1"/>
  <c r="K66" i="57"/>
  <c r="J66" i="57"/>
  <c r="I66" i="57"/>
  <c r="D66" i="57"/>
  <c r="L66" i="57" s="1"/>
  <c r="L65" i="57"/>
  <c r="K65" i="57"/>
  <c r="J65" i="57"/>
  <c r="I65" i="57"/>
  <c r="D65" i="57"/>
  <c r="J64" i="57"/>
  <c r="I64" i="57"/>
  <c r="K64" i="57" s="1"/>
  <c r="D64" i="57"/>
  <c r="L64" i="57" s="1"/>
  <c r="J63" i="57"/>
  <c r="I63" i="57"/>
  <c r="K63" i="57" s="1"/>
  <c r="D63" i="57"/>
  <c r="L63" i="57" s="1"/>
  <c r="L62" i="57"/>
  <c r="K62" i="57"/>
  <c r="J62" i="57"/>
  <c r="I62" i="57"/>
  <c r="D62" i="57"/>
  <c r="L61" i="57"/>
  <c r="K61" i="57"/>
  <c r="J61" i="57"/>
  <c r="I61" i="57"/>
  <c r="D61" i="57"/>
  <c r="J60" i="57"/>
  <c r="I60" i="57"/>
  <c r="K60" i="57" s="1"/>
  <c r="D60" i="57"/>
  <c r="L60" i="57" s="1"/>
  <c r="J59" i="57"/>
  <c r="I59" i="57"/>
  <c r="K59" i="57" s="1"/>
  <c r="D59" i="57"/>
  <c r="L59" i="57" s="1"/>
  <c r="L58" i="57"/>
  <c r="K58" i="57"/>
  <c r="J58" i="57"/>
  <c r="I58" i="57"/>
  <c r="D58" i="57"/>
  <c r="L57" i="57"/>
  <c r="K57" i="57"/>
  <c r="J57" i="57"/>
  <c r="I57" i="57"/>
  <c r="D57" i="57"/>
  <c r="J56" i="57"/>
  <c r="I56" i="57"/>
  <c r="K56" i="57" s="1"/>
  <c r="D56" i="57"/>
  <c r="L56" i="57" s="1"/>
  <c r="J55" i="57"/>
  <c r="I55" i="57"/>
  <c r="K55" i="57" s="1"/>
  <c r="D55" i="57"/>
  <c r="L55" i="57" s="1"/>
  <c r="L54" i="57"/>
  <c r="K54" i="57"/>
  <c r="J54" i="57"/>
  <c r="I54" i="57"/>
  <c r="D54" i="57"/>
  <c r="L53" i="57"/>
  <c r="K53" i="57"/>
  <c r="J53" i="57"/>
  <c r="I53" i="57"/>
  <c r="D53" i="57"/>
  <c r="J52" i="57"/>
  <c r="I52" i="57"/>
  <c r="K52" i="57" s="1"/>
  <c r="D52" i="57"/>
  <c r="L52" i="57" s="1"/>
  <c r="J51" i="57"/>
  <c r="I51" i="57"/>
  <c r="K51" i="57" s="1"/>
  <c r="D51" i="57"/>
  <c r="L51" i="57" s="1"/>
  <c r="L50" i="57"/>
  <c r="K50" i="57"/>
  <c r="J50" i="57"/>
  <c r="I50" i="57"/>
  <c r="D50" i="57"/>
  <c r="L49" i="57"/>
  <c r="K49" i="57"/>
  <c r="J49" i="57"/>
  <c r="I49" i="57"/>
  <c r="D49" i="57"/>
  <c r="J48" i="57"/>
  <c r="I48" i="57"/>
  <c r="K48" i="57" s="1"/>
  <c r="D48" i="57"/>
  <c r="L48" i="57" s="1"/>
  <c r="J47" i="57"/>
  <c r="I47" i="57"/>
  <c r="K47" i="57" s="1"/>
  <c r="D47" i="57"/>
  <c r="L47" i="57" s="1"/>
  <c r="L46" i="57"/>
  <c r="K46" i="57"/>
  <c r="J46" i="57"/>
  <c r="I46" i="57"/>
  <c r="D46" i="57"/>
  <c r="L45" i="57"/>
  <c r="K45" i="57"/>
  <c r="J45" i="57"/>
  <c r="I45" i="57"/>
  <c r="D45" i="57"/>
  <c r="J44" i="57"/>
  <c r="I44" i="57"/>
  <c r="K44" i="57" s="1"/>
  <c r="D44" i="57"/>
  <c r="L44" i="57" s="1"/>
  <c r="J43" i="57"/>
  <c r="I43" i="57"/>
  <c r="K43" i="57" s="1"/>
  <c r="D43" i="57"/>
  <c r="L43" i="57" s="1"/>
  <c r="L42" i="57"/>
  <c r="K42" i="57"/>
  <c r="J42" i="57"/>
  <c r="I42" i="57"/>
  <c r="D42" i="57"/>
  <c r="L41" i="57"/>
  <c r="K41" i="57"/>
  <c r="J41" i="57"/>
  <c r="I41" i="57"/>
  <c r="D41" i="57"/>
  <c r="J40" i="57"/>
  <c r="I40" i="57"/>
  <c r="K40" i="57" s="1"/>
  <c r="D40" i="57"/>
  <c r="L40" i="57" s="1"/>
  <c r="J39" i="57"/>
  <c r="I39" i="57"/>
  <c r="K39" i="57" s="1"/>
  <c r="D39" i="57"/>
  <c r="L39" i="57" s="1"/>
  <c r="L38" i="57"/>
  <c r="K38" i="57"/>
  <c r="J38" i="57"/>
  <c r="I38" i="57"/>
  <c r="D38" i="57"/>
  <c r="L37" i="57"/>
  <c r="K37" i="57"/>
  <c r="J37" i="57"/>
  <c r="I37" i="57"/>
  <c r="D37" i="57"/>
  <c r="J36" i="57"/>
  <c r="I36" i="57"/>
  <c r="K36" i="57" s="1"/>
  <c r="D36" i="57"/>
  <c r="L36" i="57" s="1"/>
  <c r="J35" i="57"/>
  <c r="I35" i="57"/>
  <c r="K35" i="57" s="1"/>
  <c r="D35" i="57"/>
  <c r="L35" i="57" s="1"/>
  <c r="L34" i="57"/>
  <c r="K34" i="57"/>
  <c r="J34" i="57"/>
  <c r="I34" i="57"/>
  <c r="D34" i="57"/>
  <c r="L33" i="57"/>
  <c r="K33" i="57"/>
  <c r="J33" i="57"/>
  <c r="I33" i="57"/>
  <c r="D33" i="57"/>
  <c r="J32" i="57"/>
  <c r="I32" i="57"/>
  <c r="K32" i="57" s="1"/>
  <c r="D32" i="57"/>
  <c r="L32" i="57" s="1"/>
  <c r="J31" i="57"/>
  <c r="I31" i="57"/>
  <c r="K31" i="57" s="1"/>
  <c r="D31" i="57"/>
  <c r="L31" i="57" s="1"/>
  <c r="L30" i="57"/>
  <c r="K30" i="57"/>
  <c r="J30" i="57"/>
  <c r="I30" i="57"/>
  <c r="D30" i="57"/>
  <c r="L29" i="57"/>
  <c r="K29" i="57"/>
  <c r="J29" i="57"/>
  <c r="I29" i="57"/>
  <c r="D29" i="57"/>
  <c r="J28" i="57"/>
  <c r="I28" i="57"/>
  <c r="K28" i="57" s="1"/>
  <c r="D28" i="57"/>
  <c r="L28" i="57" s="1"/>
  <c r="J27" i="57"/>
  <c r="I27" i="57"/>
  <c r="K27" i="57" s="1"/>
  <c r="D27" i="57"/>
  <c r="L27" i="57" s="1"/>
  <c r="L26" i="57"/>
  <c r="K26" i="57"/>
  <c r="J26" i="57"/>
  <c r="I26" i="57"/>
  <c r="D26" i="57"/>
  <c r="L25" i="57"/>
  <c r="J25" i="57"/>
  <c r="I25" i="57"/>
  <c r="K25" i="57" s="1"/>
  <c r="D25" i="57"/>
  <c r="J24" i="57"/>
  <c r="I24" i="57"/>
  <c r="K24" i="57" s="1"/>
  <c r="D24" i="57"/>
  <c r="L24" i="57" s="1"/>
  <c r="J23" i="57"/>
  <c r="I23" i="57"/>
  <c r="K23" i="57" s="1"/>
  <c r="D23" i="57"/>
  <c r="L23" i="57" s="1"/>
  <c r="L22" i="57"/>
  <c r="K22" i="57"/>
  <c r="J22" i="57"/>
  <c r="I22" i="57"/>
  <c r="D22" i="57"/>
  <c r="L21" i="57"/>
  <c r="J21" i="57"/>
  <c r="I21" i="57"/>
  <c r="K21" i="57" s="1"/>
  <c r="D21" i="57"/>
  <c r="J20" i="57"/>
  <c r="I20" i="57"/>
  <c r="K20" i="57" s="1"/>
  <c r="D20" i="57"/>
  <c r="L20" i="57" s="1"/>
  <c r="J19" i="57"/>
  <c r="I19" i="57"/>
  <c r="K19" i="57" s="1"/>
  <c r="D19" i="57"/>
  <c r="L19" i="57" s="1"/>
  <c r="L18" i="57"/>
  <c r="K18" i="57"/>
  <c r="J18" i="57"/>
  <c r="I18" i="57"/>
  <c r="D18" i="57"/>
  <c r="L17" i="57"/>
  <c r="J17" i="57"/>
  <c r="I17" i="57"/>
  <c r="K17" i="57" s="1"/>
  <c r="D17" i="57"/>
  <c r="J16" i="57"/>
  <c r="I16" i="57"/>
  <c r="K16" i="57" s="1"/>
  <c r="D16" i="57"/>
  <c r="L16" i="57" s="1"/>
  <c r="J15" i="57"/>
  <c r="I15" i="57"/>
  <c r="K15" i="57" s="1"/>
  <c r="D15" i="57"/>
  <c r="L15" i="57" s="1"/>
  <c r="L14" i="57"/>
  <c r="K14" i="57"/>
  <c r="J14" i="57"/>
  <c r="I14" i="57"/>
  <c r="D14" i="57"/>
  <c r="L13" i="57"/>
  <c r="J13" i="57"/>
  <c r="I13" i="57"/>
  <c r="K13" i="57" s="1"/>
  <c r="D13" i="57"/>
  <c r="J12" i="57"/>
  <c r="I12" i="57"/>
  <c r="K12" i="57" s="1"/>
  <c r="D12" i="57"/>
  <c r="L12" i="57" s="1"/>
  <c r="J11" i="57"/>
  <c r="I11" i="57"/>
  <c r="K11" i="57" s="1"/>
  <c r="D11" i="57"/>
  <c r="L11" i="57" s="1"/>
  <c r="L10" i="57"/>
  <c r="K10" i="57"/>
  <c r="J10" i="57"/>
  <c r="I10" i="57"/>
  <c r="D10" i="57"/>
  <c r="L9" i="57"/>
  <c r="K9" i="57"/>
  <c r="J9" i="57"/>
  <c r="I9" i="57"/>
  <c r="D9" i="57"/>
  <c r="L8" i="57"/>
  <c r="J8" i="57"/>
  <c r="I8" i="57"/>
  <c r="K8" i="57" s="1"/>
  <c r="D8" i="57"/>
  <c r="K7" i="57"/>
  <c r="J7" i="57"/>
  <c r="I7" i="57"/>
  <c r="D7" i="57"/>
  <c r="L7" i="57" s="1"/>
  <c r="J6" i="57"/>
  <c r="I6" i="57"/>
  <c r="K6" i="57" s="1"/>
  <c r="D6" i="57"/>
  <c r="L6" i="57" s="1"/>
  <c r="K5" i="57"/>
  <c r="J5" i="57"/>
  <c r="I5" i="57"/>
  <c r="D5" i="57"/>
  <c r="L5" i="57" s="1"/>
  <c r="J4" i="57"/>
  <c r="I4" i="57"/>
  <c r="K4" i="57" s="1"/>
  <c r="D4" i="57"/>
  <c r="L4" i="57" s="1"/>
  <c r="L3" i="57"/>
  <c r="K3" i="57"/>
  <c r="J3" i="57"/>
  <c r="I3" i="57"/>
  <c r="D3" i="57"/>
  <c r="L2" i="57"/>
  <c r="J2" i="57"/>
  <c r="I2" i="57"/>
  <c r="K2" i="57" s="1"/>
  <c r="D2" i="57"/>
  <c r="N1" i="57"/>
  <c r="J300" i="56"/>
  <c r="I300" i="56"/>
  <c r="K300" i="56" s="1"/>
  <c r="D300" i="56"/>
  <c r="K299" i="56"/>
  <c r="J299" i="56"/>
  <c r="I299" i="56"/>
  <c r="D299" i="56"/>
  <c r="J298" i="56"/>
  <c r="I298" i="56"/>
  <c r="K298" i="56" s="1"/>
  <c r="D298" i="56"/>
  <c r="J297" i="56"/>
  <c r="I297" i="56"/>
  <c r="K297" i="56" s="1"/>
  <c r="D297" i="56"/>
  <c r="K296" i="56"/>
  <c r="J296" i="56"/>
  <c r="I296" i="56"/>
  <c r="D296" i="56"/>
  <c r="K295" i="56"/>
  <c r="J295" i="56"/>
  <c r="I295" i="56"/>
  <c r="D295" i="56"/>
  <c r="J294" i="56"/>
  <c r="I294" i="56"/>
  <c r="K294" i="56" s="1"/>
  <c r="D294" i="56"/>
  <c r="K293" i="56"/>
  <c r="J293" i="56"/>
  <c r="I293" i="56"/>
  <c r="D293" i="56"/>
  <c r="J292" i="56"/>
  <c r="I292" i="56"/>
  <c r="K292" i="56" s="1"/>
  <c r="D292" i="56"/>
  <c r="K291" i="56"/>
  <c r="J291" i="56"/>
  <c r="I291" i="56"/>
  <c r="D291" i="56"/>
  <c r="J290" i="56"/>
  <c r="I290" i="56"/>
  <c r="K290" i="56" s="1"/>
  <c r="D290" i="56"/>
  <c r="J289" i="56"/>
  <c r="I289" i="56"/>
  <c r="K289" i="56" s="1"/>
  <c r="D289" i="56"/>
  <c r="K288" i="56"/>
  <c r="J288" i="56"/>
  <c r="I288" i="56"/>
  <c r="D288" i="56"/>
  <c r="J287" i="56"/>
  <c r="I287" i="56"/>
  <c r="K287" i="56" s="1"/>
  <c r="D287" i="56"/>
  <c r="J286" i="56"/>
  <c r="I286" i="56"/>
  <c r="K286" i="56" s="1"/>
  <c r="D286" i="56"/>
  <c r="K285" i="56"/>
  <c r="J285" i="56"/>
  <c r="I285" i="56"/>
  <c r="D285" i="56"/>
  <c r="J284" i="56"/>
  <c r="I284" i="56"/>
  <c r="K284" i="56" s="1"/>
  <c r="D284" i="56"/>
  <c r="K283" i="56"/>
  <c r="J283" i="56"/>
  <c r="I283" i="56"/>
  <c r="D283" i="56"/>
  <c r="J282" i="56"/>
  <c r="I282" i="56"/>
  <c r="K282" i="56" s="1"/>
  <c r="D282" i="56"/>
  <c r="J281" i="56"/>
  <c r="I281" i="56"/>
  <c r="K281" i="56" s="1"/>
  <c r="D281" i="56"/>
  <c r="K280" i="56"/>
  <c r="J280" i="56"/>
  <c r="I280" i="56"/>
  <c r="D280" i="56"/>
  <c r="J279" i="56"/>
  <c r="I279" i="56"/>
  <c r="K279" i="56" s="1"/>
  <c r="D279" i="56"/>
  <c r="J278" i="56"/>
  <c r="I278" i="56"/>
  <c r="K278" i="56" s="1"/>
  <c r="D278" i="56"/>
  <c r="K277" i="56"/>
  <c r="J277" i="56"/>
  <c r="I277" i="56"/>
  <c r="D277" i="56"/>
  <c r="J276" i="56"/>
  <c r="I276" i="56"/>
  <c r="K276" i="56" s="1"/>
  <c r="D276" i="56"/>
  <c r="K275" i="56"/>
  <c r="J275" i="56"/>
  <c r="I275" i="56"/>
  <c r="D275" i="56"/>
  <c r="J274" i="56"/>
  <c r="I274" i="56"/>
  <c r="K274" i="56" s="1"/>
  <c r="D274" i="56"/>
  <c r="J273" i="56"/>
  <c r="I273" i="56"/>
  <c r="K273" i="56" s="1"/>
  <c r="D273" i="56"/>
  <c r="K272" i="56"/>
  <c r="J272" i="56"/>
  <c r="I272" i="56"/>
  <c r="D272" i="56"/>
  <c r="K271" i="56"/>
  <c r="J271" i="56"/>
  <c r="I271" i="56"/>
  <c r="D271" i="56"/>
  <c r="J270" i="56"/>
  <c r="I270" i="56"/>
  <c r="K270" i="56" s="1"/>
  <c r="D270" i="56"/>
  <c r="K269" i="56"/>
  <c r="J269" i="56"/>
  <c r="I269" i="56"/>
  <c r="D269" i="56"/>
  <c r="J268" i="56"/>
  <c r="I268" i="56"/>
  <c r="K268" i="56" s="1"/>
  <c r="D268" i="56"/>
  <c r="K267" i="56"/>
  <c r="J267" i="56"/>
  <c r="I267" i="56"/>
  <c r="D267" i="56"/>
  <c r="J266" i="56"/>
  <c r="I266" i="56"/>
  <c r="K266" i="56" s="1"/>
  <c r="D266" i="56"/>
  <c r="J265" i="56"/>
  <c r="I265" i="56"/>
  <c r="K265" i="56" s="1"/>
  <c r="D265" i="56"/>
  <c r="K264" i="56"/>
  <c r="J264" i="56"/>
  <c r="I264" i="56"/>
  <c r="D264" i="56"/>
  <c r="K263" i="56"/>
  <c r="J263" i="56"/>
  <c r="I263" i="56"/>
  <c r="D263" i="56"/>
  <c r="J262" i="56"/>
  <c r="I262" i="56"/>
  <c r="K262" i="56" s="1"/>
  <c r="D262" i="56"/>
  <c r="K261" i="56"/>
  <c r="J261" i="56"/>
  <c r="I261" i="56"/>
  <c r="D261" i="56"/>
  <c r="J260" i="56"/>
  <c r="I260" i="56"/>
  <c r="K260" i="56" s="1"/>
  <c r="D260" i="56"/>
  <c r="K259" i="56"/>
  <c r="J259" i="56"/>
  <c r="I259" i="56"/>
  <c r="D259" i="56"/>
  <c r="J258" i="56"/>
  <c r="I258" i="56"/>
  <c r="K258" i="56" s="1"/>
  <c r="D258" i="56"/>
  <c r="J257" i="56"/>
  <c r="I257" i="56"/>
  <c r="K257" i="56" s="1"/>
  <c r="D257" i="56"/>
  <c r="K256" i="56"/>
  <c r="J256" i="56"/>
  <c r="I256" i="56"/>
  <c r="D256" i="56"/>
  <c r="J255" i="56"/>
  <c r="I255" i="56"/>
  <c r="K255" i="56" s="1"/>
  <c r="D255" i="56"/>
  <c r="J254" i="56"/>
  <c r="I254" i="56"/>
  <c r="K254" i="56" s="1"/>
  <c r="D254" i="56"/>
  <c r="K253" i="56"/>
  <c r="J253" i="56"/>
  <c r="I253" i="56"/>
  <c r="D253" i="56"/>
  <c r="J252" i="56"/>
  <c r="I252" i="56"/>
  <c r="K252" i="56" s="1"/>
  <c r="D252" i="56"/>
  <c r="K251" i="56"/>
  <c r="J251" i="56"/>
  <c r="I251" i="56"/>
  <c r="D251" i="56"/>
  <c r="J250" i="56"/>
  <c r="I250" i="56"/>
  <c r="K250" i="56" s="1"/>
  <c r="D250" i="56"/>
  <c r="J249" i="56"/>
  <c r="I249" i="56"/>
  <c r="K249" i="56" s="1"/>
  <c r="D249" i="56"/>
  <c r="K248" i="56"/>
  <c r="J248" i="56"/>
  <c r="I248" i="56"/>
  <c r="D248" i="56"/>
  <c r="J247" i="56"/>
  <c r="I247" i="56"/>
  <c r="K247" i="56" s="1"/>
  <c r="D247" i="56"/>
  <c r="J246" i="56"/>
  <c r="I246" i="56"/>
  <c r="K246" i="56" s="1"/>
  <c r="D246" i="56"/>
  <c r="K245" i="56"/>
  <c r="J245" i="56"/>
  <c r="I245" i="56"/>
  <c r="D245" i="56"/>
  <c r="J244" i="56"/>
  <c r="I244" i="56"/>
  <c r="K244" i="56" s="1"/>
  <c r="D244" i="56"/>
  <c r="K243" i="56"/>
  <c r="J243" i="56"/>
  <c r="I243" i="56"/>
  <c r="D243" i="56"/>
  <c r="J242" i="56"/>
  <c r="I242" i="56"/>
  <c r="K242" i="56" s="1"/>
  <c r="D242" i="56"/>
  <c r="J241" i="56"/>
  <c r="I241" i="56"/>
  <c r="K241" i="56" s="1"/>
  <c r="D241" i="56"/>
  <c r="K240" i="56"/>
  <c r="J240" i="56"/>
  <c r="I240" i="56"/>
  <c r="D240" i="56"/>
  <c r="K239" i="56"/>
  <c r="J239" i="56"/>
  <c r="I239" i="56"/>
  <c r="D239" i="56"/>
  <c r="J238" i="56"/>
  <c r="I238" i="56"/>
  <c r="K238" i="56" s="1"/>
  <c r="D238" i="56"/>
  <c r="K237" i="56"/>
  <c r="J237" i="56"/>
  <c r="I237" i="56"/>
  <c r="D237" i="56"/>
  <c r="J236" i="56"/>
  <c r="I236" i="56"/>
  <c r="K236" i="56" s="1"/>
  <c r="D236" i="56"/>
  <c r="K235" i="56"/>
  <c r="J235" i="56"/>
  <c r="I235" i="56"/>
  <c r="D235" i="56"/>
  <c r="J234" i="56"/>
  <c r="I234" i="56"/>
  <c r="K234" i="56" s="1"/>
  <c r="D234" i="56"/>
  <c r="J233" i="56"/>
  <c r="I233" i="56"/>
  <c r="K233" i="56" s="1"/>
  <c r="D233" i="56"/>
  <c r="K232" i="56"/>
  <c r="J232" i="56"/>
  <c r="I232" i="56"/>
  <c r="D232" i="56"/>
  <c r="K231" i="56"/>
  <c r="J231" i="56"/>
  <c r="I231" i="56"/>
  <c r="D231" i="56"/>
  <c r="J230" i="56"/>
  <c r="I230" i="56"/>
  <c r="K230" i="56" s="1"/>
  <c r="D230" i="56"/>
  <c r="K229" i="56"/>
  <c r="J229" i="56"/>
  <c r="I229" i="56"/>
  <c r="D229" i="56"/>
  <c r="J228" i="56"/>
  <c r="I228" i="56"/>
  <c r="K228" i="56" s="1"/>
  <c r="D228" i="56"/>
  <c r="K227" i="56"/>
  <c r="J227" i="56"/>
  <c r="I227" i="56"/>
  <c r="D227" i="56"/>
  <c r="J226" i="56"/>
  <c r="I226" i="56"/>
  <c r="K226" i="56" s="1"/>
  <c r="D226" i="56"/>
  <c r="J225" i="56"/>
  <c r="I225" i="56"/>
  <c r="K225" i="56" s="1"/>
  <c r="D225" i="56"/>
  <c r="K224" i="56"/>
  <c r="J224" i="56"/>
  <c r="I224" i="56"/>
  <c r="D224" i="56"/>
  <c r="J223" i="56"/>
  <c r="I223" i="56"/>
  <c r="K223" i="56" s="1"/>
  <c r="D223" i="56"/>
  <c r="J222" i="56"/>
  <c r="I222" i="56"/>
  <c r="K222" i="56" s="1"/>
  <c r="D222" i="56"/>
  <c r="K221" i="56"/>
  <c r="J221" i="56"/>
  <c r="I221" i="56"/>
  <c r="D221" i="56"/>
  <c r="J220" i="56"/>
  <c r="I220" i="56"/>
  <c r="K220" i="56" s="1"/>
  <c r="D220" i="56"/>
  <c r="K219" i="56"/>
  <c r="J219" i="56"/>
  <c r="I219" i="56"/>
  <c r="D219" i="56"/>
  <c r="J218" i="56"/>
  <c r="I218" i="56"/>
  <c r="K218" i="56" s="1"/>
  <c r="D218" i="56"/>
  <c r="J217" i="56"/>
  <c r="I217" i="56"/>
  <c r="K217" i="56" s="1"/>
  <c r="D217" i="56"/>
  <c r="K216" i="56"/>
  <c r="J216" i="56"/>
  <c r="I216" i="56"/>
  <c r="D216" i="56"/>
  <c r="J215" i="56"/>
  <c r="I215" i="56"/>
  <c r="K215" i="56" s="1"/>
  <c r="D215" i="56"/>
  <c r="J214" i="56"/>
  <c r="I214" i="56"/>
  <c r="K214" i="56" s="1"/>
  <c r="D214" i="56"/>
  <c r="K213" i="56"/>
  <c r="J213" i="56"/>
  <c r="I213" i="56"/>
  <c r="D213" i="56"/>
  <c r="J212" i="56"/>
  <c r="I212" i="56"/>
  <c r="K212" i="56" s="1"/>
  <c r="D212" i="56"/>
  <c r="K211" i="56"/>
  <c r="J211" i="56"/>
  <c r="I211" i="56"/>
  <c r="D211" i="56"/>
  <c r="J210" i="56"/>
  <c r="I210" i="56"/>
  <c r="K210" i="56" s="1"/>
  <c r="D210" i="56"/>
  <c r="J209" i="56"/>
  <c r="I209" i="56"/>
  <c r="K209" i="56" s="1"/>
  <c r="D209" i="56"/>
  <c r="K208" i="56"/>
  <c r="J208" i="56"/>
  <c r="I208" i="56"/>
  <c r="D208" i="56"/>
  <c r="K207" i="56"/>
  <c r="J207" i="56"/>
  <c r="I207" i="56"/>
  <c r="D207" i="56"/>
  <c r="J206" i="56"/>
  <c r="I206" i="56"/>
  <c r="K206" i="56" s="1"/>
  <c r="D206" i="56"/>
  <c r="K205" i="56"/>
  <c r="J205" i="56"/>
  <c r="I205" i="56"/>
  <c r="D205" i="56"/>
  <c r="J204" i="56"/>
  <c r="I204" i="56"/>
  <c r="K204" i="56" s="1"/>
  <c r="D204" i="56"/>
  <c r="K203" i="56"/>
  <c r="J203" i="56"/>
  <c r="I203" i="56"/>
  <c r="D203" i="56"/>
  <c r="J202" i="56"/>
  <c r="I202" i="56"/>
  <c r="K202" i="56" s="1"/>
  <c r="D202" i="56"/>
  <c r="J201" i="56"/>
  <c r="I201" i="56"/>
  <c r="K201" i="56" s="1"/>
  <c r="D201" i="56"/>
  <c r="K200" i="56"/>
  <c r="J200" i="56"/>
  <c r="I200" i="56"/>
  <c r="D200" i="56"/>
  <c r="K199" i="56"/>
  <c r="J199" i="56"/>
  <c r="I199" i="56"/>
  <c r="D199" i="56"/>
  <c r="J198" i="56"/>
  <c r="I198" i="56"/>
  <c r="K198" i="56" s="1"/>
  <c r="D198" i="56"/>
  <c r="K197" i="56"/>
  <c r="J197" i="56"/>
  <c r="I197" i="56"/>
  <c r="D197" i="56"/>
  <c r="J196" i="56"/>
  <c r="I196" i="56"/>
  <c r="K196" i="56" s="1"/>
  <c r="D196" i="56"/>
  <c r="K195" i="56"/>
  <c r="J195" i="56"/>
  <c r="I195" i="56"/>
  <c r="D195" i="56"/>
  <c r="J194" i="56"/>
  <c r="I194" i="56"/>
  <c r="K194" i="56" s="1"/>
  <c r="D194" i="56"/>
  <c r="J193" i="56"/>
  <c r="I193" i="56"/>
  <c r="K193" i="56" s="1"/>
  <c r="D193" i="56"/>
  <c r="K192" i="56"/>
  <c r="J192" i="56"/>
  <c r="I192" i="56"/>
  <c r="D192" i="56"/>
  <c r="J191" i="56"/>
  <c r="I191" i="56"/>
  <c r="K191" i="56" s="1"/>
  <c r="D191" i="56"/>
  <c r="J190" i="56"/>
  <c r="I190" i="56"/>
  <c r="K190" i="56" s="1"/>
  <c r="D190" i="56"/>
  <c r="K189" i="56"/>
  <c r="J189" i="56"/>
  <c r="I189" i="56"/>
  <c r="D189" i="56"/>
  <c r="J188" i="56"/>
  <c r="I188" i="56"/>
  <c r="K188" i="56" s="1"/>
  <c r="D188" i="56"/>
  <c r="K187" i="56"/>
  <c r="J187" i="56"/>
  <c r="I187" i="56"/>
  <c r="D187" i="56"/>
  <c r="J186" i="56"/>
  <c r="I186" i="56"/>
  <c r="K186" i="56" s="1"/>
  <c r="D186" i="56"/>
  <c r="J185" i="56"/>
  <c r="I185" i="56"/>
  <c r="K185" i="56" s="1"/>
  <c r="D185" i="56"/>
  <c r="K184" i="56"/>
  <c r="J184" i="56"/>
  <c r="I184" i="56"/>
  <c r="D184" i="56"/>
  <c r="J183" i="56"/>
  <c r="I183" i="56"/>
  <c r="K183" i="56" s="1"/>
  <c r="D183" i="56"/>
  <c r="J182" i="56"/>
  <c r="I182" i="56"/>
  <c r="K182" i="56" s="1"/>
  <c r="D182" i="56"/>
  <c r="K181" i="56"/>
  <c r="J181" i="56"/>
  <c r="I181" i="56"/>
  <c r="D181" i="56"/>
  <c r="J180" i="56"/>
  <c r="I180" i="56"/>
  <c r="K180" i="56" s="1"/>
  <c r="D180" i="56"/>
  <c r="K179" i="56"/>
  <c r="J179" i="56"/>
  <c r="I179" i="56"/>
  <c r="D179" i="56"/>
  <c r="J178" i="56"/>
  <c r="I178" i="56"/>
  <c r="K178" i="56" s="1"/>
  <c r="D178" i="56"/>
  <c r="J177" i="56"/>
  <c r="I177" i="56"/>
  <c r="K177" i="56" s="1"/>
  <c r="D177" i="56"/>
  <c r="K176" i="56"/>
  <c r="J176" i="56"/>
  <c r="I176" i="56"/>
  <c r="D176" i="56"/>
  <c r="K175" i="56"/>
  <c r="J175" i="56"/>
  <c r="I175" i="56"/>
  <c r="D175" i="56"/>
  <c r="J174" i="56"/>
  <c r="I174" i="56"/>
  <c r="K174" i="56" s="1"/>
  <c r="D174" i="56"/>
  <c r="K173" i="56"/>
  <c r="J173" i="56"/>
  <c r="I173" i="56"/>
  <c r="D173" i="56"/>
  <c r="J172" i="56"/>
  <c r="I172" i="56"/>
  <c r="K172" i="56" s="1"/>
  <c r="D172" i="56"/>
  <c r="K171" i="56"/>
  <c r="J171" i="56"/>
  <c r="I171" i="56"/>
  <c r="D171" i="56"/>
  <c r="J170" i="56"/>
  <c r="I170" i="56"/>
  <c r="K170" i="56" s="1"/>
  <c r="D170" i="56"/>
  <c r="J169" i="56"/>
  <c r="I169" i="56"/>
  <c r="K169" i="56" s="1"/>
  <c r="D169" i="56"/>
  <c r="K168" i="56"/>
  <c r="J168" i="56"/>
  <c r="I168" i="56"/>
  <c r="D168" i="56"/>
  <c r="K167" i="56"/>
  <c r="J167" i="56"/>
  <c r="I167" i="56"/>
  <c r="D167" i="56"/>
  <c r="J166" i="56"/>
  <c r="I166" i="56"/>
  <c r="K166" i="56" s="1"/>
  <c r="D166" i="56"/>
  <c r="K165" i="56"/>
  <c r="J165" i="56"/>
  <c r="I165" i="56"/>
  <c r="D165" i="56"/>
  <c r="J164" i="56"/>
  <c r="I164" i="56"/>
  <c r="K164" i="56" s="1"/>
  <c r="D164" i="56"/>
  <c r="K163" i="56"/>
  <c r="J163" i="56"/>
  <c r="I163" i="56"/>
  <c r="D163" i="56"/>
  <c r="J162" i="56"/>
  <c r="I162" i="56"/>
  <c r="K162" i="56" s="1"/>
  <c r="D162" i="56"/>
  <c r="J161" i="56"/>
  <c r="I161" i="56"/>
  <c r="K161" i="56" s="1"/>
  <c r="D161" i="56"/>
  <c r="K160" i="56"/>
  <c r="J160" i="56"/>
  <c r="I160" i="56"/>
  <c r="D160" i="56"/>
  <c r="J159" i="56"/>
  <c r="I159" i="56"/>
  <c r="K159" i="56" s="1"/>
  <c r="D159" i="56"/>
  <c r="J158" i="56"/>
  <c r="I158" i="56"/>
  <c r="K158" i="56" s="1"/>
  <c r="D158" i="56"/>
  <c r="K157" i="56"/>
  <c r="J157" i="56"/>
  <c r="I157" i="56"/>
  <c r="D157" i="56"/>
  <c r="J156" i="56"/>
  <c r="I156" i="56"/>
  <c r="K156" i="56" s="1"/>
  <c r="D156" i="56"/>
  <c r="K155" i="56"/>
  <c r="J155" i="56"/>
  <c r="I155" i="56"/>
  <c r="D155" i="56"/>
  <c r="J154" i="56"/>
  <c r="I154" i="56"/>
  <c r="K154" i="56" s="1"/>
  <c r="D154" i="56"/>
  <c r="J153" i="56"/>
  <c r="I153" i="56"/>
  <c r="K153" i="56" s="1"/>
  <c r="D153" i="56"/>
  <c r="K152" i="56"/>
  <c r="J152" i="56"/>
  <c r="I152" i="56"/>
  <c r="D152" i="56"/>
  <c r="J151" i="56"/>
  <c r="I151" i="56"/>
  <c r="K151" i="56" s="1"/>
  <c r="D151" i="56"/>
  <c r="K150" i="56"/>
  <c r="J150" i="56"/>
  <c r="I150" i="56"/>
  <c r="D150" i="56"/>
  <c r="K149" i="56"/>
  <c r="J149" i="56"/>
  <c r="I149" i="56"/>
  <c r="D149" i="56"/>
  <c r="J148" i="56"/>
  <c r="I148" i="56"/>
  <c r="K148" i="56" s="1"/>
  <c r="D148" i="56"/>
  <c r="K147" i="56"/>
  <c r="J147" i="56"/>
  <c r="I147" i="56"/>
  <c r="D147" i="56"/>
  <c r="J146" i="56"/>
  <c r="I146" i="56"/>
  <c r="K146" i="56" s="1"/>
  <c r="D146" i="56"/>
  <c r="J145" i="56"/>
  <c r="I145" i="56"/>
  <c r="K145" i="56" s="1"/>
  <c r="D145" i="56"/>
  <c r="K144" i="56"/>
  <c r="J144" i="56"/>
  <c r="I144" i="56"/>
  <c r="D144" i="56"/>
  <c r="J143" i="56"/>
  <c r="I143" i="56"/>
  <c r="K143" i="56" s="1"/>
  <c r="D143" i="56"/>
  <c r="K142" i="56"/>
  <c r="J142" i="56"/>
  <c r="I142" i="56"/>
  <c r="D142" i="56"/>
  <c r="K141" i="56"/>
  <c r="J141" i="56"/>
  <c r="I141" i="56"/>
  <c r="D141" i="56"/>
  <c r="J140" i="56"/>
  <c r="I140" i="56"/>
  <c r="K140" i="56" s="1"/>
  <c r="D140" i="56"/>
  <c r="K139" i="56"/>
  <c r="J139" i="56"/>
  <c r="I139" i="56"/>
  <c r="D139" i="56"/>
  <c r="J138" i="56"/>
  <c r="I138" i="56"/>
  <c r="K138" i="56" s="1"/>
  <c r="D138" i="56"/>
  <c r="J137" i="56"/>
  <c r="I137" i="56"/>
  <c r="K137" i="56" s="1"/>
  <c r="D137" i="56"/>
  <c r="K136" i="56"/>
  <c r="J136" i="56"/>
  <c r="I136" i="56"/>
  <c r="D136" i="56"/>
  <c r="K135" i="56"/>
  <c r="J135" i="56"/>
  <c r="I135" i="56"/>
  <c r="D135" i="56"/>
  <c r="K134" i="56"/>
  <c r="J134" i="56"/>
  <c r="I134" i="56"/>
  <c r="D134" i="56"/>
  <c r="K133" i="56"/>
  <c r="J133" i="56"/>
  <c r="I133" i="56"/>
  <c r="D133" i="56"/>
  <c r="J132" i="56"/>
  <c r="I132" i="56"/>
  <c r="K132" i="56" s="1"/>
  <c r="D132" i="56"/>
  <c r="K131" i="56"/>
  <c r="J131" i="56"/>
  <c r="I131" i="56"/>
  <c r="D131" i="56"/>
  <c r="J130" i="56"/>
  <c r="I130" i="56"/>
  <c r="K130" i="56" s="1"/>
  <c r="D130" i="56"/>
  <c r="J129" i="56"/>
  <c r="I129" i="56"/>
  <c r="K129" i="56" s="1"/>
  <c r="D129" i="56"/>
  <c r="K128" i="56"/>
  <c r="J128" i="56"/>
  <c r="I128" i="56"/>
  <c r="D128" i="56"/>
  <c r="K127" i="56"/>
  <c r="J127" i="56"/>
  <c r="I127" i="56"/>
  <c r="D127" i="56"/>
  <c r="K126" i="56"/>
  <c r="J126" i="56"/>
  <c r="I126" i="56"/>
  <c r="D126" i="56"/>
  <c r="K125" i="56"/>
  <c r="J125" i="56"/>
  <c r="I125" i="56"/>
  <c r="D125" i="56"/>
  <c r="J124" i="56"/>
  <c r="I124" i="56"/>
  <c r="K124" i="56" s="1"/>
  <c r="D124" i="56"/>
  <c r="J123" i="56"/>
  <c r="I123" i="56"/>
  <c r="K123" i="56" s="1"/>
  <c r="D123" i="56"/>
  <c r="K122" i="56"/>
  <c r="J122" i="56"/>
  <c r="I122" i="56"/>
  <c r="D122" i="56"/>
  <c r="K121" i="56"/>
  <c r="J121" i="56"/>
  <c r="I121" i="56"/>
  <c r="D121" i="56"/>
  <c r="J120" i="56"/>
  <c r="I120" i="56"/>
  <c r="K120" i="56" s="1"/>
  <c r="D120" i="56"/>
  <c r="J119" i="56"/>
  <c r="I119" i="56"/>
  <c r="K119" i="56" s="1"/>
  <c r="D119" i="56"/>
  <c r="K118" i="56"/>
  <c r="J118" i="56"/>
  <c r="I118" i="56"/>
  <c r="D118" i="56"/>
  <c r="K117" i="56"/>
  <c r="J117" i="56"/>
  <c r="I117" i="56"/>
  <c r="D117" i="56"/>
  <c r="J116" i="56"/>
  <c r="I116" i="56"/>
  <c r="K116" i="56" s="1"/>
  <c r="D116" i="56"/>
  <c r="J115" i="56"/>
  <c r="I115" i="56"/>
  <c r="K115" i="56" s="1"/>
  <c r="D115" i="56"/>
  <c r="K114" i="56"/>
  <c r="J114" i="56"/>
  <c r="I114" i="56"/>
  <c r="D114" i="56"/>
  <c r="K113" i="56"/>
  <c r="J113" i="56"/>
  <c r="I113" i="56"/>
  <c r="D113" i="56"/>
  <c r="J112" i="56"/>
  <c r="I112" i="56"/>
  <c r="K112" i="56" s="1"/>
  <c r="D112" i="56"/>
  <c r="J111" i="56"/>
  <c r="I111" i="56"/>
  <c r="K111" i="56" s="1"/>
  <c r="D111" i="56"/>
  <c r="K110" i="56"/>
  <c r="J110" i="56"/>
  <c r="I110" i="56"/>
  <c r="D110" i="56"/>
  <c r="K109" i="56"/>
  <c r="J109" i="56"/>
  <c r="I109" i="56"/>
  <c r="D109" i="56"/>
  <c r="J108" i="56"/>
  <c r="I108" i="56"/>
  <c r="K108" i="56" s="1"/>
  <c r="D108" i="56"/>
  <c r="J107" i="56"/>
  <c r="I107" i="56"/>
  <c r="K107" i="56" s="1"/>
  <c r="D107" i="56"/>
  <c r="K106" i="56"/>
  <c r="J106" i="56"/>
  <c r="I106" i="56"/>
  <c r="D106" i="56"/>
  <c r="K105" i="56"/>
  <c r="J105" i="56"/>
  <c r="I105" i="56"/>
  <c r="D105" i="56"/>
  <c r="J104" i="56"/>
  <c r="I104" i="56"/>
  <c r="K104" i="56" s="1"/>
  <c r="D104" i="56"/>
  <c r="J103" i="56"/>
  <c r="I103" i="56"/>
  <c r="K103" i="56" s="1"/>
  <c r="D103" i="56"/>
  <c r="K102" i="56"/>
  <c r="J102" i="56"/>
  <c r="I102" i="56"/>
  <c r="D102" i="56"/>
  <c r="K101" i="56"/>
  <c r="J101" i="56"/>
  <c r="I101" i="56"/>
  <c r="D101" i="56"/>
  <c r="J100" i="56"/>
  <c r="I100" i="56"/>
  <c r="K100" i="56" s="1"/>
  <c r="D100" i="56"/>
  <c r="J99" i="56"/>
  <c r="I99" i="56"/>
  <c r="K99" i="56" s="1"/>
  <c r="D99" i="56"/>
  <c r="K98" i="56"/>
  <c r="J98" i="56"/>
  <c r="I98" i="56"/>
  <c r="D98" i="56"/>
  <c r="K97" i="56"/>
  <c r="J97" i="56"/>
  <c r="I97" i="56"/>
  <c r="D97" i="56"/>
  <c r="J96" i="56"/>
  <c r="I96" i="56"/>
  <c r="K96" i="56" s="1"/>
  <c r="D96" i="56"/>
  <c r="J95" i="56"/>
  <c r="I95" i="56"/>
  <c r="K95" i="56" s="1"/>
  <c r="D95" i="56"/>
  <c r="K94" i="56"/>
  <c r="J94" i="56"/>
  <c r="I94" i="56"/>
  <c r="D94" i="56"/>
  <c r="K93" i="56"/>
  <c r="J93" i="56"/>
  <c r="I93" i="56"/>
  <c r="D93" i="56"/>
  <c r="J92" i="56"/>
  <c r="I92" i="56"/>
  <c r="K92" i="56" s="1"/>
  <c r="D92" i="56"/>
  <c r="J91" i="56"/>
  <c r="I91" i="56"/>
  <c r="K91" i="56" s="1"/>
  <c r="D91" i="56"/>
  <c r="K90" i="56"/>
  <c r="J90" i="56"/>
  <c r="I90" i="56"/>
  <c r="D90" i="56"/>
  <c r="K89" i="56"/>
  <c r="J89" i="56"/>
  <c r="I89" i="56"/>
  <c r="D89" i="56"/>
  <c r="J88" i="56"/>
  <c r="I88" i="56"/>
  <c r="K88" i="56" s="1"/>
  <c r="D88" i="56"/>
  <c r="J87" i="56"/>
  <c r="I87" i="56"/>
  <c r="K87" i="56" s="1"/>
  <c r="D87" i="56"/>
  <c r="K86" i="56"/>
  <c r="J86" i="56"/>
  <c r="I86" i="56"/>
  <c r="D86" i="56"/>
  <c r="K85" i="56"/>
  <c r="J85" i="56"/>
  <c r="I85" i="56"/>
  <c r="D85" i="56"/>
  <c r="J84" i="56"/>
  <c r="I84" i="56"/>
  <c r="K84" i="56" s="1"/>
  <c r="D84" i="56"/>
  <c r="J83" i="56"/>
  <c r="I83" i="56"/>
  <c r="K83" i="56" s="1"/>
  <c r="D83" i="56"/>
  <c r="K82" i="56"/>
  <c r="J82" i="56"/>
  <c r="I82" i="56"/>
  <c r="D82" i="56"/>
  <c r="K81" i="56"/>
  <c r="J81" i="56"/>
  <c r="I81" i="56"/>
  <c r="D81" i="56"/>
  <c r="J80" i="56"/>
  <c r="I80" i="56"/>
  <c r="K80" i="56" s="1"/>
  <c r="D80" i="56"/>
  <c r="J79" i="56"/>
  <c r="I79" i="56"/>
  <c r="K79" i="56" s="1"/>
  <c r="D79" i="56"/>
  <c r="K78" i="56"/>
  <c r="J78" i="56"/>
  <c r="I78" i="56"/>
  <c r="D78" i="56"/>
  <c r="K77" i="56"/>
  <c r="J77" i="56"/>
  <c r="I77" i="56"/>
  <c r="D77" i="56"/>
  <c r="J76" i="56"/>
  <c r="I76" i="56"/>
  <c r="K76" i="56" s="1"/>
  <c r="D76" i="56"/>
  <c r="J75" i="56"/>
  <c r="I75" i="56"/>
  <c r="K75" i="56" s="1"/>
  <c r="D75" i="56"/>
  <c r="K74" i="56"/>
  <c r="J74" i="56"/>
  <c r="I74" i="56"/>
  <c r="D74" i="56"/>
  <c r="K73" i="56"/>
  <c r="J73" i="56"/>
  <c r="I73" i="56"/>
  <c r="D73" i="56"/>
  <c r="J72" i="56"/>
  <c r="I72" i="56"/>
  <c r="K72" i="56" s="1"/>
  <c r="D72" i="56"/>
  <c r="J71" i="56"/>
  <c r="I71" i="56"/>
  <c r="K71" i="56" s="1"/>
  <c r="D71" i="56"/>
  <c r="K70" i="56"/>
  <c r="J70" i="56"/>
  <c r="I70" i="56"/>
  <c r="D70" i="56"/>
  <c r="K69" i="56"/>
  <c r="J69" i="56"/>
  <c r="I69" i="56"/>
  <c r="D69" i="56"/>
  <c r="J68" i="56"/>
  <c r="I68" i="56"/>
  <c r="K68" i="56" s="1"/>
  <c r="D68" i="56"/>
  <c r="J67" i="56"/>
  <c r="I67" i="56"/>
  <c r="K67" i="56" s="1"/>
  <c r="D67" i="56"/>
  <c r="K66" i="56"/>
  <c r="J66" i="56"/>
  <c r="I66" i="56"/>
  <c r="D66" i="56"/>
  <c r="K65" i="56"/>
  <c r="J65" i="56"/>
  <c r="I65" i="56"/>
  <c r="D65" i="56"/>
  <c r="J64" i="56"/>
  <c r="I64" i="56"/>
  <c r="K64" i="56" s="1"/>
  <c r="D64" i="56"/>
  <c r="J63" i="56"/>
  <c r="I63" i="56"/>
  <c r="K63" i="56" s="1"/>
  <c r="D63" i="56"/>
  <c r="K62" i="56"/>
  <c r="J62" i="56"/>
  <c r="I62" i="56"/>
  <c r="D62" i="56"/>
  <c r="K61" i="56"/>
  <c r="J61" i="56"/>
  <c r="I61" i="56"/>
  <c r="D61" i="56"/>
  <c r="J60" i="56"/>
  <c r="I60" i="56"/>
  <c r="K60" i="56" s="1"/>
  <c r="D60" i="56"/>
  <c r="J59" i="56"/>
  <c r="I59" i="56"/>
  <c r="K59" i="56" s="1"/>
  <c r="D59" i="56"/>
  <c r="K58" i="56"/>
  <c r="J58" i="56"/>
  <c r="I58" i="56"/>
  <c r="D58" i="56"/>
  <c r="K57" i="56"/>
  <c r="J57" i="56"/>
  <c r="I57" i="56"/>
  <c r="D57" i="56"/>
  <c r="J56" i="56"/>
  <c r="I56" i="56"/>
  <c r="K56" i="56" s="1"/>
  <c r="D56" i="56"/>
  <c r="J55" i="56"/>
  <c r="I55" i="56"/>
  <c r="K55" i="56" s="1"/>
  <c r="D55" i="56"/>
  <c r="K54" i="56"/>
  <c r="J54" i="56"/>
  <c r="I54" i="56"/>
  <c r="D54" i="56"/>
  <c r="K53" i="56"/>
  <c r="J53" i="56"/>
  <c r="I53" i="56"/>
  <c r="D53" i="56"/>
  <c r="J52" i="56"/>
  <c r="I52" i="56"/>
  <c r="K52" i="56" s="1"/>
  <c r="D52" i="56"/>
  <c r="J51" i="56"/>
  <c r="I51" i="56"/>
  <c r="K51" i="56" s="1"/>
  <c r="D51" i="56"/>
  <c r="K50" i="56"/>
  <c r="J50" i="56"/>
  <c r="I50" i="56"/>
  <c r="D50" i="56"/>
  <c r="K49" i="56"/>
  <c r="J49" i="56"/>
  <c r="I49" i="56"/>
  <c r="D49" i="56"/>
  <c r="J48" i="56"/>
  <c r="I48" i="56"/>
  <c r="K48" i="56" s="1"/>
  <c r="D48" i="56"/>
  <c r="J47" i="56"/>
  <c r="I47" i="56"/>
  <c r="K47" i="56" s="1"/>
  <c r="D47" i="56"/>
  <c r="K46" i="56"/>
  <c r="J46" i="56"/>
  <c r="I46" i="56"/>
  <c r="D46" i="56"/>
  <c r="K45" i="56"/>
  <c r="J45" i="56"/>
  <c r="I45" i="56"/>
  <c r="D45" i="56"/>
  <c r="J44" i="56"/>
  <c r="I44" i="56"/>
  <c r="K44" i="56" s="1"/>
  <c r="D44" i="56"/>
  <c r="J43" i="56"/>
  <c r="I43" i="56"/>
  <c r="K43" i="56" s="1"/>
  <c r="D43" i="56"/>
  <c r="K42" i="56"/>
  <c r="J42" i="56"/>
  <c r="I42" i="56"/>
  <c r="D42" i="56"/>
  <c r="K41" i="56"/>
  <c r="J41" i="56"/>
  <c r="I41" i="56"/>
  <c r="D41" i="56"/>
  <c r="J40" i="56"/>
  <c r="I40" i="56"/>
  <c r="K40" i="56" s="1"/>
  <c r="D40" i="56"/>
  <c r="J39" i="56"/>
  <c r="I39" i="56"/>
  <c r="K39" i="56" s="1"/>
  <c r="D39" i="56"/>
  <c r="K38" i="56"/>
  <c r="J38" i="56"/>
  <c r="I38" i="56"/>
  <c r="D38" i="56"/>
  <c r="K37" i="56"/>
  <c r="J37" i="56"/>
  <c r="I37" i="56"/>
  <c r="D37" i="56"/>
  <c r="J36" i="56"/>
  <c r="I36" i="56"/>
  <c r="K36" i="56" s="1"/>
  <c r="D36" i="56"/>
  <c r="J35" i="56"/>
  <c r="I35" i="56"/>
  <c r="K35" i="56" s="1"/>
  <c r="D35" i="56"/>
  <c r="K34" i="56"/>
  <c r="J34" i="56"/>
  <c r="I34" i="56"/>
  <c r="D34" i="56"/>
  <c r="K33" i="56"/>
  <c r="J33" i="56"/>
  <c r="I33" i="56"/>
  <c r="D33" i="56"/>
  <c r="J32" i="56"/>
  <c r="I32" i="56"/>
  <c r="K32" i="56" s="1"/>
  <c r="D32" i="56"/>
  <c r="J31" i="56"/>
  <c r="I31" i="56"/>
  <c r="K31" i="56" s="1"/>
  <c r="D31" i="56"/>
  <c r="K30" i="56"/>
  <c r="J30" i="56"/>
  <c r="I30" i="56"/>
  <c r="D30" i="56"/>
  <c r="K29" i="56"/>
  <c r="J29" i="56"/>
  <c r="I29" i="56"/>
  <c r="D29" i="56"/>
  <c r="J28" i="56"/>
  <c r="I28" i="56"/>
  <c r="K28" i="56" s="1"/>
  <c r="D28" i="56"/>
  <c r="J27" i="56"/>
  <c r="I27" i="56"/>
  <c r="K27" i="56" s="1"/>
  <c r="D27" i="56"/>
  <c r="K26" i="56"/>
  <c r="J26" i="56"/>
  <c r="I26" i="56"/>
  <c r="D26" i="56"/>
  <c r="K25" i="56"/>
  <c r="J25" i="56"/>
  <c r="I25" i="56"/>
  <c r="D25" i="56"/>
  <c r="J24" i="56"/>
  <c r="I24" i="56"/>
  <c r="K24" i="56" s="1"/>
  <c r="D24" i="56"/>
  <c r="J23" i="56"/>
  <c r="I23" i="56"/>
  <c r="K23" i="56" s="1"/>
  <c r="D23" i="56"/>
  <c r="K22" i="56"/>
  <c r="J22" i="56"/>
  <c r="I22" i="56"/>
  <c r="D22" i="56"/>
  <c r="K21" i="56"/>
  <c r="J21" i="56"/>
  <c r="I21" i="56"/>
  <c r="D21" i="56"/>
  <c r="J20" i="56"/>
  <c r="I20" i="56"/>
  <c r="K20" i="56" s="1"/>
  <c r="D20" i="56"/>
  <c r="J19" i="56"/>
  <c r="I19" i="56"/>
  <c r="K19" i="56" s="1"/>
  <c r="D19" i="56"/>
  <c r="K18" i="56"/>
  <c r="J18" i="56"/>
  <c r="I18" i="56"/>
  <c r="D18" i="56"/>
  <c r="K17" i="56"/>
  <c r="J17" i="56"/>
  <c r="I17" i="56"/>
  <c r="D17" i="56"/>
  <c r="J16" i="56"/>
  <c r="I16" i="56"/>
  <c r="K16" i="56" s="1"/>
  <c r="D16" i="56"/>
  <c r="J15" i="56"/>
  <c r="I15" i="56"/>
  <c r="K15" i="56" s="1"/>
  <c r="D15" i="56"/>
  <c r="K14" i="56"/>
  <c r="J14" i="56"/>
  <c r="I14" i="56"/>
  <c r="D14" i="56"/>
  <c r="K13" i="56"/>
  <c r="J13" i="56"/>
  <c r="I13" i="56"/>
  <c r="D13" i="56"/>
  <c r="J12" i="56"/>
  <c r="I12" i="56"/>
  <c r="K12" i="56" s="1"/>
  <c r="D12" i="56"/>
  <c r="J11" i="56"/>
  <c r="I11" i="56"/>
  <c r="K11" i="56" s="1"/>
  <c r="D11" i="56"/>
  <c r="K10" i="56"/>
  <c r="J10" i="56"/>
  <c r="I10" i="56"/>
  <c r="D10" i="56"/>
  <c r="K9" i="56"/>
  <c r="J9" i="56"/>
  <c r="I9" i="56"/>
  <c r="D9" i="56"/>
  <c r="K8" i="56"/>
  <c r="J8" i="56"/>
  <c r="I8" i="56"/>
  <c r="D8" i="56"/>
  <c r="K7" i="56"/>
  <c r="J7" i="56"/>
  <c r="I7" i="56"/>
  <c r="D7" i="56"/>
  <c r="J6" i="56"/>
  <c r="I6" i="56"/>
  <c r="K6" i="56" s="1"/>
  <c r="D6" i="56"/>
  <c r="K5" i="56"/>
  <c r="J5" i="56"/>
  <c r="I5" i="56"/>
  <c r="D5" i="56"/>
  <c r="N4" i="56"/>
  <c r="L81" i="56" s="1"/>
  <c r="J4" i="56"/>
  <c r="I4" i="56"/>
  <c r="K4" i="56" s="1"/>
  <c r="D4" i="56"/>
  <c r="K3" i="56"/>
  <c r="J3" i="56"/>
  <c r="I3" i="56"/>
  <c r="D3" i="56"/>
  <c r="K2" i="56"/>
  <c r="J2" i="56"/>
  <c r="I2" i="56"/>
  <c r="D2" i="56"/>
  <c r="N1" i="56"/>
  <c r="K300" i="55"/>
  <c r="J300" i="55"/>
  <c r="I300" i="55"/>
  <c r="D300" i="55"/>
  <c r="K299" i="55"/>
  <c r="J299" i="55"/>
  <c r="I299" i="55"/>
  <c r="D299" i="55"/>
  <c r="K298" i="55"/>
  <c r="J298" i="55"/>
  <c r="I298" i="55"/>
  <c r="D298" i="55"/>
  <c r="J297" i="55"/>
  <c r="I297" i="55"/>
  <c r="K297" i="55" s="1"/>
  <c r="D297" i="55"/>
  <c r="J296" i="55"/>
  <c r="I296" i="55"/>
  <c r="K296" i="55" s="1"/>
  <c r="D296" i="55"/>
  <c r="K295" i="55"/>
  <c r="J295" i="55"/>
  <c r="I295" i="55"/>
  <c r="D295" i="55"/>
  <c r="J294" i="55"/>
  <c r="I294" i="55"/>
  <c r="K294" i="55" s="1"/>
  <c r="D294" i="55"/>
  <c r="K293" i="55"/>
  <c r="J293" i="55"/>
  <c r="I293" i="55"/>
  <c r="D293" i="55"/>
  <c r="K292" i="55"/>
  <c r="J292" i="55"/>
  <c r="I292" i="55"/>
  <c r="D292" i="55"/>
  <c r="K291" i="55"/>
  <c r="J291" i="55"/>
  <c r="I291" i="55"/>
  <c r="D291" i="55"/>
  <c r="K290" i="55"/>
  <c r="J290" i="55"/>
  <c r="I290" i="55"/>
  <c r="D290" i="55"/>
  <c r="J289" i="55"/>
  <c r="I289" i="55"/>
  <c r="K289" i="55" s="1"/>
  <c r="D289" i="55"/>
  <c r="J288" i="55"/>
  <c r="I288" i="55"/>
  <c r="K288" i="55" s="1"/>
  <c r="D288" i="55"/>
  <c r="K287" i="55"/>
  <c r="J287" i="55"/>
  <c r="I287" i="55"/>
  <c r="D287" i="55"/>
  <c r="J286" i="55"/>
  <c r="I286" i="55"/>
  <c r="K286" i="55" s="1"/>
  <c r="D286" i="55"/>
  <c r="K285" i="55"/>
  <c r="J285" i="55"/>
  <c r="I285" i="55"/>
  <c r="D285" i="55"/>
  <c r="K284" i="55"/>
  <c r="J284" i="55"/>
  <c r="I284" i="55"/>
  <c r="D284" i="55"/>
  <c r="K283" i="55"/>
  <c r="J283" i="55"/>
  <c r="I283" i="55"/>
  <c r="D283" i="55"/>
  <c r="K282" i="55"/>
  <c r="J282" i="55"/>
  <c r="I282" i="55"/>
  <c r="D282" i="55"/>
  <c r="J281" i="55"/>
  <c r="I281" i="55"/>
  <c r="K281" i="55" s="1"/>
  <c r="D281" i="55"/>
  <c r="J280" i="55"/>
  <c r="I280" i="55"/>
  <c r="K280" i="55" s="1"/>
  <c r="D280" i="55"/>
  <c r="K279" i="55"/>
  <c r="J279" i="55"/>
  <c r="I279" i="55"/>
  <c r="D279" i="55"/>
  <c r="J278" i="55"/>
  <c r="I278" i="55"/>
  <c r="K278" i="55" s="1"/>
  <c r="D278" i="55"/>
  <c r="K277" i="55"/>
  <c r="J277" i="55"/>
  <c r="I277" i="55"/>
  <c r="D277" i="55"/>
  <c r="K276" i="55"/>
  <c r="J276" i="55"/>
  <c r="I276" i="55"/>
  <c r="D276" i="55"/>
  <c r="K275" i="55"/>
  <c r="J275" i="55"/>
  <c r="I275" i="55"/>
  <c r="D275" i="55"/>
  <c r="K274" i="55"/>
  <c r="J274" i="55"/>
  <c r="I274" i="55"/>
  <c r="D274" i="55"/>
  <c r="J273" i="55"/>
  <c r="I273" i="55"/>
  <c r="K273" i="55" s="1"/>
  <c r="D273" i="55"/>
  <c r="J272" i="55"/>
  <c r="I272" i="55"/>
  <c r="K272" i="55" s="1"/>
  <c r="D272" i="55"/>
  <c r="K271" i="55"/>
  <c r="J271" i="55"/>
  <c r="I271" i="55"/>
  <c r="D271" i="55"/>
  <c r="J270" i="55"/>
  <c r="I270" i="55"/>
  <c r="K270" i="55" s="1"/>
  <c r="D270" i="55"/>
  <c r="K269" i="55"/>
  <c r="J269" i="55"/>
  <c r="I269" i="55"/>
  <c r="D269" i="55"/>
  <c r="K268" i="55"/>
  <c r="J268" i="55"/>
  <c r="I268" i="55"/>
  <c r="D268" i="55"/>
  <c r="K267" i="55"/>
  <c r="J267" i="55"/>
  <c r="I267" i="55"/>
  <c r="D267" i="55"/>
  <c r="K266" i="55"/>
  <c r="J266" i="55"/>
  <c r="I266" i="55"/>
  <c r="D266" i="55"/>
  <c r="J265" i="55"/>
  <c r="I265" i="55"/>
  <c r="K265" i="55" s="1"/>
  <c r="D265" i="55"/>
  <c r="J264" i="55"/>
  <c r="I264" i="55"/>
  <c r="K264" i="55" s="1"/>
  <c r="D264" i="55"/>
  <c r="K263" i="55"/>
  <c r="J263" i="55"/>
  <c r="I263" i="55"/>
  <c r="D263" i="55"/>
  <c r="J262" i="55"/>
  <c r="I262" i="55"/>
  <c r="K262" i="55" s="1"/>
  <c r="D262" i="55"/>
  <c r="K261" i="55"/>
  <c r="J261" i="55"/>
  <c r="I261" i="55"/>
  <c r="D261" i="55"/>
  <c r="K260" i="55"/>
  <c r="J260" i="55"/>
  <c r="I260" i="55"/>
  <c r="D260" i="55"/>
  <c r="K259" i="55"/>
  <c r="J259" i="55"/>
  <c r="I259" i="55"/>
  <c r="D259" i="55"/>
  <c r="K258" i="55"/>
  <c r="J258" i="55"/>
  <c r="I258" i="55"/>
  <c r="D258" i="55"/>
  <c r="J257" i="55"/>
  <c r="I257" i="55"/>
  <c r="K257" i="55" s="1"/>
  <c r="D257" i="55"/>
  <c r="J256" i="55"/>
  <c r="I256" i="55"/>
  <c r="K256" i="55" s="1"/>
  <c r="D256" i="55"/>
  <c r="K255" i="55"/>
  <c r="J255" i="55"/>
  <c r="I255" i="55"/>
  <c r="D255" i="55"/>
  <c r="J254" i="55"/>
  <c r="I254" i="55"/>
  <c r="K254" i="55" s="1"/>
  <c r="D254" i="55"/>
  <c r="K253" i="55"/>
  <c r="J253" i="55"/>
  <c r="I253" i="55"/>
  <c r="D253" i="55"/>
  <c r="K252" i="55"/>
  <c r="J252" i="55"/>
  <c r="I252" i="55"/>
  <c r="D252" i="55"/>
  <c r="K251" i="55"/>
  <c r="J251" i="55"/>
  <c r="I251" i="55"/>
  <c r="D251" i="55"/>
  <c r="K250" i="55"/>
  <c r="J250" i="55"/>
  <c r="I250" i="55"/>
  <c r="D250" i="55"/>
  <c r="J249" i="55"/>
  <c r="I249" i="55"/>
  <c r="K249" i="55" s="1"/>
  <c r="D249" i="55"/>
  <c r="J248" i="55"/>
  <c r="I248" i="55"/>
  <c r="K248" i="55" s="1"/>
  <c r="D248" i="55"/>
  <c r="K247" i="55"/>
  <c r="J247" i="55"/>
  <c r="I247" i="55"/>
  <c r="D247" i="55"/>
  <c r="J246" i="55"/>
  <c r="I246" i="55"/>
  <c r="K246" i="55" s="1"/>
  <c r="D246" i="55"/>
  <c r="K245" i="55"/>
  <c r="J245" i="55"/>
  <c r="I245" i="55"/>
  <c r="D245" i="55"/>
  <c r="K244" i="55"/>
  <c r="J244" i="55"/>
  <c r="I244" i="55"/>
  <c r="D244" i="55"/>
  <c r="K243" i="55"/>
  <c r="J243" i="55"/>
  <c r="I243" i="55"/>
  <c r="D243" i="55"/>
  <c r="K242" i="55"/>
  <c r="J242" i="55"/>
  <c r="I242" i="55"/>
  <c r="D242" i="55"/>
  <c r="J241" i="55"/>
  <c r="I241" i="55"/>
  <c r="K241" i="55" s="1"/>
  <c r="D241" i="55"/>
  <c r="J240" i="55"/>
  <c r="I240" i="55"/>
  <c r="K240" i="55" s="1"/>
  <c r="D240" i="55"/>
  <c r="K239" i="55"/>
  <c r="J239" i="55"/>
  <c r="I239" i="55"/>
  <c r="D239" i="55"/>
  <c r="J238" i="55"/>
  <c r="I238" i="55"/>
  <c r="K238" i="55" s="1"/>
  <c r="D238" i="55"/>
  <c r="K237" i="55"/>
  <c r="J237" i="55"/>
  <c r="I237" i="55"/>
  <c r="D237" i="55"/>
  <c r="K236" i="55"/>
  <c r="J236" i="55"/>
  <c r="I236" i="55"/>
  <c r="D236" i="55"/>
  <c r="K235" i="55"/>
  <c r="J235" i="55"/>
  <c r="I235" i="55"/>
  <c r="D235" i="55"/>
  <c r="K234" i="55"/>
  <c r="J234" i="55"/>
  <c r="I234" i="55"/>
  <c r="D234" i="55"/>
  <c r="J233" i="55"/>
  <c r="I233" i="55"/>
  <c r="K233" i="55" s="1"/>
  <c r="D233" i="55"/>
  <c r="J232" i="55"/>
  <c r="I232" i="55"/>
  <c r="K232" i="55" s="1"/>
  <c r="D232" i="55"/>
  <c r="K231" i="55"/>
  <c r="J231" i="55"/>
  <c r="I231" i="55"/>
  <c r="D231" i="55"/>
  <c r="J230" i="55"/>
  <c r="I230" i="55"/>
  <c r="K230" i="55" s="1"/>
  <c r="D230" i="55"/>
  <c r="K229" i="55"/>
  <c r="J229" i="55"/>
  <c r="I229" i="55"/>
  <c r="D229" i="55"/>
  <c r="K228" i="55"/>
  <c r="J228" i="55"/>
  <c r="I228" i="55"/>
  <c r="D228" i="55"/>
  <c r="K227" i="55"/>
  <c r="J227" i="55"/>
  <c r="I227" i="55"/>
  <c r="D227" i="55"/>
  <c r="K226" i="55"/>
  <c r="J226" i="55"/>
  <c r="I226" i="55"/>
  <c r="D226" i="55"/>
  <c r="J225" i="55"/>
  <c r="I225" i="55"/>
  <c r="K225" i="55" s="1"/>
  <c r="D225" i="55"/>
  <c r="J224" i="55"/>
  <c r="I224" i="55"/>
  <c r="K224" i="55" s="1"/>
  <c r="D224" i="55"/>
  <c r="K223" i="55"/>
  <c r="J223" i="55"/>
  <c r="I223" i="55"/>
  <c r="D223" i="55"/>
  <c r="J222" i="55"/>
  <c r="I222" i="55"/>
  <c r="K222" i="55" s="1"/>
  <c r="D222" i="55"/>
  <c r="K221" i="55"/>
  <c r="J221" i="55"/>
  <c r="I221" i="55"/>
  <c r="D221" i="55"/>
  <c r="K220" i="55"/>
  <c r="J220" i="55"/>
  <c r="I220" i="55"/>
  <c r="D220" i="55"/>
  <c r="K219" i="55"/>
  <c r="J219" i="55"/>
  <c r="I219" i="55"/>
  <c r="D219" i="55"/>
  <c r="K218" i="55"/>
  <c r="J218" i="55"/>
  <c r="I218" i="55"/>
  <c r="D218" i="55"/>
  <c r="J217" i="55"/>
  <c r="I217" i="55"/>
  <c r="K217" i="55" s="1"/>
  <c r="D217" i="55"/>
  <c r="J216" i="55"/>
  <c r="I216" i="55"/>
  <c r="K216" i="55" s="1"/>
  <c r="D216" i="55"/>
  <c r="K215" i="55"/>
  <c r="J215" i="55"/>
  <c r="I215" i="55"/>
  <c r="D215" i="55"/>
  <c r="J214" i="55"/>
  <c r="I214" i="55"/>
  <c r="K214" i="55" s="1"/>
  <c r="D214" i="55"/>
  <c r="K213" i="55"/>
  <c r="J213" i="55"/>
  <c r="I213" i="55"/>
  <c r="D213" i="55"/>
  <c r="K212" i="55"/>
  <c r="J212" i="55"/>
  <c r="I212" i="55"/>
  <c r="D212" i="55"/>
  <c r="K211" i="55"/>
  <c r="J211" i="55"/>
  <c r="I211" i="55"/>
  <c r="D211" i="55"/>
  <c r="K210" i="55"/>
  <c r="J210" i="55"/>
  <c r="I210" i="55"/>
  <c r="D210" i="55"/>
  <c r="J209" i="55"/>
  <c r="I209" i="55"/>
  <c r="K209" i="55" s="1"/>
  <c r="D209" i="55"/>
  <c r="J208" i="55"/>
  <c r="I208" i="55"/>
  <c r="K208" i="55" s="1"/>
  <c r="D208" i="55"/>
  <c r="K207" i="55"/>
  <c r="J207" i="55"/>
  <c r="I207" i="55"/>
  <c r="D207" i="55"/>
  <c r="J206" i="55"/>
  <c r="I206" i="55"/>
  <c r="K206" i="55" s="1"/>
  <c r="D206" i="55"/>
  <c r="K205" i="55"/>
  <c r="J205" i="55"/>
  <c r="I205" i="55"/>
  <c r="D205" i="55"/>
  <c r="K204" i="55"/>
  <c r="J204" i="55"/>
  <c r="I204" i="55"/>
  <c r="D204" i="55"/>
  <c r="K203" i="55"/>
  <c r="J203" i="55"/>
  <c r="I203" i="55"/>
  <c r="D203" i="55"/>
  <c r="K202" i="55"/>
  <c r="J202" i="55"/>
  <c r="I202" i="55"/>
  <c r="D202" i="55"/>
  <c r="J201" i="55"/>
  <c r="I201" i="55"/>
  <c r="K201" i="55" s="1"/>
  <c r="D201" i="55"/>
  <c r="J200" i="55"/>
  <c r="I200" i="55"/>
  <c r="K200" i="55" s="1"/>
  <c r="D200" i="55"/>
  <c r="K199" i="55"/>
  <c r="J199" i="55"/>
  <c r="I199" i="55"/>
  <c r="D199" i="55"/>
  <c r="J198" i="55"/>
  <c r="I198" i="55"/>
  <c r="K198" i="55" s="1"/>
  <c r="D198" i="55"/>
  <c r="K197" i="55"/>
  <c r="J197" i="55"/>
  <c r="I197" i="55"/>
  <c r="D197" i="55"/>
  <c r="K196" i="55"/>
  <c r="J196" i="55"/>
  <c r="I196" i="55"/>
  <c r="D196" i="55"/>
  <c r="K195" i="55"/>
  <c r="J195" i="55"/>
  <c r="I195" i="55"/>
  <c r="D195" i="55"/>
  <c r="K194" i="55"/>
  <c r="J194" i="55"/>
  <c r="I194" i="55"/>
  <c r="D194" i="55"/>
  <c r="J193" i="55"/>
  <c r="I193" i="55"/>
  <c r="K193" i="55" s="1"/>
  <c r="D193" i="55"/>
  <c r="J192" i="55"/>
  <c r="I192" i="55"/>
  <c r="K192" i="55" s="1"/>
  <c r="D192" i="55"/>
  <c r="K191" i="55"/>
  <c r="J191" i="55"/>
  <c r="I191" i="55"/>
  <c r="D191" i="55"/>
  <c r="J190" i="55"/>
  <c r="I190" i="55"/>
  <c r="K190" i="55" s="1"/>
  <c r="D190" i="55"/>
  <c r="K189" i="55"/>
  <c r="J189" i="55"/>
  <c r="I189" i="55"/>
  <c r="D189" i="55"/>
  <c r="K188" i="55"/>
  <c r="J188" i="55"/>
  <c r="I188" i="55"/>
  <c r="D188" i="55"/>
  <c r="K187" i="55"/>
  <c r="J187" i="55"/>
  <c r="I187" i="55"/>
  <c r="D187" i="55"/>
  <c r="K186" i="55"/>
  <c r="J186" i="55"/>
  <c r="I186" i="55"/>
  <c r="D186" i="55"/>
  <c r="J185" i="55"/>
  <c r="I185" i="55"/>
  <c r="K185" i="55" s="1"/>
  <c r="D185" i="55"/>
  <c r="J184" i="55"/>
  <c r="I184" i="55"/>
  <c r="K184" i="55" s="1"/>
  <c r="D184" i="55"/>
  <c r="K183" i="55"/>
  <c r="J183" i="55"/>
  <c r="I183" i="55"/>
  <c r="D183" i="55"/>
  <c r="J182" i="55"/>
  <c r="I182" i="55"/>
  <c r="K182" i="55" s="1"/>
  <c r="D182" i="55"/>
  <c r="K181" i="55"/>
  <c r="J181" i="55"/>
  <c r="I181" i="55"/>
  <c r="D181" i="55"/>
  <c r="K180" i="55"/>
  <c r="J180" i="55"/>
  <c r="I180" i="55"/>
  <c r="D180" i="55"/>
  <c r="K179" i="55"/>
  <c r="J179" i="55"/>
  <c r="I179" i="55"/>
  <c r="D179" i="55"/>
  <c r="K178" i="55"/>
  <c r="J178" i="55"/>
  <c r="I178" i="55"/>
  <c r="D178" i="55"/>
  <c r="J177" i="55"/>
  <c r="I177" i="55"/>
  <c r="K177" i="55" s="1"/>
  <c r="D177" i="55"/>
  <c r="J176" i="55"/>
  <c r="I176" i="55"/>
  <c r="K176" i="55" s="1"/>
  <c r="D176" i="55"/>
  <c r="K175" i="55"/>
  <c r="J175" i="55"/>
  <c r="I175" i="55"/>
  <c r="D175" i="55"/>
  <c r="J174" i="55"/>
  <c r="I174" i="55"/>
  <c r="K174" i="55" s="1"/>
  <c r="D174" i="55"/>
  <c r="K173" i="55"/>
  <c r="J173" i="55"/>
  <c r="I173" i="55"/>
  <c r="D173" i="55"/>
  <c r="K172" i="55"/>
  <c r="J172" i="55"/>
  <c r="I172" i="55"/>
  <c r="D172" i="55"/>
  <c r="K171" i="55"/>
  <c r="J171" i="55"/>
  <c r="I171" i="55"/>
  <c r="D171" i="55"/>
  <c r="K170" i="55"/>
  <c r="J170" i="55"/>
  <c r="I170" i="55"/>
  <c r="D170" i="55"/>
  <c r="J169" i="55"/>
  <c r="I169" i="55"/>
  <c r="K169" i="55" s="1"/>
  <c r="D169" i="55"/>
  <c r="J168" i="55"/>
  <c r="I168" i="55"/>
  <c r="K168" i="55" s="1"/>
  <c r="D168" i="55"/>
  <c r="K167" i="55"/>
  <c r="J167" i="55"/>
  <c r="I167" i="55"/>
  <c r="D167" i="55"/>
  <c r="J166" i="55"/>
  <c r="I166" i="55"/>
  <c r="K166" i="55" s="1"/>
  <c r="D166" i="55"/>
  <c r="K165" i="55"/>
  <c r="J165" i="55"/>
  <c r="I165" i="55"/>
  <c r="D165" i="55"/>
  <c r="K164" i="55"/>
  <c r="J164" i="55"/>
  <c r="I164" i="55"/>
  <c r="D164" i="55"/>
  <c r="K163" i="55"/>
  <c r="J163" i="55"/>
  <c r="I163" i="55"/>
  <c r="D163" i="55"/>
  <c r="K162" i="55"/>
  <c r="J162" i="55"/>
  <c r="I162" i="55"/>
  <c r="D162" i="55"/>
  <c r="J161" i="55"/>
  <c r="I161" i="55"/>
  <c r="K161" i="55" s="1"/>
  <c r="D161" i="55"/>
  <c r="J160" i="55"/>
  <c r="I160" i="55"/>
  <c r="K160" i="55" s="1"/>
  <c r="D160" i="55"/>
  <c r="K159" i="55"/>
  <c r="J159" i="55"/>
  <c r="I159" i="55"/>
  <c r="D159" i="55"/>
  <c r="J158" i="55"/>
  <c r="I158" i="55"/>
  <c r="K158" i="55" s="1"/>
  <c r="D158" i="55"/>
  <c r="K157" i="55"/>
  <c r="J157" i="55"/>
  <c r="I157" i="55"/>
  <c r="D157" i="55"/>
  <c r="K156" i="55"/>
  <c r="J156" i="55"/>
  <c r="I156" i="55"/>
  <c r="D156" i="55"/>
  <c r="K155" i="55"/>
  <c r="J155" i="55"/>
  <c r="I155" i="55"/>
  <c r="D155" i="55"/>
  <c r="K154" i="55"/>
  <c r="J154" i="55"/>
  <c r="I154" i="55"/>
  <c r="D154" i="55"/>
  <c r="J153" i="55"/>
  <c r="I153" i="55"/>
  <c r="K153" i="55" s="1"/>
  <c r="D153" i="55"/>
  <c r="J152" i="55"/>
  <c r="I152" i="55"/>
  <c r="K152" i="55" s="1"/>
  <c r="D152" i="55"/>
  <c r="J151" i="55"/>
  <c r="I151" i="55"/>
  <c r="K151" i="55" s="1"/>
  <c r="D151" i="55"/>
  <c r="K150" i="55"/>
  <c r="J150" i="55"/>
  <c r="I150" i="55"/>
  <c r="D150" i="55"/>
  <c r="K149" i="55"/>
  <c r="J149" i="55"/>
  <c r="I149" i="55"/>
  <c r="D149" i="55"/>
  <c r="K148" i="55"/>
  <c r="J148" i="55"/>
  <c r="I148" i="55"/>
  <c r="D148" i="55"/>
  <c r="K147" i="55"/>
  <c r="J147" i="55"/>
  <c r="I147" i="55"/>
  <c r="D147" i="55"/>
  <c r="K146" i="55"/>
  <c r="J146" i="55"/>
  <c r="I146" i="55"/>
  <c r="D146" i="55"/>
  <c r="J145" i="55"/>
  <c r="I145" i="55"/>
  <c r="K145" i="55" s="1"/>
  <c r="D145" i="55"/>
  <c r="J144" i="55"/>
  <c r="I144" i="55"/>
  <c r="K144" i="55" s="1"/>
  <c r="D144" i="55"/>
  <c r="J143" i="55"/>
  <c r="I143" i="55"/>
  <c r="K143" i="55" s="1"/>
  <c r="D143" i="55"/>
  <c r="J142" i="55"/>
  <c r="I142" i="55"/>
  <c r="K142" i="55" s="1"/>
  <c r="D142" i="55"/>
  <c r="K141" i="55"/>
  <c r="J141" i="55"/>
  <c r="I141" i="55"/>
  <c r="D141" i="55"/>
  <c r="K140" i="55"/>
  <c r="J140" i="55"/>
  <c r="I140" i="55"/>
  <c r="D140" i="55"/>
  <c r="K139" i="55"/>
  <c r="J139" i="55"/>
  <c r="I139" i="55"/>
  <c r="D139" i="55"/>
  <c r="K138" i="55"/>
  <c r="J138" i="55"/>
  <c r="I138" i="55"/>
  <c r="D138" i="55"/>
  <c r="J137" i="55"/>
  <c r="I137" i="55"/>
  <c r="K137" i="55" s="1"/>
  <c r="D137" i="55"/>
  <c r="J136" i="55"/>
  <c r="I136" i="55"/>
  <c r="K136" i="55" s="1"/>
  <c r="D136" i="55"/>
  <c r="J135" i="55"/>
  <c r="I135" i="55"/>
  <c r="K135" i="55" s="1"/>
  <c r="D135" i="55"/>
  <c r="K134" i="55"/>
  <c r="J134" i="55"/>
  <c r="I134" i="55"/>
  <c r="D134" i="55"/>
  <c r="K133" i="55"/>
  <c r="J133" i="55"/>
  <c r="I133" i="55"/>
  <c r="D133" i="55"/>
  <c r="K132" i="55"/>
  <c r="J132" i="55"/>
  <c r="I132" i="55"/>
  <c r="D132" i="55"/>
  <c r="K131" i="55"/>
  <c r="J131" i="55"/>
  <c r="I131" i="55"/>
  <c r="D131" i="55"/>
  <c r="K130" i="55"/>
  <c r="J130" i="55"/>
  <c r="I130" i="55"/>
  <c r="D130" i="55"/>
  <c r="J129" i="55"/>
  <c r="I129" i="55"/>
  <c r="K129" i="55" s="1"/>
  <c r="D129" i="55"/>
  <c r="J128" i="55"/>
  <c r="I128" i="55"/>
  <c r="K128" i="55" s="1"/>
  <c r="D128" i="55"/>
  <c r="J127" i="55"/>
  <c r="I127" i="55"/>
  <c r="K127" i="55" s="1"/>
  <c r="D127" i="55"/>
  <c r="K126" i="55"/>
  <c r="J126" i="55"/>
  <c r="I126" i="55"/>
  <c r="D126" i="55"/>
  <c r="J125" i="55"/>
  <c r="I125" i="55"/>
  <c r="K125" i="55" s="1"/>
  <c r="D125" i="55"/>
  <c r="K124" i="55"/>
  <c r="J124" i="55"/>
  <c r="I124" i="55"/>
  <c r="D124" i="55"/>
  <c r="K123" i="55"/>
  <c r="J123" i="55"/>
  <c r="I123" i="55"/>
  <c r="D123" i="55"/>
  <c r="K122" i="55"/>
  <c r="J122" i="55"/>
  <c r="I122" i="55"/>
  <c r="D122" i="55"/>
  <c r="J121" i="55"/>
  <c r="I121" i="55"/>
  <c r="K121" i="55" s="1"/>
  <c r="D121" i="55"/>
  <c r="K120" i="55"/>
  <c r="J120" i="55"/>
  <c r="I120" i="55"/>
  <c r="D120" i="55"/>
  <c r="K119" i="55"/>
  <c r="J119" i="55"/>
  <c r="I119" i="55"/>
  <c r="D119" i="55"/>
  <c r="J118" i="55"/>
  <c r="I118" i="55"/>
  <c r="K118" i="55" s="1"/>
  <c r="D118" i="55"/>
  <c r="J117" i="55"/>
  <c r="I117" i="55"/>
  <c r="K117" i="55" s="1"/>
  <c r="D117" i="55"/>
  <c r="K116" i="55"/>
  <c r="J116" i="55"/>
  <c r="I116" i="55"/>
  <c r="D116" i="55"/>
  <c r="K115" i="55"/>
  <c r="J115" i="55"/>
  <c r="I115" i="55"/>
  <c r="D115" i="55"/>
  <c r="K114" i="55"/>
  <c r="J114" i="55"/>
  <c r="I114" i="55"/>
  <c r="D114" i="55"/>
  <c r="J113" i="55"/>
  <c r="I113" i="55"/>
  <c r="K113" i="55" s="1"/>
  <c r="D113" i="55"/>
  <c r="K112" i="55"/>
  <c r="J112" i="55"/>
  <c r="I112" i="55"/>
  <c r="D112" i="55"/>
  <c r="K111" i="55"/>
  <c r="J111" i="55"/>
  <c r="I111" i="55"/>
  <c r="D111" i="55"/>
  <c r="J110" i="55"/>
  <c r="I110" i="55"/>
  <c r="K110" i="55" s="1"/>
  <c r="D110" i="55"/>
  <c r="J109" i="55"/>
  <c r="I109" i="55"/>
  <c r="K109" i="55" s="1"/>
  <c r="D109" i="55"/>
  <c r="K108" i="55"/>
  <c r="J108" i="55"/>
  <c r="I108" i="55"/>
  <c r="D108" i="55"/>
  <c r="K107" i="55"/>
  <c r="J107" i="55"/>
  <c r="I107" i="55"/>
  <c r="D107" i="55"/>
  <c r="J106" i="55"/>
  <c r="I106" i="55"/>
  <c r="K106" i="55" s="1"/>
  <c r="D106" i="55"/>
  <c r="J105" i="55"/>
  <c r="I105" i="55"/>
  <c r="K105" i="55" s="1"/>
  <c r="D105" i="55"/>
  <c r="K104" i="55"/>
  <c r="J104" i="55"/>
  <c r="I104" i="55"/>
  <c r="D104" i="55"/>
  <c r="K103" i="55"/>
  <c r="J103" i="55"/>
  <c r="I103" i="55"/>
  <c r="D103" i="55"/>
  <c r="J102" i="55"/>
  <c r="I102" i="55"/>
  <c r="K102" i="55" s="1"/>
  <c r="D102" i="55"/>
  <c r="J101" i="55"/>
  <c r="I101" i="55"/>
  <c r="K101" i="55" s="1"/>
  <c r="D101" i="55"/>
  <c r="K100" i="55"/>
  <c r="J100" i="55"/>
  <c r="I100" i="55"/>
  <c r="D100" i="55"/>
  <c r="K99" i="55"/>
  <c r="J99" i="55"/>
  <c r="I99" i="55"/>
  <c r="D99" i="55"/>
  <c r="J98" i="55"/>
  <c r="I98" i="55"/>
  <c r="K98" i="55" s="1"/>
  <c r="D98" i="55"/>
  <c r="J97" i="55"/>
  <c r="I97" i="55"/>
  <c r="K97" i="55" s="1"/>
  <c r="D97" i="55"/>
  <c r="K96" i="55"/>
  <c r="J96" i="55"/>
  <c r="I96" i="55"/>
  <c r="D96" i="55"/>
  <c r="K95" i="55"/>
  <c r="J95" i="55"/>
  <c r="I95" i="55"/>
  <c r="D95" i="55"/>
  <c r="K94" i="55"/>
  <c r="J94" i="55"/>
  <c r="I94" i="55"/>
  <c r="D94" i="55"/>
  <c r="J93" i="55"/>
  <c r="I93" i="55"/>
  <c r="K93" i="55" s="1"/>
  <c r="D93" i="55"/>
  <c r="K92" i="55"/>
  <c r="J92" i="55"/>
  <c r="I92" i="55"/>
  <c r="D92" i="55"/>
  <c r="K91" i="55"/>
  <c r="J91" i="55"/>
  <c r="I91" i="55"/>
  <c r="D91" i="55"/>
  <c r="K90" i="55"/>
  <c r="J90" i="55"/>
  <c r="I90" i="55"/>
  <c r="D90" i="55"/>
  <c r="J89" i="55"/>
  <c r="I89" i="55"/>
  <c r="K89" i="55" s="1"/>
  <c r="D89" i="55"/>
  <c r="K88" i="55"/>
  <c r="J88" i="55"/>
  <c r="I88" i="55"/>
  <c r="D88" i="55"/>
  <c r="K87" i="55"/>
  <c r="J87" i="55"/>
  <c r="I87" i="55"/>
  <c r="D87" i="55"/>
  <c r="J86" i="55"/>
  <c r="I86" i="55"/>
  <c r="K86" i="55" s="1"/>
  <c r="D86" i="55"/>
  <c r="J85" i="55"/>
  <c r="I85" i="55"/>
  <c r="K85" i="55" s="1"/>
  <c r="D85" i="55"/>
  <c r="K84" i="55"/>
  <c r="J84" i="55"/>
  <c r="I84" i="55"/>
  <c r="D84" i="55"/>
  <c r="K83" i="55"/>
  <c r="J83" i="55"/>
  <c r="I83" i="55"/>
  <c r="D83" i="55"/>
  <c r="K82" i="55"/>
  <c r="J82" i="55"/>
  <c r="I82" i="55"/>
  <c r="D82" i="55"/>
  <c r="J81" i="55"/>
  <c r="I81" i="55"/>
  <c r="K81" i="55" s="1"/>
  <c r="D81" i="55"/>
  <c r="K80" i="55"/>
  <c r="J80" i="55"/>
  <c r="I80" i="55"/>
  <c r="D80" i="55"/>
  <c r="K79" i="55"/>
  <c r="J79" i="55"/>
  <c r="I79" i="55"/>
  <c r="D79" i="55"/>
  <c r="J78" i="55"/>
  <c r="I78" i="55"/>
  <c r="K78" i="55" s="1"/>
  <c r="D78" i="55"/>
  <c r="J77" i="55"/>
  <c r="I77" i="55"/>
  <c r="K77" i="55" s="1"/>
  <c r="D77" i="55"/>
  <c r="K76" i="55"/>
  <c r="J76" i="55"/>
  <c r="I76" i="55"/>
  <c r="D76" i="55"/>
  <c r="K75" i="55"/>
  <c r="J75" i="55"/>
  <c r="I75" i="55"/>
  <c r="D75" i="55"/>
  <c r="J74" i="55"/>
  <c r="I74" i="55"/>
  <c r="K74" i="55" s="1"/>
  <c r="D74" i="55"/>
  <c r="J73" i="55"/>
  <c r="I73" i="55"/>
  <c r="K73" i="55" s="1"/>
  <c r="D73" i="55"/>
  <c r="K72" i="55"/>
  <c r="J72" i="55"/>
  <c r="I72" i="55"/>
  <c r="D72" i="55"/>
  <c r="K71" i="55"/>
  <c r="J71" i="55"/>
  <c r="I71" i="55"/>
  <c r="D71" i="55"/>
  <c r="J70" i="55"/>
  <c r="I70" i="55"/>
  <c r="K70" i="55" s="1"/>
  <c r="D70" i="55"/>
  <c r="J69" i="55"/>
  <c r="I69" i="55"/>
  <c r="K69" i="55" s="1"/>
  <c r="D69" i="55"/>
  <c r="K68" i="55"/>
  <c r="J68" i="55"/>
  <c r="I68" i="55"/>
  <c r="D68" i="55"/>
  <c r="K67" i="55"/>
  <c r="J67" i="55"/>
  <c r="I67" i="55"/>
  <c r="D67" i="55"/>
  <c r="J66" i="55"/>
  <c r="I66" i="55"/>
  <c r="K66" i="55" s="1"/>
  <c r="D66" i="55"/>
  <c r="J65" i="55"/>
  <c r="I65" i="55"/>
  <c r="K65" i="55" s="1"/>
  <c r="D65" i="55"/>
  <c r="K64" i="55"/>
  <c r="J64" i="55"/>
  <c r="I64" i="55"/>
  <c r="D64" i="55"/>
  <c r="K63" i="55"/>
  <c r="J63" i="55"/>
  <c r="I63" i="55"/>
  <c r="D63" i="55"/>
  <c r="K62" i="55"/>
  <c r="J62" i="55"/>
  <c r="I62" i="55"/>
  <c r="D62" i="55"/>
  <c r="J61" i="55"/>
  <c r="I61" i="55"/>
  <c r="K61" i="55" s="1"/>
  <c r="D61" i="55"/>
  <c r="K60" i="55"/>
  <c r="J60" i="55"/>
  <c r="I60" i="55"/>
  <c r="D60" i="55"/>
  <c r="K59" i="55"/>
  <c r="J59" i="55"/>
  <c r="I59" i="55"/>
  <c r="D59" i="55"/>
  <c r="K58" i="55"/>
  <c r="J58" i="55"/>
  <c r="I58" i="55"/>
  <c r="D58" i="55"/>
  <c r="J57" i="55"/>
  <c r="I57" i="55"/>
  <c r="K57" i="55" s="1"/>
  <c r="D57" i="55"/>
  <c r="K56" i="55"/>
  <c r="J56" i="55"/>
  <c r="I56" i="55"/>
  <c r="D56" i="55"/>
  <c r="K55" i="55"/>
  <c r="J55" i="55"/>
  <c r="I55" i="55"/>
  <c r="D55" i="55"/>
  <c r="J54" i="55"/>
  <c r="I54" i="55"/>
  <c r="K54" i="55" s="1"/>
  <c r="D54" i="55"/>
  <c r="J53" i="55"/>
  <c r="I53" i="55"/>
  <c r="K53" i="55" s="1"/>
  <c r="D53" i="55"/>
  <c r="K52" i="55"/>
  <c r="J52" i="55"/>
  <c r="I52" i="55"/>
  <c r="D52" i="55"/>
  <c r="K51" i="55"/>
  <c r="J51" i="55"/>
  <c r="I51" i="55"/>
  <c r="D51" i="55"/>
  <c r="K50" i="55"/>
  <c r="J50" i="55"/>
  <c r="I50" i="55"/>
  <c r="D50" i="55"/>
  <c r="J49" i="55"/>
  <c r="I49" i="55"/>
  <c r="K49" i="55" s="1"/>
  <c r="D49" i="55"/>
  <c r="K48" i="55"/>
  <c r="J48" i="55"/>
  <c r="I48" i="55"/>
  <c r="D48" i="55"/>
  <c r="K47" i="55"/>
  <c r="J47" i="55"/>
  <c r="I47" i="55"/>
  <c r="D47" i="55"/>
  <c r="J46" i="55"/>
  <c r="I46" i="55"/>
  <c r="K46" i="55" s="1"/>
  <c r="D46" i="55"/>
  <c r="J45" i="55"/>
  <c r="I45" i="55"/>
  <c r="K45" i="55" s="1"/>
  <c r="D45" i="55"/>
  <c r="K44" i="55"/>
  <c r="J44" i="55"/>
  <c r="I44" i="55"/>
  <c r="D44" i="55"/>
  <c r="K43" i="55"/>
  <c r="J43" i="55"/>
  <c r="I43" i="55"/>
  <c r="D43" i="55"/>
  <c r="J42" i="55"/>
  <c r="I42" i="55"/>
  <c r="K42" i="55" s="1"/>
  <c r="D42" i="55"/>
  <c r="J41" i="55"/>
  <c r="I41" i="55"/>
  <c r="K41" i="55" s="1"/>
  <c r="D41" i="55"/>
  <c r="K40" i="55"/>
  <c r="J40" i="55"/>
  <c r="I40" i="55"/>
  <c r="D40" i="55"/>
  <c r="K39" i="55"/>
  <c r="J39" i="55"/>
  <c r="I39" i="55"/>
  <c r="D39" i="55"/>
  <c r="J38" i="55"/>
  <c r="I38" i="55"/>
  <c r="K38" i="55" s="1"/>
  <c r="D38" i="55"/>
  <c r="J37" i="55"/>
  <c r="I37" i="55"/>
  <c r="K37" i="55" s="1"/>
  <c r="D37" i="55"/>
  <c r="K36" i="55"/>
  <c r="J36" i="55"/>
  <c r="I36" i="55"/>
  <c r="D36" i="55"/>
  <c r="K35" i="55"/>
  <c r="J35" i="55"/>
  <c r="I35" i="55"/>
  <c r="D35" i="55"/>
  <c r="J34" i="55"/>
  <c r="I34" i="55"/>
  <c r="K34" i="55" s="1"/>
  <c r="D34" i="55"/>
  <c r="J33" i="55"/>
  <c r="I33" i="55"/>
  <c r="K33" i="55" s="1"/>
  <c r="D33" i="55"/>
  <c r="K32" i="55"/>
  <c r="J32" i="55"/>
  <c r="I32" i="55"/>
  <c r="D32" i="55"/>
  <c r="K31" i="55"/>
  <c r="J31" i="55"/>
  <c r="I31" i="55"/>
  <c r="D31" i="55"/>
  <c r="K30" i="55"/>
  <c r="J30" i="55"/>
  <c r="I30" i="55"/>
  <c r="D30" i="55"/>
  <c r="J29" i="55"/>
  <c r="I29" i="55"/>
  <c r="K29" i="55" s="1"/>
  <c r="D29" i="55"/>
  <c r="K28" i="55"/>
  <c r="J28" i="55"/>
  <c r="I28" i="55"/>
  <c r="D28" i="55"/>
  <c r="K27" i="55"/>
  <c r="J27" i="55"/>
  <c r="I27" i="55"/>
  <c r="D27" i="55"/>
  <c r="K26" i="55"/>
  <c r="J26" i="55"/>
  <c r="I26" i="55"/>
  <c r="D26" i="55"/>
  <c r="J25" i="55"/>
  <c r="I25" i="55"/>
  <c r="K25" i="55" s="1"/>
  <c r="D25" i="55"/>
  <c r="K24" i="55"/>
  <c r="J24" i="55"/>
  <c r="I24" i="55"/>
  <c r="D24" i="55"/>
  <c r="K23" i="55"/>
  <c r="J23" i="55"/>
  <c r="I23" i="55"/>
  <c r="D23" i="55"/>
  <c r="J22" i="55"/>
  <c r="I22" i="55"/>
  <c r="K22" i="55" s="1"/>
  <c r="D22" i="55"/>
  <c r="J21" i="55"/>
  <c r="I21" i="55"/>
  <c r="K21" i="55" s="1"/>
  <c r="D21" i="55"/>
  <c r="K20" i="55"/>
  <c r="J20" i="55"/>
  <c r="I20" i="55"/>
  <c r="D20" i="55"/>
  <c r="K19" i="55"/>
  <c r="J19" i="55"/>
  <c r="I19" i="55"/>
  <c r="D19" i="55"/>
  <c r="K18" i="55"/>
  <c r="J18" i="55"/>
  <c r="I18" i="55"/>
  <c r="D18" i="55"/>
  <c r="J17" i="55"/>
  <c r="I17" i="55"/>
  <c r="K17" i="55" s="1"/>
  <c r="D17" i="55"/>
  <c r="K16" i="55"/>
  <c r="J16" i="55"/>
  <c r="I16" i="55"/>
  <c r="D16" i="55"/>
  <c r="K15" i="55"/>
  <c r="J15" i="55"/>
  <c r="I15" i="55"/>
  <c r="D15" i="55"/>
  <c r="J14" i="55"/>
  <c r="I14" i="55"/>
  <c r="K14" i="55" s="1"/>
  <c r="D14" i="55"/>
  <c r="J13" i="55"/>
  <c r="I13" i="55"/>
  <c r="K13" i="55" s="1"/>
  <c r="D13" i="55"/>
  <c r="K12" i="55"/>
  <c r="J12" i="55"/>
  <c r="I12" i="55"/>
  <c r="D12" i="55"/>
  <c r="K11" i="55"/>
  <c r="J11" i="55"/>
  <c r="I11" i="55"/>
  <c r="D11" i="55"/>
  <c r="J10" i="55"/>
  <c r="I10" i="55"/>
  <c r="K10" i="55" s="1"/>
  <c r="D10" i="55"/>
  <c r="J9" i="55"/>
  <c r="I9" i="55"/>
  <c r="K9" i="55" s="1"/>
  <c r="D9" i="55"/>
  <c r="J8" i="55"/>
  <c r="I8" i="55"/>
  <c r="K8" i="55" s="1"/>
  <c r="D8" i="55"/>
  <c r="K7" i="55"/>
  <c r="J7" i="55"/>
  <c r="I7" i="55"/>
  <c r="D7" i="55"/>
  <c r="J6" i="55"/>
  <c r="I6" i="55"/>
  <c r="K6" i="55" s="1"/>
  <c r="D6" i="55"/>
  <c r="K5" i="55"/>
  <c r="J5" i="55"/>
  <c r="I5" i="55"/>
  <c r="D5" i="55"/>
  <c r="N4" i="55"/>
  <c r="L177" i="55" s="1"/>
  <c r="K4" i="55"/>
  <c r="J4" i="55"/>
  <c r="I4" i="55"/>
  <c r="D4" i="55"/>
  <c r="K3" i="55"/>
  <c r="J3" i="55"/>
  <c r="I3" i="55"/>
  <c r="D3" i="55"/>
  <c r="J2" i="55"/>
  <c r="I2" i="55"/>
  <c r="K2" i="55" s="1"/>
  <c r="D2" i="55"/>
  <c r="N1" i="55"/>
  <c r="K300" i="54"/>
  <c r="J300" i="54"/>
  <c r="I300" i="54"/>
  <c r="D300" i="54"/>
  <c r="K299" i="54"/>
  <c r="J299" i="54"/>
  <c r="I299" i="54"/>
  <c r="D299" i="54"/>
  <c r="K298" i="54"/>
  <c r="J298" i="54"/>
  <c r="I298" i="54"/>
  <c r="D298" i="54"/>
  <c r="K297" i="54"/>
  <c r="J297" i="54"/>
  <c r="I297" i="54"/>
  <c r="D297" i="54"/>
  <c r="J296" i="54"/>
  <c r="I296" i="54"/>
  <c r="K296" i="54" s="1"/>
  <c r="D296" i="54"/>
  <c r="J295" i="54"/>
  <c r="I295" i="54"/>
  <c r="K295" i="54" s="1"/>
  <c r="D295" i="54"/>
  <c r="J294" i="54"/>
  <c r="I294" i="54"/>
  <c r="K294" i="54" s="1"/>
  <c r="D294" i="54"/>
  <c r="K293" i="54"/>
  <c r="J293" i="54"/>
  <c r="I293" i="54"/>
  <c r="D293" i="54"/>
  <c r="K292" i="54"/>
  <c r="J292" i="54"/>
  <c r="I292" i="54"/>
  <c r="D292" i="54"/>
  <c r="K291" i="54"/>
  <c r="J291" i="54"/>
  <c r="I291" i="54"/>
  <c r="D291" i="54"/>
  <c r="K290" i="54"/>
  <c r="J290" i="54"/>
  <c r="I290" i="54"/>
  <c r="D290" i="54"/>
  <c r="K289" i="54"/>
  <c r="J289" i="54"/>
  <c r="I289" i="54"/>
  <c r="D289" i="54"/>
  <c r="J288" i="54"/>
  <c r="I288" i="54"/>
  <c r="K288" i="54" s="1"/>
  <c r="D288" i="54"/>
  <c r="J287" i="54"/>
  <c r="I287" i="54"/>
  <c r="K287" i="54" s="1"/>
  <c r="D287" i="54"/>
  <c r="J286" i="54"/>
  <c r="I286" i="54"/>
  <c r="K286" i="54" s="1"/>
  <c r="D286" i="54"/>
  <c r="K285" i="54"/>
  <c r="J285" i="54"/>
  <c r="I285" i="54"/>
  <c r="D285" i="54"/>
  <c r="K284" i="54"/>
  <c r="J284" i="54"/>
  <c r="I284" i="54"/>
  <c r="D284" i="54"/>
  <c r="K283" i="54"/>
  <c r="J283" i="54"/>
  <c r="I283" i="54"/>
  <c r="D283" i="54"/>
  <c r="K282" i="54"/>
  <c r="J282" i="54"/>
  <c r="I282" i="54"/>
  <c r="D282" i="54"/>
  <c r="K281" i="54"/>
  <c r="J281" i="54"/>
  <c r="I281" i="54"/>
  <c r="D281" i="54"/>
  <c r="J280" i="54"/>
  <c r="I280" i="54"/>
  <c r="K280" i="54" s="1"/>
  <c r="D280" i="54"/>
  <c r="J279" i="54"/>
  <c r="I279" i="54"/>
  <c r="K279" i="54" s="1"/>
  <c r="D279" i="54"/>
  <c r="J278" i="54"/>
  <c r="I278" i="54"/>
  <c r="K278" i="54" s="1"/>
  <c r="D278" i="54"/>
  <c r="J277" i="54"/>
  <c r="I277" i="54"/>
  <c r="K277" i="54" s="1"/>
  <c r="D277" i="54"/>
  <c r="K276" i="54"/>
  <c r="J276" i="54"/>
  <c r="I276" i="54"/>
  <c r="D276" i="54"/>
  <c r="K275" i="54"/>
  <c r="J275" i="54"/>
  <c r="I275" i="54"/>
  <c r="D275" i="54"/>
  <c r="K274" i="54"/>
  <c r="J274" i="54"/>
  <c r="I274" i="54"/>
  <c r="D274" i="54"/>
  <c r="K273" i="54"/>
  <c r="J273" i="54"/>
  <c r="I273" i="54"/>
  <c r="D273" i="54"/>
  <c r="J272" i="54"/>
  <c r="I272" i="54"/>
  <c r="K272" i="54" s="1"/>
  <c r="D272" i="54"/>
  <c r="J271" i="54"/>
  <c r="I271" i="54"/>
  <c r="K271" i="54" s="1"/>
  <c r="D271" i="54"/>
  <c r="J270" i="54"/>
  <c r="I270" i="54"/>
  <c r="K270" i="54" s="1"/>
  <c r="D270" i="54"/>
  <c r="J269" i="54"/>
  <c r="I269" i="54"/>
  <c r="K269" i="54" s="1"/>
  <c r="D269" i="54"/>
  <c r="K268" i="54"/>
  <c r="J268" i="54"/>
  <c r="I268" i="54"/>
  <c r="D268" i="54"/>
  <c r="K267" i="54"/>
  <c r="J267" i="54"/>
  <c r="I267" i="54"/>
  <c r="D267" i="54"/>
  <c r="K266" i="54"/>
  <c r="J266" i="54"/>
  <c r="I266" i="54"/>
  <c r="D266" i="54"/>
  <c r="K265" i="54"/>
  <c r="J265" i="54"/>
  <c r="I265" i="54"/>
  <c r="D265" i="54"/>
  <c r="J264" i="54"/>
  <c r="I264" i="54"/>
  <c r="K264" i="54" s="1"/>
  <c r="D264" i="54"/>
  <c r="J263" i="54"/>
  <c r="I263" i="54"/>
  <c r="K263" i="54" s="1"/>
  <c r="D263" i="54"/>
  <c r="J262" i="54"/>
  <c r="I262" i="54"/>
  <c r="K262" i="54" s="1"/>
  <c r="D262" i="54"/>
  <c r="J261" i="54"/>
  <c r="I261" i="54"/>
  <c r="K261" i="54" s="1"/>
  <c r="D261" i="54"/>
  <c r="K260" i="54"/>
  <c r="J260" i="54"/>
  <c r="I260" i="54"/>
  <c r="D260" i="54"/>
  <c r="K259" i="54"/>
  <c r="J259" i="54"/>
  <c r="I259" i="54"/>
  <c r="D259" i="54"/>
  <c r="K258" i="54"/>
  <c r="J258" i="54"/>
  <c r="I258" i="54"/>
  <c r="D258" i="54"/>
  <c r="K257" i="54"/>
  <c r="J257" i="54"/>
  <c r="I257" i="54"/>
  <c r="D257" i="54"/>
  <c r="J256" i="54"/>
  <c r="I256" i="54"/>
  <c r="K256" i="54" s="1"/>
  <c r="D256" i="54"/>
  <c r="J255" i="54"/>
  <c r="I255" i="54"/>
  <c r="K255" i="54" s="1"/>
  <c r="D255" i="54"/>
  <c r="J254" i="54"/>
  <c r="I254" i="54"/>
  <c r="K254" i="54" s="1"/>
  <c r="D254" i="54"/>
  <c r="J253" i="54"/>
  <c r="I253" i="54"/>
  <c r="K253" i="54" s="1"/>
  <c r="D253" i="54"/>
  <c r="K252" i="54"/>
  <c r="J252" i="54"/>
  <c r="I252" i="54"/>
  <c r="D252" i="54"/>
  <c r="K251" i="54"/>
  <c r="J251" i="54"/>
  <c r="I251" i="54"/>
  <c r="D251" i="54"/>
  <c r="K250" i="54"/>
  <c r="J250" i="54"/>
  <c r="I250" i="54"/>
  <c r="D250" i="54"/>
  <c r="K249" i="54"/>
  <c r="J249" i="54"/>
  <c r="I249" i="54"/>
  <c r="D249" i="54"/>
  <c r="J248" i="54"/>
  <c r="I248" i="54"/>
  <c r="K248" i="54" s="1"/>
  <c r="D248" i="54"/>
  <c r="J247" i="54"/>
  <c r="I247" i="54"/>
  <c r="K247" i="54" s="1"/>
  <c r="D247" i="54"/>
  <c r="J246" i="54"/>
  <c r="I246" i="54"/>
  <c r="K246" i="54" s="1"/>
  <c r="D246" i="54"/>
  <c r="K245" i="54"/>
  <c r="J245" i="54"/>
  <c r="I245" i="54"/>
  <c r="D245" i="54"/>
  <c r="K244" i="54"/>
  <c r="J244" i="54"/>
  <c r="I244" i="54"/>
  <c r="D244" i="54"/>
  <c r="K243" i="54"/>
  <c r="J243" i="54"/>
  <c r="I243" i="54"/>
  <c r="D243" i="54"/>
  <c r="K242" i="54"/>
  <c r="J242" i="54"/>
  <c r="I242" i="54"/>
  <c r="D242" i="54"/>
  <c r="K241" i="54"/>
  <c r="J241" i="54"/>
  <c r="I241" i="54"/>
  <c r="D241" i="54"/>
  <c r="J240" i="54"/>
  <c r="I240" i="54"/>
  <c r="K240" i="54" s="1"/>
  <c r="D240" i="54"/>
  <c r="J239" i="54"/>
  <c r="I239" i="54"/>
  <c r="K239" i="54" s="1"/>
  <c r="D239" i="54"/>
  <c r="J238" i="54"/>
  <c r="I238" i="54"/>
  <c r="K238" i="54" s="1"/>
  <c r="D238" i="54"/>
  <c r="J237" i="54"/>
  <c r="I237" i="54"/>
  <c r="K237" i="54" s="1"/>
  <c r="D237" i="54"/>
  <c r="K236" i="54"/>
  <c r="J236" i="54"/>
  <c r="I236" i="54"/>
  <c r="D236" i="54"/>
  <c r="K235" i="54"/>
  <c r="J235" i="54"/>
  <c r="I235" i="54"/>
  <c r="D235" i="54"/>
  <c r="K234" i="54"/>
  <c r="J234" i="54"/>
  <c r="I234" i="54"/>
  <c r="D234" i="54"/>
  <c r="K233" i="54"/>
  <c r="J233" i="54"/>
  <c r="I233" i="54"/>
  <c r="D233" i="54"/>
  <c r="J232" i="54"/>
  <c r="I232" i="54"/>
  <c r="K232" i="54" s="1"/>
  <c r="D232" i="54"/>
  <c r="J231" i="54"/>
  <c r="I231" i="54"/>
  <c r="K231" i="54" s="1"/>
  <c r="D231" i="54"/>
  <c r="J230" i="54"/>
  <c r="I230" i="54"/>
  <c r="K230" i="54" s="1"/>
  <c r="D230" i="54"/>
  <c r="K229" i="54"/>
  <c r="J229" i="54"/>
  <c r="I229" i="54"/>
  <c r="D229" i="54"/>
  <c r="K228" i="54"/>
  <c r="J228" i="54"/>
  <c r="I228" i="54"/>
  <c r="D228" i="54"/>
  <c r="K227" i="54"/>
  <c r="J227" i="54"/>
  <c r="I227" i="54"/>
  <c r="D227" i="54"/>
  <c r="K226" i="54"/>
  <c r="J226" i="54"/>
  <c r="I226" i="54"/>
  <c r="D226" i="54"/>
  <c r="K225" i="54"/>
  <c r="J225" i="54"/>
  <c r="I225" i="54"/>
  <c r="D225" i="54"/>
  <c r="J224" i="54"/>
  <c r="I224" i="54"/>
  <c r="K224" i="54" s="1"/>
  <c r="D224" i="54"/>
  <c r="J223" i="54"/>
  <c r="I223" i="54"/>
  <c r="K223" i="54" s="1"/>
  <c r="D223" i="54"/>
  <c r="J222" i="54"/>
  <c r="I222" i="54"/>
  <c r="K222" i="54" s="1"/>
  <c r="D222" i="54"/>
  <c r="K221" i="54"/>
  <c r="J221" i="54"/>
  <c r="I221" i="54"/>
  <c r="D221" i="54"/>
  <c r="K220" i="54"/>
  <c r="J220" i="54"/>
  <c r="I220" i="54"/>
  <c r="D220" i="54"/>
  <c r="K219" i="54"/>
  <c r="J219" i="54"/>
  <c r="I219" i="54"/>
  <c r="D219" i="54"/>
  <c r="K218" i="54"/>
  <c r="J218" i="54"/>
  <c r="I218" i="54"/>
  <c r="D218" i="54"/>
  <c r="K217" i="54"/>
  <c r="J217" i="54"/>
  <c r="I217" i="54"/>
  <c r="D217" i="54"/>
  <c r="J216" i="54"/>
  <c r="I216" i="54"/>
  <c r="K216" i="54" s="1"/>
  <c r="D216" i="54"/>
  <c r="J215" i="54"/>
  <c r="I215" i="54"/>
  <c r="K215" i="54" s="1"/>
  <c r="D215" i="54"/>
  <c r="J214" i="54"/>
  <c r="I214" i="54"/>
  <c r="K214" i="54" s="1"/>
  <c r="D214" i="54"/>
  <c r="J213" i="54"/>
  <c r="I213" i="54"/>
  <c r="K213" i="54" s="1"/>
  <c r="D213" i="54"/>
  <c r="K212" i="54"/>
  <c r="J212" i="54"/>
  <c r="I212" i="54"/>
  <c r="D212" i="54"/>
  <c r="K211" i="54"/>
  <c r="J211" i="54"/>
  <c r="I211" i="54"/>
  <c r="D211" i="54"/>
  <c r="K210" i="54"/>
  <c r="J210" i="54"/>
  <c r="I210" i="54"/>
  <c r="D210" i="54"/>
  <c r="K209" i="54"/>
  <c r="J209" i="54"/>
  <c r="I209" i="54"/>
  <c r="D209" i="54"/>
  <c r="J208" i="54"/>
  <c r="I208" i="54"/>
  <c r="K208" i="54" s="1"/>
  <c r="D208" i="54"/>
  <c r="J207" i="54"/>
  <c r="I207" i="54"/>
  <c r="K207" i="54" s="1"/>
  <c r="D207" i="54"/>
  <c r="J206" i="54"/>
  <c r="I206" i="54"/>
  <c r="K206" i="54" s="1"/>
  <c r="D206" i="54"/>
  <c r="J205" i="54"/>
  <c r="I205" i="54"/>
  <c r="K205" i="54" s="1"/>
  <c r="D205" i="54"/>
  <c r="K204" i="54"/>
  <c r="J204" i="54"/>
  <c r="I204" i="54"/>
  <c r="D204" i="54"/>
  <c r="K203" i="54"/>
  <c r="J203" i="54"/>
  <c r="I203" i="54"/>
  <c r="D203" i="54"/>
  <c r="K202" i="54"/>
  <c r="J202" i="54"/>
  <c r="I202" i="54"/>
  <c r="D202" i="54"/>
  <c r="K201" i="54"/>
  <c r="J201" i="54"/>
  <c r="I201" i="54"/>
  <c r="D201" i="54"/>
  <c r="J200" i="54"/>
  <c r="I200" i="54"/>
  <c r="K200" i="54" s="1"/>
  <c r="D200" i="54"/>
  <c r="J199" i="54"/>
  <c r="I199" i="54"/>
  <c r="K199" i="54" s="1"/>
  <c r="D199" i="54"/>
  <c r="J198" i="54"/>
  <c r="I198" i="54"/>
  <c r="K198" i="54" s="1"/>
  <c r="D198" i="54"/>
  <c r="J197" i="54"/>
  <c r="I197" i="54"/>
  <c r="K197" i="54" s="1"/>
  <c r="D197" i="54"/>
  <c r="K196" i="54"/>
  <c r="J196" i="54"/>
  <c r="I196" i="54"/>
  <c r="D196" i="54"/>
  <c r="K195" i="54"/>
  <c r="J195" i="54"/>
  <c r="I195" i="54"/>
  <c r="D195" i="54"/>
  <c r="K194" i="54"/>
  <c r="J194" i="54"/>
  <c r="I194" i="54"/>
  <c r="D194" i="54"/>
  <c r="K193" i="54"/>
  <c r="J193" i="54"/>
  <c r="I193" i="54"/>
  <c r="D193" i="54"/>
  <c r="J192" i="54"/>
  <c r="I192" i="54"/>
  <c r="K192" i="54" s="1"/>
  <c r="D192" i="54"/>
  <c r="J191" i="54"/>
  <c r="I191" i="54"/>
  <c r="K191" i="54" s="1"/>
  <c r="D191" i="54"/>
  <c r="J190" i="54"/>
  <c r="I190" i="54"/>
  <c r="K190" i="54" s="1"/>
  <c r="D190" i="54"/>
  <c r="J189" i="54"/>
  <c r="I189" i="54"/>
  <c r="K189" i="54" s="1"/>
  <c r="D189" i="54"/>
  <c r="K188" i="54"/>
  <c r="J188" i="54"/>
  <c r="I188" i="54"/>
  <c r="D188" i="54"/>
  <c r="K187" i="54"/>
  <c r="J187" i="54"/>
  <c r="I187" i="54"/>
  <c r="D187" i="54"/>
  <c r="K186" i="54"/>
  <c r="J186" i="54"/>
  <c r="I186" i="54"/>
  <c r="D186" i="54"/>
  <c r="K185" i="54"/>
  <c r="J185" i="54"/>
  <c r="I185" i="54"/>
  <c r="D185" i="54"/>
  <c r="J184" i="54"/>
  <c r="I184" i="54"/>
  <c r="K184" i="54" s="1"/>
  <c r="D184" i="54"/>
  <c r="J183" i="54"/>
  <c r="I183" i="54"/>
  <c r="K183" i="54" s="1"/>
  <c r="D183" i="54"/>
  <c r="J182" i="54"/>
  <c r="I182" i="54"/>
  <c r="K182" i="54" s="1"/>
  <c r="D182" i="54"/>
  <c r="K181" i="54"/>
  <c r="J181" i="54"/>
  <c r="I181" i="54"/>
  <c r="D181" i="54"/>
  <c r="K180" i="54"/>
  <c r="J180" i="54"/>
  <c r="I180" i="54"/>
  <c r="D180" i="54"/>
  <c r="K179" i="54"/>
  <c r="J179" i="54"/>
  <c r="I179" i="54"/>
  <c r="D179" i="54"/>
  <c r="K178" i="54"/>
  <c r="J178" i="54"/>
  <c r="I178" i="54"/>
  <c r="D178" i="54"/>
  <c r="K177" i="54"/>
  <c r="J177" i="54"/>
  <c r="I177" i="54"/>
  <c r="D177" i="54"/>
  <c r="J176" i="54"/>
  <c r="I176" i="54"/>
  <c r="K176" i="54" s="1"/>
  <c r="D176" i="54"/>
  <c r="J175" i="54"/>
  <c r="I175" i="54"/>
  <c r="K175" i="54" s="1"/>
  <c r="D175" i="54"/>
  <c r="J174" i="54"/>
  <c r="I174" i="54"/>
  <c r="K174" i="54" s="1"/>
  <c r="D174" i="54"/>
  <c r="J173" i="54"/>
  <c r="I173" i="54"/>
  <c r="K173" i="54" s="1"/>
  <c r="D173" i="54"/>
  <c r="K172" i="54"/>
  <c r="J172" i="54"/>
  <c r="I172" i="54"/>
  <c r="D172" i="54"/>
  <c r="K171" i="54"/>
  <c r="J171" i="54"/>
  <c r="I171" i="54"/>
  <c r="D171" i="54"/>
  <c r="K170" i="54"/>
  <c r="J170" i="54"/>
  <c r="I170" i="54"/>
  <c r="D170" i="54"/>
  <c r="K169" i="54"/>
  <c r="J169" i="54"/>
  <c r="I169" i="54"/>
  <c r="D169" i="54"/>
  <c r="J168" i="54"/>
  <c r="I168" i="54"/>
  <c r="K168" i="54" s="1"/>
  <c r="D168" i="54"/>
  <c r="J167" i="54"/>
  <c r="I167" i="54"/>
  <c r="K167" i="54" s="1"/>
  <c r="D167" i="54"/>
  <c r="J166" i="54"/>
  <c r="I166" i="54"/>
  <c r="K166" i="54" s="1"/>
  <c r="D166" i="54"/>
  <c r="K165" i="54"/>
  <c r="J165" i="54"/>
  <c r="I165" i="54"/>
  <c r="D165" i="54"/>
  <c r="K164" i="54"/>
  <c r="J164" i="54"/>
  <c r="I164" i="54"/>
  <c r="D164" i="54"/>
  <c r="K163" i="54"/>
  <c r="J163" i="54"/>
  <c r="I163" i="54"/>
  <c r="D163" i="54"/>
  <c r="K162" i="54"/>
  <c r="J162" i="54"/>
  <c r="I162" i="54"/>
  <c r="D162" i="54"/>
  <c r="K161" i="54"/>
  <c r="J161" i="54"/>
  <c r="I161" i="54"/>
  <c r="D161" i="54"/>
  <c r="J160" i="54"/>
  <c r="I160" i="54"/>
  <c r="K160" i="54" s="1"/>
  <c r="D160" i="54"/>
  <c r="J159" i="54"/>
  <c r="I159" i="54"/>
  <c r="K159" i="54" s="1"/>
  <c r="D159" i="54"/>
  <c r="J158" i="54"/>
  <c r="I158" i="54"/>
  <c r="K158" i="54" s="1"/>
  <c r="D158" i="54"/>
  <c r="K157" i="54"/>
  <c r="J157" i="54"/>
  <c r="I157" i="54"/>
  <c r="D157" i="54"/>
  <c r="K156" i="54"/>
  <c r="J156" i="54"/>
  <c r="I156" i="54"/>
  <c r="D156" i="54"/>
  <c r="K155" i="54"/>
  <c r="J155" i="54"/>
  <c r="I155" i="54"/>
  <c r="D155" i="54"/>
  <c r="K154" i="54"/>
  <c r="J154" i="54"/>
  <c r="I154" i="54"/>
  <c r="D154" i="54"/>
  <c r="K153" i="54"/>
  <c r="J153" i="54"/>
  <c r="I153" i="54"/>
  <c r="D153" i="54"/>
  <c r="J152" i="54"/>
  <c r="I152" i="54"/>
  <c r="K152" i="54" s="1"/>
  <c r="D152" i="54"/>
  <c r="J151" i="54"/>
  <c r="I151" i="54"/>
  <c r="K151" i="54" s="1"/>
  <c r="D151" i="54"/>
  <c r="J150" i="54"/>
  <c r="I150" i="54"/>
  <c r="K150" i="54" s="1"/>
  <c r="D150" i="54"/>
  <c r="J149" i="54"/>
  <c r="I149" i="54"/>
  <c r="K149" i="54" s="1"/>
  <c r="D149" i="54"/>
  <c r="K148" i="54"/>
  <c r="J148" i="54"/>
  <c r="I148" i="54"/>
  <c r="D148" i="54"/>
  <c r="K147" i="54"/>
  <c r="J147" i="54"/>
  <c r="I147" i="54"/>
  <c r="D147" i="54"/>
  <c r="K146" i="54"/>
  <c r="J146" i="54"/>
  <c r="I146" i="54"/>
  <c r="D146" i="54"/>
  <c r="K145" i="54"/>
  <c r="J145" i="54"/>
  <c r="I145" i="54"/>
  <c r="D145" i="54"/>
  <c r="J144" i="54"/>
  <c r="I144" i="54"/>
  <c r="K144" i="54" s="1"/>
  <c r="D144" i="54"/>
  <c r="J143" i="54"/>
  <c r="I143" i="54"/>
  <c r="K143" i="54" s="1"/>
  <c r="D143" i="54"/>
  <c r="J142" i="54"/>
  <c r="I142" i="54"/>
  <c r="K142" i="54" s="1"/>
  <c r="D142" i="54"/>
  <c r="J141" i="54"/>
  <c r="I141" i="54"/>
  <c r="K141" i="54" s="1"/>
  <c r="D141" i="54"/>
  <c r="K140" i="54"/>
  <c r="J140" i="54"/>
  <c r="I140" i="54"/>
  <c r="D140" i="54"/>
  <c r="K139" i="54"/>
  <c r="J139" i="54"/>
  <c r="I139" i="54"/>
  <c r="D139" i="54"/>
  <c r="K138" i="54"/>
  <c r="J138" i="54"/>
  <c r="I138" i="54"/>
  <c r="D138" i="54"/>
  <c r="K137" i="54"/>
  <c r="J137" i="54"/>
  <c r="I137" i="54"/>
  <c r="D137" i="54"/>
  <c r="J136" i="54"/>
  <c r="I136" i="54"/>
  <c r="K136" i="54" s="1"/>
  <c r="D136" i="54"/>
  <c r="J135" i="54"/>
  <c r="I135" i="54"/>
  <c r="K135" i="54" s="1"/>
  <c r="D135" i="54"/>
  <c r="J134" i="54"/>
  <c r="I134" i="54"/>
  <c r="K134" i="54" s="1"/>
  <c r="D134" i="54"/>
  <c r="J133" i="54"/>
  <c r="I133" i="54"/>
  <c r="K133" i="54" s="1"/>
  <c r="D133" i="54"/>
  <c r="K132" i="54"/>
  <c r="J132" i="54"/>
  <c r="I132" i="54"/>
  <c r="D132" i="54"/>
  <c r="K131" i="54"/>
  <c r="J131" i="54"/>
  <c r="I131" i="54"/>
  <c r="D131" i="54"/>
  <c r="K130" i="54"/>
  <c r="J130" i="54"/>
  <c r="I130" i="54"/>
  <c r="D130" i="54"/>
  <c r="K129" i="54"/>
  <c r="J129" i="54"/>
  <c r="I129" i="54"/>
  <c r="D129" i="54"/>
  <c r="J128" i="54"/>
  <c r="I128" i="54"/>
  <c r="K128" i="54" s="1"/>
  <c r="D128" i="54"/>
  <c r="J127" i="54"/>
  <c r="I127" i="54"/>
  <c r="K127" i="54" s="1"/>
  <c r="D127" i="54"/>
  <c r="J126" i="54"/>
  <c r="I126" i="54"/>
  <c r="K126" i="54" s="1"/>
  <c r="D126" i="54"/>
  <c r="J125" i="54"/>
  <c r="I125" i="54"/>
  <c r="K125" i="54" s="1"/>
  <c r="D125" i="54"/>
  <c r="K124" i="54"/>
  <c r="J124" i="54"/>
  <c r="I124" i="54"/>
  <c r="D124" i="54"/>
  <c r="K123" i="54"/>
  <c r="J123" i="54"/>
  <c r="I123" i="54"/>
  <c r="D123" i="54"/>
  <c r="J122" i="54"/>
  <c r="I122" i="54"/>
  <c r="K122" i="54" s="1"/>
  <c r="D122" i="54"/>
  <c r="J121" i="54"/>
  <c r="I121" i="54"/>
  <c r="K121" i="54" s="1"/>
  <c r="D121" i="54"/>
  <c r="K120" i="54"/>
  <c r="J120" i="54"/>
  <c r="I120" i="54"/>
  <c r="D120" i="54"/>
  <c r="K119" i="54"/>
  <c r="J119" i="54"/>
  <c r="I119" i="54"/>
  <c r="D119" i="54"/>
  <c r="J118" i="54"/>
  <c r="I118" i="54"/>
  <c r="K118" i="54" s="1"/>
  <c r="D118" i="54"/>
  <c r="J117" i="54"/>
  <c r="I117" i="54"/>
  <c r="K117" i="54" s="1"/>
  <c r="D117" i="54"/>
  <c r="K116" i="54"/>
  <c r="J116" i="54"/>
  <c r="I116" i="54"/>
  <c r="D116" i="54"/>
  <c r="K115" i="54"/>
  <c r="J115" i="54"/>
  <c r="I115" i="54"/>
  <c r="D115" i="54"/>
  <c r="J114" i="54"/>
  <c r="I114" i="54"/>
  <c r="K114" i="54" s="1"/>
  <c r="D114" i="54"/>
  <c r="J113" i="54"/>
  <c r="I113" i="54"/>
  <c r="K113" i="54" s="1"/>
  <c r="D113" i="54"/>
  <c r="K112" i="54"/>
  <c r="J112" i="54"/>
  <c r="I112" i="54"/>
  <c r="D112" i="54"/>
  <c r="K111" i="54"/>
  <c r="J111" i="54"/>
  <c r="I111" i="54"/>
  <c r="D111" i="54"/>
  <c r="J110" i="54"/>
  <c r="I110" i="54"/>
  <c r="K110" i="54" s="1"/>
  <c r="D110" i="54"/>
  <c r="J109" i="54"/>
  <c r="I109" i="54"/>
  <c r="K109" i="54" s="1"/>
  <c r="D109" i="54"/>
  <c r="K108" i="54"/>
  <c r="J108" i="54"/>
  <c r="I108" i="54"/>
  <c r="D108" i="54"/>
  <c r="K107" i="54"/>
  <c r="J107" i="54"/>
  <c r="I107" i="54"/>
  <c r="D107" i="54"/>
  <c r="J106" i="54"/>
  <c r="I106" i="54"/>
  <c r="K106" i="54" s="1"/>
  <c r="D106" i="54"/>
  <c r="J105" i="54"/>
  <c r="I105" i="54"/>
  <c r="K105" i="54" s="1"/>
  <c r="D105" i="54"/>
  <c r="K104" i="54"/>
  <c r="J104" i="54"/>
  <c r="I104" i="54"/>
  <c r="D104" i="54"/>
  <c r="K103" i="54"/>
  <c r="J103" i="54"/>
  <c r="I103" i="54"/>
  <c r="D103" i="54"/>
  <c r="J102" i="54"/>
  <c r="I102" i="54"/>
  <c r="K102" i="54" s="1"/>
  <c r="D102" i="54"/>
  <c r="J101" i="54"/>
  <c r="I101" i="54"/>
  <c r="K101" i="54" s="1"/>
  <c r="D101" i="54"/>
  <c r="K100" i="54"/>
  <c r="J100" i="54"/>
  <c r="I100" i="54"/>
  <c r="D100" i="54"/>
  <c r="K99" i="54"/>
  <c r="J99" i="54"/>
  <c r="I99" i="54"/>
  <c r="D99" i="54"/>
  <c r="J98" i="54"/>
  <c r="I98" i="54"/>
  <c r="K98" i="54" s="1"/>
  <c r="D98" i="54"/>
  <c r="J97" i="54"/>
  <c r="I97" i="54"/>
  <c r="K97" i="54" s="1"/>
  <c r="D97" i="54"/>
  <c r="K96" i="54"/>
  <c r="J96" i="54"/>
  <c r="I96" i="54"/>
  <c r="D96" i="54"/>
  <c r="K95" i="54"/>
  <c r="J95" i="54"/>
  <c r="I95" i="54"/>
  <c r="D95" i="54"/>
  <c r="J94" i="54"/>
  <c r="I94" i="54"/>
  <c r="K94" i="54" s="1"/>
  <c r="D94" i="54"/>
  <c r="J93" i="54"/>
  <c r="I93" i="54"/>
  <c r="K93" i="54" s="1"/>
  <c r="D93" i="54"/>
  <c r="K92" i="54"/>
  <c r="J92" i="54"/>
  <c r="I92" i="54"/>
  <c r="D92" i="54"/>
  <c r="K91" i="54"/>
  <c r="J91" i="54"/>
  <c r="I91" i="54"/>
  <c r="D91" i="54"/>
  <c r="J90" i="54"/>
  <c r="I90" i="54"/>
  <c r="K90" i="54" s="1"/>
  <c r="D90" i="54"/>
  <c r="J89" i="54"/>
  <c r="I89" i="54"/>
  <c r="K89" i="54" s="1"/>
  <c r="D89" i="54"/>
  <c r="K88" i="54"/>
  <c r="J88" i="54"/>
  <c r="I88" i="54"/>
  <c r="D88" i="54"/>
  <c r="K87" i="54"/>
  <c r="J87" i="54"/>
  <c r="I87" i="54"/>
  <c r="D87" i="54"/>
  <c r="J86" i="54"/>
  <c r="I86" i="54"/>
  <c r="K86" i="54" s="1"/>
  <c r="D86" i="54"/>
  <c r="J85" i="54"/>
  <c r="I85" i="54"/>
  <c r="K85" i="54" s="1"/>
  <c r="D85" i="54"/>
  <c r="K84" i="54"/>
  <c r="J84" i="54"/>
  <c r="I84" i="54"/>
  <c r="D84" i="54"/>
  <c r="K83" i="54"/>
  <c r="J83" i="54"/>
  <c r="I83" i="54"/>
  <c r="D83" i="54"/>
  <c r="J82" i="54"/>
  <c r="I82" i="54"/>
  <c r="K82" i="54" s="1"/>
  <c r="D82" i="54"/>
  <c r="J81" i="54"/>
  <c r="I81" i="54"/>
  <c r="K81" i="54" s="1"/>
  <c r="D81" i="54"/>
  <c r="K80" i="54"/>
  <c r="J80" i="54"/>
  <c r="I80" i="54"/>
  <c r="D80" i="54"/>
  <c r="K79" i="54"/>
  <c r="J79" i="54"/>
  <c r="I79" i="54"/>
  <c r="D79" i="54"/>
  <c r="J78" i="54"/>
  <c r="I78" i="54"/>
  <c r="K78" i="54" s="1"/>
  <c r="D78" i="54"/>
  <c r="J77" i="54"/>
  <c r="I77" i="54"/>
  <c r="K77" i="54" s="1"/>
  <c r="D77" i="54"/>
  <c r="K76" i="54"/>
  <c r="J76" i="54"/>
  <c r="I76" i="54"/>
  <c r="D76" i="54"/>
  <c r="K75" i="54"/>
  <c r="J75" i="54"/>
  <c r="I75" i="54"/>
  <c r="D75" i="54"/>
  <c r="J74" i="54"/>
  <c r="I74" i="54"/>
  <c r="K74" i="54" s="1"/>
  <c r="D74" i="54"/>
  <c r="J73" i="54"/>
  <c r="I73" i="54"/>
  <c r="K73" i="54" s="1"/>
  <c r="D73" i="54"/>
  <c r="K72" i="54"/>
  <c r="J72" i="54"/>
  <c r="I72" i="54"/>
  <c r="D72" i="54"/>
  <c r="K71" i="54"/>
  <c r="J71" i="54"/>
  <c r="I71" i="54"/>
  <c r="D71" i="54"/>
  <c r="J70" i="54"/>
  <c r="I70" i="54"/>
  <c r="K70" i="54" s="1"/>
  <c r="D70" i="54"/>
  <c r="J69" i="54"/>
  <c r="I69" i="54"/>
  <c r="K69" i="54" s="1"/>
  <c r="D69" i="54"/>
  <c r="K68" i="54"/>
  <c r="J68" i="54"/>
  <c r="I68" i="54"/>
  <c r="D68" i="54"/>
  <c r="K67" i="54"/>
  <c r="J67" i="54"/>
  <c r="I67" i="54"/>
  <c r="D67" i="54"/>
  <c r="J66" i="54"/>
  <c r="I66" i="54"/>
  <c r="K66" i="54" s="1"/>
  <c r="D66" i="54"/>
  <c r="J65" i="54"/>
  <c r="I65" i="54"/>
  <c r="K65" i="54" s="1"/>
  <c r="D65" i="54"/>
  <c r="K64" i="54"/>
  <c r="J64" i="54"/>
  <c r="I64" i="54"/>
  <c r="D64" i="54"/>
  <c r="K63" i="54"/>
  <c r="J63" i="54"/>
  <c r="I63" i="54"/>
  <c r="D63" i="54"/>
  <c r="J62" i="54"/>
  <c r="I62" i="54"/>
  <c r="K62" i="54" s="1"/>
  <c r="D62" i="54"/>
  <c r="J61" i="54"/>
  <c r="I61" i="54"/>
  <c r="K61" i="54" s="1"/>
  <c r="D61" i="54"/>
  <c r="K60" i="54"/>
  <c r="J60" i="54"/>
  <c r="I60" i="54"/>
  <c r="D60" i="54"/>
  <c r="K59" i="54"/>
  <c r="J59" i="54"/>
  <c r="I59" i="54"/>
  <c r="D59" i="54"/>
  <c r="J58" i="54"/>
  <c r="I58" i="54"/>
  <c r="K58" i="54" s="1"/>
  <c r="D58" i="54"/>
  <c r="J57" i="54"/>
  <c r="I57" i="54"/>
  <c r="K57" i="54" s="1"/>
  <c r="D57" i="54"/>
  <c r="K56" i="54"/>
  <c r="J56" i="54"/>
  <c r="I56" i="54"/>
  <c r="D56" i="54"/>
  <c r="K55" i="54"/>
  <c r="J55" i="54"/>
  <c r="I55" i="54"/>
  <c r="D55" i="54"/>
  <c r="J54" i="54"/>
  <c r="I54" i="54"/>
  <c r="K54" i="54" s="1"/>
  <c r="D54" i="54"/>
  <c r="J53" i="54"/>
  <c r="I53" i="54"/>
  <c r="K53" i="54" s="1"/>
  <c r="D53" i="54"/>
  <c r="K52" i="54"/>
  <c r="J52" i="54"/>
  <c r="I52" i="54"/>
  <c r="D52" i="54"/>
  <c r="K51" i="54"/>
  <c r="J51" i="54"/>
  <c r="I51" i="54"/>
  <c r="D51" i="54"/>
  <c r="J50" i="54"/>
  <c r="I50" i="54"/>
  <c r="K50" i="54" s="1"/>
  <c r="D50" i="54"/>
  <c r="J49" i="54"/>
  <c r="I49" i="54"/>
  <c r="K49" i="54" s="1"/>
  <c r="D49" i="54"/>
  <c r="K48" i="54"/>
  <c r="J48" i="54"/>
  <c r="I48" i="54"/>
  <c r="D48" i="54"/>
  <c r="K47" i="54"/>
  <c r="J47" i="54"/>
  <c r="I47" i="54"/>
  <c r="D47" i="54"/>
  <c r="J46" i="54"/>
  <c r="I46" i="54"/>
  <c r="K46" i="54" s="1"/>
  <c r="D46" i="54"/>
  <c r="K45" i="54"/>
  <c r="J45" i="54"/>
  <c r="I45" i="54"/>
  <c r="D45" i="54"/>
  <c r="K44" i="54"/>
  <c r="J44" i="54"/>
  <c r="I44" i="54"/>
  <c r="D44" i="54"/>
  <c r="K43" i="54"/>
  <c r="J43" i="54"/>
  <c r="I43" i="54"/>
  <c r="D43" i="54"/>
  <c r="J42" i="54"/>
  <c r="I42" i="54"/>
  <c r="K42" i="54" s="1"/>
  <c r="D42" i="54"/>
  <c r="K41" i="54"/>
  <c r="J41" i="54"/>
  <c r="I41" i="54"/>
  <c r="D41" i="54"/>
  <c r="K40" i="54"/>
  <c r="J40" i="54"/>
  <c r="I40" i="54"/>
  <c r="D40" i="54"/>
  <c r="K39" i="54"/>
  <c r="J39" i="54"/>
  <c r="I39" i="54"/>
  <c r="D39" i="54"/>
  <c r="J38" i="54"/>
  <c r="I38" i="54"/>
  <c r="K38" i="54" s="1"/>
  <c r="D38" i="54"/>
  <c r="K37" i="54"/>
  <c r="J37" i="54"/>
  <c r="I37" i="54"/>
  <c r="D37" i="54"/>
  <c r="K36" i="54"/>
  <c r="J36" i="54"/>
  <c r="I36" i="54"/>
  <c r="D36" i="54"/>
  <c r="K35" i="54"/>
  <c r="J35" i="54"/>
  <c r="I35" i="54"/>
  <c r="D35" i="54"/>
  <c r="J34" i="54"/>
  <c r="I34" i="54"/>
  <c r="K34" i="54" s="1"/>
  <c r="D34" i="54"/>
  <c r="K33" i="54"/>
  <c r="J33" i="54"/>
  <c r="I33" i="54"/>
  <c r="D33" i="54"/>
  <c r="K32" i="54"/>
  <c r="J32" i="54"/>
  <c r="I32" i="54"/>
  <c r="D32" i="54"/>
  <c r="K31" i="54"/>
  <c r="J31" i="54"/>
  <c r="I31" i="54"/>
  <c r="D31" i="54"/>
  <c r="J30" i="54"/>
  <c r="I30" i="54"/>
  <c r="K30" i="54" s="1"/>
  <c r="D30" i="54"/>
  <c r="K29" i="54"/>
  <c r="J29" i="54"/>
  <c r="I29" i="54"/>
  <c r="D29" i="54"/>
  <c r="K28" i="54"/>
  <c r="J28" i="54"/>
  <c r="I28" i="54"/>
  <c r="D28" i="54"/>
  <c r="K27" i="54"/>
  <c r="J27" i="54"/>
  <c r="I27" i="54"/>
  <c r="D27" i="54"/>
  <c r="J26" i="54"/>
  <c r="I26" i="54"/>
  <c r="K26" i="54" s="1"/>
  <c r="D26" i="54"/>
  <c r="K25" i="54"/>
  <c r="J25" i="54"/>
  <c r="I25" i="54"/>
  <c r="D25" i="54"/>
  <c r="K24" i="54"/>
  <c r="J24" i="54"/>
  <c r="I24" i="54"/>
  <c r="D24" i="54"/>
  <c r="K23" i="54"/>
  <c r="J23" i="54"/>
  <c r="I23" i="54"/>
  <c r="D23" i="54"/>
  <c r="J22" i="54"/>
  <c r="I22" i="54"/>
  <c r="K22" i="54" s="1"/>
  <c r="D22" i="54"/>
  <c r="K21" i="54"/>
  <c r="J21" i="54"/>
  <c r="I21" i="54"/>
  <c r="D21" i="54"/>
  <c r="K20" i="54"/>
  <c r="J20" i="54"/>
  <c r="I20" i="54"/>
  <c r="D20" i="54"/>
  <c r="K19" i="54"/>
  <c r="J19" i="54"/>
  <c r="I19" i="54"/>
  <c r="D19" i="54"/>
  <c r="J18" i="54"/>
  <c r="I18" i="54"/>
  <c r="K18" i="54" s="1"/>
  <c r="D18" i="54"/>
  <c r="K17" i="54"/>
  <c r="J17" i="54"/>
  <c r="I17" i="54"/>
  <c r="D17" i="54"/>
  <c r="K16" i="54"/>
  <c r="J16" i="54"/>
  <c r="I16" i="54"/>
  <c r="D16" i="54"/>
  <c r="K15" i="54"/>
  <c r="J15" i="54"/>
  <c r="I15" i="54"/>
  <c r="D15" i="54"/>
  <c r="J14" i="54"/>
  <c r="I14" i="54"/>
  <c r="K14" i="54" s="1"/>
  <c r="D14" i="54"/>
  <c r="K13" i="54"/>
  <c r="J13" i="54"/>
  <c r="I13" i="54"/>
  <c r="D13" i="54"/>
  <c r="K12" i="54"/>
  <c r="J12" i="54"/>
  <c r="I12" i="54"/>
  <c r="D12" i="54"/>
  <c r="K11" i="54"/>
  <c r="J11" i="54"/>
  <c r="I11" i="54"/>
  <c r="D11" i="54"/>
  <c r="J10" i="54"/>
  <c r="I10" i="54"/>
  <c r="K10" i="54" s="1"/>
  <c r="D10" i="54"/>
  <c r="K9" i="54"/>
  <c r="J9" i="54"/>
  <c r="I9" i="54"/>
  <c r="D9" i="54"/>
  <c r="K8" i="54"/>
  <c r="J8" i="54"/>
  <c r="I8" i="54"/>
  <c r="D8" i="54"/>
  <c r="J7" i="54"/>
  <c r="I7" i="54"/>
  <c r="K7" i="54" s="1"/>
  <c r="D7" i="54"/>
  <c r="J6" i="54"/>
  <c r="I6" i="54"/>
  <c r="K6" i="54" s="1"/>
  <c r="D6" i="54"/>
  <c r="J5" i="54"/>
  <c r="I5" i="54"/>
  <c r="K5" i="54" s="1"/>
  <c r="D5" i="54"/>
  <c r="N4" i="54"/>
  <c r="L296" i="54" s="1"/>
  <c r="K4" i="54"/>
  <c r="J4" i="54"/>
  <c r="I4" i="54"/>
  <c r="D4" i="54"/>
  <c r="K3" i="54"/>
  <c r="J3" i="54"/>
  <c r="I3" i="54"/>
  <c r="D3" i="54"/>
  <c r="L3" i="54" s="1"/>
  <c r="K2" i="54"/>
  <c r="J2" i="54"/>
  <c r="I2" i="54"/>
  <c r="D2" i="54"/>
  <c r="N1" i="54"/>
  <c r="K300" i="53"/>
  <c r="J300" i="53"/>
  <c r="I300" i="53"/>
  <c r="D300" i="53"/>
  <c r="L300" i="53" s="1"/>
  <c r="K299" i="53"/>
  <c r="J299" i="53"/>
  <c r="I299" i="53"/>
  <c r="D299" i="53"/>
  <c r="L299" i="53" s="1"/>
  <c r="K298" i="53"/>
  <c r="J298" i="53"/>
  <c r="I298" i="53"/>
  <c r="D298" i="53"/>
  <c r="L298" i="53" s="1"/>
  <c r="K297" i="53"/>
  <c r="J297" i="53"/>
  <c r="I297" i="53"/>
  <c r="D297" i="53"/>
  <c r="L297" i="53" s="1"/>
  <c r="K296" i="53"/>
  <c r="J296" i="53"/>
  <c r="I296" i="53"/>
  <c r="D296" i="53"/>
  <c r="L296" i="53" s="1"/>
  <c r="L295" i="53"/>
  <c r="J295" i="53"/>
  <c r="I295" i="53"/>
  <c r="K295" i="53" s="1"/>
  <c r="D295" i="53"/>
  <c r="L294" i="53"/>
  <c r="J294" i="53"/>
  <c r="I294" i="53"/>
  <c r="K294" i="53" s="1"/>
  <c r="D294" i="53"/>
  <c r="L293" i="53"/>
  <c r="J293" i="53"/>
  <c r="I293" i="53"/>
  <c r="K293" i="53" s="1"/>
  <c r="D293" i="53"/>
  <c r="K292" i="53"/>
  <c r="J292" i="53"/>
  <c r="I292" i="53"/>
  <c r="D292" i="53"/>
  <c r="L292" i="53" s="1"/>
  <c r="K291" i="53"/>
  <c r="J291" i="53"/>
  <c r="I291" i="53"/>
  <c r="D291" i="53"/>
  <c r="L291" i="53" s="1"/>
  <c r="K290" i="53"/>
  <c r="J290" i="53"/>
  <c r="I290" i="53"/>
  <c r="D290" i="53"/>
  <c r="L290" i="53" s="1"/>
  <c r="K289" i="53"/>
  <c r="J289" i="53"/>
  <c r="I289" i="53"/>
  <c r="D289" i="53"/>
  <c r="L289" i="53" s="1"/>
  <c r="K288" i="53"/>
  <c r="J288" i="53"/>
  <c r="I288" i="53"/>
  <c r="D288" i="53"/>
  <c r="L288" i="53" s="1"/>
  <c r="L287" i="53"/>
  <c r="J287" i="53"/>
  <c r="I287" i="53"/>
  <c r="K287" i="53" s="1"/>
  <c r="D287" i="53"/>
  <c r="L286" i="53"/>
  <c r="J286" i="53"/>
  <c r="I286" i="53"/>
  <c r="K286" i="53" s="1"/>
  <c r="D286" i="53"/>
  <c r="L285" i="53"/>
  <c r="J285" i="53"/>
  <c r="I285" i="53"/>
  <c r="K285" i="53" s="1"/>
  <c r="D285" i="53"/>
  <c r="K284" i="53"/>
  <c r="J284" i="53"/>
  <c r="I284" i="53"/>
  <c r="D284" i="53"/>
  <c r="L284" i="53" s="1"/>
  <c r="K283" i="53"/>
  <c r="J283" i="53"/>
  <c r="I283" i="53"/>
  <c r="D283" i="53"/>
  <c r="L283" i="53" s="1"/>
  <c r="K282" i="53"/>
  <c r="J282" i="53"/>
  <c r="I282" i="53"/>
  <c r="D282" i="53"/>
  <c r="L282" i="53" s="1"/>
  <c r="K281" i="53"/>
  <c r="J281" i="53"/>
  <c r="I281" i="53"/>
  <c r="D281" i="53"/>
  <c r="L281" i="53" s="1"/>
  <c r="K280" i="53"/>
  <c r="J280" i="53"/>
  <c r="I280" i="53"/>
  <c r="D280" i="53"/>
  <c r="L280" i="53" s="1"/>
  <c r="L279" i="53"/>
  <c r="J279" i="53"/>
  <c r="I279" i="53"/>
  <c r="K279" i="53" s="1"/>
  <c r="D279" i="53"/>
  <c r="L278" i="53"/>
  <c r="J278" i="53"/>
  <c r="I278" i="53"/>
  <c r="K278" i="53" s="1"/>
  <c r="D278" i="53"/>
  <c r="L277" i="53"/>
  <c r="J277" i="53"/>
  <c r="I277" i="53"/>
  <c r="K277" i="53" s="1"/>
  <c r="D277" i="53"/>
  <c r="L276" i="53"/>
  <c r="J276" i="53"/>
  <c r="I276" i="53"/>
  <c r="K276" i="53" s="1"/>
  <c r="D276" i="53"/>
  <c r="K275" i="53"/>
  <c r="J275" i="53"/>
  <c r="I275" i="53"/>
  <c r="D275" i="53"/>
  <c r="L275" i="53" s="1"/>
  <c r="K274" i="53"/>
  <c r="J274" i="53"/>
  <c r="I274" i="53"/>
  <c r="D274" i="53"/>
  <c r="L274" i="53" s="1"/>
  <c r="K273" i="53"/>
  <c r="J273" i="53"/>
  <c r="I273" i="53"/>
  <c r="D273" i="53"/>
  <c r="L273" i="53" s="1"/>
  <c r="K272" i="53"/>
  <c r="J272" i="53"/>
  <c r="I272" i="53"/>
  <c r="D272" i="53"/>
  <c r="L272" i="53" s="1"/>
  <c r="L271" i="53"/>
  <c r="J271" i="53"/>
  <c r="I271" i="53"/>
  <c r="K271" i="53" s="1"/>
  <c r="D271" i="53"/>
  <c r="L270" i="53"/>
  <c r="J270" i="53"/>
  <c r="I270" i="53"/>
  <c r="K270" i="53" s="1"/>
  <c r="D270" i="53"/>
  <c r="L269" i="53"/>
  <c r="J269" i="53"/>
  <c r="I269" i="53"/>
  <c r="K269" i="53" s="1"/>
  <c r="D269" i="53"/>
  <c r="L268" i="53"/>
  <c r="J268" i="53"/>
  <c r="I268" i="53"/>
  <c r="K268" i="53" s="1"/>
  <c r="D268" i="53"/>
  <c r="K267" i="53"/>
  <c r="J267" i="53"/>
  <c r="I267" i="53"/>
  <c r="D267" i="53"/>
  <c r="L267" i="53" s="1"/>
  <c r="K266" i="53"/>
  <c r="J266" i="53"/>
  <c r="I266" i="53"/>
  <c r="D266" i="53"/>
  <c r="L266" i="53" s="1"/>
  <c r="K265" i="53"/>
  <c r="J265" i="53"/>
  <c r="I265" i="53"/>
  <c r="D265" i="53"/>
  <c r="L265" i="53" s="1"/>
  <c r="K264" i="53"/>
  <c r="J264" i="53"/>
  <c r="I264" i="53"/>
  <c r="D264" i="53"/>
  <c r="L264" i="53" s="1"/>
  <c r="L263" i="53"/>
  <c r="J263" i="53"/>
  <c r="I263" i="53"/>
  <c r="K263" i="53" s="1"/>
  <c r="D263" i="53"/>
  <c r="L262" i="53"/>
  <c r="J262" i="53"/>
  <c r="I262" i="53"/>
  <c r="K262" i="53" s="1"/>
  <c r="D262" i="53"/>
  <c r="L261" i="53"/>
  <c r="J261" i="53"/>
  <c r="I261" i="53"/>
  <c r="K261" i="53" s="1"/>
  <c r="D261" i="53"/>
  <c r="L260" i="53"/>
  <c r="J260" i="53"/>
  <c r="I260" i="53"/>
  <c r="K260" i="53" s="1"/>
  <c r="D260" i="53"/>
  <c r="K259" i="53"/>
  <c r="J259" i="53"/>
  <c r="I259" i="53"/>
  <c r="D259" i="53"/>
  <c r="L259" i="53" s="1"/>
  <c r="K258" i="53"/>
  <c r="J258" i="53"/>
  <c r="I258" i="53"/>
  <c r="D258" i="53"/>
  <c r="L258" i="53" s="1"/>
  <c r="K257" i="53"/>
  <c r="J257" i="53"/>
  <c r="I257" i="53"/>
  <c r="D257" i="53"/>
  <c r="L257" i="53" s="1"/>
  <c r="K256" i="53"/>
  <c r="J256" i="53"/>
  <c r="I256" i="53"/>
  <c r="D256" i="53"/>
  <c r="L256" i="53" s="1"/>
  <c r="L255" i="53"/>
  <c r="K255" i="53"/>
  <c r="J255" i="53"/>
  <c r="I255" i="53"/>
  <c r="D255" i="53"/>
  <c r="L254" i="53"/>
  <c r="J254" i="53"/>
  <c r="I254" i="53"/>
  <c r="K254" i="53" s="1"/>
  <c r="D254" i="53"/>
  <c r="L253" i="53"/>
  <c r="J253" i="53"/>
  <c r="I253" i="53"/>
  <c r="K253" i="53" s="1"/>
  <c r="D253" i="53"/>
  <c r="L252" i="53"/>
  <c r="K252" i="53"/>
  <c r="J252" i="53"/>
  <c r="I252" i="53"/>
  <c r="D252" i="53"/>
  <c r="K251" i="53"/>
  <c r="J251" i="53"/>
  <c r="I251" i="53"/>
  <c r="D251" i="53"/>
  <c r="L251" i="53" s="1"/>
  <c r="K250" i="53"/>
  <c r="J250" i="53"/>
  <c r="I250" i="53"/>
  <c r="D250" i="53"/>
  <c r="L250" i="53" s="1"/>
  <c r="K249" i="53"/>
  <c r="J249" i="53"/>
  <c r="I249" i="53"/>
  <c r="D249" i="53"/>
  <c r="L249" i="53" s="1"/>
  <c r="K248" i="53"/>
  <c r="J248" i="53"/>
  <c r="I248" i="53"/>
  <c r="D248" i="53"/>
  <c r="L248" i="53" s="1"/>
  <c r="L247" i="53"/>
  <c r="J247" i="53"/>
  <c r="I247" i="53"/>
  <c r="K247" i="53" s="1"/>
  <c r="D247" i="53"/>
  <c r="L246" i="53"/>
  <c r="J246" i="53"/>
  <c r="I246" i="53"/>
  <c r="K246" i="53" s="1"/>
  <c r="D246" i="53"/>
  <c r="L245" i="53"/>
  <c r="J245" i="53"/>
  <c r="I245" i="53"/>
  <c r="K245" i="53" s="1"/>
  <c r="D245" i="53"/>
  <c r="L244" i="53"/>
  <c r="K244" i="53"/>
  <c r="J244" i="53"/>
  <c r="I244" i="53"/>
  <c r="D244" i="53"/>
  <c r="K243" i="53"/>
  <c r="J243" i="53"/>
  <c r="I243" i="53"/>
  <c r="D243" i="53"/>
  <c r="L243" i="53" s="1"/>
  <c r="K242" i="53"/>
  <c r="J242" i="53"/>
  <c r="I242" i="53"/>
  <c r="D242" i="53"/>
  <c r="L242" i="53" s="1"/>
  <c r="K241" i="53"/>
  <c r="J241" i="53"/>
  <c r="I241" i="53"/>
  <c r="D241" i="53"/>
  <c r="L241" i="53" s="1"/>
  <c r="K240" i="53"/>
  <c r="J240" i="53"/>
  <c r="I240" i="53"/>
  <c r="D240" i="53"/>
  <c r="L240" i="53" s="1"/>
  <c r="L239" i="53"/>
  <c r="J239" i="53"/>
  <c r="I239" i="53"/>
  <c r="K239" i="53" s="1"/>
  <c r="D239" i="53"/>
  <c r="L238" i="53"/>
  <c r="J238" i="53"/>
  <c r="I238" i="53"/>
  <c r="K238" i="53" s="1"/>
  <c r="D238" i="53"/>
  <c r="L237" i="53"/>
  <c r="J237" i="53"/>
  <c r="I237" i="53"/>
  <c r="K237" i="53" s="1"/>
  <c r="D237" i="53"/>
  <c r="L236" i="53"/>
  <c r="J236" i="53"/>
  <c r="I236" i="53"/>
  <c r="K236" i="53" s="1"/>
  <c r="D236" i="53"/>
  <c r="K235" i="53"/>
  <c r="J235" i="53"/>
  <c r="I235" i="53"/>
  <c r="D235" i="53"/>
  <c r="L235" i="53" s="1"/>
  <c r="K234" i="53"/>
  <c r="J234" i="53"/>
  <c r="I234" i="53"/>
  <c r="D234" i="53"/>
  <c r="L234" i="53" s="1"/>
  <c r="K233" i="53"/>
  <c r="J233" i="53"/>
  <c r="I233" i="53"/>
  <c r="D233" i="53"/>
  <c r="L233" i="53" s="1"/>
  <c r="K232" i="53"/>
  <c r="J232" i="53"/>
  <c r="I232" i="53"/>
  <c r="D232" i="53"/>
  <c r="L232" i="53" s="1"/>
  <c r="L231" i="53"/>
  <c r="J231" i="53"/>
  <c r="I231" i="53"/>
  <c r="K231" i="53" s="1"/>
  <c r="D231" i="53"/>
  <c r="L230" i="53"/>
  <c r="J230" i="53"/>
  <c r="I230" i="53"/>
  <c r="K230" i="53" s="1"/>
  <c r="D230" i="53"/>
  <c r="L229" i="53"/>
  <c r="J229" i="53"/>
  <c r="I229" i="53"/>
  <c r="K229" i="53" s="1"/>
  <c r="D229" i="53"/>
  <c r="L228" i="53"/>
  <c r="K228" i="53"/>
  <c r="J228" i="53"/>
  <c r="I228" i="53"/>
  <c r="D228" i="53"/>
  <c r="K227" i="53"/>
  <c r="J227" i="53"/>
  <c r="I227" i="53"/>
  <c r="D227" i="53"/>
  <c r="L227" i="53" s="1"/>
  <c r="K226" i="53"/>
  <c r="J226" i="53"/>
  <c r="I226" i="53"/>
  <c r="D226" i="53"/>
  <c r="L226" i="53" s="1"/>
  <c r="K225" i="53"/>
  <c r="J225" i="53"/>
  <c r="I225" i="53"/>
  <c r="D225" i="53"/>
  <c r="L225" i="53" s="1"/>
  <c r="K224" i="53"/>
  <c r="J224" i="53"/>
  <c r="I224" i="53"/>
  <c r="D224" i="53"/>
  <c r="L224" i="53" s="1"/>
  <c r="L223" i="53"/>
  <c r="J223" i="53"/>
  <c r="I223" i="53"/>
  <c r="K223" i="53" s="1"/>
  <c r="D223" i="53"/>
  <c r="L222" i="53"/>
  <c r="J222" i="53"/>
  <c r="I222" i="53"/>
  <c r="K222" i="53" s="1"/>
  <c r="D222" i="53"/>
  <c r="L221" i="53"/>
  <c r="J221" i="53"/>
  <c r="I221" i="53"/>
  <c r="K221" i="53" s="1"/>
  <c r="D221" i="53"/>
  <c r="L220" i="53"/>
  <c r="J220" i="53"/>
  <c r="I220" i="53"/>
  <c r="K220" i="53" s="1"/>
  <c r="D220" i="53"/>
  <c r="K219" i="53"/>
  <c r="J219" i="53"/>
  <c r="I219" i="53"/>
  <c r="D219" i="53"/>
  <c r="L219" i="53" s="1"/>
  <c r="K218" i="53"/>
  <c r="J218" i="53"/>
  <c r="I218" i="53"/>
  <c r="D218" i="53"/>
  <c r="L218" i="53" s="1"/>
  <c r="K217" i="53"/>
  <c r="J217" i="53"/>
  <c r="I217" i="53"/>
  <c r="D217" i="53"/>
  <c r="L217" i="53" s="1"/>
  <c r="K216" i="53"/>
  <c r="J216" i="53"/>
  <c r="I216" i="53"/>
  <c r="D216" i="53"/>
  <c r="L216" i="53" s="1"/>
  <c r="L215" i="53"/>
  <c r="J215" i="53"/>
  <c r="I215" i="53"/>
  <c r="K215" i="53" s="1"/>
  <c r="D215" i="53"/>
  <c r="L214" i="53"/>
  <c r="J214" i="53"/>
  <c r="I214" i="53"/>
  <c r="K214" i="53" s="1"/>
  <c r="D214" i="53"/>
  <c r="L213" i="53"/>
  <c r="J213" i="53"/>
  <c r="I213" i="53"/>
  <c r="K213" i="53" s="1"/>
  <c r="D213" i="53"/>
  <c r="L212" i="53"/>
  <c r="J212" i="53"/>
  <c r="I212" i="53"/>
  <c r="K212" i="53" s="1"/>
  <c r="D212" i="53"/>
  <c r="K211" i="53"/>
  <c r="J211" i="53"/>
  <c r="I211" i="53"/>
  <c r="D211" i="53"/>
  <c r="L211" i="53" s="1"/>
  <c r="K210" i="53"/>
  <c r="J210" i="53"/>
  <c r="I210" i="53"/>
  <c r="D210" i="53"/>
  <c r="L210" i="53" s="1"/>
  <c r="K209" i="53"/>
  <c r="J209" i="53"/>
  <c r="I209" i="53"/>
  <c r="D209" i="53"/>
  <c r="L209" i="53" s="1"/>
  <c r="K208" i="53"/>
  <c r="J208" i="53"/>
  <c r="I208" i="53"/>
  <c r="D208" i="53"/>
  <c r="L208" i="53" s="1"/>
  <c r="L207" i="53"/>
  <c r="J207" i="53"/>
  <c r="I207" i="53"/>
  <c r="K207" i="53" s="1"/>
  <c r="D207" i="53"/>
  <c r="L206" i="53"/>
  <c r="J206" i="53"/>
  <c r="I206" i="53"/>
  <c r="K206" i="53" s="1"/>
  <c r="D206" i="53"/>
  <c r="L205" i="53"/>
  <c r="J205" i="53"/>
  <c r="I205" i="53"/>
  <c r="K205" i="53" s="1"/>
  <c r="D205" i="53"/>
  <c r="L204" i="53"/>
  <c r="J204" i="53"/>
  <c r="I204" i="53"/>
  <c r="K204" i="53" s="1"/>
  <c r="D204" i="53"/>
  <c r="K203" i="53"/>
  <c r="J203" i="53"/>
  <c r="I203" i="53"/>
  <c r="D203" i="53"/>
  <c r="L203" i="53" s="1"/>
  <c r="K202" i="53"/>
  <c r="J202" i="53"/>
  <c r="I202" i="53"/>
  <c r="D202" i="53"/>
  <c r="L202" i="53" s="1"/>
  <c r="K201" i="53"/>
  <c r="J201" i="53"/>
  <c r="I201" i="53"/>
  <c r="D201" i="53"/>
  <c r="L201" i="53" s="1"/>
  <c r="K200" i="53"/>
  <c r="J200" i="53"/>
  <c r="I200" i="53"/>
  <c r="D200" i="53"/>
  <c r="L200" i="53" s="1"/>
  <c r="L199" i="53"/>
  <c r="J199" i="53"/>
  <c r="I199" i="53"/>
  <c r="K199" i="53" s="1"/>
  <c r="D199" i="53"/>
  <c r="L198" i="53"/>
  <c r="J198" i="53"/>
  <c r="I198" i="53"/>
  <c r="K198" i="53" s="1"/>
  <c r="D198" i="53"/>
  <c r="L197" i="53"/>
  <c r="J197" i="53"/>
  <c r="I197" i="53"/>
  <c r="K197" i="53" s="1"/>
  <c r="D197" i="53"/>
  <c r="L196" i="53"/>
  <c r="J196" i="53"/>
  <c r="I196" i="53"/>
  <c r="K196" i="53" s="1"/>
  <c r="D196" i="53"/>
  <c r="K195" i="53"/>
  <c r="J195" i="53"/>
  <c r="I195" i="53"/>
  <c r="D195" i="53"/>
  <c r="L195" i="53" s="1"/>
  <c r="K194" i="53"/>
  <c r="J194" i="53"/>
  <c r="I194" i="53"/>
  <c r="D194" i="53"/>
  <c r="L194" i="53" s="1"/>
  <c r="K193" i="53"/>
  <c r="J193" i="53"/>
  <c r="I193" i="53"/>
  <c r="D193" i="53"/>
  <c r="L193" i="53" s="1"/>
  <c r="K192" i="53"/>
  <c r="J192" i="53"/>
  <c r="I192" i="53"/>
  <c r="D192" i="53"/>
  <c r="L192" i="53" s="1"/>
  <c r="L191" i="53"/>
  <c r="J191" i="53"/>
  <c r="I191" i="53"/>
  <c r="K191" i="53" s="1"/>
  <c r="D191" i="53"/>
  <c r="L190" i="53"/>
  <c r="J190" i="53"/>
  <c r="I190" i="53"/>
  <c r="K190" i="53" s="1"/>
  <c r="D190" i="53"/>
  <c r="L189" i="53"/>
  <c r="J189" i="53"/>
  <c r="I189" i="53"/>
  <c r="K189" i="53" s="1"/>
  <c r="D189" i="53"/>
  <c r="L188" i="53"/>
  <c r="K188" i="53"/>
  <c r="J188" i="53"/>
  <c r="I188" i="53"/>
  <c r="D188" i="53"/>
  <c r="K187" i="53"/>
  <c r="J187" i="53"/>
  <c r="I187" i="53"/>
  <c r="D187" i="53"/>
  <c r="L187" i="53" s="1"/>
  <c r="K186" i="53"/>
  <c r="J186" i="53"/>
  <c r="I186" i="53"/>
  <c r="D186" i="53"/>
  <c r="L186" i="53" s="1"/>
  <c r="K185" i="53"/>
  <c r="J185" i="53"/>
  <c r="I185" i="53"/>
  <c r="D185" i="53"/>
  <c r="L185" i="53" s="1"/>
  <c r="K184" i="53"/>
  <c r="J184" i="53"/>
  <c r="I184" i="53"/>
  <c r="D184" i="53"/>
  <c r="L184" i="53" s="1"/>
  <c r="L183" i="53"/>
  <c r="J183" i="53"/>
  <c r="I183" i="53"/>
  <c r="K183" i="53" s="1"/>
  <c r="D183" i="53"/>
  <c r="L182" i="53"/>
  <c r="J182" i="53"/>
  <c r="I182" i="53"/>
  <c r="K182" i="53" s="1"/>
  <c r="D182" i="53"/>
  <c r="L181" i="53"/>
  <c r="J181" i="53"/>
  <c r="I181" i="53"/>
  <c r="K181" i="53" s="1"/>
  <c r="D181" i="53"/>
  <c r="L180" i="53"/>
  <c r="K180" i="53"/>
  <c r="J180" i="53"/>
  <c r="I180" i="53"/>
  <c r="D180" i="53"/>
  <c r="K179" i="53"/>
  <c r="J179" i="53"/>
  <c r="I179" i="53"/>
  <c r="D179" i="53"/>
  <c r="L179" i="53" s="1"/>
  <c r="K178" i="53"/>
  <c r="J178" i="53"/>
  <c r="I178" i="53"/>
  <c r="D178" i="53"/>
  <c r="L178" i="53" s="1"/>
  <c r="K177" i="53"/>
  <c r="J177" i="53"/>
  <c r="I177" i="53"/>
  <c r="D177" i="53"/>
  <c r="L177" i="53" s="1"/>
  <c r="K176" i="53"/>
  <c r="J176" i="53"/>
  <c r="I176" i="53"/>
  <c r="D176" i="53"/>
  <c r="L176" i="53" s="1"/>
  <c r="L175" i="53"/>
  <c r="J175" i="53"/>
  <c r="I175" i="53"/>
  <c r="K175" i="53" s="1"/>
  <c r="D175" i="53"/>
  <c r="L174" i="53"/>
  <c r="J174" i="53"/>
  <c r="I174" i="53"/>
  <c r="K174" i="53" s="1"/>
  <c r="D174" i="53"/>
  <c r="L173" i="53"/>
  <c r="J173" i="53"/>
  <c r="I173" i="53"/>
  <c r="K173" i="53" s="1"/>
  <c r="D173" i="53"/>
  <c r="L172" i="53"/>
  <c r="J172" i="53"/>
  <c r="I172" i="53"/>
  <c r="K172" i="53" s="1"/>
  <c r="D172" i="53"/>
  <c r="J171" i="53"/>
  <c r="I171" i="53"/>
  <c r="K171" i="53" s="1"/>
  <c r="D171" i="53"/>
  <c r="L171" i="53" s="1"/>
  <c r="K170" i="53"/>
  <c r="J170" i="53"/>
  <c r="I170" i="53"/>
  <c r="D170" i="53"/>
  <c r="L170" i="53" s="1"/>
  <c r="K169" i="53"/>
  <c r="J169" i="53"/>
  <c r="I169" i="53"/>
  <c r="D169" i="53"/>
  <c r="L169" i="53" s="1"/>
  <c r="K168" i="53"/>
  <c r="J168" i="53"/>
  <c r="I168" i="53"/>
  <c r="D168" i="53"/>
  <c r="L168" i="53" s="1"/>
  <c r="L167" i="53"/>
  <c r="J167" i="53"/>
  <c r="I167" i="53"/>
  <c r="K167" i="53" s="1"/>
  <c r="D167" i="53"/>
  <c r="L166" i="53"/>
  <c r="J166" i="53"/>
  <c r="I166" i="53"/>
  <c r="K166" i="53" s="1"/>
  <c r="D166" i="53"/>
  <c r="L165" i="53"/>
  <c r="J165" i="53"/>
  <c r="I165" i="53"/>
  <c r="K165" i="53" s="1"/>
  <c r="D165" i="53"/>
  <c r="L164" i="53"/>
  <c r="K164" i="53"/>
  <c r="J164" i="53"/>
  <c r="I164" i="53"/>
  <c r="D164" i="53"/>
  <c r="K163" i="53"/>
  <c r="J163" i="53"/>
  <c r="I163" i="53"/>
  <c r="D163" i="53"/>
  <c r="L163" i="53" s="1"/>
  <c r="K162" i="53"/>
  <c r="J162" i="53"/>
  <c r="I162" i="53"/>
  <c r="D162" i="53"/>
  <c r="L162" i="53" s="1"/>
  <c r="K161" i="53"/>
  <c r="J161" i="53"/>
  <c r="I161" i="53"/>
  <c r="D161" i="53"/>
  <c r="L161" i="53" s="1"/>
  <c r="K160" i="53"/>
  <c r="J160" i="53"/>
  <c r="I160" i="53"/>
  <c r="D160" i="53"/>
  <c r="L160" i="53" s="1"/>
  <c r="L159" i="53"/>
  <c r="J159" i="53"/>
  <c r="I159" i="53"/>
  <c r="K159" i="53" s="1"/>
  <c r="D159" i="53"/>
  <c r="L158" i="53"/>
  <c r="J158" i="53"/>
  <c r="I158" i="53"/>
  <c r="K158" i="53" s="1"/>
  <c r="D158" i="53"/>
  <c r="L157" i="53"/>
  <c r="J157" i="53"/>
  <c r="I157" i="53"/>
  <c r="K157" i="53" s="1"/>
  <c r="D157" i="53"/>
  <c r="L156" i="53"/>
  <c r="J156" i="53"/>
  <c r="I156" i="53"/>
  <c r="K156" i="53" s="1"/>
  <c r="D156" i="53"/>
  <c r="L155" i="53"/>
  <c r="J155" i="53"/>
  <c r="I155" i="53"/>
  <c r="K155" i="53" s="1"/>
  <c r="D155" i="53"/>
  <c r="J154" i="53"/>
  <c r="I154" i="53"/>
  <c r="K154" i="53" s="1"/>
  <c r="D154" i="53"/>
  <c r="L154" i="53" s="1"/>
  <c r="K153" i="53"/>
  <c r="J153" i="53"/>
  <c r="I153" i="53"/>
  <c r="D153" i="53"/>
  <c r="L153" i="53" s="1"/>
  <c r="L152" i="53"/>
  <c r="J152" i="53"/>
  <c r="I152" i="53"/>
  <c r="K152" i="53" s="1"/>
  <c r="D152" i="53"/>
  <c r="L151" i="53"/>
  <c r="K151" i="53"/>
  <c r="J151" i="53"/>
  <c r="I151" i="53"/>
  <c r="D151" i="53"/>
  <c r="L150" i="53"/>
  <c r="K150" i="53"/>
  <c r="J150" i="53"/>
  <c r="I150" i="53"/>
  <c r="D150" i="53"/>
  <c r="J149" i="53"/>
  <c r="I149" i="53"/>
  <c r="K149" i="53" s="1"/>
  <c r="D149" i="53"/>
  <c r="L149" i="53" s="1"/>
  <c r="K148" i="53"/>
  <c r="J148" i="53"/>
  <c r="I148" i="53"/>
  <c r="D148" i="53"/>
  <c r="L148" i="53" s="1"/>
  <c r="K147" i="53"/>
  <c r="J147" i="53"/>
  <c r="I147" i="53"/>
  <c r="D147" i="53"/>
  <c r="L147" i="53" s="1"/>
  <c r="J146" i="53"/>
  <c r="I146" i="53"/>
  <c r="K146" i="53" s="1"/>
  <c r="D146" i="53"/>
  <c r="L146" i="53" s="1"/>
  <c r="L145" i="53"/>
  <c r="J145" i="53"/>
  <c r="I145" i="53"/>
  <c r="K145" i="53" s="1"/>
  <c r="D145" i="53"/>
  <c r="L144" i="53"/>
  <c r="J144" i="53"/>
  <c r="I144" i="53"/>
  <c r="K144" i="53" s="1"/>
  <c r="D144" i="53"/>
  <c r="L143" i="53"/>
  <c r="K143" i="53"/>
  <c r="J143" i="53"/>
  <c r="I143" i="53"/>
  <c r="D143" i="53"/>
  <c r="L142" i="53"/>
  <c r="K142" i="53"/>
  <c r="J142" i="53"/>
  <c r="I142" i="53"/>
  <c r="D142" i="53"/>
  <c r="J141" i="53"/>
  <c r="I141" i="53"/>
  <c r="K141" i="53" s="1"/>
  <c r="D141" i="53"/>
  <c r="L141" i="53" s="1"/>
  <c r="K140" i="53"/>
  <c r="J140" i="53"/>
  <c r="I140" i="53"/>
  <c r="D140" i="53"/>
  <c r="L140" i="53" s="1"/>
  <c r="K139" i="53"/>
  <c r="J139" i="53"/>
  <c r="I139" i="53"/>
  <c r="D139" i="53"/>
  <c r="L139" i="53" s="1"/>
  <c r="J138" i="53"/>
  <c r="I138" i="53"/>
  <c r="K138" i="53" s="1"/>
  <c r="D138" i="53"/>
  <c r="L138" i="53" s="1"/>
  <c r="L137" i="53"/>
  <c r="J137" i="53"/>
  <c r="I137" i="53"/>
  <c r="K137" i="53" s="1"/>
  <c r="D137" i="53"/>
  <c r="L136" i="53"/>
  <c r="J136" i="53"/>
  <c r="I136" i="53"/>
  <c r="K136" i="53" s="1"/>
  <c r="D136" i="53"/>
  <c r="L135" i="53"/>
  <c r="K135" i="53"/>
  <c r="J135" i="53"/>
  <c r="I135" i="53"/>
  <c r="D135" i="53"/>
  <c r="L134" i="53"/>
  <c r="K134" i="53"/>
  <c r="J134" i="53"/>
  <c r="I134" i="53"/>
  <c r="D134" i="53"/>
  <c r="J133" i="53"/>
  <c r="I133" i="53"/>
  <c r="K133" i="53" s="1"/>
  <c r="D133" i="53"/>
  <c r="L133" i="53" s="1"/>
  <c r="K132" i="53"/>
  <c r="J132" i="53"/>
  <c r="I132" i="53"/>
  <c r="D132" i="53"/>
  <c r="L132" i="53" s="1"/>
  <c r="K131" i="53"/>
  <c r="J131" i="53"/>
  <c r="I131" i="53"/>
  <c r="D131" i="53"/>
  <c r="L131" i="53" s="1"/>
  <c r="J130" i="53"/>
  <c r="I130" i="53"/>
  <c r="K130" i="53" s="1"/>
  <c r="D130" i="53"/>
  <c r="L130" i="53" s="1"/>
  <c r="L129" i="53"/>
  <c r="J129" i="53"/>
  <c r="I129" i="53"/>
  <c r="K129" i="53" s="1"/>
  <c r="D129" i="53"/>
  <c r="J128" i="53"/>
  <c r="I128" i="53"/>
  <c r="K128" i="53" s="1"/>
  <c r="D128" i="53"/>
  <c r="L128" i="53" s="1"/>
  <c r="L127" i="53"/>
  <c r="K127" i="53"/>
  <c r="J127" i="53"/>
  <c r="I127" i="53"/>
  <c r="D127" i="53"/>
  <c r="K126" i="53"/>
  <c r="J126" i="53"/>
  <c r="I126" i="53"/>
  <c r="D126" i="53"/>
  <c r="L126" i="53" s="1"/>
  <c r="L125" i="53"/>
  <c r="J125" i="53"/>
  <c r="I125" i="53"/>
  <c r="K125" i="53" s="1"/>
  <c r="D125" i="53"/>
  <c r="J124" i="53"/>
  <c r="I124" i="53"/>
  <c r="K124" i="53" s="1"/>
  <c r="D124" i="53"/>
  <c r="L124" i="53" s="1"/>
  <c r="K123" i="53"/>
  <c r="J123" i="53"/>
  <c r="I123" i="53"/>
  <c r="D123" i="53"/>
  <c r="L123" i="53" s="1"/>
  <c r="K122" i="53"/>
  <c r="J122" i="53"/>
  <c r="I122" i="53"/>
  <c r="D122" i="53"/>
  <c r="L122" i="53" s="1"/>
  <c r="J121" i="53"/>
  <c r="I121" i="53"/>
  <c r="K121" i="53" s="1"/>
  <c r="D121" i="53"/>
  <c r="L121" i="53" s="1"/>
  <c r="J120" i="53"/>
  <c r="I120" i="53"/>
  <c r="K120" i="53" s="1"/>
  <c r="D120" i="53"/>
  <c r="L120" i="53" s="1"/>
  <c r="K119" i="53"/>
  <c r="J119" i="53"/>
  <c r="I119" i="53"/>
  <c r="D119" i="53"/>
  <c r="L119" i="53" s="1"/>
  <c r="K118" i="53"/>
  <c r="J118" i="53"/>
  <c r="I118" i="53"/>
  <c r="D118" i="53"/>
  <c r="L118" i="53" s="1"/>
  <c r="J117" i="53"/>
  <c r="I117" i="53"/>
  <c r="K117" i="53" s="1"/>
  <c r="D117" i="53"/>
  <c r="L117" i="53" s="1"/>
  <c r="J116" i="53"/>
  <c r="I116" i="53"/>
  <c r="K116" i="53" s="1"/>
  <c r="D116" i="53"/>
  <c r="L116" i="53" s="1"/>
  <c r="K115" i="53"/>
  <c r="J115" i="53"/>
  <c r="I115" i="53"/>
  <c r="D115" i="53"/>
  <c r="L115" i="53" s="1"/>
  <c r="K114" i="53"/>
  <c r="J114" i="53"/>
  <c r="I114" i="53"/>
  <c r="D114" i="53"/>
  <c r="L114" i="53" s="1"/>
  <c r="J113" i="53"/>
  <c r="I113" i="53"/>
  <c r="K113" i="53" s="1"/>
  <c r="D113" i="53"/>
  <c r="L113" i="53" s="1"/>
  <c r="J112" i="53"/>
  <c r="I112" i="53"/>
  <c r="K112" i="53" s="1"/>
  <c r="D112" i="53"/>
  <c r="L112" i="53" s="1"/>
  <c r="K111" i="53"/>
  <c r="J111" i="53"/>
  <c r="I111" i="53"/>
  <c r="D111" i="53"/>
  <c r="L111" i="53" s="1"/>
  <c r="K110" i="53"/>
  <c r="J110" i="53"/>
  <c r="I110" i="53"/>
  <c r="D110" i="53"/>
  <c r="L110" i="53" s="1"/>
  <c r="J109" i="53"/>
  <c r="I109" i="53"/>
  <c r="K109" i="53" s="1"/>
  <c r="D109" i="53"/>
  <c r="L109" i="53" s="1"/>
  <c r="J108" i="53"/>
  <c r="I108" i="53"/>
  <c r="K108" i="53" s="1"/>
  <c r="D108" i="53"/>
  <c r="L108" i="53" s="1"/>
  <c r="K107" i="53"/>
  <c r="J107" i="53"/>
  <c r="I107" i="53"/>
  <c r="D107" i="53"/>
  <c r="L107" i="53" s="1"/>
  <c r="K106" i="53"/>
  <c r="J106" i="53"/>
  <c r="I106" i="53"/>
  <c r="D106" i="53"/>
  <c r="L106" i="53" s="1"/>
  <c r="J105" i="53"/>
  <c r="I105" i="53"/>
  <c r="K105" i="53" s="1"/>
  <c r="D105" i="53"/>
  <c r="L105" i="53" s="1"/>
  <c r="J104" i="53"/>
  <c r="I104" i="53"/>
  <c r="K104" i="53" s="1"/>
  <c r="D104" i="53"/>
  <c r="L104" i="53" s="1"/>
  <c r="K103" i="53"/>
  <c r="J103" i="53"/>
  <c r="I103" i="53"/>
  <c r="D103" i="53"/>
  <c r="L103" i="53" s="1"/>
  <c r="K102" i="53"/>
  <c r="J102" i="53"/>
  <c r="I102" i="53"/>
  <c r="D102" i="53"/>
  <c r="L102" i="53" s="1"/>
  <c r="J101" i="53"/>
  <c r="I101" i="53"/>
  <c r="K101" i="53" s="1"/>
  <c r="D101" i="53"/>
  <c r="L101" i="53" s="1"/>
  <c r="J100" i="53"/>
  <c r="I100" i="53"/>
  <c r="K100" i="53" s="1"/>
  <c r="D100" i="53"/>
  <c r="L100" i="53" s="1"/>
  <c r="K99" i="53"/>
  <c r="J99" i="53"/>
  <c r="I99" i="53"/>
  <c r="D99" i="53"/>
  <c r="L99" i="53" s="1"/>
  <c r="K98" i="53"/>
  <c r="J98" i="53"/>
  <c r="I98" i="53"/>
  <c r="D98" i="53"/>
  <c r="L98" i="53" s="1"/>
  <c r="J97" i="53"/>
  <c r="I97" i="53"/>
  <c r="K97" i="53" s="1"/>
  <c r="D97" i="53"/>
  <c r="L97" i="53" s="1"/>
  <c r="J96" i="53"/>
  <c r="I96" i="53"/>
  <c r="K96" i="53" s="1"/>
  <c r="D96" i="53"/>
  <c r="L96" i="53" s="1"/>
  <c r="K95" i="53"/>
  <c r="J95" i="53"/>
  <c r="I95" i="53"/>
  <c r="D95" i="53"/>
  <c r="L95" i="53" s="1"/>
  <c r="K94" i="53"/>
  <c r="J94" i="53"/>
  <c r="I94" i="53"/>
  <c r="D94" i="53"/>
  <c r="L94" i="53" s="1"/>
  <c r="J93" i="53"/>
  <c r="I93" i="53"/>
  <c r="K93" i="53" s="1"/>
  <c r="D93" i="53"/>
  <c r="L93" i="53" s="1"/>
  <c r="J92" i="53"/>
  <c r="I92" i="53"/>
  <c r="K92" i="53" s="1"/>
  <c r="D92" i="53"/>
  <c r="L92" i="53" s="1"/>
  <c r="K91" i="53"/>
  <c r="J91" i="53"/>
  <c r="I91" i="53"/>
  <c r="D91" i="53"/>
  <c r="L91" i="53" s="1"/>
  <c r="K90" i="53"/>
  <c r="J90" i="53"/>
  <c r="I90" i="53"/>
  <c r="D90" i="53"/>
  <c r="L90" i="53" s="1"/>
  <c r="J89" i="53"/>
  <c r="I89" i="53"/>
  <c r="K89" i="53" s="1"/>
  <c r="D89" i="53"/>
  <c r="L89" i="53" s="1"/>
  <c r="J88" i="53"/>
  <c r="I88" i="53"/>
  <c r="K88" i="53" s="1"/>
  <c r="D88" i="53"/>
  <c r="L88" i="53" s="1"/>
  <c r="K87" i="53"/>
  <c r="J87" i="53"/>
  <c r="I87" i="53"/>
  <c r="D87" i="53"/>
  <c r="L87" i="53" s="1"/>
  <c r="K86" i="53"/>
  <c r="J86" i="53"/>
  <c r="I86" i="53"/>
  <c r="D86" i="53"/>
  <c r="L86" i="53" s="1"/>
  <c r="J85" i="53"/>
  <c r="I85" i="53"/>
  <c r="K85" i="53" s="1"/>
  <c r="D85" i="53"/>
  <c r="L85" i="53" s="1"/>
  <c r="J84" i="53"/>
  <c r="I84" i="53"/>
  <c r="K84" i="53" s="1"/>
  <c r="D84" i="53"/>
  <c r="L84" i="53" s="1"/>
  <c r="K83" i="53"/>
  <c r="J83" i="53"/>
  <c r="I83" i="53"/>
  <c r="D83" i="53"/>
  <c r="L83" i="53" s="1"/>
  <c r="K82" i="53"/>
  <c r="J82" i="53"/>
  <c r="I82" i="53"/>
  <c r="D82" i="53"/>
  <c r="L82" i="53" s="1"/>
  <c r="J81" i="53"/>
  <c r="I81" i="53"/>
  <c r="K81" i="53" s="1"/>
  <c r="D81" i="53"/>
  <c r="L81" i="53" s="1"/>
  <c r="J80" i="53"/>
  <c r="I80" i="53"/>
  <c r="K80" i="53" s="1"/>
  <c r="D80" i="53"/>
  <c r="L80" i="53" s="1"/>
  <c r="K79" i="53"/>
  <c r="J79" i="53"/>
  <c r="I79" i="53"/>
  <c r="D79" i="53"/>
  <c r="L79" i="53" s="1"/>
  <c r="K78" i="53"/>
  <c r="J78" i="53"/>
  <c r="I78" i="53"/>
  <c r="D78" i="53"/>
  <c r="L78" i="53" s="1"/>
  <c r="J77" i="53"/>
  <c r="I77" i="53"/>
  <c r="K77" i="53" s="1"/>
  <c r="D77" i="53"/>
  <c r="L77" i="53" s="1"/>
  <c r="J76" i="53"/>
  <c r="I76" i="53"/>
  <c r="K76" i="53" s="1"/>
  <c r="D76" i="53"/>
  <c r="L76" i="53" s="1"/>
  <c r="K75" i="53"/>
  <c r="J75" i="53"/>
  <c r="I75" i="53"/>
  <c r="D75" i="53"/>
  <c r="L75" i="53" s="1"/>
  <c r="K74" i="53"/>
  <c r="J74" i="53"/>
  <c r="I74" i="53"/>
  <c r="D74" i="53"/>
  <c r="L74" i="53" s="1"/>
  <c r="J73" i="53"/>
  <c r="I73" i="53"/>
  <c r="K73" i="53" s="1"/>
  <c r="D73" i="53"/>
  <c r="L73" i="53" s="1"/>
  <c r="J72" i="53"/>
  <c r="I72" i="53"/>
  <c r="K72" i="53" s="1"/>
  <c r="D72" i="53"/>
  <c r="L72" i="53" s="1"/>
  <c r="K71" i="53"/>
  <c r="J71" i="53"/>
  <c r="I71" i="53"/>
  <c r="D71" i="53"/>
  <c r="L71" i="53" s="1"/>
  <c r="K70" i="53"/>
  <c r="J70" i="53"/>
  <c r="I70" i="53"/>
  <c r="D70" i="53"/>
  <c r="L70" i="53" s="1"/>
  <c r="J69" i="53"/>
  <c r="I69" i="53"/>
  <c r="K69" i="53" s="1"/>
  <c r="D69" i="53"/>
  <c r="L69" i="53" s="1"/>
  <c r="J68" i="53"/>
  <c r="I68" i="53"/>
  <c r="K68" i="53" s="1"/>
  <c r="D68" i="53"/>
  <c r="L68" i="53" s="1"/>
  <c r="K67" i="53"/>
  <c r="J67" i="53"/>
  <c r="I67" i="53"/>
  <c r="D67" i="53"/>
  <c r="L67" i="53" s="1"/>
  <c r="K66" i="53"/>
  <c r="J66" i="53"/>
  <c r="I66" i="53"/>
  <c r="D66" i="53"/>
  <c r="L66" i="53" s="1"/>
  <c r="L65" i="53"/>
  <c r="J65" i="53"/>
  <c r="I65" i="53"/>
  <c r="K65" i="53" s="1"/>
  <c r="D65" i="53"/>
  <c r="J64" i="53"/>
  <c r="I64" i="53"/>
  <c r="K64" i="53" s="1"/>
  <c r="D64" i="53"/>
  <c r="L64" i="53" s="1"/>
  <c r="K63" i="53"/>
  <c r="J63" i="53"/>
  <c r="I63" i="53"/>
  <c r="D63" i="53"/>
  <c r="L63" i="53" s="1"/>
  <c r="L62" i="53"/>
  <c r="K62" i="53"/>
  <c r="J62" i="53"/>
  <c r="I62" i="53"/>
  <c r="D62" i="53"/>
  <c r="L61" i="53"/>
  <c r="J61" i="53"/>
  <c r="I61" i="53"/>
  <c r="K61" i="53" s="1"/>
  <c r="D61" i="53"/>
  <c r="J60" i="53"/>
  <c r="I60" i="53"/>
  <c r="K60" i="53" s="1"/>
  <c r="D60" i="53"/>
  <c r="L60" i="53" s="1"/>
  <c r="K59" i="53"/>
  <c r="J59" i="53"/>
  <c r="I59" i="53"/>
  <c r="D59" i="53"/>
  <c r="L59" i="53" s="1"/>
  <c r="L58" i="53"/>
  <c r="K58" i="53"/>
  <c r="J58" i="53"/>
  <c r="I58" i="53"/>
  <c r="D58" i="53"/>
  <c r="L57" i="53"/>
  <c r="J57" i="53"/>
  <c r="I57" i="53"/>
  <c r="K57" i="53" s="1"/>
  <c r="D57" i="53"/>
  <c r="J56" i="53"/>
  <c r="I56" i="53"/>
  <c r="K56" i="53" s="1"/>
  <c r="D56" i="53"/>
  <c r="L56" i="53" s="1"/>
  <c r="K55" i="53"/>
  <c r="J55" i="53"/>
  <c r="I55" i="53"/>
  <c r="D55" i="53"/>
  <c r="L55" i="53" s="1"/>
  <c r="L54" i="53"/>
  <c r="K54" i="53"/>
  <c r="J54" i="53"/>
  <c r="I54" i="53"/>
  <c r="D54" i="53"/>
  <c r="L53" i="53"/>
  <c r="J53" i="53"/>
  <c r="I53" i="53"/>
  <c r="K53" i="53" s="1"/>
  <c r="D53" i="53"/>
  <c r="J52" i="53"/>
  <c r="I52" i="53"/>
  <c r="K52" i="53" s="1"/>
  <c r="D52" i="53"/>
  <c r="L52" i="53" s="1"/>
  <c r="K51" i="53"/>
  <c r="J51" i="53"/>
  <c r="I51" i="53"/>
  <c r="D51" i="53"/>
  <c r="L51" i="53" s="1"/>
  <c r="L50" i="53"/>
  <c r="K50" i="53"/>
  <c r="J50" i="53"/>
  <c r="I50" i="53"/>
  <c r="D50" i="53"/>
  <c r="L49" i="53"/>
  <c r="J49" i="53"/>
  <c r="I49" i="53"/>
  <c r="K49" i="53" s="1"/>
  <c r="D49" i="53"/>
  <c r="J48" i="53"/>
  <c r="I48" i="53"/>
  <c r="K48" i="53" s="1"/>
  <c r="D48" i="53"/>
  <c r="L48" i="53" s="1"/>
  <c r="K47" i="53"/>
  <c r="J47" i="53"/>
  <c r="I47" i="53"/>
  <c r="D47" i="53"/>
  <c r="L47" i="53" s="1"/>
  <c r="L46" i="53"/>
  <c r="K46" i="53"/>
  <c r="J46" i="53"/>
  <c r="I46" i="53"/>
  <c r="D46" i="53"/>
  <c r="L45" i="53"/>
  <c r="J45" i="53"/>
  <c r="I45" i="53"/>
  <c r="K45" i="53" s="1"/>
  <c r="D45" i="53"/>
  <c r="J44" i="53"/>
  <c r="I44" i="53"/>
  <c r="K44" i="53" s="1"/>
  <c r="D44" i="53"/>
  <c r="L44" i="53" s="1"/>
  <c r="K43" i="53"/>
  <c r="J43" i="53"/>
  <c r="I43" i="53"/>
  <c r="D43" i="53"/>
  <c r="L43" i="53" s="1"/>
  <c r="L42" i="53"/>
  <c r="K42" i="53"/>
  <c r="J42" i="53"/>
  <c r="I42" i="53"/>
  <c r="D42" i="53"/>
  <c r="L41" i="53"/>
  <c r="J41" i="53"/>
  <c r="I41" i="53"/>
  <c r="K41" i="53" s="1"/>
  <c r="D41" i="53"/>
  <c r="J40" i="53"/>
  <c r="I40" i="53"/>
  <c r="K40" i="53" s="1"/>
  <c r="D40" i="53"/>
  <c r="L40" i="53" s="1"/>
  <c r="K39" i="53"/>
  <c r="J39" i="53"/>
  <c r="I39" i="53"/>
  <c r="D39" i="53"/>
  <c r="L39" i="53" s="1"/>
  <c r="L38" i="53"/>
  <c r="K38" i="53"/>
  <c r="J38" i="53"/>
  <c r="I38" i="53"/>
  <c r="D38" i="53"/>
  <c r="L37" i="53"/>
  <c r="J37" i="53"/>
  <c r="I37" i="53"/>
  <c r="K37" i="53" s="1"/>
  <c r="D37" i="53"/>
  <c r="J36" i="53"/>
  <c r="I36" i="53"/>
  <c r="K36" i="53" s="1"/>
  <c r="D36" i="53"/>
  <c r="L36" i="53" s="1"/>
  <c r="K35" i="53"/>
  <c r="J35" i="53"/>
  <c r="I35" i="53"/>
  <c r="D35" i="53"/>
  <c r="L35" i="53" s="1"/>
  <c r="L34" i="53"/>
  <c r="K34" i="53"/>
  <c r="J34" i="53"/>
  <c r="I34" i="53"/>
  <c r="D34" i="53"/>
  <c r="L33" i="53"/>
  <c r="J33" i="53"/>
  <c r="I33" i="53"/>
  <c r="K33" i="53" s="1"/>
  <c r="D33" i="53"/>
  <c r="J32" i="53"/>
  <c r="I32" i="53"/>
  <c r="K32" i="53" s="1"/>
  <c r="D32" i="53"/>
  <c r="L32" i="53" s="1"/>
  <c r="K31" i="53"/>
  <c r="J31" i="53"/>
  <c r="I31" i="53"/>
  <c r="D31" i="53"/>
  <c r="L31" i="53" s="1"/>
  <c r="L30" i="53"/>
  <c r="K30" i="53"/>
  <c r="J30" i="53"/>
  <c r="I30" i="53"/>
  <c r="D30" i="53"/>
  <c r="L29" i="53"/>
  <c r="J29" i="53"/>
  <c r="I29" i="53"/>
  <c r="K29" i="53" s="1"/>
  <c r="D29" i="53"/>
  <c r="J28" i="53"/>
  <c r="I28" i="53"/>
  <c r="K28" i="53" s="1"/>
  <c r="D28" i="53"/>
  <c r="L28" i="53" s="1"/>
  <c r="K27" i="53"/>
  <c r="J27" i="53"/>
  <c r="I27" i="53"/>
  <c r="D27" i="53"/>
  <c r="L27" i="53" s="1"/>
  <c r="L26" i="53"/>
  <c r="K26" i="53"/>
  <c r="J26" i="53"/>
  <c r="I26" i="53"/>
  <c r="D26" i="53"/>
  <c r="L25" i="53"/>
  <c r="J25" i="53"/>
  <c r="I25" i="53"/>
  <c r="K25" i="53" s="1"/>
  <c r="D25" i="53"/>
  <c r="J24" i="53"/>
  <c r="I24" i="53"/>
  <c r="K24" i="53" s="1"/>
  <c r="D24" i="53"/>
  <c r="L24" i="53" s="1"/>
  <c r="K23" i="53"/>
  <c r="J23" i="53"/>
  <c r="I23" i="53"/>
  <c r="D23" i="53"/>
  <c r="L23" i="53" s="1"/>
  <c r="L22" i="53"/>
  <c r="K22" i="53"/>
  <c r="J22" i="53"/>
  <c r="I22" i="53"/>
  <c r="D22" i="53"/>
  <c r="L21" i="53"/>
  <c r="J21" i="53"/>
  <c r="I21" i="53"/>
  <c r="K21" i="53" s="1"/>
  <c r="D21" i="53"/>
  <c r="J20" i="53"/>
  <c r="I20" i="53"/>
  <c r="K20" i="53" s="1"/>
  <c r="D20" i="53"/>
  <c r="L20" i="53" s="1"/>
  <c r="K19" i="53"/>
  <c r="J19" i="53"/>
  <c r="I19" i="53"/>
  <c r="D19" i="53"/>
  <c r="L19" i="53" s="1"/>
  <c r="L18" i="53"/>
  <c r="K18" i="53"/>
  <c r="J18" i="53"/>
  <c r="I18" i="53"/>
  <c r="D18" i="53"/>
  <c r="L17" i="53"/>
  <c r="J17" i="53"/>
  <c r="I17" i="53"/>
  <c r="K17" i="53" s="1"/>
  <c r="D17" i="53"/>
  <c r="J16" i="53"/>
  <c r="I16" i="53"/>
  <c r="K16" i="53" s="1"/>
  <c r="D16" i="53"/>
  <c r="L16" i="53" s="1"/>
  <c r="K15" i="53"/>
  <c r="J15" i="53"/>
  <c r="I15" i="53"/>
  <c r="D15" i="53"/>
  <c r="L15" i="53" s="1"/>
  <c r="L14" i="53"/>
  <c r="K14" i="53"/>
  <c r="J14" i="53"/>
  <c r="I14" i="53"/>
  <c r="D14" i="53"/>
  <c r="L13" i="53"/>
  <c r="J13" i="53"/>
  <c r="I13" i="53"/>
  <c r="K13" i="53" s="1"/>
  <c r="D13" i="53"/>
  <c r="J12" i="53"/>
  <c r="I12" i="53"/>
  <c r="K12" i="53" s="1"/>
  <c r="D12" i="53"/>
  <c r="L12" i="53" s="1"/>
  <c r="K11" i="53"/>
  <c r="J11" i="53"/>
  <c r="I11" i="53"/>
  <c r="D11" i="53"/>
  <c r="L11" i="53" s="1"/>
  <c r="L10" i="53"/>
  <c r="K10" i="53"/>
  <c r="J10" i="53"/>
  <c r="I10" i="53"/>
  <c r="D10" i="53"/>
  <c r="K9" i="53"/>
  <c r="J9" i="53"/>
  <c r="I9" i="53"/>
  <c r="D9" i="53"/>
  <c r="L9" i="53" s="1"/>
  <c r="L8" i="53"/>
  <c r="J8" i="53"/>
  <c r="I8" i="53"/>
  <c r="K8" i="53" s="1"/>
  <c r="D8" i="53"/>
  <c r="J7" i="53"/>
  <c r="I7" i="53"/>
  <c r="K7" i="53" s="1"/>
  <c r="D7" i="53"/>
  <c r="L7" i="53" s="1"/>
  <c r="L6" i="53"/>
  <c r="J6" i="53"/>
  <c r="I6" i="53"/>
  <c r="K6" i="53" s="1"/>
  <c r="D6" i="53"/>
  <c r="J5" i="53"/>
  <c r="I5" i="53"/>
  <c r="K5" i="53" s="1"/>
  <c r="D5" i="53"/>
  <c r="L5" i="53" s="1"/>
  <c r="L4" i="53"/>
  <c r="J4" i="53"/>
  <c r="I4" i="53"/>
  <c r="K4" i="53" s="1"/>
  <c r="D4" i="53"/>
  <c r="L3" i="53"/>
  <c r="J3" i="53"/>
  <c r="I3" i="53"/>
  <c r="K3" i="53" s="1"/>
  <c r="D3" i="53"/>
  <c r="L2" i="53"/>
  <c r="J2" i="53"/>
  <c r="I2" i="53"/>
  <c r="K2" i="53" s="1"/>
  <c r="D2" i="53"/>
  <c r="N1" i="53"/>
  <c r="J300" i="52"/>
  <c r="I300" i="52"/>
  <c r="K300" i="52" s="1"/>
  <c r="D300" i="52"/>
  <c r="J299" i="52"/>
  <c r="I299" i="52"/>
  <c r="K299" i="52" s="1"/>
  <c r="D299" i="52"/>
  <c r="J298" i="52"/>
  <c r="I298" i="52"/>
  <c r="K298" i="52" s="1"/>
  <c r="D298" i="52"/>
  <c r="J297" i="52"/>
  <c r="I297" i="52"/>
  <c r="K297" i="52" s="1"/>
  <c r="D297" i="52"/>
  <c r="K296" i="52"/>
  <c r="J296" i="52"/>
  <c r="I296" i="52"/>
  <c r="D296" i="52"/>
  <c r="J295" i="52"/>
  <c r="I295" i="52"/>
  <c r="K295" i="52" s="1"/>
  <c r="D295" i="52"/>
  <c r="K294" i="52"/>
  <c r="J294" i="52"/>
  <c r="I294" i="52"/>
  <c r="D294" i="52"/>
  <c r="K293" i="52"/>
  <c r="J293" i="52"/>
  <c r="I293" i="52"/>
  <c r="D293" i="52"/>
  <c r="J292" i="52"/>
  <c r="I292" i="52"/>
  <c r="K292" i="52" s="1"/>
  <c r="D292" i="52"/>
  <c r="J291" i="52"/>
  <c r="I291" i="52"/>
  <c r="K291" i="52" s="1"/>
  <c r="D291" i="52"/>
  <c r="J290" i="52"/>
  <c r="I290" i="52"/>
  <c r="K290" i="52" s="1"/>
  <c r="D290" i="52"/>
  <c r="J289" i="52"/>
  <c r="I289" i="52"/>
  <c r="K289" i="52" s="1"/>
  <c r="D289" i="52"/>
  <c r="K288" i="52"/>
  <c r="J288" i="52"/>
  <c r="I288" i="52"/>
  <c r="D288" i="52"/>
  <c r="J287" i="52"/>
  <c r="I287" i="52"/>
  <c r="K287" i="52" s="1"/>
  <c r="D287" i="52"/>
  <c r="K286" i="52"/>
  <c r="J286" i="52"/>
  <c r="I286" i="52"/>
  <c r="D286" i="52"/>
  <c r="K285" i="52"/>
  <c r="J285" i="52"/>
  <c r="I285" i="52"/>
  <c r="D285" i="52"/>
  <c r="J284" i="52"/>
  <c r="I284" i="52"/>
  <c r="K284" i="52" s="1"/>
  <c r="D284" i="52"/>
  <c r="J283" i="52"/>
  <c r="I283" i="52"/>
  <c r="K283" i="52" s="1"/>
  <c r="D283" i="52"/>
  <c r="J282" i="52"/>
  <c r="I282" i="52"/>
  <c r="K282" i="52" s="1"/>
  <c r="D282" i="52"/>
  <c r="J281" i="52"/>
  <c r="I281" i="52"/>
  <c r="K281" i="52" s="1"/>
  <c r="D281" i="52"/>
  <c r="K280" i="52"/>
  <c r="J280" i="52"/>
  <c r="I280" i="52"/>
  <c r="D280" i="52"/>
  <c r="J279" i="52"/>
  <c r="I279" i="52"/>
  <c r="K279" i="52" s="1"/>
  <c r="D279" i="52"/>
  <c r="K278" i="52"/>
  <c r="J278" i="52"/>
  <c r="I278" i="52"/>
  <c r="D278" i="52"/>
  <c r="K277" i="52"/>
  <c r="J277" i="52"/>
  <c r="I277" i="52"/>
  <c r="D277" i="52"/>
  <c r="J276" i="52"/>
  <c r="I276" i="52"/>
  <c r="K276" i="52" s="1"/>
  <c r="D276" i="52"/>
  <c r="J275" i="52"/>
  <c r="I275" i="52"/>
  <c r="K275" i="52" s="1"/>
  <c r="D275" i="52"/>
  <c r="J274" i="52"/>
  <c r="I274" i="52"/>
  <c r="K274" i="52" s="1"/>
  <c r="D274" i="52"/>
  <c r="J273" i="52"/>
  <c r="I273" i="52"/>
  <c r="K273" i="52" s="1"/>
  <c r="D273" i="52"/>
  <c r="K272" i="52"/>
  <c r="J272" i="52"/>
  <c r="I272" i="52"/>
  <c r="D272" i="52"/>
  <c r="J271" i="52"/>
  <c r="I271" i="52"/>
  <c r="K271" i="52" s="1"/>
  <c r="D271" i="52"/>
  <c r="K270" i="52"/>
  <c r="J270" i="52"/>
  <c r="I270" i="52"/>
  <c r="D270" i="52"/>
  <c r="K269" i="52"/>
  <c r="J269" i="52"/>
  <c r="I269" i="52"/>
  <c r="D269" i="52"/>
  <c r="J268" i="52"/>
  <c r="I268" i="52"/>
  <c r="K268" i="52" s="1"/>
  <c r="D268" i="52"/>
  <c r="J267" i="52"/>
  <c r="I267" i="52"/>
  <c r="K267" i="52" s="1"/>
  <c r="D267" i="52"/>
  <c r="J266" i="52"/>
  <c r="I266" i="52"/>
  <c r="K266" i="52" s="1"/>
  <c r="D266" i="52"/>
  <c r="J265" i="52"/>
  <c r="I265" i="52"/>
  <c r="K265" i="52" s="1"/>
  <c r="D265" i="52"/>
  <c r="K264" i="52"/>
  <c r="J264" i="52"/>
  <c r="I264" i="52"/>
  <c r="D264" i="52"/>
  <c r="J263" i="52"/>
  <c r="I263" i="52"/>
  <c r="K263" i="52" s="1"/>
  <c r="D263" i="52"/>
  <c r="K262" i="52"/>
  <c r="J262" i="52"/>
  <c r="I262" i="52"/>
  <c r="D262" i="52"/>
  <c r="K261" i="52"/>
  <c r="J261" i="52"/>
  <c r="I261" i="52"/>
  <c r="D261" i="52"/>
  <c r="J260" i="52"/>
  <c r="I260" i="52"/>
  <c r="K260" i="52" s="1"/>
  <c r="D260" i="52"/>
  <c r="J259" i="52"/>
  <c r="I259" i="52"/>
  <c r="K259" i="52" s="1"/>
  <c r="D259" i="52"/>
  <c r="J258" i="52"/>
  <c r="I258" i="52"/>
  <c r="K258" i="52" s="1"/>
  <c r="D258" i="52"/>
  <c r="J257" i="52"/>
  <c r="I257" i="52"/>
  <c r="K257" i="52" s="1"/>
  <c r="D257" i="52"/>
  <c r="K256" i="52"/>
  <c r="J256" i="52"/>
  <c r="I256" i="52"/>
  <c r="D256" i="52"/>
  <c r="J255" i="52"/>
  <c r="I255" i="52"/>
  <c r="K255" i="52" s="1"/>
  <c r="D255" i="52"/>
  <c r="K254" i="52"/>
  <c r="J254" i="52"/>
  <c r="I254" i="52"/>
  <c r="D254" i="52"/>
  <c r="K253" i="52"/>
  <c r="J253" i="52"/>
  <c r="I253" i="52"/>
  <c r="D253" i="52"/>
  <c r="J252" i="52"/>
  <c r="I252" i="52"/>
  <c r="K252" i="52" s="1"/>
  <c r="D252" i="52"/>
  <c r="J251" i="52"/>
  <c r="I251" i="52"/>
  <c r="K251" i="52" s="1"/>
  <c r="D251" i="52"/>
  <c r="J250" i="52"/>
  <c r="I250" i="52"/>
  <c r="K250" i="52" s="1"/>
  <c r="D250" i="52"/>
  <c r="J249" i="52"/>
  <c r="I249" i="52"/>
  <c r="K249" i="52" s="1"/>
  <c r="D249" i="52"/>
  <c r="K248" i="52"/>
  <c r="J248" i="52"/>
  <c r="I248" i="52"/>
  <c r="D248" i="52"/>
  <c r="J247" i="52"/>
  <c r="I247" i="52"/>
  <c r="K247" i="52" s="1"/>
  <c r="D247" i="52"/>
  <c r="K246" i="52"/>
  <c r="J246" i="52"/>
  <c r="I246" i="52"/>
  <c r="D246" i="52"/>
  <c r="K245" i="52"/>
  <c r="J245" i="52"/>
  <c r="I245" i="52"/>
  <c r="D245" i="52"/>
  <c r="J244" i="52"/>
  <c r="I244" i="52"/>
  <c r="K244" i="52" s="1"/>
  <c r="D244" i="52"/>
  <c r="J243" i="52"/>
  <c r="I243" i="52"/>
  <c r="K243" i="52" s="1"/>
  <c r="D243" i="52"/>
  <c r="J242" i="52"/>
  <c r="I242" i="52"/>
  <c r="K242" i="52" s="1"/>
  <c r="D242" i="52"/>
  <c r="J241" i="52"/>
  <c r="I241" i="52"/>
  <c r="K241" i="52" s="1"/>
  <c r="D241" i="52"/>
  <c r="K240" i="52"/>
  <c r="J240" i="52"/>
  <c r="I240" i="52"/>
  <c r="D240" i="52"/>
  <c r="J239" i="52"/>
  <c r="I239" i="52"/>
  <c r="K239" i="52" s="1"/>
  <c r="D239" i="52"/>
  <c r="K238" i="52"/>
  <c r="J238" i="52"/>
  <c r="I238" i="52"/>
  <c r="D238" i="52"/>
  <c r="K237" i="52"/>
  <c r="J237" i="52"/>
  <c r="I237" i="52"/>
  <c r="D237" i="52"/>
  <c r="J236" i="52"/>
  <c r="I236" i="52"/>
  <c r="K236" i="52" s="1"/>
  <c r="D236" i="52"/>
  <c r="J235" i="52"/>
  <c r="I235" i="52"/>
  <c r="K235" i="52" s="1"/>
  <c r="D235" i="52"/>
  <c r="J234" i="52"/>
  <c r="I234" i="52"/>
  <c r="K234" i="52" s="1"/>
  <c r="D234" i="52"/>
  <c r="J233" i="52"/>
  <c r="I233" i="52"/>
  <c r="K233" i="52" s="1"/>
  <c r="D233" i="52"/>
  <c r="K232" i="52"/>
  <c r="J232" i="52"/>
  <c r="I232" i="52"/>
  <c r="D232" i="52"/>
  <c r="J231" i="52"/>
  <c r="I231" i="52"/>
  <c r="K231" i="52" s="1"/>
  <c r="D231" i="52"/>
  <c r="K230" i="52"/>
  <c r="J230" i="52"/>
  <c r="I230" i="52"/>
  <c r="D230" i="52"/>
  <c r="K229" i="52"/>
  <c r="J229" i="52"/>
  <c r="I229" i="52"/>
  <c r="D229" i="52"/>
  <c r="J228" i="52"/>
  <c r="I228" i="52"/>
  <c r="K228" i="52" s="1"/>
  <c r="D228" i="52"/>
  <c r="J227" i="52"/>
  <c r="I227" i="52"/>
  <c r="K227" i="52" s="1"/>
  <c r="D227" i="52"/>
  <c r="J226" i="52"/>
  <c r="I226" i="52"/>
  <c r="K226" i="52" s="1"/>
  <c r="D226" i="52"/>
  <c r="J225" i="52"/>
  <c r="I225" i="52"/>
  <c r="K225" i="52" s="1"/>
  <c r="D225" i="52"/>
  <c r="K224" i="52"/>
  <c r="J224" i="52"/>
  <c r="I224" i="52"/>
  <c r="D224" i="52"/>
  <c r="J223" i="52"/>
  <c r="I223" i="52"/>
  <c r="K223" i="52" s="1"/>
  <c r="D223" i="52"/>
  <c r="K222" i="52"/>
  <c r="J222" i="52"/>
  <c r="I222" i="52"/>
  <c r="D222" i="52"/>
  <c r="K221" i="52"/>
  <c r="J221" i="52"/>
  <c r="I221" i="52"/>
  <c r="D221" i="52"/>
  <c r="J220" i="52"/>
  <c r="I220" i="52"/>
  <c r="K220" i="52" s="1"/>
  <c r="D220" i="52"/>
  <c r="J219" i="52"/>
  <c r="I219" i="52"/>
  <c r="K219" i="52" s="1"/>
  <c r="D219" i="52"/>
  <c r="J218" i="52"/>
  <c r="I218" i="52"/>
  <c r="K218" i="52" s="1"/>
  <c r="D218" i="52"/>
  <c r="J217" i="52"/>
  <c r="I217" i="52"/>
  <c r="K217" i="52" s="1"/>
  <c r="D217" i="52"/>
  <c r="K216" i="52"/>
  <c r="J216" i="52"/>
  <c r="I216" i="52"/>
  <c r="D216" i="52"/>
  <c r="J215" i="52"/>
  <c r="I215" i="52"/>
  <c r="K215" i="52" s="1"/>
  <c r="D215" i="52"/>
  <c r="K214" i="52"/>
  <c r="J214" i="52"/>
  <c r="I214" i="52"/>
  <c r="D214" i="52"/>
  <c r="K213" i="52"/>
  <c r="J213" i="52"/>
  <c r="I213" i="52"/>
  <c r="D213" i="52"/>
  <c r="J212" i="52"/>
  <c r="I212" i="52"/>
  <c r="K212" i="52" s="1"/>
  <c r="D212" i="52"/>
  <c r="J211" i="52"/>
  <c r="I211" i="52"/>
  <c r="K211" i="52" s="1"/>
  <c r="D211" i="52"/>
  <c r="J210" i="52"/>
  <c r="I210" i="52"/>
  <c r="K210" i="52" s="1"/>
  <c r="D210" i="52"/>
  <c r="J209" i="52"/>
  <c r="I209" i="52"/>
  <c r="K209" i="52" s="1"/>
  <c r="D209" i="52"/>
  <c r="K208" i="52"/>
  <c r="J208" i="52"/>
  <c r="I208" i="52"/>
  <c r="D208" i="52"/>
  <c r="J207" i="52"/>
  <c r="I207" i="52"/>
  <c r="K207" i="52" s="1"/>
  <c r="D207" i="52"/>
  <c r="K206" i="52"/>
  <c r="J206" i="52"/>
  <c r="I206" i="52"/>
  <c r="D206" i="52"/>
  <c r="K205" i="52"/>
  <c r="J205" i="52"/>
  <c r="I205" i="52"/>
  <c r="D205" i="52"/>
  <c r="J204" i="52"/>
  <c r="I204" i="52"/>
  <c r="K204" i="52" s="1"/>
  <c r="D204" i="52"/>
  <c r="J203" i="52"/>
  <c r="I203" i="52"/>
  <c r="K203" i="52" s="1"/>
  <c r="D203" i="52"/>
  <c r="J202" i="52"/>
  <c r="I202" i="52"/>
  <c r="K202" i="52" s="1"/>
  <c r="D202" i="52"/>
  <c r="J201" i="52"/>
  <c r="I201" i="52"/>
  <c r="K201" i="52" s="1"/>
  <c r="D201" i="52"/>
  <c r="K200" i="52"/>
  <c r="J200" i="52"/>
  <c r="I200" i="52"/>
  <c r="D200" i="52"/>
  <c r="J199" i="52"/>
  <c r="I199" i="52"/>
  <c r="K199" i="52" s="1"/>
  <c r="D199" i="52"/>
  <c r="K198" i="52"/>
  <c r="J198" i="52"/>
  <c r="I198" i="52"/>
  <c r="D198" i="52"/>
  <c r="K197" i="52"/>
  <c r="J197" i="52"/>
  <c r="I197" i="52"/>
  <c r="D197" i="52"/>
  <c r="J196" i="52"/>
  <c r="I196" i="52"/>
  <c r="K196" i="52" s="1"/>
  <c r="D196" i="52"/>
  <c r="J195" i="52"/>
  <c r="I195" i="52"/>
  <c r="K195" i="52" s="1"/>
  <c r="D195" i="52"/>
  <c r="J194" i="52"/>
  <c r="I194" i="52"/>
  <c r="K194" i="52" s="1"/>
  <c r="D194" i="52"/>
  <c r="J193" i="52"/>
  <c r="I193" i="52"/>
  <c r="K193" i="52" s="1"/>
  <c r="D193" i="52"/>
  <c r="K192" i="52"/>
  <c r="J192" i="52"/>
  <c r="I192" i="52"/>
  <c r="D192" i="52"/>
  <c r="J191" i="52"/>
  <c r="I191" i="52"/>
  <c r="K191" i="52" s="1"/>
  <c r="D191" i="52"/>
  <c r="K190" i="52"/>
  <c r="J190" i="52"/>
  <c r="I190" i="52"/>
  <c r="D190" i="52"/>
  <c r="K189" i="52"/>
  <c r="J189" i="52"/>
  <c r="I189" i="52"/>
  <c r="D189" i="52"/>
  <c r="J188" i="52"/>
  <c r="I188" i="52"/>
  <c r="K188" i="52" s="1"/>
  <c r="D188" i="52"/>
  <c r="J187" i="52"/>
  <c r="I187" i="52"/>
  <c r="K187" i="52" s="1"/>
  <c r="D187" i="52"/>
  <c r="J186" i="52"/>
  <c r="I186" i="52"/>
  <c r="K186" i="52" s="1"/>
  <c r="D186" i="52"/>
  <c r="J185" i="52"/>
  <c r="I185" i="52"/>
  <c r="K185" i="52" s="1"/>
  <c r="D185" i="52"/>
  <c r="K184" i="52"/>
  <c r="J184" i="52"/>
  <c r="I184" i="52"/>
  <c r="D184" i="52"/>
  <c r="J183" i="52"/>
  <c r="I183" i="52"/>
  <c r="K183" i="52" s="1"/>
  <c r="D183" i="52"/>
  <c r="K182" i="52"/>
  <c r="J182" i="52"/>
  <c r="I182" i="52"/>
  <c r="D182" i="52"/>
  <c r="K181" i="52"/>
  <c r="J181" i="52"/>
  <c r="I181" i="52"/>
  <c r="D181" i="52"/>
  <c r="J180" i="52"/>
  <c r="I180" i="52"/>
  <c r="K180" i="52" s="1"/>
  <c r="D180" i="52"/>
  <c r="J179" i="52"/>
  <c r="I179" i="52"/>
  <c r="K179" i="52" s="1"/>
  <c r="D179" i="52"/>
  <c r="J178" i="52"/>
  <c r="I178" i="52"/>
  <c r="K178" i="52" s="1"/>
  <c r="D178" i="52"/>
  <c r="J177" i="52"/>
  <c r="I177" i="52"/>
  <c r="K177" i="52" s="1"/>
  <c r="D177" i="52"/>
  <c r="K176" i="52"/>
  <c r="J176" i="52"/>
  <c r="I176" i="52"/>
  <c r="D176" i="52"/>
  <c r="J175" i="52"/>
  <c r="I175" i="52"/>
  <c r="K175" i="52" s="1"/>
  <c r="D175" i="52"/>
  <c r="K174" i="52"/>
  <c r="J174" i="52"/>
  <c r="I174" i="52"/>
  <c r="D174" i="52"/>
  <c r="K173" i="52"/>
  <c r="J173" i="52"/>
  <c r="I173" i="52"/>
  <c r="D173" i="52"/>
  <c r="J172" i="52"/>
  <c r="I172" i="52"/>
  <c r="K172" i="52" s="1"/>
  <c r="D172" i="52"/>
  <c r="J171" i="52"/>
  <c r="I171" i="52"/>
  <c r="K171" i="52" s="1"/>
  <c r="D171" i="52"/>
  <c r="J170" i="52"/>
  <c r="I170" i="52"/>
  <c r="K170" i="52" s="1"/>
  <c r="D170" i="52"/>
  <c r="J169" i="52"/>
  <c r="I169" i="52"/>
  <c r="K169" i="52" s="1"/>
  <c r="D169" i="52"/>
  <c r="K168" i="52"/>
  <c r="J168" i="52"/>
  <c r="I168" i="52"/>
  <c r="D168" i="52"/>
  <c r="J167" i="52"/>
  <c r="I167" i="52"/>
  <c r="K167" i="52" s="1"/>
  <c r="D167" i="52"/>
  <c r="K166" i="52"/>
  <c r="J166" i="52"/>
  <c r="I166" i="52"/>
  <c r="D166" i="52"/>
  <c r="K165" i="52"/>
  <c r="J165" i="52"/>
  <c r="I165" i="52"/>
  <c r="D165" i="52"/>
  <c r="J164" i="52"/>
  <c r="I164" i="52"/>
  <c r="K164" i="52" s="1"/>
  <c r="D164" i="52"/>
  <c r="J163" i="52"/>
  <c r="I163" i="52"/>
  <c r="K163" i="52" s="1"/>
  <c r="D163" i="52"/>
  <c r="J162" i="52"/>
  <c r="I162" i="52"/>
  <c r="K162" i="52" s="1"/>
  <c r="D162" i="52"/>
  <c r="J161" i="52"/>
  <c r="I161" i="52"/>
  <c r="K161" i="52" s="1"/>
  <c r="D161" i="52"/>
  <c r="K160" i="52"/>
  <c r="J160" i="52"/>
  <c r="I160" i="52"/>
  <c r="D160" i="52"/>
  <c r="J159" i="52"/>
  <c r="I159" i="52"/>
  <c r="K159" i="52" s="1"/>
  <c r="D159" i="52"/>
  <c r="K158" i="52"/>
  <c r="J158" i="52"/>
  <c r="I158" i="52"/>
  <c r="D158" i="52"/>
  <c r="K157" i="52"/>
  <c r="J157" i="52"/>
  <c r="I157" i="52"/>
  <c r="D157" i="52"/>
  <c r="J156" i="52"/>
  <c r="I156" i="52"/>
  <c r="K156" i="52" s="1"/>
  <c r="D156" i="52"/>
  <c r="K155" i="52"/>
  <c r="J155" i="52"/>
  <c r="I155" i="52"/>
  <c r="D155" i="52"/>
  <c r="J154" i="52"/>
  <c r="I154" i="52"/>
  <c r="K154" i="52" s="1"/>
  <c r="D154" i="52"/>
  <c r="J153" i="52"/>
  <c r="I153" i="52"/>
  <c r="K153" i="52" s="1"/>
  <c r="D153" i="52"/>
  <c r="K152" i="52"/>
  <c r="J152" i="52"/>
  <c r="I152" i="52"/>
  <c r="D152" i="52"/>
  <c r="J151" i="52"/>
  <c r="I151" i="52"/>
  <c r="K151" i="52" s="1"/>
  <c r="D151" i="52"/>
  <c r="K150" i="52"/>
  <c r="J150" i="52"/>
  <c r="I150" i="52"/>
  <c r="D150" i="52"/>
  <c r="K149" i="52"/>
  <c r="J149" i="52"/>
  <c r="I149" i="52"/>
  <c r="D149" i="52"/>
  <c r="J148" i="52"/>
  <c r="I148" i="52"/>
  <c r="K148" i="52" s="1"/>
  <c r="D148" i="52"/>
  <c r="K147" i="52"/>
  <c r="J147" i="52"/>
  <c r="I147" i="52"/>
  <c r="D147" i="52"/>
  <c r="J146" i="52"/>
  <c r="I146" i="52"/>
  <c r="K146" i="52" s="1"/>
  <c r="D146" i="52"/>
  <c r="J145" i="52"/>
  <c r="I145" i="52"/>
  <c r="K145" i="52" s="1"/>
  <c r="D145" i="52"/>
  <c r="K144" i="52"/>
  <c r="J144" i="52"/>
  <c r="I144" i="52"/>
  <c r="D144" i="52"/>
  <c r="J143" i="52"/>
  <c r="I143" i="52"/>
  <c r="K143" i="52" s="1"/>
  <c r="D143" i="52"/>
  <c r="K142" i="52"/>
  <c r="J142" i="52"/>
  <c r="I142" i="52"/>
  <c r="D142" i="52"/>
  <c r="K141" i="52"/>
  <c r="J141" i="52"/>
  <c r="I141" i="52"/>
  <c r="D141" i="52"/>
  <c r="J140" i="52"/>
  <c r="I140" i="52"/>
  <c r="K140" i="52" s="1"/>
  <c r="D140" i="52"/>
  <c r="K139" i="52"/>
  <c r="J139" i="52"/>
  <c r="I139" i="52"/>
  <c r="D139" i="52"/>
  <c r="J138" i="52"/>
  <c r="I138" i="52"/>
  <c r="K138" i="52" s="1"/>
  <c r="D138" i="52"/>
  <c r="J137" i="52"/>
  <c r="I137" i="52"/>
  <c r="K137" i="52" s="1"/>
  <c r="D137" i="52"/>
  <c r="K136" i="52"/>
  <c r="J136" i="52"/>
  <c r="I136" i="52"/>
  <c r="D136" i="52"/>
  <c r="J135" i="52"/>
  <c r="I135" i="52"/>
  <c r="K135" i="52" s="1"/>
  <c r="D135" i="52"/>
  <c r="K134" i="52"/>
  <c r="J134" i="52"/>
  <c r="I134" i="52"/>
  <c r="D134" i="52"/>
  <c r="K133" i="52"/>
  <c r="J133" i="52"/>
  <c r="I133" i="52"/>
  <c r="D133" i="52"/>
  <c r="J132" i="52"/>
  <c r="I132" i="52"/>
  <c r="K132" i="52" s="1"/>
  <c r="D132" i="52"/>
  <c r="K131" i="52"/>
  <c r="J131" i="52"/>
  <c r="I131" i="52"/>
  <c r="D131" i="52"/>
  <c r="J130" i="52"/>
  <c r="I130" i="52"/>
  <c r="K130" i="52" s="1"/>
  <c r="D130" i="52"/>
  <c r="J129" i="52"/>
  <c r="I129" i="52"/>
  <c r="K129" i="52" s="1"/>
  <c r="D129" i="52"/>
  <c r="K128" i="52"/>
  <c r="J128" i="52"/>
  <c r="I128" i="52"/>
  <c r="D128" i="52"/>
  <c r="J127" i="52"/>
  <c r="I127" i="52"/>
  <c r="K127" i="52" s="1"/>
  <c r="D127" i="52"/>
  <c r="K126" i="52"/>
  <c r="J126" i="52"/>
  <c r="I126" i="52"/>
  <c r="D126" i="52"/>
  <c r="K125" i="52"/>
  <c r="J125" i="52"/>
  <c r="I125" i="52"/>
  <c r="D125" i="52"/>
  <c r="J124" i="52"/>
  <c r="I124" i="52"/>
  <c r="K124" i="52" s="1"/>
  <c r="D124" i="52"/>
  <c r="J123" i="52"/>
  <c r="I123" i="52"/>
  <c r="K123" i="52" s="1"/>
  <c r="D123" i="52"/>
  <c r="K122" i="52"/>
  <c r="J122" i="52"/>
  <c r="I122" i="52"/>
  <c r="D122" i="52"/>
  <c r="K121" i="52"/>
  <c r="J121" i="52"/>
  <c r="I121" i="52"/>
  <c r="D121" i="52"/>
  <c r="J120" i="52"/>
  <c r="I120" i="52"/>
  <c r="K120" i="52" s="1"/>
  <c r="D120" i="52"/>
  <c r="J119" i="52"/>
  <c r="I119" i="52"/>
  <c r="K119" i="52" s="1"/>
  <c r="D119" i="52"/>
  <c r="K118" i="52"/>
  <c r="J118" i="52"/>
  <c r="I118" i="52"/>
  <c r="D118" i="52"/>
  <c r="K117" i="52"/>
  <c r="J117" i="52"/>
  <c r="I117" i="52"/>
  <c r="D117" i="52"/>
  <c r="J116" i="52"/>
  <c r="I116" i="52"/>
  <c r="K116" i="52" s="1"/>
  <c r="D116" i="52"/>
  <c r="J115" i="52"/>
  <c r="I115" i="52"/>
  <c r="K115" i="52" s="1"/>
  <c r="D115" i="52"/>
  <c r="K114" i="52"/>
  <c r="J114" i="52"/>
  <c r="I114" i="52"/>
  <c r="D114" i="52"/>
  <c r="K113" i="52"/>
  <c r="J113" i="52"/>
  <c r="I113" i="52"/>
  <c r="D113" i="52"/>
  <c r="J112" i="52"/>
  <c r="I112" i="52"/>
  <c r="K112" i="52" s="1"/>
  <c r="D112" i="52"/>
  <c r="J111" i="52"/>
  <c r="I111" i="52"/>
  <c r="K111" i="52" s="1"/>
  <c r="D111" i="52"/>
  <c r="K110" i="52"/>
  <c r="J110" i="52"/>
  <c r="I110" i="52"/>
  <c r="D110" i="52"/>
  <c r="K109" i="52"/>
  <c r="J109" i="52"/>
  <c r="I109" i="52"/>
  <c r="D109" i="52"/>
  <c r="J108" i="52"/>
  <c r="I108" i="52"/>
  <c r="K108" i="52" s="1"/>
  <c r="D108" i="52"/>
  <c r="J107" i="52"/>
  <c r="I107" i="52"/>
  <c r="K107" i="52" s="1"/>
  <c r="D107" i="52"/>
  <c r="K106" i="52"/>
  <c r="J106" i="52"/>
  <c r="I106" i="52"/>
  <c r="D106" i="52"/>
  <c r="K105" i="52"/>
  <c r="J105" i="52"/>
  <c r="I105" i="52"/>
  <c r="D105" i="52"/>
  <c r="J104" i="52"/>
  <c r="I104" i="52"/>
  <c r="K104" i="52" s="1"/>
  <c r="D104" i="52"/>
  <c r="J103" i="52"/>
  <c r="I103" i="52"/>
  <c r="K103" i="52" s="1"/>
  <c r="D103" i="52"/>
  <c r="K102" i="52"/>
  <c r="J102" i="52"/>
  <c r="I102" i="52"/>
  <c r="D102" i="52"/>
  <c r="K101" i="52"/>
  <c r="J101" i="52"/>
  <c r="I101" i="52"/>
  <c r="D101" i="52"/>
  <c r="J100" i="52"/>
  <c r="I100" i="52"/>
  <c r="K100" i="52" s="1"/>
  <c r="D100" i="52"/>
  <c r="J99" i="52"/>
  <c r="I99" i="52"/>
  <c r="K99" i="52" s="1"/>
  <c r="D99" i="52"/>
  <c r="K98" i="52"/>
  <c r="J98" i="52"/>
  <c r="I98" i="52"/>
  <c r="D98" i="52"/>
  <c r="K97" i="52"/>
  <c r="J97" i="52"/>
  <c r="I97" i="52"/>
  <c r="D97" i="52"/>
  <c r="J96" i="52"/>
  <c r="I96" i="52"/>
  <c r="K96" i="52" s="1"/>
  <c r="D96" i="52"/>
  <c r="J95" i="52"/>
  <c r="I95" i="52"/>
  <c r="K95" i="52" s="1"/>
  <c r="D95" i="52"/>
  <c r="K94" i="52"/>
  <c r="J94" i="52"/>
  <c r="I94" i="52"/>
  <c r="D94" i="52"/>
  <c r="K93" i="52"/>
  <c r="J93" i="52"/>
  <c r="I93" i="52"/>
  <c r="D93" i="52"/>
  <c r="J92" i="52"/>
  <c r="I92" i="52"/>
  <c r="K92" i="52" s="1"/>
  <c r="D92" i="52"/>
  <c r="J91" i="52"/>
  <c r="I91" i="52"/>
  <c r="K91" i="52" s="1"/>
  <c r="D91" i="52"/>
  <c r="K90" i="52"/>
  <c r="J90" i="52"/>
  <c r="I90" i="52"/>
  <c r="D90" i="52"/>
  <c r="K89" i="52"/>
  <c r="J89" i="52"/>
  <c r="I89" i="52"/>
  <c r="D89" i="52"/>
  <c r="J88" i="52"/>
  <c r="I88" i="52"/>
  <c r="K88" i="52" s="1"/>
  <c r="D88" i="52"/>
  <c r="J87" i="52"/>
  <c r="I87" i="52"/>
  <c r="K87" i="52" s="1"/>
  <c r="D87" i="52"/>
  <c r="K86" i="52"/>
  <c r="J86" i="52"/>
  <c r="I86" i="52"/>
  <c r="D86" i="52"/>
  <c r="K85" i="52"/>
  <c r="J85" i="52"/>
  <c r="I85" i="52"/>
  <c r="D85" i="52"/>
  <c r="J84" i="52"/>
  <c r="I84" i="52"/>
  <c r="K84" i="52" s="1"/>
  <c r="D84" i="52"/>
  <c r="J83" i="52"/>
  <c r="I83" i="52"/>
  <c r="K83" i="52" s="1"/>
  <c r="D83" i="52"/>
  <c r="K82" i="52"/>
  <c r="J82" i="52"/>
  <c r="I82" i="52"/>
  <c r="D82" i="52"/>
  <c r="K81" i="52"/>
  <c r="J81" i="52"/>
  <c r="I81" i="52"/>
  <c r="D81" i="52"/>
  <c r="J80" i="52"/>
  <c r="I80" i="52"/>
  <c r="K80" i="52" s="1"/>
  <c r="D80" i="52"/>
  <c r="J79" i="52"/>
  <c r="I79" i="52"/>
  <c r="K79" i="52" s="1"/>
  <c r="D79" i="52"/>
  <c r="K78" i="52"/>
  <c r="J78" i="52"/>
  <c r="I78" i="52"/>
  <c r="D78" i="52"/>
  <c r="K77" i="52"/>
  <c r="J77" i="52"/>
  <c r="I77" i="52"/>
  <c r="D77" i="52"/>
  <c r="J76" i="52"/>
  <c r="I76" i="52"/>
  <c r="K76" i="52" s="1"/>
  <c r="D76" i="52"/>
  <c r="J75" i="52"/>
  <c r="I75" i="52"/>
  <c r="K75" i="52" s="1"/>
  <c r="D75" i="52"/>
  <c r="K74" i="52"/>
  <c r="J74" i="52"/>
  <c r="I74" i="52"/>
  <c r="D74" i="52"/>
  <c r="K73" i="52"/>
  <c r="J73" i="52"/>
  <c r="I73" i="52"/>
  <c r="D73" i="52"/>
  <c r="J72" i="52"/>
  <c r="I72" i="52"/>
  <c r="K72" i="52" s="1"/>
  <c r="D72" i="52"/>
  <c r="J71" i="52"/>
  <c r="I71" i="52"/>
  <c r="K71" i="52" s="1"/>
  <c r="D71" i="52"/>
  <c r="K70" i="52"/>
  <c r="J70" i="52"/>
  <c r="I70" i="52"/>
  <c r="D70" i="52"/>
  <c r="K69" i="52"/>
  <c r="J69" i="52"/>
  <c r="I69" i="52"/>
  <c r="D69" i="52"/>
  <c r="J68" i="52"/>
  <c r="I68" i="52"/>
  <c r="K68" i="52" s="1"/>
  <c r="D68" i="52"/>
  <c r="J67" i="52"/>
  <c r="I67" i="52"/>
  <c r="K67" i="52" s="1"/>
  <c r="D67" i="52"/>
  <c r="K66" i="52"/>
  <c r="J66" i="52"/>
  <c r="I66" i="52"/>
  <c r="D66" i="52"/>
  <c r="K65" i="52"/>
  <c r="J65" i="52"/>
  <c r="I65" i="52"/>
  <c r="D65" i="52"/>
  <c r="J64" i="52"/>
  <c r="I64" i="52"/>
  <c r="K64" i="52" s="1"/>
  <c r="D64" i="52"/>
  <c r="J63" i="52"/>
  <c r="I63" i="52"/>
  <c r="K63" i="52" s="1"/>
  <c r="D63" i="52"/>
  <c r="K62" i="52"/>
  <c r="J62" i="52"/>
  <c r="I62" i="52"/>
  <c r="D62" i="52"/>
  <c r="K61" i="52"/>
  <c r="J61" i="52"/>
  <c r="I61" i="52"/>
  <c r="D61" i="52"/>
  <c r="J60" i="52"/>
  <c r="I60" i="52"/>
  <c r="K60" i="52" s="1"/>
  <c r="D60" i="52"/>
  <c r="J59" i="52"/>
  <c r="I59" i="52"/>
  <c r="K59" i="52" s="1"/>
  <c r="D59" i="52"/>
  <c r="K58" i="52"/>
  <c r="J58" i="52"/>
  <c r="I58" i="52"/>
  <c r="D58" i="52"/>
  <c r="K57" i="52"/>
  <c r="J57" i="52"/>
  <c r="I57" i="52"/>
  <c r="D57" i="52"/>
  <c r="J56" i="52"/>
  <c r="I56" i="52"/>
  <c r="K56" i="52" s="1"/>
  <c r="D56" i="52"/>
  <c r="J55" i="52"/>
  <c r="I55" i="52"/>
  <c r="K55" i="52" s="1"/>
  <c r="D55" i="52"/>
  <c r="K54" i="52"/>
  <c r="J54" i="52"/>
  <c r="I54" i="52"/>
  <c r="D54" i="52"/>
  <c r="K53" i="52"/>
  <c r="J53" i="52"/>
  <c r="I53" i="52"/>
  <c r="D53" i="52"/>
  <c r="J52" i="52"/>
  <c r="I52" i="52"/>
  <c r="K52" i="52" s="1"/>
  <c r="D52" i="52"/>
  <c r="J51" i="52"/>
  <c r="I51" i="52"/>
  <c r="K51" i="52" s="1"/>
  <c r="D51" i="52"/>
  <c r="K50" i="52"/>
  <c r="J50" i="52"/>
  <c r="I50" i="52"/>
  <c r="D50" i="52"/>
  <c r="K49" i="52"/>
  <c r="J49" i="52"/>
  <c r="I49" i="52"/>
  <c r="D49" i="52"/>
  <c r="J48" i="52"/>
  <c r="I48" i="52"/>
  <c r="K48" i="52" s="1"/>
  <c r="D48" i="52"/>
  <c r="J47" i="52"/>
  <c r="I47" i="52"/>
  <c r="K47" i="52" s="1"/>
  <c r="D47" i="52"/>
  <c r="K46" i="52"/>
  <c r="J46" i="52"/>
  <c r="I46" i="52"/>
  <c r="D46" i="52"/>
  <c r="K45" i="52"/>
  <c r="J45" i="52"/>
  <c r="I45" i="52"/>
  <c r="D45" i="52"/>
  <c r="J44" i="52"/>
  <c r="I44" i="52"/>
  <c r="K44" i="52" s="1"/>
  <c r="D44" i="52"/>
  <c r="J43" i="52"/>
  <c r="I43" i="52"/>
  <c r="K43" i="52" s="1"/>
  <c r="D43" i="52"/>
  <c r="K42" i="52"/>
  <c r="J42" i="52"/>
  <c r="I42" i="52"/>
  <c r="D42" i="52"/>
  <c r="K41" i="52"/>
  <c r="J41" i="52"/>
  <c r="I41" i="52"/>
  <c r="D41" i="52"/>
  <c r="J40" i="52"/>
  <c r="I40" i="52"/>
  <c r="K40" i="52" s="1"/>
  <c r="D40" i="52"/>
  <c r="J39" i="52"/>
  <c r="I39" i="52"/>
  <c r="K39" i="52" s="1"/>
  <c r="D39" i="52"/>
  <c r="K38" i="52"/>
  <c r="J38" i="52"/>
  <c r="I38" i="52"/>
  <c r="D38" i="52"/>
  <c r="K37" i="52"/>
  <c r="J37" i="52"/>
  <c r="I37" i="52"/>
  <c r="D37" i="52"/>
  <c r="J36" i="52"/>
  <c r="I36" i="52"/>
  <c r="K36" i="52" s="1"/>
  <c r="D36" i="52"/>
  <c r="J35" i="52"/>
  <c r="I35" i="52"/>
  <c r="K35" i="52" s="1"/>
  <c r="D35" i="52"/>
  <c r="K34" i="52"/>
  <c r="J34" i="52"/>
  <c r="I34" i="52"/>
  <c r="D34" i="52"/>
  <c r="K33" i="52"/>
  <c r="J33" i="52"/>
  <c r="I33" i="52"/>
  <c r="D33" i="52"/>
  <c r="J32" i="52"/>
  <c r="I32" i="52"/>
  <c r="K32" i="52" s="1"/>
  <c r="D32" i="52"/>
  <c r="J31" i="52"/>
  <c r="I31" i="52"/>
  <c r="K31" i="52" s="1"/>
  <c r="D31" i="52"/>
  <c r="K30" i="52"/>
  <c r="J30" i="52"/>
  <c r="I30" i="52"/>
  <c r="D30" i="52"/>
  <c r="K29" i="52"/>
  <c r="J29" i="52"/>
  <c r="I29" i="52"/>
  <c r="D29" i="52"/>
  <c r="J28" i="52"/>
  <c r="I28" i="52"/>
  <c r="K28" i="52" s="1"/>
  <c r="D28" i="52"/>
  <c r="J27" i="52"/>
  <c r="I27" i="52"/>
  <c r="K27" i="52" s="1"/>
  <c r="D27" i="52"/>
  <c r="K26" i="52"/>
  <c r="J26" i="52"/>
  <c r="I26" i="52"/>
  <c r="D26" i="52"/>
  <c r="K25" i="52"/>
  <c r="J25" i="52"/>
  <c r="I25" i="52"/>
  <c r="D25" i="52"/>
  <c r="J24" i="52"/>
  <c r="I24" i="52"/>
  <c r="K24" i="52" s="1"/>
  <c r="D24" i="52"/>
  <c r="J23" i="52"/>
  <c r="I23" i="52"/>
  <c r="K23" i="52" s="1"/>
  <c r="D23" i="52"/>
  <c r="K22" i="52"/>
  <c r="J22" i="52"/>
  <c r="I22" i="52"/>
  <c r="D22" i="52"/>
  <c r="K21" i="52"/>
  <c r="J21" i="52"/>
  <c r="I21" i="52"/>
  <c r="D21" i="52"/>
  <c r="J20" i="52"/>
  <c r="I20" i="52"/>
  <c r="K20" i="52" s="1"/>
  <c r="D20" i="52"/>
  <c r="J19" i="52"/>
  <c r="I19" i="52"/>
  <c r="K19" i="52" s="1"/>
  <c r="D19" i="52"/>
  <c r="K18" i="52"/>
  <c r="J18" i="52"/>
  <c r="I18" i="52"/>
  <c r="D18" i="52"/>
  <c r="K17" i="52"/>
  <c r="J17" i="52"/>
  <c r="I17" i="52"/>
  <c r="D17" i="52"/>
  <c r="J16" i="52"/>
  <c r="I16" i="52"/>
  <c r="K16" i="52" s="1"/>
  <c r="D16" i="52"/>
  <c r="J15" i="52"/>
  <c r="I15" i="52"/>
  <c r="K15" i="52" s="1"/>
  <c r="D15" i="52"/>
  <c r="K14" i="52"/>
  <c r="J14" i="52"/>
  <c r="I14" i="52"/>
  <c r="D14" i="52"/>
  <c r="K13" i="52"/>
  <c r="J13" i="52"/>
  <c r="I13" i="52"/>
  <c r="D13" i="52"/>
  <c r="J12" i="52"/>
  <c r="I12" i="52"/>
  <c r="K12" i="52" s="1"/>
  <c r="D12" i="52"/>
  <c r="J11" i="52"/>
  <c r="I11" i="52"/>
  <c r="K11" i="52" s="1"/>
  <c r="D11" i="52"/>
  <c r="K10" i="52"/>
  <c r="J10" i="52"/>
  <c r="I10" i="52"/>
  <c r="D10" i="52"/>
  <c r="K9" i="52"/>
  <c r="J9" i="52"/>
  <c r="I9" i="52"/>
  <c r="D9" i="52"/>
  <c r="K8" i="52"/>
  <c r="J8" i="52"/>
  <c r="I8" i="52"/>
  <c r="D8" i="52"/>
  <c r="K7" i="52"/>
  <c r="J7" i="52"/>
  <c r="I7" i="52"/>
  <c r="D7" i="52"/>
  <c r="J6" i="52"/>
  <c r="I6" i="52"/>
  <c r="K6" i="52" s="1"/>
  <c r="D6" i="52"/>
  <c r="K5" i="52"/>
  <c r="J5" i="52"/>
  <c r="I5" i="52"/>
  <c r="D5" i="52"/>
  <c r="N4" i="52"/>
  <c r="L219" i="52" s="1"/>
  <c r="J4" i="52"/>
  <c r="I4" i="52"/>
  <c r="K4" i="52" s="1"/>
  <c r="D4" i="52"/>
  <c r="J3" i="52"/>
  <c r="I3" i="52"/>
  <c r="K3" i="52" s="1"/>
  <c r="D3" i="52"/>
  <c r="K2" i="52"/>
  <c r="J2" i="52"/>
  <c r="I2" i="52"/>
  <c r="D2" i="52"/>
  <c r="N1" i="52"/>
  <c r="K300" i="51"/>
  <c r="J300" i="51"/>
  <c r="I300" i="51"/>
  <c r="D300" i="51"/>
  <c r="J299" i="51"/>
  <c r="I299" i="51"/>
  <c r="K299" i="51" s="1"/>
  <c r="D299" i="51"/>
  <c r="K298" i="51"/>
  <c r="J298" i="51"/>
  <c r="I298" i="51"/>
  <c r="D298" i="51"/>
  <c r="J297" i="51"/>
  <c r="I297" i="51"/>
  <c r="K297" i="51" s="1"/>
  <c r="D297" i="51"/>
  <c r="J296" i="51"/>
  <c r="I296" i="51"/>
  <c r="K296" i="51" s="1"/>
  <c r="D296" i="51"/>
  <c r="K295" i="51"/>
  <c r="J295" i="51"/>
  <c r="I295" i="51"/>
  <c r="D295" i="51"/>
  <c r="J294" i="51"/>
  <c r="I294" i="51"/>
  <c r="K294" i="51" s="1"/>
  <c r="D294" i="51"/>
  <c r="K293" i="51"/>
  <c r="J293" i="51"/>
  <c r="I293" i="51"/>
  <c r="D293" i="51"/>
  <c r="K292" i="51"/>
  <c r="J292" i="51"/>
  <c r="I292" i="51"/>
  <c r="D292" i="51"/>
  <c r="J291" i="51"/>
  <c r="I291" i="51"/>
  <c r="K291" i="51" s="1"/>
  <c r="D291" i="51"/>
  <c r="K290" i="51"/>
  <c r="J290" i="51"/>
  <c r="I290" i="51"/>
  <c r="D290" i="51"/>
  <c r="J289" i="51"/>
  <c r="I289" i="51"/>
  <c r="K289" i="51" s="1"/>
  <c r="D289" i="51"/>
  <c r="J288" i="51"/>
  <c r="I288" i="51"/>
  <c r="K288" i="51" s="1"/>
  <c r="D288" i="51"/>
  <c r="K287" i="51"/>
  <c r="J287" i="51"/>
  <c r="I287" i="51"/>
  <c r="D287" i="51"/>
  <c r="J286" i="51"/>
  <c r="I286" i="51"/>
  <c r="K286" i="51" s="1"/>
  <c r="D286" i="51"/>
  <c r="K285" i="51"/>
  <c r="J285" i="51"/>
  <c r="I285" i="51"/>
  <c r="D285" i="51"/>
  <c r="K284" i="51"/>
  <c r="J284" i="51"/>
  <c r="I284" i="51"/>
  <c r="D284" i="51"/>
  <c r="J283" i="51"/>
  <c r="I283" i="51"/>
  <c r="K283" i="51" s="1"/>
  <c r="D283" i="51"/>
  <c r="K282" i="51"/>
  <c r="J282" i="51"/>
  <c r="I282" i="51"/>
  <c r="D282" i="51"/>
  <c r="J281" i="51"/>
  <c r="I281" i="51"/>
  <c r="K281" i="51" s="1"/>
  <c r="D281" i="51"/>
  <c r="J280" i="51"/>
  <c r="I280" i="51"/>
  <c r="K280" i="51" s="1"/>
  <c r="D280" i="51"/>
  <c r="K279" i="51"/>
  <c r="J279" i="51"/>
  <c r="I279" i="51"/>
  <c r="D279" i="51"/>
  <c r="J278" i="51"/>
  <c r="I278" i="51"/>
  <c r="K278" i="51" s="1"/>
  <c r="D278" i="51"/>
  <c r="K277" i="51"/>
  <c r="J277" i="51"/>
  <c r="I277" i="51"/>
  <c r="D277" i="51"/>
  <c r="K276" i="51"/>
  <c r="J276" i="51"/>
  <c r="I276" i="51"/>
  <c r="D276" i="51"/>
  <c r="J275" i="51"/>
  <c r="I275" i="51"/>
  <c r="K275" i="51" s="1"/>
  <c r="D275" i="51"/>
  <c r="K274" i="51"/>
  <c r="J274" i="51"/>
  <c r="I274" i="51"/>
  <c r="D274" i="51"/>
  <c r="J273" i="51"/>
  <c r="I273" i="51"/>
  <c r="K273" i="51" s="1"/>
  <c r="D273" i="51"/>
  <c r="J272" i="51"/>
  <c r="I272" i="51"/>
  <c r="K272" i="51" s="1"/>
  <c r="D272" i="51"/>
  <c r="K271" i="51"/>
  <c r="J271" i="51"/>
  <c r="I271" i="51"/>
  <c r="D271" i="51"/>
  <c r="J270" i="51"/>
  <c r="I270" i="51"/>
  <c r="K270" i="51" s="1"/>
  <c r="D270" i="51"/>
  <c r="K269" i="51"/>
  <c r="J269" i="51"/>
  <c r="I269" i="51"/>
  <c r="D269" i="51"/>
  <c r="K268" i="51"/>
  <c r="J268" i="51"/>
  <c r="I268" i="51"/>
  <c r="D268" i="51"/>
  <c r="J267" i="51"/>
  <c r="I267" i="51"/>
  <c r="K267" i="51" s="1"/>
  <c r="D267" i="51"/>
  <c r="K266" i="51"/>
  <c r="J266" i="51"/>
  <c r="I266" i="51"/>
  <c r="D266" i="51"/>
  <c r="J265" i="51"/>
  <c r="I265" i="51"/>
  <c r="K265" i="51" s="1"/>
  <c r="D265" i="51"/>
  <c r="J264" i="51"/>
  <c r="I264" i="51"/>
  <c r="K264" i="51" s="1"/>
  <c r="D264" i="51"/>
  <c r="K263" i="51"/>
  <c r="J263" i="51"/>
  <c r="I263" i="51"/>
  <c r="D263" i="51"/>
  <c r="J262" i="51"/>
  <c r="I262" i="51"/>
  <c r="K262" i="51" s="1"/>
  <c r="D262" i="51"/>
  <c r="K261" i="51"/>
  <c r="J261" i="51"/>
  <c r="I261" i="51"/>
  <c r="D261" i="51"/>
  <c r="K260" i="51"/>
  <c r="J260" i="51"/>
  <c r="I260" i="51"/>
  <c r="D260" i="51"/>
  <c r="J259" i="51"/>
  <c r="I259" i="51"/>
  <c r="K259" i="51" s="1"/>
  <c r="D259" i="51"/>
  <c r="K258" i="51"/>
  <c r="J258" i="51"/>
  <c r="I258" i="51"/>
  <c r="D258" i="51"/>
  <c r="J257" i="51"/>
  <c r="I257" i="51"/>
  <c r="K257" i="51" s="1"/>
  <c r="D257" i="51"/>
  <c r="J256" i="51"/>
  <c r="I256" i="51"/>
  <c r="K256" i="51" s="1"/>
  <c r="D256" i="51"/>
  <c r="K255" i="51"/>
  <c r="J255" i="51"/>
  <c r="I255" i="51"/>
  <c r="D255" i="51"/>
  <c r="J254" i="51"/>
  <c r="I254" i="51"/>
  <c r="K254" i="51" s="1"/>
  <c r="D254" i="51"/>
  <c r="K253" i="51"/>
  <c r="J253" i="51"/>
  <c r="I253" i="51"/>
  <c r="D253" i="51"/>
  <c r="K252" i="51"/>
  <c r="J252" i="51"/>
  <c r="I252" i="51"/>
  <c r="D252" i="51"/>
  <c r="J251" i="51"/>
  <c r="I251" i="51"/>
  <c r="K251" i="51" s="1"/>
  <c r="D251" i="51"/>
  <c r="K250" i="51"/>
  <c r="J250" i="51"/>
  <c r="I250" i="51"/>
  <c r="D250" i="51"/>
  <c r="J249" i="51"/>
  <c r="I249" i="51"/>
  <c r="K249" i="51" s="1"/>
  <c r="D249" i="51"/>
  <c r="J248" i="51"/>
  <c r="I248" i="51"/>
  <c r="K248" i="51" s="1"/>
  <c r="D248" i="51"/>
  <c r="K247" i="51"/>
  <c r="J247" i="51"/>
  <c r="I247" i="51"/>
  <c r="D247" i="51"/>
  <c r="J246" i="51"/>
  <c r="I246" i="51"/>
  <c r="K246" i="51" s="1"/>
  <c r="D246" i="51"/>
  <c r="K245" i="51"/>
  <c r="J245" i="51"/>
  <c r="I245" i="51"/>
  <c r="D245" i="51"/>
  <c r="K244" i="51"/>
  <c r="J244" i="51"/>
  <c r="I244" i="51"/>
  <c r="D244" i="51"/>
  <c r="J243" i="51"/>
  <c r="I243" i="51"/>
  <c r="K243" i="51" s="1"/>
  <c r="D243" i="51"/>
  <c r="K242" i="51"/>
  <c r="J242" i="51"/>
  <c r="I242" i="51"/>
  <c r="D242" i="51"/>
  <c r="J241" i="51"/>
  <c r="I241" i="51"/>
  <c r="K241" i="51" s="1"/>
  <c r="D241" i="51"/>
  <c r="J240" i="51"/>
  <c r="I240" i="51"/>
  <c r="K240" i="51" s="1"/>
  <c r="D240" i="51"/>
  <c r="K239" i="51"/>
  <c r="J239" i="51"/>
  <c r="I239" i="51"/>
  <c r="D239" i="51"/>
  <c r="J238" i="51"/>
  <c r="I238" i="51"/>
  <c r="K238" i="51" s="1"/>
  <c r="D238" i="51"/>
  <c r="K237" i="51"/>
  <c r="J237" i="51"/>
  <c r="I237" i="51"/>
  <c r="D237" i="51"/>
  <c r="K236" i="51"/>
  <c r="J236" i="51"/>
  <c r="I236" i="51"/>
  <c r="D236" i="51"/>
  <c r="J235" i="51"/>
  <c r="I235" i="51"/>
  <c r="K235" i="51" s="1"/>
  <c r="D235" i="51"/>
  <c r="K234" i="51"/>
  <c r="J234" i="51"/>
  <c r="I234" i="51"/>
  <c r="D234" i="51"/>
  <c r="J233" i="51"/>
  <c r="I233" i="51"/>
  <c r="K233" i="51" s="1"/>
  <c r="D233" i="51"/>
  <c r="J232" i="51"/>
  <c r="I232" i="51"/>
  <c r="K232" i="51" s="1"/>
  <c r="D232" i="51"/>
  <c r="K231" i="51"/>
  <c r="J231" i="51"/>
  <c r="I231" i="51"/>
  <c r="D231" i="51"/>
  <c r="J230" i="51"/>
  <c r="I230" i="51"/>
  <c r="K230" i="51" s="1"/>
  <c r="D230" i="51"/>
  <c r="K229" i="51"/>
  <c r="J229" i="51"/>
  <c r="I229" i="51"/>
  <c r="D229" i="51"/>
  <c r="K228" i="51"/>
  <c r="J228" i="51"/>
  <c r="I228" i="51"/>
  <c r="D228" i="51"/>
  <c r="J227" i="51"/>
  <c r="I227" i="51"/>
  <c r="K227" i="51" s="1"/>
  <c r="D227" i="51"/>
  <c r="K226" i="51"/>
  <c r="J226" i="51"/>
  <c r="I226" i="51"/>
  <c r="D226" i="51"/>
  <c r="J225" i="51"/>
  <c r="I225" i="51"/>
  <c r="K225" i="51" s="1"/>
  <c r="D225" i="51"/>
  <c r="J224" i="51"/>
  <c r="I224" i="51"/>
  <c r="K224" i="51" s="1"/>
  <c r="D224" i="51"/>
  <c r="K223" i="51"/>
  <c r="J223" i="51"/>
  <c r="I223" i="51"/>
  <c r="D223" i="51"/>
  <c r="J222" i="51"/>
  <c r="I222" i="51"/>
  <c r="K222" i="51" s="1"/>
  <c r="D222" i="51"/>
  <c r="K221" i="51"/>
  <c r="J221" i="51"/>
  <c r="I221" i="51"/>
  <c r="D221" i="51"/>
  <c r="K220" i="51"/>
  <c r="J220" i="51"/>
  <c r="I220" i="51"/>
  <c r="D220" i="51"/>
  <c r="J219" i="51"/>
  <c r="I219" i="51"/>
  <c r="K219" i="51" s="1"/>
  <c r="D219" i="51"/>
  <c r="K218" i="51"/>
  <c r="J218" i="51"/>
  <c r="I218" i="51"/>
  <c r="D218" i="51"/>
  <c r="J217" i="51"/>
  <c r="I217" i="51"/>
  <c r="K217" i="51" s="1"/>
  <c r="D217" i="51"/>
  <c r="J216" i="51"/>
  <c r="I216" i="51"/>
  <c r="K216" i="51" s="1"/>
  <c r="D216" i="51"/>
  <c r="K215" i="51"/>
  <c r="J215" i="51"/>
  <c r="I215" i="51"/>
  <c r="D215" i="51"/>
  <c r="J214" i="51"/>
  <c r="I214" i="51"/>
  <c r="K214" i="51" s="1"/>
  <c r="D214" i="51"/>
  <c r="K213" i="51"/>
  <c r="J213" i="51"/>
  <c r="I213" i="51"/>
  <c r="D213" i="51"/>
  <c r="K212" i="51"/>
  <c r="J212" i="51"/>
  <c r="I212" i="51"/>
  <c r="D212" i="51"/>
  <c r="J211" i="51"/>
  <c r="I211" i="51"/>
  <c r="K211" i="51" s="1"/>
  <c r="D211" i="51"/>
  <c r="K210" i="51"/>
  <c r="J210" i="51"/>
  <c r="I210" i="51"/>
  <c r="D210" i="51"/>
  <c r="J209" i="51"/>
  <c r="I209" i="51"/>
  <c r="K209" i="51" s="1"/>
  <c r="D209" i="51"/>
  <c r="J208" i="51"/>
  <c r="I208" i="51"/>
  <c r="K208" i="51" s="1"/>
  <c r="D208" i="51"/>
  <c r="K207" i="51"/>
  <c r="J207" i="51"/>
  <c r="I207" i="51"/>
  <c r="D207" i="51"/>
  <c r="J206" i="51"/>
  <c r="I206" i="51"/>
  <c r="K206" i="51" s="1"/>
  <c r="D206" i="51"/>
  <c r="K205" i="51"/>
  <c r="J205" i="51"/>
  <c r="I205" i="51"/>
  <c r="D205" i="51"/>
  <c r="K204" i="51"/>
  <c r="J204" i="51"/>
  <c r="I204" i="51"/>
  <c r="D204" i="51"/>
  <c r="J203" i="51"/>
  <c r="I203" i="51"/>
  <c r="K203" i="51" s="1"/>
  <c r="D203" i="51"/>
  <c r="K202" i="51"/>
  <c r="J202" i="51"/>
  <c r="I202" i="51"/>
  <c r="D202" i="51"/>
  <c r="J201" i="51"/>
  <c r="I201" i="51"/>
  <c r="K201" i="51" s="1"/>
  <c r="D201" i="51"/>
  <c r="J200" i="51"/>
  <c r="I200" i="51"/>
  <c r="K200" i="51" s="1"/>
  <c r="D200" i="51"/>
  <c r="K199" i="51"/>
  <c r="J199" i="51"/>
  <c r="I199" i="51"/>
  <c r="D199" i="51"/>
  <c r="J198" i="51"/>
  <c r="I198" i="51"/>
  <c r="K198" i="51" s="1"/>
  <c r="D198" i="51"/>
  <c r="K197" i="51"/>
  <c r="J197" i="51"/>
  <c r="I197" i="51"/>
  <c r="D197" i="51"/>
  <c r="K196" i="51"/>
  <c r="J196" i="51"/>
  <c r="I196" i="51"/>
  <c r="D196" i="51"/>
  <c r="J195" i="51"/>
  <c r="I195" i="51"/>
  <c r="K195" i="51" s="1"/>
  <c r="D195" i="51"/>
  <c r="K194" i="51"/>
  <c r="J194" i="51"/>
  <c r="I194" i="51"/>
  <c r="D194" i="51"/>
  <c r="J193" i="51"/>
  <c r="I193" i="51"/>
  <c r="K193" i="51" s="1"/>
  <c r="D193" i="51"/>
  <c r="J192" i="51"/>
  <c r="I192" i="51"/>
  <c r="K192" i="51" s="1"/>
  <c r="D192" i="51"/>
  <c r="K191" i="51"/>
  <c r="J191" i="51"/>
  <c r="I191" i="51"/>
  <c r="D191" i="51"/>
  <c r="J190" i="51"/>
  <c r="I190" i="51"/>
  <c r="K190" i="51" s="1"/>
  <c r="D190" i="51"/>
  <c r="K189" i="51"/>
  <c r="J189" i="51"/>
  <c r="I189" i="51"/>
  <c r="D189" i="51"/>
  <c r="K188" i="51"/>
  <c r="J188" i="51"/>
  <c r="I188" i="51"/>
  <c r="D188" i="51"/>
  <c r="J187" i="51"/>
  <c r="I187" i="51"/>
  <c r="K187" i="51" s="1"/>
  <c r="D187" i="51"/>
  <c r="K186" i="51"/>
  <c r="J186" i="51"/>
  <c r="I186" i="51"/>
  <c r="D186" i="51"/>
  <c r="J185" i="51"/>
  <c r="I185" i="51"/>
  <c r="K185" i="51" s="1"/>
  <c r="D185" i="51"/>
  <c r="J184" i="51"/>
  <c r="I184" i="51"/>
  <c r="K184" i="51" s="1"/>
  <c r="D184" i="51"/>
  <c r="K183" i="51"/>
  <c r="J183" i="51"/>
  <c r="I183" i="51"/>
  <c r="D183" i="51"/>
  <c r="J182" i="51"/>
  <c r="I182" i="51"/>
  <c r="K182" i="51" s="1"/>
  <c r="D182" i="51"/>
  <c r="K181" i="51"/>
  <c r="J181" i="51"/>
  <c r="I181" i="51"/>
  <c r="D181" i="51"/>
  <c r="K180" i="51"/>
  <c r="J180" i="51"/>
  <c r="I180" i="51"/>
  <c r="D180" i="51"/>
  <c r="J179" i="51"/>
  <c r="I179" i="51"/>
  <c r="K179" i="51" s="1"/>
  <c r="D179" i="51"/>
  <c r="K178" i="51"/>
  <c r="J178" i="51"/>
  <c r="I178" i="51"/>
  <c r="D178" i="51"/>
  <c r="J177" i="51"/>
  <c r="I177" i="51"/>
  <c r="K177" i="51" s="1"/>
  <c r="D177" i="51"/>
  <c r="J176" i="51"/>
  <c r="I176" i="51"/>
  <c r="K176" i="51" s="1"/>
  <c r="D176" i="51"/>
  <c r="K175" i="51"/>
  <c r="J175" i="51"/>
  <c r="I175" i="51"/>
  <c r="D175" i="51"/>
  <c r="J174" i="51"/>
  <c r="I174" i="51"/>
  <c r="K174" i="51" s="1"/>
  <c r="D174" i="51"/>
  <c r="K173" i="51"/>
  <c r="J173" i="51"/>
  <c r="I173" i="51"/>
  <c r="D173" i="51"/>
  <c r="K172" i="51"/>
  <c r="J172" i="51"/>
  <c r="I172" i="51"/>
  <c r="D172" i="51"/>
  <c r="J171" i="51"/>
  <c r="I171" i="51"/>
  <c r="K171" i="51" s="1"/>
  <c r="D171" i="51"/>
  <c r="K170" i="51"/>
  <c r="J170" i="51"/>
  <c r="I170" i="51"/>
  <c r="D170" i="51"/>
  <c r="J169" i="51"/>
  <c r="I169" i="51"/>
  <c r="K169" i="51" s="1"/>
  <c r="D169" i="51"/>
  <c r="J168" i="51"/>
  <c r="I168" i="51"/>
  <c r="K168" i="51" s="1"/>
  <c r="D168" i="51"/>
  <c r="K167" i="51"/>
  <c r="J167" i="51"/>
  <c r="I167" i="51"/>
  <c r="D167" i="51"/>
  <c r="J166" i="51"/>
  <c r="I166" i="51"/>
  <c r="K166" i="51" s="1"/>
  <c r="D166" i="51"/>
  <c r="K165" i="51"/>
  <c r="J165" i="51"/>
  <c r="I165" i="51"/>
  <c r="D165" i="51"/>
  <c r="K164" i="51"/>
  <c r="J164" i="51"/>
  <c r="I164" i="51"/>
  <c r="D164" i="51"/>
  <c r="J163" i="51"/>
  <c r="I163" i="51"/>
  <c r="K163" i="51" s="1"/>
  <c r="D163" i="51"/>
  <c r="K162" i="51"/>
  <c r="J162" i="51"/>
  <c r="I162" i="51"/>
  <c r="D162" i="51"/>
  <c r="J161" i="51"/>
  <c r="I161" i="51"/>
  <c r="K161" i="51" s="1"/>
  <c r="D161" i="51"/>
  <c r="J160" i="51"/>
  <c r="I160" i="51"/>
  <c r="K160" i="51" s="1"/>
  <c r="D160" i="51"/>
  <c r="K159" i="51"/>
  <c r="J159" i="51"/>
  <c r="I159" i="51"/>
  <c r="D159" i="51"/>
  <c r="J158" i="51"/>
  <c r="I158" i="51"/>
  <c r="K158" i="51" s="1"/>
  <c r="D158" i="51"/>
  <c r="K157" i="51"/>
  <c r="J157" i="51"/>
  <c r="I157" i="51"/>
  <c r="D157" i="51"/>
  <c r="K156" i="51"/>
  <c r="J156" i="51"/>
  <c r="I156" i="51"/>
  <c r="D156" i="51"/>
  <c r="J155" i="51"/>
  <c r="I155" i="51"/>
  <c r="K155" i="51" s="1"/>
  <c r="D155" i="51"/>
  <c r="K154" i="51"/>
  <c r="J154" i="51"/>
  <c r="I154" i="51"/>
  <c r="D154" i="51"/>
  <c r="J153" i="51"/>
  <c r="I153" i="51"/>
  <c r="K153" i="51" s="1"/>
  <c r="D153" i="51"/>
  <c r="J152" i="51"/>
  <c r="I152" i="51"/>
  <c r="K152" i="51" s="1"/>
  <c r="D152" i="51"/>
  <c r="K151" i="51"/>
  <c r="J151" i="51"/>
  <c r="I151" i="51"/>
  <c r="D151" i="51"/>
  <c r="J150" i="51"/>
  <c r="I150" i="51"/>
  <c r="K150" i="51" s="1"/>
  <c r="D150" i="51"/>
  <c r="K149" i="51"/>
  <c r="J149" i="51"/>
  <c r="I149" i="51"/>
  <c r="D149" i="51"/>
  <c r="K148" i="51"/>
  <c r="J148" i="51"/>
  <c r="I148" i="51"/>
  <c r="D148" i="51"/>
  <c r="J147" i="51"/>
  <c r="I147" i="51"/>
  <c r="K147" i="51" s="1"/>
  <c r="D147" i="51"/>
  <c r="K146" i="51"/>
  <c r="J146" i="51"/>
  <c r="I146" i="51"/>
  <c r="D146" i="51"/>
  <c r="J145" i="51"/>
  <c r="I145" i="51"/>
  <c r="K145" i="51" s="1"/>
  <c r="D145" i="51"/>
  <c r="J144" i="51"/>
  <c r="I144" i="51"/>
  <c r="K144" i="51" s="1"/>
  <c r="D144" i="51"/>
  <c r="K143" i="51"/>
  <c r="J143" i="51"/>
  <c r="I143" i="51"/>
  <c r="D143" i="51"/>
  <c r="J142" i="51"/>
  <c r="I142" i="51"/>
  <c r="K142" i="51" s="1"/>
  <c r="D142" i="51"/>
  <c r="K141" i="51"/>
  <c r="J141" i="51"/>
  <c r="I141" i="51"/>
  <c r="D141" i="51"/>
  <c r="K140" i="51"/>
  <c r="J140" i="51"/>
  <c r="I140" i="51"/>
  <c r="D140" i="51"/>
  <c r="J139" i="51"/>
  <c r="I139" i="51"/>
  <c r="K139" i="51" s="1"/>
  <c r="D139" i="51"/>
  <c r="K138" i="51"/>
  <c r="J138" i="51"/>
  <c r="I138" i="51"/>
  <c r="D138" i="51"/>
  <c r="J137" i="51"/>
  <c r="I137" i="51"/>
  <c r="K137" i="51" s="1"/>
  <c r="D137" i="51"/>
  <c r="J136" i="51"/>
  <c r="I136" i="51"/>
  <c r="K136" i="51" s="1"/>
  <c r="D136" i="51"/>
  <c r="K135" i="51"/>
  <c r="J135" i="51"/>
  <c r="I135" i="51"/>
  <c r="D135" i="51"/>
  <c r="J134" i="51"/>
  <c r="I134" i="51"/>
  <c r="K134" i="51" s="1"/>
  <c r="D134" i="51"/>
  <c r="K133" i="51"/>
  <c r="J133" i="51"/>
  <c r="I133" i="51"/>
  <c r="D133" i="51"/>
  <c r="K132" i="51"/>
  <c r="J132" i="51"/>
  <c r="I132" i="51"/>
  <c r="D132" i="51"/>
  <c r="J131" i="51"/>
  <c r="I131" i="51"/>
  <c r="K131" i="51" s="1"/>
  <c r="D131" i="51"/>
  <c r="K130" i="51"/>
  <c r="J130" i="51"/>
  <c r="I130" i="51"/>
  <c r="D130" i="51"/>
  <c r="J129" i="51"/>
  <c r="I129" i="51"/>
  <c r="K129" i="51" s="1"/>
  <c r="D129" i="51"/>
  <c r="J128" i="51"/>
  <c r="I128" i="51"/>
  <c r="K128" i="51" s="1"/>
  <c r="D128" i="51"/>
  <c r="K127" i="51"/>
  <c r="J127" i="51"/>
  <c r="I127" i="51"/>
  <c r="D127" i="51"/>
  <c r="J126" i="51"/>
  <c r="I126" i="51"/>
  <c r="K126" i="51" s="1"/>
  <c r="D126" i="51"/>
  <c r="J125" i="51"/>
  <c r="I125" i="51"/>
  <c r="K125" i="51" s="1"/>
  <c r="D125" i="51"/>
  <c r="K124" i="51"/>
  <c r="J124" i="51"/>
  <c r="I124" i="51"/>
  <c r="D124" i="51"/>
  <c r="K123" i="51"/>
  <c r="J123" i="51"/>
  <c r="I123" i="51"/>
  <c r="D123" i="51"/>
  <c r="J122" i="51"/>
  <c r="I122" i="51"/>
  <c r="K122" i="51" s="1"/>
  <c r="D122" i="51"/>
  <c r="J121" i="51"/>
  <c r="I121" i="51"/>
  <c r="K121" i="51" s="1"/>
  <c r="D121" i="51"/>
  <c r="K120" i="51"/>
  <c r="J120" i="51"/>
  <c r="I120" i="51"/>
  <c r="D120" i="51"/>
  <c r="K119" i="51"/>
  <c r="J119" i="51"/>
  <c r="I119" i="51"/>
  <c r="D119" i="51"/>
  <c r="J118" i="51"/>
  <c r="I118" i="51"/>
  <c r="K118" i="51" s="1"/>
  <c r="D118" i="51"/>
  <c r="J117" i="51"/>
  <c r="I117" i="51"/>
  <c r="K117" i="51" s="1"/>
  <c r="D117" i="51"/>
  <c r="K116" i="51"/>
  <c r="J116" i="51"/>
  <c r="I116" i="51"/>
  <c r="D116" i="51"/>
  <c r="K115" i="51"/>
  <c r="J115" i="51"/>
  <c r="I115" i="51"/>
  <c r="D115" i="51"/>
  <c r="J114" i="51"/>
  <c r="I114" i="51"/>
  <c r="K114" i="51" s="1"/>
  <c r="D114" i="51"/>
  <c r="J113" i="51"/>
  <c r="I113" i="51"/>
  <c r="K113" i="51" s="1"/>
  <c r="D113" i="51"/>
  <c r="K112" i="51"/>
  <c r="J112" i="51"/>
  <c r="I112" i="51"/>
  <c r="D112" i="51"/>
  <c r="K111" i="51"/>
  <c r="J111" i="51"/>
  <c r="I111" i="51"/>
  <c r="D111" i="51"/>
  <c r="J110" i="51"/>
  <c r="I110" i="51"/>
  <c r="K110" i="51" s="1"/>
  <c r="D110" i="51"/>
  <c r="J109" i="51"/>
  <c r="I109" i="51"/>
  <c r="K109" i="51" s="1"/>
  <c r="D109" i="51"/>
  <c r="K108" i="51"/>
  <c r="J108" i="51"/>
  <c r="I108" i="51"/>
  <c r="D108" i="51"/>
  <c r="K107" i="51"/>
  <c r="J107" i="51"/>
  <c r="I107" i="51"/>
  <c r="D107" i="51"/>
  <c r="J106" i="51"/>
  <c r="I106" i="51"/>
  <c r="K106" i="51" s="1"/>
  <c r="D106" i="51"/>
  <c r="J105" i="51"/>
  <c r="I105" i="51"/>
  <c r="K105" i="51" s="1"/>
  <c r="D105" i="51"/>
  <c r="K104" i="51"/>
  <c r="J104" i="51"/>
  <c r="I104" i="51"/>
  <c r="D104" i="51"/>
  <c r="K103" i="51"/>
  <c r="J103" i="51"/>
  <c r="I103" i="51"/>
  <c r="D103" i="51"/>
  <c r="J102" i="51"/>
  <c r="I102" i="51"/>
  <c r="K102" i="51" s="1"/>
  <c r="D102" i="51"/>
  <c r="J101" i="51"/>
  <c r="I101" i="51"/>
  <c r="K101" i="51" s="1"/>
  <c r="D101" i="51"/>
  <c r="K100" i="51"/>
  <c r="J100" i="51"/>
  <c r="I100" i="51"/>
  <c r="D100" i="51"/>
  <c r="K99" i="51"/>
  <c r="J99" i="51"/>
  <c r="I99" i="51"/>
  <c r="D99" i="51"/>
  <c r="J98" i="51"/>
  <c r="I98" i="51"/>
  <c r="K98" i="51" s="1"/>
  <c r="D98" i="51"/>
  <c r="J97" i="51"/>
  <c r="I97" i="51"/>
  <c r="K97" i="51" s="1"/>
  <c r="D97" i="51"/>
  <c r="K96" i="51"/>
  <c r="J96" i="51"/>
  <c r="I96" i="51"/>
  <c r="D96" i="51"/>
  <c r="K95" i="51"/>
  <c r="J95" i="51"/>
  <c r="I95" i="51"/>
  <c r="D95" i="51"/>
  <c r="J94" i="51"/>
  <c r="I94" i="51"/>
  <c r="K94" i="51" s="1"/>
  <c r="D94" i="51"/>
  <c r="J93" i="51"/>
  <c r="I93" i="51"/>
  <c r="K93" i="51" s="1"/>
  <c r="D93" i="51"/>
  <c r="K92" i="51"/>
  <c r="J92" i="51"/>
  <c r="I92" i="51"/>
  <c r="D92" i="51"/>
  <c r="K91" i="51"/>
  <c r="J91" i="51"/>
  <c r="I91" i="51"/>
  <c r="D91" i="51"/>
  <c r="J90" i="51"/>
  <c r="I90" i="51"/>
  <c r="K90" i="51" s="1"/>
  <c r="D90" i="51"/>
  <c r="J89" i="51"/>
  <c r="I89" i="51"/>
  <c r="K89" i="51" s="1"/>
  <c r="D89" i="51"/>
  <c r="K88" i="51"/>
  <c r="J88" i="51"/>
  <c r="I88" i="51"/>
  <c r="D88" i="51"/>
  <c r="K87" i="51"/>
  <c r="J87" i="51"/>
  <c r="I87" i="51"/>
  <c r="D87" i="51"/>
  <c r="J86" i="51"/>
  <c r="I86" i="51"/>
  <c r="K86" i="51" s="1"/>
  <c r="D86" i="51"/>
  <c r="J85" i="51"/>
  <c r="I85" i="51"/>
  <c r="K85" i="51" s="1"/>
  <c r="D85" i="51"/>
  <c r="K84" i="51"/>
  <c r="J84" i="51"/>
  <c r="I84" i="51"/>
  <c r="D84" i="51"/>
  <c r="K83" i="51"/>
  <c r="J83" i="51"/>
  <c r="I83" i="51"/>
  <c r="D83" i="51"/>
  <c r="J82" i="51"/>
  <c r="I82" i="51"/>
  <c r="K82" i="51" s="1"/>
  <c r="D82" i="51"/>
  <c r="J81" i="51"/>
  <c r="I81" i="51"/>
  <c r="K81" i="51" s="1"/>
  <c r="D81" i="51"/>
  <c r="K80" i="51"/>
  <c r="J80" i="51"/>
  <c r="I80" i="51"/>
  <c r="D80" i="51"/>
  <c r="K79" i="51"/>
  <c r="J79" i="51"/>
  <c r="I79" i="51"/>
  <c r="D79" i="51"/>
  <c r="J78" i="51"/>
  <c r="I78" i="51"/>
  <c r="K78" i="51" s="1"/>
  <c r="D78" i="51"/>
  <c r="J77" i="51"/>
  <c r="I77" i="51"/>
  <c r="K77" i="51" s="1"/>
  <c r="D77" i="51"/>
  <c r="K76" i="51"/>
  <c r="J76" i="51"/>
  <c r="I76" i="51"/>
  <c r="D76" i="51"/>
  <c r="K75" i="51"/>
  <c r="J75" i="51"/>
  <c r="I75" i="51"/>
  <c r="D75" i="51"/>
  <c r="J74" i="51"/>
  <c r="I74" i="51"/>
  <c r="K74" i="51" s="1"/>
  <c r="D74" i="51"/>
  <c r="J73" i="51"/>
  <c r="I73" i="51"/>
  <c r="K73" i="51" s="1"/>
  <c r="D73" i="51"/>
  <c r="K72" i="51"/>
  <c r="J72" i="51"/>
  <c r="I72" i="51"/>
  <c r="D72" i="51"/>
  <c r="K71" i="51"/>
  <c r="J71" i="51"/>
  <c r="I71" i="51"/>
  <c r="D71" i="51"/>
  <c r="J70" i="51"/>
  <c r="I70" i="51"/>
  <c r="K70" i="51" s="1"/>
  <c r="D70" i="51"/>
  <c r="J69" i="51"/>
  <c r="I69" i="51"/>
  <c r="K69" i="51" s="1"/>
  <c r="D69" i="51"/>
  <c r="K68" i="51"/>
  <c r="J68" i="51"/>
  <c r="I68" i="51"/>
  <c r="D68" i="51"/>
  <c r="K67" i="51"/>
  <c r="J67" i="51"/>
  <c r="I67" i="51"/>
  <c r="D67" i="51"/>
  <c r="J66" i="51"/>
  <c r="I66" i="51"/>
  <c r="K66" i="51" s="1"/>
  <c r="D66" i="51"/>
  <c r="J65" i="51"/>
  <c r="I65" i="51"/>
  <c r="K65" i="51" s="1"/>
  <c r="D65" i="51"/>
  <c r="K64" i="51"/>
  <c r="J64" i="51"/>
  <c r="I64" i="51"/>
  <c r="D64" i="51"/>
  <c r="K63" i="51"/>
  <c r="J63" i="51"/>
  <c r="I63" i="51"/>
  <c r="D63" i="51"/>
  <c r="J62" i="51"/>
  <c r="I62" i="51"/>
  <c r="K62" i="51" s="1"/>
  <c r="D62" i="51"/>
  <c r="J61" i="51"/>
  <c r="I61" i="51"/>
  <c r="K61" i="51" s="1"/>
  <c r="D61" i="51"/>
  <c r="K60" i="51"/>
  <c r="J60" i="51"/>
  <c r="I60" i="51"/>
  <c r="D60" i="51"/>
  <c r="K59" i="51"/>
  <c r="J59" i="51"/>
  <c r="I59" i="51"/>
  <c r="D59" i="51"/>
  <c r="J58" i="51"/>
  <c r="I58" i="51"/>
  <c r="K58" i="51" s="1"/>
  <c r="D58" i="51"/>
  <c r="J57" i="51"/>
  <c r="I57" i="51"/>
  <c r="K57" i="51" s="1"/>
  <c r="D57" i="51"/>
  <c r="K56" i="51"/>
  <c r="J56" i="51"/>
  <c r="I56" i="51"/>
  <c r="D56" i="51"/>
  <c r="K55" i="51"/>
  <c r="J55" i="51"/>
  <c r="I55" i="51"/>
  <c r="D55" i="51"/>
  <c r="J54" i="51"/>
  <c r="I54" i="51"/>
  <c r="K54" i="51" s="1"/>
  <c r="D54" i="51"/>
  <c r="J53" i="51"/>
  <c r="I53" i="51"/>
  <c r="K53" i="51" s="1"/>
  <c r="D53" i="51"/>
  <c r="K52" i="51"/>
  <c r="J52" i="51"/>
  <c r="I52" i="51"/>
  <c r="D52" i="51"/>
  <c r="K51" i="51"/>
  <c r="J51" i="51"/>
  <c r="I51" i="51"/>
  <c r="D51" i="51"/>
  <c r="J50" i="51"/>
  <c r="I50" i="51"/>
  <c r="K50" i="51" s="1"/>
  <c r="D50" i="51"/>
  <c r="J49" i="51"/>
  <c r="I49" i="51"/>
  <c r="K49" i="51" s="1"/>
  <c r="D49" i="51"/>
  <c r="K48" i="51"/>
  <c r="J48" i="51"/>
  <c r="I48" i="51"/>
  <c r="D48" i="51"/>
  <c r="K47" i="51"/>
  <c r="J47" i="51"/>
  <c r="I47" i="51"/>
  <c r="D47" i="51"/>
  <c r="J46" i="51"/>
  <c r="I46" i="51"/>
  <c r="K46" i="51" s="1"/>
  <c r="D46" i="51"/>
  <c r="J45" i="51"/>
  <c r="I45" i="51"/>
  <c r="K45" i="51" s="1"/>
  <c r="D45" i="51"/>
  <c r="K44" i="51"/>
  <c r="J44" i="51"/>
  <c r="I44" i="51"/>
  <c r="D44" i="51"/>
  <c r="K43" i="51"/>
  <c r="J43" i="51"/>
  <c r="I43" i="51"/>
  <c r="D43" i="51"/>
  <c r="J42" i="51"/>
  <c r="I42" i="51"/>
  <c r="K42" i="51" s="1"/>
  <c r="D42" i="51"/>
  <c r="J41" i="51"/>
  <c r="I41" i="51"/>
  <c r="K41" i="51" s="1"/>
  <c r="D41" i="51"/>
  <c r="K40" i="51"/>
  <c r="J40" i="51"/>
  <c r="I40" i="51"/>
  <c r="D40" i="51"/>
  <c r="K39" i="51"/>
  <c r="J39" i="51"/>
  <c r="I39" i="51"/>
  <c r="D39" i="51"/>
  <c r="J38" i="51"/>
  <c r="I38" i="51"/>
  <c r="K38" i="51" s="1"/>
  <c r="D38" i="51"/>
  <c r="J37" i="51"/>
  <c r="I37" i="51"/>
  <c r="K37" i="51" s="1"/>
  <c r="D37" i="51"/>
  <c r="K36" i="51"/>
  <c r="J36" i="51"/>
  <c r="I36" i="51"/>
  <c r="D36" i="51"/>
  <c r="K35" i="51"/>
  <c r="J35" i="51"/>
  <c r="I35" i="51"/>
  <c r="D35" i="51"/>
  <c r="J34" i="51"/>
  <c r="I34" i="51"/>
  <c r="K34" i="51" s="1"/>
  <c r="D34" i="51"/>
  <c r="J33" i="51"/>
  <c r="I33" i="51"/>
  <c r="K33" i="51" s="1"/>
  <c r="D33" i="51"/>
  <c r="K32" i="51"/>
  <c r="J32" i="51"/>
  <c r="I32" i="51"/>
  <c r="D32" i="51"/>
  <c r="K31" i="51"/>
  <c r="J31" i="51"/>
  <c r="I31" i="51"/>
  <c r="D31" i="51"/>
  <c r="J30" i="51"/>
  <c r="I30" i="51"/>
  <c r="K30" i="51" s="1"/>
  <c r="D30" i="51"/>
  <c r="J29" i="51"/>
  <c r="I29" i="51"/>
  <c r="K29" i="51" s="1"/>
  <c r="D29" i="51"/>
  <c r="K28" i="51"/>
  <c r="J28" i="51"/>
  <c r="I28" i="51"/>
  <c r="D28" i="51"/>
  <c r="K27" i="51"/>
  <c r="J27" i="51"/>
  <c r="I27" i="51"/>
  <c r="D27" i="51"/>
  <c r="J26" i="51"/>
  <c r="I26" i="51"/>
  <c r="K26" i="51" s="1"/>
  <c r="D26" i="51"/>
  <c r="J25" i="51"/>
  <c r="I25" i="51"/>
  <c r="K25" i="51" s="1"/>
  <c r="D25" i="51"/>
  <c r="K24" i="51"/>
  <c r="J24" i="51"/>
  <c r="I24" i="51"/>
  <c r="D24" i="51"/>
  <c r="K23" i="51"/>
  <c r="J23" i="51"/>
  <c r="I23" i="51"/>
  <c r="D23" i="51"/>
  <c r="J22" i="51"/>
  <c r="I22" i="51"/>
  <c r="K22" i="51" s="1"/>
  <c r="D22" i="51"/>
  <c r="J21" i="51"/>
  <c r="I21" i="51"/>
  <c r="K21" i="51" s="1"/>
  <c r="D21" i="51"/>
  <c r="K20" i="51"/>
  <c r="J20" i="51"/>
  <c r="I20" i="51"/>
  <c r="D20" i="51"/>
  <c r="K19" i="51"/>
  <c r="J19" i="51"/>
  <c r="I19" i="51"/>
  <c r="D19" i="51"/>
  <c r="J18" i="51"/>
  <c r="I18" i="51"/>
  <c r="K18" i="51" s="1"/>
  <c r="D18" i="51"/>
  <c r="J17" i="51"/>
  <c r="I17" i="51"/>
  <c r="K17" i="51" s="1"/>
  <c r="D17" i="51"/>
  <c r="K16" i="51"/>
  <c r="J16" i="51"/>
  <c r="I16" i="51"/>
  <c r="D16" i="51"/>
  <c r="K15" i="51"/>
  <c r="J15" i="51"/>
  <c r="I15" i="51"/>
  <c r="D15" i="51"/>
  <c r="J14" i="51"/>
  <c r="I14" i="51"/>
  <c r="K14" i="51" s="1"/>
  <c r="D14" i="51"/>
  <c r="J13" i="51"/>
  <c r="I13" i="51"/>
  <c r="K13" i="51" s="1"/>
  <c r="D13" i="51"/>
  <c r="K12" i="51"/>
  <c r="J12" i="51"/>
  <c r="I12" i="51"/>
  <c r="D12" i="51"/>
  <c r="K11" i="51"/>
  <c r="J11" i="51"/>
  <c r="I11" i="51"/>
  <c r="D11" i="51"/>
  <c r="J10" i="51"/>
  <c r="I10" i="51"/>
  <c r="K10" i="51" s="1"/>
  <c r="D10" i="51"/>
  <c r="J9" i="51"/>
  <c r="I9" i="51"/>
  <c r="K9" i="51" s="1"/>
  <c r="D9" i="51"/>
  <c r="J8" i="51"/>
  <c r="I8" i="51"/>
  <c r="K8" i="51" s="1"/>
  <c r="D8" i="51"/>
  <c r="K7" i="51"/>
  <c r="J7" i="51"/>
  <c r="I7" i="51"/>
  <c r="D7" i="51"/>
  <c r="K6" i="51"/>
  <c r="J6" i="51"/>
  <c r="I6" i="51"/>
  <c r="D6" i="51"/>
  <c r="K5" i="51"/>
  <c r="J5" i="51"/>
  <c r="I5" i="51"/>
  <c r="D5" i="51"/>
  <c r="N4" i="51"/>
  <c r="K4" i="51"/>
  <c r="J4" i="51"/>
  <c r="I4" i="51"/>
  <c r="D4" i="51"/>
  <c r="K3" i="51"/>
  <c r="J3" i="51"/>
  <c r="I3" i="51"/>
  <c r="D3" i="51"/>
  <c r="J2" i="51"/>
  <c r="I2" i="51"/>
  <c r="K2" i="51" s="1"/>
  <c r="D2" i="51"/>
  <c r="N1" i="51"/>
  <c r="K300" i="50"/>
  <c r="J300" i="50"/>
  <c r="I300" i="50"/>
  <c r="D300" i="50"/>
  <c r="K299" i="50"/>
  <c r="J299" i="50"/>
  <c r="I299" i="50"/>
  <c r="D299" i="50"/>
  <c r="J298" i="50"/>
  <c r="I298" i="50"/>
  <c r="K298" i="50" s="1"/>
  <c r="D298" i="50"/>
  <c r="K297" i="50"/>
  <c r="J297" i="50"/>
  <c r="I297" i="50"/>
  <c r="D297" i="50"/>
  <c r="J296" i="50"/>
  <c r="I296" i="50"/>
  <c r="K296" i="50" s="1"/>
  <c r="D296" i="50"/>
  <c r="J295" i="50"/>
  <c r="I295" i="50"/>
  <c r="K295" i="50" s="1"/>
  <c r="D295" i="50"/>
  <c r="K294" i="50"/>
  <c r="J294" i="50"/>
  <c r="I294" i="50"/>
  <c r="D294" i="50"/>
  <c r="J293" i="50"/>
  <c r="I293" i="50"/>
  <c r="K293" i="50" s="1"/>
  <c r="D293" i="50"/>
  <c r="K292" i="50"/>
  <c r="J292" i="50"/>
  <c r="I292" i="50"/>
  <c r="D292" i="50"/>
  <c r="K291" i="50"/>
  <c r="J291" i="50"/>
  <c r="I291" i="50"/>
  <c r="D291" i="50"/>
  <c r="J290" i="50"/>
  <c r="I290" i="50"/>
  <c r="K290" i="50" s="1"/>
  <c r="D290" i="50"/>
  <c r="K289" i="50"/>
  <c r="J289" i="50"/>
  <c r="I289" i="50"/>
  <c r="D289" i="50"/>
  <c r="J288" i="50"/>
  <c r="I288" i="50"/>
  <c r="K288" i="50" s="1"/>
  <c r="D288" i="50"/>
  <c r="J287" i="50"/>
  <c r="I287" i="50"/>
  <c r="K287" i="50" s="1"/>
  <c r="D287" i="50"/>
  <c r="K286" i="50"/>
  <c r="J286" i="50"/>
  <c r="I286" i="50"/>
  <c r="D286" i="50"/>
  <c r="J285" i="50"/>
  <c r="I285" i="50"/>
  <c r="K285" i="50" s="1"/>
  <c r="D285" i="50"/>
  <c r="K284" i="50"/>
  <c r="J284" i="50"/>
  <c r="I284" i="50"/>
  <c r="D284" i="50"/>
  <c r="K283" i="50"/>
  <c r="J283" i="50"/>
  <c r="I283" i="50"/>
  <c r="D283" i="50"/>
  <c r="J282" i="50"/>
  <c r="I282" i="50"/>
  <c r="K282" i="50" s="1"/>
  <c r="D282" i="50"/>
  <c r="K281" i="50"/>
  <c r="J281" i="50"/>
  <c r="I281" i="50"/>
  <c r="D281" i="50"/>
  <c r="J280" i="50"/>
  <c r="I280" i="50"/>
  <c r="K280" i="50" s="1"/>
  <c r="D280" i="50"/>
  <c r="J279" i="50"/>
  <c r="I279" i="50"/>
  <c r="K279" i="50" s="1"/>
  <c r="D279" i="50"/>
  <c r="K278" i="50"/>
  <c r="J278" i="50"/>
  <c r="I278" i="50"/>
  <c r="D278" i="50"/>
  <c r="J277" i="50"/>
  <c r="I277" i="50"/>
  <c r="K277" i="50" s="1"/>
  <c r="D277" i="50"/>
  <c r="K276" i="50"/>
  <c r="J276" i="50"/>
  <c r="I276" i="50"/>
  <c r="D276" i="50"/>
  <c r="K275" i="50"/>
  <c r="J275" i="50"/>
  <c r="I275" i="50"/>
  <c r="D275" i="50"/>
  <c r="J274" i="50"/>
  <c r="I274" i="50"/>
  <c r="K274" i="50" s="1"/>
  <c r="D274" i="50"/>
  <c r="K273" i="50"/>
  <c r="J273" i="50"/>
  <c r="I273" i="50"/>
  <c r="D273" i="50"/>
  <c r="J272" i="50"/>
  <c r="I272" i="50"/>
  <c r="K272" i="50" s="1"/>
  <c r="D272" i="50"/>
  <c r="J271" i="50"/>
  <c r="I271" i="50"/>
  <c r="K271" i="50" s="1"/>
  <c r="D271" i="50"/>
  <c r="K270" i="50"/>
  <c r="J270" i="50"/>
  <c r="I270" i="50"/>
  <c r="D270" i="50"/>
  <c r="J269" i="50"/>
  <c r="I269" i="50"/>
  <c r="K269" i="50" s="1"/>
  <c r="D269" i="50"/>
  <c r="K268" i="50"/>
  <c r="J268" i="50"/>
  <c r="I268" i="50"/>
  <c r="D268" i="50"/>
  <c r="K267" i="50"/>
  <c r="J267" i="50"/>
  <c r="I267" i="50"/>
  <c r="D267" i="50"/>
  <c r="J266" i="50"/>
  <c r="I266" i="50"/>
  <c r="K266" i="50" s="1"/>
  <c r="D266" i="50"/>
  <c r="K265" i="50"/>
  <c r="J265" i="50"/>
  <c r="I265" i="50"/>
  <c r="D265" i="50"/>
  <c r="J264" i="50"/>
  <c r="I264" i="50"/>
  <c r="K264" i="50" s="1"/>
  <c r="D264" i="50"/>
  <c r="J263" i="50"/>
  <c r="I263" i="50"/>
  <c r="K263" i="50" s="1"/>
  <c r="D263" i="50"/>
  <c r="K262" i="50"/>
  <c r="J262" i="50"/>
  <c r="I262" i="50"/>
  <c r="D262" i="50"/>
  <c r="J261" i="50"/>
  <c r="I261" i="50"/>
  <c r="K261" i="50" s="1"/>
  <c r="D261" i="50"/>
  <c r="K260" i="50"/>
  <c r="J260" i="50"/>
  <c r="I260" i="50"/>
  <c r="D260" i="50"/>
  <c r="K259" i="50"/>
  <c r="J259" i="50"/>
  <c r="I259" i="50"/>
  <c r="D259" i="50"/>
  <c r="J258" i="50"/>
  <c r="I258" i="50"/>
  <c r="K258" i="50" s="1"/>
  <c r="D258" i="50"/>
  <c r="K257" i="50"/>
  <c r="J257" i="50"/>
  <c r="I257" i="50"/>
  <c r="D257" i="50"/>
  <c r="J256" i="50"/>
  <c r="I256" i="50"/>
  <c r="K256" i="50" s="1"/>
  <c r="D256" i="50"/>
  <c r="J255" i="50"/>
  <c r="I255" i="50"/>
  <c r="K255" i="50" s="1"/>
  <c r="D255" i="50"/>
  <c r="K254" i="50"/>
  <c r="J254" i="50"/>
  <c r="I254" i="50"/>
  <c r="D254" i="50"/>
  <c r="J253" i="50"/>
  <c r="I253" i="50"/>
  <c r="K253" i="50" s="1"/>
  <c r="D253" i="50"/>
  <c r="K252" i="50"/>
  <c r="J252" i="50"/>
  <c r="I252" i="50"/>
  <c r="D252" i="50"/>
  <c r="K251" i="50"/>
  <c r="J251" i="50"/>
  <c r="I251" i="50"/>
  <c r="D251" i="50"/>
  <c r="J250" i="50"/>
  <c r="I250" i="50"/>
  <c r="K250" i="50" s="1"/>
  <c r="D250" i="50"/>
  <c r="K249" i="50"/>
  <c r="J249" i="50"/>
  <c r="I249" i="50"/>
  <c r="D249" i="50"/>
  <c r="J248" i="50"/>
  <c r="I248" i="50"/>
  <c r="K248" i="50" s="1"/>
  <c r="D248" i="50"/>
  <c r="J247" i="50"/>
  <c r="I247" i="50"/>
  <c r="K247" i="50" s="1"/>
  <c r="D247" i="50"/>
  <c r="K246" i="50"/>
  <c r="J246" i="50"/>
  <c r="I246" i="50"/>
  <c r="D246" i="50"/>
  <c r="J245" i="50"/>
  <c r="I245" i="50"/>
  <c r="K245" i="50" s="1"/>
  <c r="D245" i="50"/>
  <c r="K244" i="50"/>
  <c r="J244" i="50"/>
  <c r="I244" i="50"/>
  <c r="D244" i="50"/>
  <c r="K243" i="50"/>
  <c r="J243" i="50"/>
  <c r="I243" i="50"/>
  <c r="D243" i="50"/>
  <c r="J242" i="50"/>
  <c r="I242" i="50"/>
  <c r="K242" i="50" s="1"/>
  <c r="D242" i="50"/>
  <c r="K241" i="50"/>
  <c r="J241" i="50"/>
  <c r="I241" i="50"/>
  <c r="D241" i="50"/>
  <c r="J240" i="50"/>
  <c r="I240" i="50"/>
  <c r="K240" i="50" s="1"/>
  <c r="D240" i="50"/>
  <c r="J239" i="50"/>
  <c r="I239" i="50"/>
  <c r="K239" i="50" s="1"/>
  <c r="D239" i="50"/>
  <c r="K238" i="50"/>
  <c r="J238" i="50"/>
  <c r="I238" i="50"/>
  <c r="D238" i="50"/>
  <c r="J237" i="50"/>
  <c r="I237" i="50"/>
  <c r="K237" i="50" s="1"/>
  <c r="D237" i="50"/>
  <c r="K236" i="50"/>
  <c r="J236" i="50"/>
  <c r="I236" i="50"/>
  <c r="D236" i="50"/>
  <c r="K235" i="50"/>
  <c r="J235" i="50"/>
  <c r="I235" i="50"/>
  <c r="D235" i="50"/>
  <c r="J234" i="50"/>
  <c r="I234" i="50"/>
  <c r="K234" i="50" s="1"/>
  <c r="D234" i="50"/>
  <c r="K233" i="50"/>
  <c r="J233" i="50"/>
  <c r="I233" i="50"/>
  <c r="D233" i="50"/>
  <c r="J232" i="50"/>
  <c r="I232" i="50"/>
  <c r="K232" i="50" s="1"/>
  <c r="D232" i="50"/>
  <c r="J231" i="50"/>
  <c r="I231" i="50"/>
  <c r="K231" i="50" s="1"/>
  <c r="D231" i="50"/>
  <c r="K230" i="50"/>
  <c r="J230" i="50"/>
  <c r="I230" i="50"/>
  <c r="D230" i="50"/>
  <c r="J229" i="50"/>
  <c r="I229" i="50"/>
  <c r="K229" i="50" s="1"/>
  <c r="D229" i="50"/>
  <c r="K228" i="50"/>
  <c r="J228" i="50"/>
  <c r="I228" i="50"/>
  <c r="D228" i="50"/>
  <c r="K227" i="50"/>
  <c r="J227" i="50"/>
  <c r="I227" i="50"/>
  <c r="D227" i="50"/>
  <c r="J226" i="50"/>
  <c r="I226" i="50"/>
  <c r="K226" i="50" s="1"/>
  <c r="D226" i="50"/>
  <c r="K225" i="50"/>
  <c r="J225" i="50"/>
  <c r="I225" i="50"/>
  <c r="D225" i="50"/>
  <c r="J224" i="50"/>
  <c r="I224" i="50"/>
  <c r="K224" i="50" s="1"/>
  <c r="D224" i="50"/>
  <c r="J223" i="50"/>
  <c r="I223" i="50"/>
  <c r="K223" i="50" s="1"/>
  <c r="D223" i="50"/>
  <c r="K222" i="50"/>
  <c r="J222" i="50"/>
  <c r="I222" i="50"/>
  <c r="D222" i="50"/>
  <c r="J221" i="50"/>
  <c r="I221" i="50"/>
  <c r="K221" i="50" s="1"/>
  <c r="D221" i="50"/>
  <c r="K220" i="50"/>
  <c r="J220" i="50"/>
  <c r="I220" i="50"/>
  <c r="D220" i="50"/>
  <c r="K219" i="50"/>
  <c r="J219" i="50"/>
  <c r="I219" i="50"/>
  <c r="D219" i="50"/>
  <c r="J218" i="50"/>
  <c r="I218" i="50"/>
  <c r="K218" i="50" s="1"/>
  <c r="D218" i="50"/>
  <c r="K217" i="50"/>
  <c r="J217" i="50"/>
  <c r="I217" i="50"/>
  <c r="D217" i="50"/>
  <c r="J216" i="50"/>
  <c r="I216" i="50"/>
  <c r="K216" i="50" s="1"/>
  <c r="D216" i="50"/>
  <c r="J215" i="50"/>
  <c r="I215" i="50"/>
  <c r="K215" i="50" s="1"/>
  <c r="D215" i="50"/>
  <c r="K214" i="50"/>
  <c r="J214" i="50"/>
  <c r="I214" i="50"/>
  <c r="D214" i="50"/>
  <c r="J213" i="50"/>
  <c r="I213" i="50"/>
  <c r="K213" i="50" s="1"/>
  <c r="D213" i="50"/>
  <c r="K212" i="50"/>
  <c r="J212" i="50"/>
  <c r="I212" i="50"/>
  <c r="D212" i="50"/>
  <c r="K211" i="50"/>
  <c r="J211" i="50"/>
  <c r="I211" i="50"/>
  <c r="D211" i="50"/>
  <c r="J210" i="50"/>
  <c r="I210" i="50"/>
  <c r="K210" i="50" s="1"/>
  <c r="D210" i="50"/>
  <c r="K209" i="50"/>
  <c r="J209" i="50"/>
  <c r="I209" i="50"/>
  <c r="D209" i="50"/>
  <c r="J208" i="50"/>
  <c r="I208" i="50"/>
  <c r="K208" i="50" s="1"/>
  <c r="D208" i="50"/>
  <c r="J207" i="50"/>
  <c r="I207" i="50"/>
  <c r="K207" i="50" s="1"/>
  <c r="D207" i="50"/>
  <c r="K206" i="50"/>
  <c r="J206" i="50"/>
  <c r="I206" i="50"/>
  <c r="D206" i="50"/>
  <c r="J205" i="50"/>
  <c r="I205" i="50"/>
  <c r="K205" i="50" s="1"/>
  <c r="D205" i="50"/>
  <c r="K204" i="50"/>
  <c r="J204" i="50"/>
  <c r="I204" i="50"/>
  <c r="D204" i="50"/>
  <c r="K203" i="50"/>
  <c r="J203" i="50"/>
  <c r="I203" i="50"/>
  <c r="D203" i="50"/>
  <c r="J202" i="50"/>
  <c r="I202" i="50"/>
  <c r="K202" i="50" s="1"/>
  <c r="D202" i="50"/>
  <c r="K201" i="50"/>
  <c r="J201" i="50"/>
  <c r="I201" i="50"/>
  <c r="D201" i="50"/>
  <c r="J200" i="50"/>
  <c r="I200" i="50"/>
  <c r="K200" i="50" s="1"/>
  <c r="D200" i="50"/>
  <c r="J199" i="50"/>
  <c r="I199" i="50"/>
  <c r="K199" i="50" s="1"/>
  <c r="D199" i="50"/>
  <c r="K198" i="50"/>
  <c r="J198" i="50"/>
  <c r="I198" i="50"/>
  <c r="D198" i="50"/>
  <c r="J197" i="50"/>
  <c r="I197" i="50"/>
  <c r="K197" i="50" s="1"/>
  <c r="D197" i="50"/>
  <c r="K196" i="50"/>
  <c r="J196" i="50"/>
  <c r="I196" i="50"/>
  <c r="D196" i="50"/>
  <c r="K195" i="50"/>
  <c r="J195" i="50"/>
  <c r="I195" i="50"/>
  <c r="D195" i="50"/>
  <c r="J194" i="50"/>
  <c r="I194" i="50"/>
  <c r="K194" i="50" s="1"/>
  <c r="D194" i="50"/>
  <c r="K193" i="50"/>
  <c r="J193" i="50"/>
  <c r="I193" i="50"/>
  <c r="D193" i="50"/>
  <c r="J192" i="50"/>
  <c r="I192" i="50"/>
  <c r="K192" i="50" s="1"/>
  <c r="D192" i="50"/>
  <c r="J191" i="50"/>
  <c r="I191" i="50"/>
  <c r="K191" i="50" s="1"/>
  <c r="D191" i="50"/>
  <c r="K190" i="50"/>
  <c r="J190" i="50"/>
  <c r="I190" i="50"/>
  <c r="D190" i="50"/>
  <c r="J189" i="50"/>
  <c r="I189" i="50"/>
  <c r="K189" i="50" s="1"/>
  <c r="D189" i="50"/>
  <c r="K188" i="50"/>
  <c r="J188" i="50"/>
  <c r="I188" i="50"/>
  <c r="D188" i="50"/>
  <c r="K187" i="50"/>
  <c r="J187" i="50"/>
  <c r="I187" i="50"/>
  <c r="D187" i="50"/>
  <c r="J186" i="50"/>
  <c r="I186" i="50"/>
  <c r="K186" i="50" s="1"/>
  <c r="D186" i="50"/>
  <c r="K185" i="50"/>
  <c r="J185" i="50"/>
  <c r="I185" i="50"/>
  <c r="D185" i="50"/>
  <c r="J184" i="50"/>
  <c r="I184" i="50"/>
  <c r="K184" i="50" s="1"/>
  <c r="D184" i="50"/>
  <c r="J183" i="50"/>
  <c r="I183" i="50"/>
  <c r="K183" i="50" s="1"/>
  <c r="D183" i="50"/>
  <c r="K182" i="50"/>
  <c r="J182" i="50"/>
  <c r="I182" i="50"/>
  <c r="D182" i="50"/>
  <c r="J181" i="50"/>
  <c r="I181" i="50"/>
  <c r="K181" i="50" s="1"/>
  <c r="D181" i="50"/>
  <c r="K180" i="50"/>
  <c r="J180" i="50"/>
  <c r="I180" i="50"/>
  <c r="D180" i="50"/>
  <c r="K179" i="50"/>
  <c r="J179" i="50"/>
  <c r="I179" i="50"/>
  <c r="D179" i="50"/>
  <c r="J178" i="50"/>
  <c r="I178" i="50"/>
  <c r="K178" i="50" s="1"/>
  <c r="D178" i="50"/>
  <c r="K177" i="50"/>
  <c r="J177" i="50"/>
  <c r="I177" i="50"/>
  <c r="D177" i="50"/>
  <c r="J176" i="50"/>
  <c r="I176" i="50"/>
  <c r="K176" i="50" s="1"/>
  <c r="D176" i="50"/>
  <c r="J175" i="50"/>
  <c r="I175" i="50"/>
  <c r="K175" i="50" s="1"/>
  <c r="D175" i="50"/>
  <c r="K174" i="50"/>
  <c r="J174" i="50"/>
  <c r="I174" i="50"/>
  <c r="D174" i="50"/>
  <c r="J173" i="50"/>
  <c r="I173" i="50"/>
  <c r="K173" i="50" s="1"/>
  <c r="D173" i="50"/>
  <c r="K172" i="50"/>
  <c r="J172" i="50"/>
  <c r="I172" i="50"/>
  <c r="D172" i="50"/>
  <c r="K171" i="50"/>
  <c r="J171" i="50"/>
  <c r="I171" i="50"/>
  <c r="D171" i="50"/>
  <c r="J170" i="50"/>
  <c r="I170" i="50"/>
  <c r="K170" i="50" s="1"/>
  <c r="D170" i="50"/>
  <c r="K169" i="50"/>
  <c r="J169" i="50"/>
  <c r="I169" i="50"/>
  <c r="D169" i="50"/>
  <c r="J168" i="50"/>
  <c r="I168" i="50"/>
  <c r="K168" i="50" s="1"/>
  <c r="D168" i="50"/>
  <c r="J167" i="50"/>
  <c r="I167" i="50"/>
  <c r="K167" i="50" s="1"/>
  <c r="D167" i="50"/>
  <c r="K166" i="50"/>
  <c r="J166" i="50"/>
  <c r="I166" i="50"/>
  <c r="D166" i="50"/>
  <c r="J165" i="50"/>
  <c r="I165" i="50"/>
  <c r="K165" i="50" s="1"/>
  <c r="D165" i="50"/>
  <c r="K164" i="50"/>
  <c r="J164" i="50"/>
  <c r="I164" i="50"/>
  <c r="D164" i="50"/>
  <c r="K163" i="50"/>
  <c r="J163" i="50"/>
  <c r="I163" i="50"/>
  <c r="D163" i="50"/>
  <c r="J162" i="50"/>
  <c r="I162" i="50"/>
  <c r="K162" i="50" s="1"/>
  <c r="D162" i="50"/>
  <c r="K161" i="50"/>
  <c r="J161" i="50"/>
  <c r="I161" i="50"/>
  <c r="D161" i="50"/>
  <c r="J160" i="50"/>
  <c r="I160" i="50"/>
  <c r="K160" i="50" s="1"/>
  <c r="D160" i="50"/>
  <c r="J159" i="50"/>
  <c r="I159" i="50"/>
  <c r="K159" i="50" s="1"/>
  <c r="D159" i="50"/>
  <c r="K158" i="50"/>
  <c r="J158" i="50"/>
  <c r="I158" i="50"/>
  <c r="D158" i="50"/>
  <c r="J157" i="50"/>
  <c r="I157" i="50"/>
  <c r="K157" i="50" s="1"/>
  <c r="D157" i="50"/>
  <c r="K156" i="50"/>
  <c r="J156" i="50"/>
  <c r="I156" i="50"/>
  <c r="D156" i="50"/>
  <c r="K155" i="50"/>
  <c r="J155" i="50"/>
  <c r="I155" i="50"/>
  <c r="D155" i="50"/>
  <c r="J154" i="50"/>
  <c r="I154" i="50"/>
  <c r="K154" i="50" s="1"/>
  <c r="D154" i="50"/>
  <c r="K153" i="50"/>
  <c r="J153" i="50"/>
  <c r="I153" i="50"/>
  <c r="D153" i="50"/>
  <c r="J152" i="50"/>
  <c r="I152" i="50"/>
  <c r="K152" i="50" s="1"/>
  <c r="D152" i="50"/>
  <c r="J151" i="50"/>
  <c r="I151" i="50"/>
  <c r="K151" i="50" s="1"/>
  <c r="D151" i="50"/>
  <c r="K150" i="50"/>
  <c r="J150" i="50"/>
  <c r="I150" i="50"/>
  <c r="D150" i="50"/>
  <c r="J149" i="50"/>
  <c r="I149" i="50"/>
  <c r="K149" i="50" s="1"/>
  <c r="D149" i="50"/>
  <c r="K148" i="50"/>
  <c r="J148" i="50"/>
  <c r="I148" i="50"/>
  <c r="D148" i="50"/>
  <c r="K147" i="50"/>
  <c r="J147" i="50"/>
  <c r="I147" i="50"/>
  <c r="D147" i="50"/>
  <c r="J146" i="50"/>
  <c r="I146" i="50"/>
  <c r="K146" i="50" s="1"/>
  <c r="D146" i="50"/>
  <c r="K145" i="50"/>
  <c r="J145" i="50"/>
  <c r="I145" i="50"/>
  <c r="D145" i="50"/>
  <c r="J144" i="50"/>
  <c r="I144" i="50"/>
  <c r="K144" i="50" s="1"/>
  <c r="D144" i="50"/>
  <c r="J143" i="50"/>
  <c r="I143" i="50"/>
  <c r="K143" i="50" s="1"/>
  <c r="D143" i="50"/>
  <c r="K142" i="50"/>
  <c r="J142" i="50"/>
  <c r="I142" i="50"/>
  <c r="D142" i="50"/>
  <c r="J141" i="50"/>
  <c r="I141" i="50"/>
  <c r="K141" i="50" s="1"/>
  <c r="D141" i="50"/>
  <c r="K140" i="50"/>
  <c r="J140" i="50"/>
  <c r="I140" i="50"/>
  <c r="D140" i="50"/>
  <c r="K139" i="50"/>
  <c r="J139" i="50"/>
  <c r="I139" i="50"/>
  <c r="D139" i="50"/>
  <c r="J138" i="50"/>
  <c r="I138" i="50"/>
  <c r="K138" i="50" s="1"/>
  <c r="D138" i="50"/>
  <c r="K137" i="50"/>
  <c r="J137" i="50"/>
  <c r="I137" i="50"/>
  <c r="D137" i="50"/>
  <c r="J136" i="50"/>
  <c r="I136" i="50"/>
  <c r="K136" i="50" s="1"/>
  <c r="D136" i="50"/>
  <c r="J135" i="50"/>
  <c r="I135" i="50"/>
  <c r="K135" i="50" s="1"/>
  <c r="D135" i="50"/>
  <c r="K134" i="50"/>
  <c r="J134" i="50"/>
  <c r="I134" i="50"/>
  <c r="D134" i="50"/>
  <c r="J133" i="50"/>
  <c r="I133" i="50"/>
  <c r="K133" i="50" s="1"/>
  <c r="D133" i="50"/>
  <c r="K132" i="50"/>
  <c r="J132" i="50"/>
  <c r="I132" i="50"/>
  <c r="D132" i="50"/>
  <c r="K131" i="50"/>
  <c r="J131" i="50"/>
  <c r="I131" i="50"/>
  <c r="D131" i="50"/>
  <c r="J130" i="50"/>
  <c r="I130" i="50"/>
  <c r="K130" i="50" s="1"/>
  <c r="D130" i="50"/>
  <c r="K129" i="50"/>
  <c r="J129" i="50"/>
  <c r="I129" i="50"/>
  <c r="D129" i="50"/>
  <c r="J128" i="50"/>
  <c r="I128" i="50"/>
  <c r="K128" i="50" s="1"/>
  <c r="D128" i="50"/>
  <c r="J127" i="50"/>
  <c r="I127" i="50"/>
  <c r="K127" i="50" s="1"/>
  <c r="D127" i="50"/>
  <c r="K126" i="50"/>
  <c r="J126" i="50"/>
  <c r="I126" i="50"/>
  <c r="D126" i="50"/>
  <c r="J125" i="50"/>
  <c r="I125" i="50"/>
  <c r="K125" i="50" s="1"/>
  <c r="D125" i="50"/>
  <c r="J124" i="50"/>
  <c r="I124" i="50"/>
  <c r="K124" i="50" s="1"/>
  <c r="D124" i="50"/>
  <c r="K123" i="50"/>
  <c r="J123" i="50"/>
  <c r="I123" i="50"/>
  <c r="D123" i="50"/>
  <c r="K122" i="50"/>
  <c r="J122" i="50"/>
  <c r="I122" i="50"/>
  <c r="D122" i="50"/>
  <c r="J121" i="50"/>
  <c r="I121" i="50"/>
  <c r="K121" i="50" s="1"/>
  <c r="D121" i="50"/>
  <c r="J120" i="50"/>
  <c r="I120" i="50"/>
  <c r="K120" i="50" s="1"/>
  <c r="D120" i="50"/>
  <c r="K119" i="50"/>
  <c r="J119" i="50"/>
  <c r="I119" i="50"/>
  <c r="D119" i="50"/>
  <c r="K118" i="50"/>
  <c r="J118" i="50"/>
  <c r="I118" i="50"/>
  <c r="D118" i="50"/>
  <c r="J117" i="50"/>
  <c r="I117" i="50"/>
  <c r="K117" i="50" s="1"/>
  <c r="D117" i="50"/>
  <c r="J116" i="50"/>
  <c r="I116" i="50"/>
  <c r="K116" i="50" s="1"/>
  <c r="D116" i="50"/>
  <c r="K115" i="50"/>
  <c r="J115" i="50"/>
  <c r="I115" i="50"/>
  <c r="D115" i="50"/>
  <c r="K114" i="50"/>
  <c r="J114" i="50"/>
  <c r="I114" i="50"/>
  <c r="D114" i="50"/>
  <c r="J113" i="50"/>
  <c r="I113" i="50"/>
  <c r="K113" i="50" s="1"/>
  <c r="D113" i="50"/>
  <c r="J112" i="50"/>
  <c r="I112" i="50"/>
  <c r="K112" i="50" s="1"/>
  <c r="D112" i="50"/>
  <c r="K111" i="50"/>
  <c r="J111" i="50"/>
  <c r="I111" i="50"/>
  <c r="D111" i="50"/>
  <c r="K110" i="50"/>
  <c r="J110" i="50"/>
  <c r="I110" i="50"/>
  <c r="D110" i="50"/>
  <c r="J109" i="50"/>
  <c r="I109" i="50"/>
  <c r="K109" i="50" s="1"/>
  <c r="D109" i="50"/>
  <c r="J108" i="50"/>
  <c r="I108" i="50"/>
  <c r="K108" i="50" s="1"/>
  <c r="D108" i="50"/>
  <c r="K107" i="50"/>
  <c r="J107" i="50"/>
  <c r="I107" i="50"/>
  <c r="D107" i="50"/>
  <c r="K106" i="50"/>
  <c r="J106" i="50"/>
  <c r="I106" i="50"/>
  <c r="D106" i="50"/>
  <c r="J105" i="50"/>
  <c r="I105" i="50"/>
  <c r="K105" i="50" s="1"/>
  <c r="D105" i="50"/>
  <c r="J104" i="50"/>
  <c r="I104" i="50"/>
  <c r="K104" i="50" s="1"/>
  <c r="D104" i="50"/>
  <c r="K103" i="50"/>
  <c r="J103" i="50"/>
  <c r="I103" i="50"/>
  <c r="D103" i="50"/>
  <c r="K102" i="50"/>
  <c r="J102" i="50"/>
  <c r="I102" i="50"/>
  <c r="D102" i="50"/>
  <c r="J101" i="50"/>
  <c r="I101" i="50"/>
  <c r="K101" i="50" s="1"/>
  <c r="D101" i="50"/>
  <c r="J100" i="50"/>
  <c r="I100" i="50"/>
  <c r="K100" i="50" s="1"/>
  <c r="D100" i="50"/>
  <c r="K99" i="50"/>
  <c r="J99" i="50"/>
  <c r="I99" i="50"/>
  <c r="D99" i="50"/>
  <c r="K98" i="50"/>
  <c r="J98" i="50"/>
  <c r="I98" i="50"/>
  <c r="D98" i="50"/>
  <c r="J97" i="50"/>
  <c r="I97" i="50"/>
  <c r="K97" i="50" s="1"/>
  <c r="D97" i="50"/>
  <c r="J96" i="50"/>
  <c r="I96" i="50"/>
  <c r="K96" i="50" s="1"/>
  <c r="D96" i="50"/>
  <c r="K95" i="50"/>
  <c r="J95" i="50"/>
  <c r="I95" i="50"/>
  <c r="D95" i="50"/>
  <c r="K94" i="50"/>
  <c r="J94" i="50"/>
  <c r="I94" i="50"/>
  <c r="D94" i="50"/>
  <c r="J93" i="50"/>
  <c r="I93" i="50"/>
  <c r="K93" i="50" s="1"/>
  <c r="D93" i="50"/>
  <c r="J92" i="50"/>
  <c r="I92" i="50"/>
  <c r="K92" i="50" s="1"/>
  <c r="D92" i="50"/>
  <c r="K91" i="50"/>
  <c r="J91" i="50"/>
  <c r="I91" i="50"/>
  <c r="D91" i="50"/>
  <c r="K90" i="50"/>
  <c r="J90" i="50"/>
  <c r="I90" i="50"/>
  <c r="D90" i="50"/>
  <c r="J89" i="50"/>
  <c r="I89" i="50"/>
  <c r="K89" i="50" s="1"/>
  <c r="D89" i="50"/>
  <c r="J88" i="50"/>
  <c r="I88" i="50"/>
  <c r="K88" i="50" s="1"/>
  <c r="D88" i="50"/>
  <c r="K87" i="50"/>
  <c r="J87" i="50"/>
  <c r="I87" i="50"/>
  <c r="D87" i="50"/>
  <c r="K86" i="50"/>
  <c r="J86" i="50"/>
  <c r="I86" i="50"/>
  <c r="D86" i="50"/>
  <c r="J85" i="50"/>
  <c r="I85" i="50"/>
  <c r="K85" i="50" s="1"/>
  <c r="D85" i="50"/>
  <c r="J84" i="50"/>
  <c r="I84" i="50"/>
  <c r="K84" i="50" s="1"/>
  <c r="D84" i="50"/>
  <c r="K83" i="50"/>
  <c r="J83" i="50"/>
  <c r="I83" i="50"/>
  <c r="D83" i="50"/>
  <c r="K82" i="50"/>
  <c r="J82" i="50"/>
  <c r="I82" i="50"/>
  <c r="D82" i="50"/>
  <c r="J81" i="50"/>
  <c r="I81" i="50"/>
  <c r="K81" i="50" s="1"/>
  <c r="D81" i="50"/>
  <c r="J80" i="50"/>
  <c r="I80" i="50"/>
  <c r="K80" i="50" s="1"/>
  <c r="D80" i="50"/>
  <c r="K79" i="50"/>
  <c r="J79" i="50"/>
  <c r="I79" i="50"/>
  <c r="D79" i="50"/>
  <c r="K78" i="50"/>
  <c r="J78" i="50"/>
  <c r="I78" i="50"/>
  <c r="D78" i="50"/>
  <c r="J77" i="50"/>
  <c r="I77" i="50"/>
  <c r="K77" i="50" s="1"/>
  <c r="D77" i="50"/>
  <c r="J76" i="50"/>
  <c r="I76" i="50"/>
  <c r="K76" i="50" s="1"/>
  <c r="D76" i="50"/>
  <c r="K75" i="50"/>
  <c r="J75" i="50"/>
  <c r="I75" i="50"/>
  <c r="D75" i="50"/>
  <c r="K74" i="50"/>
  <c r="J74" i="50"/>
  <c r="I74" i="50"/>
  <c r="D74" i="50"/>
  <c r="J73" i="50"/>
  <c r="I73" i="50"/>
  <c r="K73" i="50" s="1"/>
  <c r="D73" i="50"/>
  <c r="J72" i="50"/>
  <c r="I72" i="50"/>
  <c r="K72" i="50" s="1"/>
  <c r="D72" i="50"/>
  <c r="K71" i="50"/>
  <c r="J71" i="50"/>
  <c r="I71" i="50"/>
  <c r="D71" i="50"/>
  <c r="K70" i="50"/>
  <c r="J70" i="50"/>
  <c r="I70" i="50"/>
  <c r="D70" i="50"/>
  <c r="J69" i="50"/>
  <c r="I69" i="50"/>
  <c r="K69" i="50" s="1"/>
  <c r="D69" i="50"/>
  <c r="K68" i="50"/>
  <c r="J68" i="50"/>
  <c r="I68" i="50"/>
  <c r="D68" i="50"/>
  <c r="K67" i="50"/>
  <c r="J67" i="50"/>
  <c r="I67" i="50"/>
  <c r="D67" i="50"/>
  <c r="K66" i="50"/>
  <c r="J66" i="50"/>
  <c r="I66" i="50"/>
  <c r="D66" i="50"/>
  <c r="J65" i="50"/>
  <c r="I65" i="50"/>
  <c r="K65" i="50" s="1"/>
  <c r="D65" i="50"/>
  <c r="K64" i="50"/>
  <c r="J64" i="50"/>
  <c r="I64" i="50"/>
  <c r="D64" i="50"/>
  <c r="J63" i="50"/>
  <c r="I63" i="50"/>
  <c r="K63" i="50" s="1"/>
  <c r="D63" i="50"/>
  <c r="K62" i="50"/>
  <c r="J62" i="50"/>
  <c r="I62" i="50"/>
  <c r="D62" i="50"/>
  <c r="J61" i="50"/>
  <c r="I61" i="50"/>
  <c r="K61" i="50" s="1"/>
  <c r="D61" i="50"/>
  <c r="K60" i="50"/>
  <c r="J60" i="50"/>
  <c r="I60" i="50"/>
  <c r="D60" i="50"/>
  <c r="J59" i="50"/>
  <c r="I59" i="50"/>
  <c r="K59" i="50" s="1"/>
  <c r="D59" i="50"/>
  <c r="K58" i="50"/>
  <c r="J58" i="50"/>
  <c r="I58" i="50"/>
  <c r="D58" i="50"/>
  <c r="J57" i="50"/>
  <c r="I57" i="50"/>
  <c r="K57" i="50" s="1"/>
  <c r="D57" i="50"/>
  <c r="K56" i="50"/>
  <c r="J56" i="50"/>
  <c r="I56" i="50"/>
  <c r="D56" i="50"/>
  <c r="J55" i="50"/>
  <c r="I55" i="50"/>
  <c r="K55" i="50" s="1"/>
  <c r="D55" i="50"/>
  <c r="K54" i="50"/>
  <c r="J54" i="50"/>
  <c r="I54" i="50"/>
  <c r="D54" i="50"/>
  <c r="J53" i="50"/>
  <c r="I53" i="50"/>
  <c r="K53" i="50" s="1"/>
  <c r="D53" i="50"/>
  <c r="K52" i="50"/>
  <c r="J52" i="50"/>
  <c r="I52" i="50"/>
  <c r="D52" i="50"/>
  <c r="J51" i="50"/>
  <c r="I51" i="50"/>
  <c r="K51" i="50" s="1"/>
  <c r="D51" i="50"/>
  <c r="K50" i="50"/>
  <c r="J50" i="50"/>
  <c r="I50" i="50"/>
  <c r="D50" i="50"/>
  <c r="J49" i="50"/>
  <c r="I49" i="50"/>
  <c r="K49" i="50" s="1"/>
  <c r="D49" i="50"/>
  <c r="K48" i="50"/>
  <c r="J48" i="50"/>
  <c r="I48" i="50"/>
  <c r="D48" i="50"/>
  <c r="J47" i="50"/>
  <c r="I47" i="50"/>
  <c r="K47" i="50" s="1"/>
  <c r="D47" i="50"/>
  <c r="K46" i="50"/>
  <c r="J46" i="50"/>
  <c r="I46" i="50"/>
  <c r="D46" i="50"/>
  <c r="J45" i="50"/>
  <c r="I45" i="50"/>
  <c r="K45" i="50" s="1"/>
  <c r="D45" i="50"/>
  <c r="K44" i="50"/>
  <c r="J44" i="50"/>
  <c r="I44" i="50"/>
  <c r="D44" i="50"/>
  <c r="J43" i="50"/>
  <c r="I43" i="50"/>
  <c r="K43" i="50" s="1"/>
  <c r="D43" i="50"/>
  <c r="K42" i="50"/>
  <c r="J42" i="50"/>
  <c r="I42" i="50"/>
  <c r="D42" i="50"/>
  <c r="J41" i="50"/>
  <c r="I41" i="50"/>
  <c r="K41" i="50" s="1"/>
  <c r="D41" i="50"/>
  <c r="K40" i="50"/>
  <c r="J40" i="50"/>
  <c r="I40" i="50"/>
  <c r="D40" i="50"/>
  <c r="J39" i="50"/>
  <c r="I39" i="50"/>
  <c r="K39" i="50" s="1"/>
  <c r="D39" i="50"/>
  <c r="K38" i="50"/>
  <c r="J38" i="50"/>
  <c r="I38" i="50"/>
  <c r="D38" i="50"/>
  <c r="J37" i="50"/>
  <c r="I37" i="50"/>
  <c r="K37" i="50" s="1"/>
  <c r="D37" i="50"/>
  <c r="K36" i="50"/>
  <c r="J36" i="50"/>
  <c r="I36" i="50"/>
  <c r="D36" i="50"/>
  <c r="J35" i="50"/>
  <c r="I35" i="50"/>
  <c r="K35" i="50" s="1"/>
  <c r="D35" i="50"/>
  <c r="K34" i="50"/>
  <c r="J34" i="50"/>
  <c r="I34" i="50"/>
  <c r="D34" i="50"/>
  <c r="J33" i="50"/>
  <c r="I33" i="50"/>
  <c r="K33" i="50" s="1"/>
  <c r="D33" i="50"/>
  <c r="K32" i="50"/>
  <c r="J32" i="50"/>
  <c r="I32" i="50"/>
  <c r="D32" i="50"/>
  <c r="J31" i="50"/>
  <c r="I31" i="50"/>
  <c r="K31" i="50" s="1"/>
  <c r="D31" i="50"/>
  <c r="K30" i="50"/>
  <c r="J30" i="50"/>
  <c r="I30" i="50"/>
  <c r="D30" i="50"/>
  <c r="J29" i="50"/>
  <c r="I29" i="50"/>
  <c r="K29" i="50" s="1"/>
  <c r="D29" i="50"/>
  <c r="K28" i="50"/>
  <c r="J28" i="50"/>
  <c r="I28" i="50"/>
  <c r="D28" i="50"/>
  <c r="J27" i="50"/>
  <c r="I27" i="50"/>
  <c r="K27" i="50" s="1"/>
  <c r="D27" i="50"/>
  <c r="K26" i="50"/>
  <c r="J26" i="50"/>
  <c r="I26" i="50"/>
  <c r="D26" i="50"/>
  <c r="J25" i="50"/>
  <c r="I25" i="50"/>
  <c r="K25" i="50" s="1"/>
  <c r="D25" i="50"/>
  <c r="K24" i="50"/>
  <c r="J24" i="50"/>
  <c r="I24" i="50"/>
  <c r="D24" i="50"/>
  <c r="J23" i="50"/>
  <c r="I23" i="50"/>
  <c r="K23" i="50" s="1"/>
  <c r="D23" i="50"/>
  <c r="K22" i="50"/>
  <c r="J22" i="50"/>
  <c r="I22" i="50"/>
  <c r="D22" i="50"/>
  <c r="J21" i="50"/>
  <c r="I21" i="50"/>
  <c r="K21" i="50" s="1"/>
  <c r="D21" i="50"/>
  <c r="K20" i="50"/>
  <c r="J20" i="50"/>
  <c r="I20" i="50"/>
  <c r="D20" i="50"/>
  <c r="J19" i="50"/>
  <c r="I19" i="50"/>
  <c r="K19" i="50" s="1"/>
  <c r="D19" i="50"/>
  <c r="K18" i="50"/>
  <c r="J18" i="50"/>
  <c r="I18" i="50"/>
  <c r="D18" i="50"/>
  <c r="J17" i="50"/>
  <c r="I17" i="50"/>
  <c r="K17" i="50" s="1"/>
  <c r="D17" i="50"/>
  <c r="K16" i="50"/>
  <c r="J16" i="50"/>
  <c r="I16" i="50"/>
  <c r="D16" i="50"/>
  <c r="J15" i="50"/>
  <c r="I15" i="50"/>
  <c r="K15" i="50" s="1"/>
  <c r="D15" i="50"/>
  <c r="K14" i="50"/>
  <c r="J14" i="50"/>
  <c r="I14" i="50"/>
  <c r="D14" i="50"/>
  <c r="J13" i="50"/>
  <c r="I13" i="50"/>
  <c r="K13" i="50" s="1"/>
  <c r="D13" i="50"/>
  <c r="K12" i="50"/>
  <c r="J12" i="50"/>
  <c r="I12" i="50"/>
  <c r="D12" i="50"/>
  <c r="J11" i="50"/>
  <c r="I11" i="50"/>
  <c r="K11" i="50" s="1"/>
  <c r="D11" i="50"/>
  <c r="K10" i="50"/>
  <c r="J10" i="50"/>
  <c r="I10" i="50"/>
  <c r="D10" i="50"/>
  <c r="K9" i="50"/>
  <c r="J9" i="50"/>
  <c r="I9" i="50"/>
  <c r="D9" i="50"/>
  <c r="J8" i="50"/>
  <c r="I8" i="50"/>
  <c r="K8" i="50" s="1"/>
  <c r="D8" i="50"/>
  <c r="J7" i="50"/>
  <c r="I7" i="50"/>
  <c r="K7" i="50" s="1"/>
  <c r="D7" i="50"/>
  <c r="J6" i="50"/>
  <c r="I6" i="50"/>
  <c r="K6" i="50" s="1"/>
  <c r="D6" i="50"/>
  <c r="J5" i="50"/>
  <c r="I5" i="50"/>
  <c r="K5" i="50" s="1"/>
  <c r="D5" i="50"/>
  <c r="N4" i="50"/>
  <c r="L110" i="50" s="1"/>
  <c r="K4" i="50"/>
  <c r="J4" i="50"/>
  <c r="I4" i="50"/>
  <c r="D4" i="50"/>
  <c r="K3" i="50"/>
  <c r="J3" i="50"/>
  <c r="I3" i="50"/>
  <c r="D3" i="50"/>
  <c r="K2" i="50"/>
  <c r="J2" i="50"/>
  <c r="I2" i="50"/>
  <c r="D2" i="50"/>
  <c r="N1" i="50"/>
  <c r="J300" i="49"/>
  <c r="I300" i="49"/>
  <c r="K300" i="49" s="1"/>
  <c r="D300" i="49"/>
  <c r="L300" i="49" s="1"/>
  <c r="L299" i="49"/>
  <c r="K299" i="49"/>
  <c r="J299" i="49"/>
  <c r="I299" i="49"/>
  <c r="D299" i="49"/>
  <c r="K298" i="49"/>
  <c r="J298" i="49"/>
  <c r="I298" i="49"/>
  <c r="D298" i="49"/>
  <c r="L298" i="49" s="1"/>
  <c r="K297" i="49"/>
  <c r="J297" i="49"/>
  <c r="I297" i="49"/>
  <c r="D297" i="49"/>
  <c r="L297" i="49" s="1"/>
  <c r="L296" i="49"/>
  <c r="K296" i="49"/>
  <c r="J296" i="49"/>
  <c r="I296" i="49"/>
  <c r="D296" i="49"/>
  <c r="J295" i="49"/>
  <c r="I295" i="49"/>
  <c r="K295" i="49" s="1"/>
  <c r="D295" i="49"/>
  <c r="L295" i="49" s="1"/>
  <c r="L294" i="49"/>
  <c r="J294" i="49"/>
  <c r="I294" i="49"/>
  <c r="K294" i="49" s="1"/>
  <c r="D294" i="49"/>
  <c r="L293" i="49"/>
  <c r="K293" i="49"/>
  <c r="J293" i="49"/>
  <c r="I293" i="49"/>
  <c r="D293" i="49"/>
  <c r="J292" i="49"/>
  <c r="I292" i="49"/>
  <c r="K292" i="49" s="1"/>
  <c r="D292" i="49"/>
  <c r="L292" i="49" s="1"/>
  <c r="L291" i="49"/>
  <c r="K291" i="49"/>
  <c r="J291" i="49"/>
  <c r="I291" i="49"/>
  <c r="D291" i="49"/>
  <c r="K290" i="49"/>
  <c r="J290" i="49"/>
  <c r="I290" i="49"/>
  <c r="D290" i="49"/>
  <c r="L290" i="49" s="1"/>
  <c r="K289" i="49"/>
  <c r="J289" i="49"/>
  <c r="I289" i="49"/>
  <c r="D289" i="49"/>
  <c r="L289" i="49" s="1"/>
  <c r="L288" i="49"/>
  <c r="K288" i="49"/>
  <c r="J288" i="49"/>
  <c r="I288" i="49"/>
  <c r="D288" i="49"/>
  <c r="J287" i="49"/>
  <c r="I287" i="49"/>
  <c r="K287" i="49" s="1"/>
  <c r="D287" i="49"/>
  <c r="L287" i="49" s="1"/>
  <c r="L286" i="49"/>
  <c r="J286" i="49"/>
  <c r="I286" i="49"/>
  <c r="K286" i="49" s="1"/>
  <c r="D286" i="49"/>
  <c r="L285" i="49"/>
  <c r="K285" i="49"/>
  <c r="J285" i="49"/>
  <c r="I285" i="49"/>
  <c r="D285" i="49"/>
  <c r="J284" i="49"/>
  <c r="I284" i="49"/>
  <c r="K284" i="49" s="1"/>
  <c r="D284" i="49"/>
  <c r="L284" i="49" s="1"/>
  <c r="L283" i="49"/>
  <c r="K283" i="49"/>
  <c r="J283" i="49"/>
  <c r="I283" i="49"/>
  <c r="D283" i="49"/>
  <c r="K282" i="49"/>
  <c r="J282" i="49"/>
  <c r="I282" i="49"/>
  <c r="D282" i="49"/>
  <c r="L282" i="49" s="1"/>
  <c r="K281" i="49"/>
  <c r="J281" i="49"/>
  <c r="I281" i="49"/>
  <c r="D281" i="49"/>
  <c r="L281" i="49" s="1"/>
  <c r="L280" i="49"/>
  <c r="K280" i="49"/>
  <c r="J280" i="49"/>
  <c r="I280" i="49"/>
  <c r="D280" i="49"/>
  <c r="J279" i="49"/>
  <c r="I279" i="49"/>
  <c r="K279" i="49" s="1"/>
  <c r="D279" i="49"/>
  <c r="L279" i="49" s="1"/>
  <c r="L278" i="49"/>
  <c r="J278" i="49"/>
  <c r="I278" i="49"/>
  <c r="K278" i="49" s="1"/>
  <c r="D278" i="49"/>
  <c r="L277" i="49"/>
  <c r="K277" i="49"/>
  <c r="J277" i="49"/>
  <c r="I277" i="49"/>
  <c r="D277" i="49"/>
  <c r="J276" i="49"/>
  <c r="I276" i="49"/>
  <c r="K276" i="49" s="1"/>
  <c r="D276" i="49"/>
  <c r="L276" i="49" s="1"/>
  <c r="L275" i="49"/>
  <c r="K275" i="49"/>
  <c r="J275" i="49"/>
  <c r="I275" i="49"/>
  <c r="D275" i="49"/>
  <c r="K274" i="49"/>
  <c r="J274" i="49"/>
  <c r="I274" i="49"/>
  <c r="D274" i="49"/>
  <c r="L274" i="49" s="1"/>
  <c r="K273" i="49"/>
  <c r="J273" i="49"/>
  <c r="I273" i="49"/>
  <c r="D273" i="49"/>
  <c r="L273" i="49" s="1"/>
  <c r="L272" i="49"/>
  <c r="K272" i="49"/>
  <c r="J272" i="49"/>
  <c r="I272" i="49"/>
  <c r="D272" i="49"/>
  <c r="J271" i="49"/>
  <c r="I271" i="49"/>
  <c r="K271" i="49" s="1"/>
  <c r="D271" i="49"/>
  <c r="L271" i="49" s="1"/>
  <c r="L270" i="49"/>
  <c r="J270" i="49"/>
  <c r="I270" i="49"/>
  <c r="K270" i="49" s="1"/>
  <c r="D270" i="49"/>
  <c r="L269" i="49"/>
  <c r="K269" i="49"/>
  <c r="J269" i="49"/>
  <c r="I269" i="49"/>
  <c r="D269" i="49"/>
  <c r="J268" i="49"/>
  <c r="I268" i="49"/>
  <c r="K268" i="49" s="1"/>
  <c r="D268" i="49"/>
  <c r="L268" i="49" s="1"/>
  <c r="L267" i="49"/>
  <c r="K267" i="49"/>
  <c r="J267" i="49"/>
  <c r="I267" i="49"/>
  <c r="D267" i="49"/>
  <c r="K266" i="49"/>
  <c r="J266" i="49"/>
  <c r="I266" i="49"/>
  <c r="D266" i="49"/>
  <c r="L266" i="49" s="1"/>
  <c r="K265" i="49"/>
  <c r="J265" i="49"/>
  <c r="I265" i="49"/>
  <c r="D265" i="49"/>
  <c r="L265" i="49" s="1"/>
  <c r="L264" i="49"/>
  <c r="K264" i="49"/>
  <c r="J264" i="49"/>
  <c r="I264" i="49"/>
  <c r="D264" i="49"/>
  <c r="J263" i="49"/>
  <c r="I263" i="49"/>
  <c r="K263" i="49" s="1"/>
  <c r="D263" i="49"/>
  <c r="L263" i="49" s="1"/>
  <c r="L262" i="49"/>
  <c r="J262" i="49"/>
  <c r="I262" i="49"/>
  <c r="K262" i="49" s="1"/>
  <c r="D262" i="49"/>
  <c r="L261" i="49"/>
  <c r="K261" i="49"/>
  <c r="J261" i="49"/>
  <c r="I261" i="49"/>
  <c r="D261" i="49"/>
  <c r="J260" i="49"/>
  <c r="I260" i="49"/>
  <c r="K260" i="49" s="1"/>
  <c r="D260" i="49"/>
  <c r="L260" i="49" s="1"/>
  <c r="L259" i="49"/>
  <c r="K259" i="49"/>
  <c r="J259" i="49"/>
  <c r="I259" i="49"/>
  <c r="D259" i="49"/>
  <c r="K258" i="49"/>
  <c r="J258" i="49"/>
  <c r="I258" i="49"/>
  <c r="D258" i="49"/>
  <c r="L258" i="49" s="1"/>
  <c r="K257" i="49"/>
  <c r="J257" i="49"/>
  <c r="I257" i="49"/>
  <c r="D257" i="49"/>
  <c r="L257" i="49" s="1"/>
  <c r="L256" i="49"/>
  <c r="K256" i="49"/>
  <c r="J256" i="49"/>
  <c r="I256" i="49"/>
  <c r="D256" i="49"/>
  <c r="J255" i="49"/>
  <c r="I255" i="49"/>
  <c r="K255" i="49" s="1"/>
  <c r="D255" i="49"/>
  <c r="L255" i="49" s="1"/>
  <c r="L254" i="49"/>
  <c r="J254" i="49"/>
  <c r="I254" i="49"/>
  <c r="K254" i="49" s="1"/>
  <c r="D254" i="49"/>
  <c r="L253" i="49"/>
  <c r="K253" i="49"/>
  <c r="J253" i="49"/>
  <c r="I253" i="49"/>
  <c r="D253" i="49"/>
  <c r="J252" i="49"/>
  <c r="I252" i="49"/>
  <c r="K252" i="49" s="1"/>
  <c r="D252" i="49"/>
  <c r="L252" i="49" s="1"/>
  <c r="L251" i="49"/>
  <c r="K251" i="49"/>
  <c r="J251" i="49"/>
  <c r="I251" i="49"/>
  <c r="D251" i="49"/>
  <c r="K250" i="49"/>
  <c r="J250" i="49"/>
  <c r="I250" i="49"/>
  <c r="D250" i="49"/>
  <c r="L250" i="49" s="1"/>
  <c r="K249" i="49"/>
  <c r="J249" i="49"/>
  <c r="I249" i="49"/>
  <c r="D249" i="49"/>
  <c r="L249" i="49" s="1"/>
  <c r="L248" i="49"/>
  <c r="K248" i="49"/>
  <c r="J248" i="49"/>
  <c r="I248" i="49"/>
  <c r="D248" i="49"/>
  <c r="J247" i="49"/>
  <c r="I247" i="49"/>
  <c r="K247" i="49" s="1"/>
  <c r="D247" i="49"/>
  <c r="L247" i="49" s="1"/>
  <c r="L246" i="49"/>
  <c r="J246" i="49"/>
  <c r="I246" i="49"/>
  <c r="K246" i="49" s="1"/>
  <c r="D246" i="49"/>
  <c r="L245" i="49"/>
  <c r="K245" i="49"/>
  <c r="J245" i="49"/>
  <c r="I245" i="49"/>
  <c r="D245" i="49"/>
  <c r="J244" i="49"/>
  <c r="I244" i="49"/>
  <c r="K244" i="49" s="1"/>
  <c r="D244" i="49"/>
  <c r="L244" i="49" s="1"/>
  <c r="L243" i="49"/>
  <c r="K243" i="49"/>
  <c r="J243" i="49"/>
  <c r="I243" i="49"/>
  <c r="D243" i="49"/>
  <c r="K242" i="49"/>
  <c r="J242" i="49"/>
  <c r="I242" i="49"/>
  <c r="D242" i="49"/>
  <c r="L242" i="49" s="1"/>
  <c r="J241" i="49"/>
  <c r="I241" i="49"/>
  <c r="K241" i="49" s="1"/>
  <c r="D241" i="49"/>
  <c r="L241" i="49" s="1"/>
  <c r="L240" i="49"/>
  <c r="K240" i="49"/>
  <c r="J240" i="49"/>
  <c r="I240" i="49"/>
  <c r="D240" i="49"/>
  <c r="J239" i="49"/>
  <c r="I239" i="49"/>
  <c r="K239" i="49" s="1"/>
  <c r="D239" i="49"/>
  <c r="L239" i="49" s="1"/>
  <c r="L238" i="49"/>
  <c r="J238" i="49"/>
  <c r="I238" i="49"/>
  <c r="K238" i="49" s="1"/>
  <c r="D238" i="49"/>
  <c r="L237" i="49"/>
  <c r="K237" i="49"/>
  <c r="J237" i="49"/>
  <c r="I237" i="49"/>
  <c r="D237" i="49"/>
  <c r="J236" i="49"/>
  <c r="I236" i="49"/>
  <c r="K236" i="49" s="1"/>
  <c r="D236" i="49"/>
  <c r="L236" i="49" s="1"/>
  <c r="L235" i="49"/>
  <c r="K235" i="49"/>
  <c r="J235" i="49"/>
  <c r="I235" i="49"/>
  <c r="D235" i="49"/>
  <c r="K234" i="49"/>
  <c r="J234" i="49"/>
  <c r="I234" i="49"/>
  <c r="D234" i="49"/>
  <c r="L234" i="49" s="1"/>
  <c r="J233" i="49"/>
  <c r="I233" i="49"/>
  <c r="K233" i="49" s="1"/>
  <c r="D233" i="49"/>
  <c r="L233" i="49" s="1"/>
  <c r="L232" i="49"/>
  <c r="K232" i="49"/>
  <c r="J232" i="49"/>
  <c r="I232" i="49"/>
  <c r="D232" i="49"/>
  <c r="J231" i="49"/>
  <c r="I231" i="49"/>
  <c r="K231" i="49" s="1"/>
  <c r="D231" i="49"/>
  <c r="L231" i="49" s="1"/>
  <c r="L230" i="49"/>
  <c r="J230" i="49"/>
  <c r="I230" i="49"/>
  <c r="K230" i="49" s="1"/>
  <c r="D230" i="49"/>
  <c r="L229" i="49"/>
  <c r="K229" i="49"/>
  <c r="J229" i="49"/>
  <c r="I229" i="49"/>
  <c r="D229" i="49"/>
  <c r="J228" i="49"/>
  <c r="I228" i="49"/>
  <c r="K228" i="49" s="1"/>
  <c r="D228" i="49"/>
  <c r="L228" i="49" s="1"/>
  <c r="L227" i="49"/>
  <c r="K227" i="49"/>
  <c r="J227" i="49"/>
  <c r="I227" i="49"/>
  <c r="D227" i="49"/>
  <c r="K226" i="49"/>
  <c r="J226" i="49"/>
  <c r="I226" i="49"/>
  <c r="D226" i="49"/>
  <c r="L226" i="49" s="1"/>
  <c r="J225" i="49"/>
  <c r="I225" i="49"/>
  <c r="K225" i="49" s="1"/>
  <c r="D225" i="49"/>
  <c r="L225" i="49" s="1"/>
  <c r="L224" i="49"/>
  <c r="K224" i="49"/>
  <c r="J224" i="49"/>
  <c r="I224" i="49"/>
  <c r="D224" i="49"/>
  <c r="J223" i="49"/>
  <c r="I223" i="49"/>
  <c r="K223" i="49" s="1"/>
  <c r="D223" i="49"/>
  <c r="L223" i="49" s="1"/>
  <c r="L222" i="49"/>
  <c r="J222" i="49"/>
  <c r="I222" i="49"/>
  <c r="K222" i="49" s="1"/>
  <c r="D222" i="49"/>
  <c r="L221" i="49"/>
  <c r="K221" i="49"/>
  <c r="J221" i="49"/>
  <c r="I221" i="49"/>
  <c r="D221" i="49"/>
  <c r="J220" i="49"/>
  <c r="I220" i="49"/>
  <c r="K220" i="49" s="1"/>
  <c r="D220" i="49"/>
  <c r="L220" i="49" s="1"/>
  <c r="L219" i="49"/>
  <c r="K219" i="49"/>
  <c r="J219" i="49"/>
  <c r="I219" i="49"/>
  <c r="D219" i="49"/>
  <c r="K218" i="49"/>
  <c r="J218" i="49"/>
  <c r="I218" i="49"/>
  <c r="D218" i="49"/>
  <c r="L218" i="49" s="1"/>
  <c r="J217" i="49"/>
  <c r="I217" i="49"/>
  <c r="K217" i="49" s="1"/>
  <c r="D217" i="49"/>
  <c r="L217" i="49" s="1"/>
  <c r="L216" i="49"/>
  <c r="K216" i="49"/>
  <c r="J216" i="49"/>
  <c r="I216" i="49"/>
  <c r="D216" i="49"/>
  <c r="J215" i="49"/>
  <c r="I215" i="49"/>
  <c r="K215" i="49" s="1"/>
  <c r="D215" i="49"/>
  <c r="L215" i="49" s="1"/>
  <c r="L214" i="49"/>
  <c r="J214" i="49"/>
  <c r="I214" i="49"/>
  <c r="K214" i="49" s="1"/>
  <c r="D214" i="49"/>
  <c r="L213" i="49"/>
  <c r="K213" i="49"/>
  <c r="J213" i="49"/>
  <c r="I213" i="49"/>
  <c r="D213" i="49"/>
  <c r="J212" i="49"/>
  <c r="I212" i="49"/>
  <c r="K212" i="49" s="1"/>
  <c r="D212" i="49"/>
  <c r="L212" i="49" s="1"/>
  <c r="L211" i="49"/>
  <c r="K211" i="49"/>
  <c r="J211" i="49"/>
  <c r="I211" i="49"/>
  <c r="D211" i="49"/>
  <c r="K210" i="49"/>
  <c r="J210" i="49"/>
  <c r="I210" i="49"/>
  <c r="D210" i="49"/>
  <c r="L210" i="49" s="1"/>
  <c r="J209" i="49"/>
  <c r="I209" i="49"/>
  <c r="K209" i="49" s="1"/>
  <c r="D209" i="49"/>
  <c r="L209" i="49" s="1"/>
  <c r="L208" i="49"/>
  <c r="K208" i="49"/>
  <c r="J208" i="49"/>
  <c r="I208" i="49"/>
  <c r="D208" i="49"/>
  <c r="J207" i="49"/>
  <c r="I207" i="49"/>
  <c r="K207" i="49" s="1"/>
  <c r="D207" i="49"/>
  <c r="L207" i="49" s="1"/>
  <c r="L206" i="49"/>
  <c r="J206" i="49"/>
  <c r="I206" i="49"/>
  <c r="K206" i="49" s="1"/>
  <c r="D206" i="49"/>
  <c r="L205" i="49"/>
  <c r="K205" i="49"/>
  <c r="J205" i="49"/>
  <c r="I205" i="49"/>
  <c r="D205" i="49"/>
  <c r="J204" i="49"/>
  <c r="I204" i="49"/>
  <c r="K204" i="49" s="1"/>
  <c r="D204" i="49"/>
  <c r="L204" i="49" s="1"/>
  <c r="L203" i="49"/>
  <c r="K203" i="49"/>
  <c r="J203" i="49"/>
  <c r="I203" i="49"/>
  <c r="D203" i="49"/>
  <c r="K202" i="49"/>
  <c r="J202" i="49"/>
  <c r="I202" i="49"/>
  <c r="D202" i="49"/>
  <c r="L202" i="49" s="1"/>
  <c r="J201" i="49"/>
  <c r="I201" i="49"/>
  <c r="K201" i="49" s="1"/>
  <c r="D201" i="49"/>
  <c r="L201" i="49" s="1"/>
  <c r="L200" i="49"/>
  <c r="K200" i="49"/>
  <c r="J200" i="49"/>
  <c r="I200" i="49"/>
  <c r="D200" i="49"/>
  <c r="J199" i="49"/>
  <c r="I199" i="49"/>
  <c r="K199" i="49" s="1"/>
  <c r="D199" i="49"/>
  <c r="L199" i="49" s="1"/>
  <c r="L198" i="49"/>
  <c r="J198" i="49"/>
  <c r="I198" i="49"/>
  <c r="K198" i="49" s="1"/>
  <c r="D198" i="49"/>
  <c r="L197" i="49"/>
  <c r="K197" i="49"/>
  <c r="J197" i="49"/>
  <c r="I197" i="49"/>
  <c r="D197" i="49"/>
  <c r="J196" i="49"/>
  <c r="I196" i="49"/>
  <c r="K196" i="49" s="1"/>
  <c r="D196" i="49"/>
  <c r="L196" i="49" s="1"/>
  <c r="L195" i="49"/>
  <c r="K195" i="49"/>
  <c r="J195" i="49"/>
  <c r="I195" i="49"/>
  <c r="D195" i="49"/>
  <c r="K194" i="49"/>
  <c r="J194" i="49"/>
  <c r="I194" i="49"/>
  <c r="D194" i="49"/>
  <c r="L194" i="49" s="1"/>
  <c r="K193" i="49"/>
  <c r="J193" i="49"/>
  <c r="I193" i="49"/>
  <c r="D193" i="49"/>
  <c r="L193" i="49" s="1"/>
  <c r="L192" i="49"/>
  <c r="K192" i="49"/>
  <c r="J192" i="49"/>
  <c r="I192" i="49"/>
  <c r="D192" i="49"/>
  <c r="J191" i="49"/>
  <c r="I191" i="49"/>
  <c r="K191" i="49" s="1"/>
  <c r="D191" i="49"/>
  <c r="L191" i="49" s="1"/>
  <c r="L190" i="49"/>
  <c r="J190" i="49"/>
  <c r="I190" i="49"/>
  <c r="K190" i="49" s="1"/>
  <c r="D190" i="49"/>
  <c r="L189" i="49"/>
  <c r="K189" i="49"/>
  <c r="J189" i="49"/>
  <c r="I189" i="49"/>
  <c r="D189" i="49"/>
  <c r="J188" i="49"/>
  <c r="I188" i="49"/>
  <c r="K188" i="49" s="1"/>
  <c r="D188" i="49"/>
  <c r="L188" i="49" s="1"/>
  <c r="L187" i="49"/>
  <c r="K187" i="49"/>
  <c r="J187" i="49"/>
  <c r="I187" i="49"/>
  <c r="D187" i="49"/>
  <c r="K186" i="49"/>
  <c r="J186" i="49"/>
  <c r="I186" i="49"/>
  <c r="D186" i="49"/>
  <c r="L186" i="49" s="1"/>
  <c r="K185" i="49"/>
  <c r="J185" i="49"/>
  <c r="I185" i="49"/>
  <c r="D185" i="49"/>
  <c r="L185" i="49" s="1"/>
  <c r="L184" i="49"/>
  <c r="K184" i="49"/>
  <c r="J184" i="49"/>
  <c r="I184" i="49"/>
  <c r="D184" i="49"/>
  <c r="J183" i="49"/>
  <c r="I183" i="49"/>
  <c r="K183" i="49" s="1"/>
  <c r="D183" i="49"/>
  <c r="L183" i="49" s="1"/>
  <c r="L182" i="49"/>
  <c r="J182" i="49"/>
  <c r="I182" i="49"/>
  <c r="K182" i="49" s="1"/>
  <c r="D182" i="49"/>
  <c r="L181" i="49"/>
  <c r="K181" i="49"/>
  <c r="J181" i="49"/>
  <c r="I181" i="49"/>
  <c r="D181" i="49"/>
  <c r="J180" i="49"/>
  <c r="I180" i="49"/>
  <c r="K180" i="49" s="1"/>
  <c r="D180" i="49"/>
  <c r="L180" i="49" s="1"/>
  <c r="L179" i="49"/>
  <c r="K179" i="49"/>
  <c r="J179" i="49"/>
  <c r="I179" i="49"/>
  <c r="D179" i="49"/>
  <c r="K178" i="49"/>
  <c r="J178" i="49"/>
  <c r="I178" i="49"/>
  <c r="D178" i="49"/>
  <c r="L178" i="49" s="1"/>
  <c r="J177" i="49"/>
  <c r="I177" i="49"/>
  <c r="K177" i="49" s="1"/>
  <c r="D177" i="49"/>
  <c r="L177" i="49" s="1"/>
  <c r="L176" i="49"/>
  <c r="K176" i="49"/>
  <c r="J176" i="49"/>
  <c r="I176" i="49"/>
  <c r="D176" i="49"/>
  <c r="J175" i="49"/>
  <c r="I175" i="49"/>
  <c r="K175" i="49" s="1"/>
  <c r="D175" i="49"/>
  <c r="L175" i="49" s="1"/>
  <c r="L174" i="49"/>
  <c r="J174" i="49"/>
  <c r="I174" i="49"/>
  <c r="K174" i="49" s="1"/>
  <c r="D174" i="49"/>
  <c r="L173" i="49"/>
  <c r="K173" i="49"/>
  <c r="J173" i="49"/>
  <c r="I173" i="49"/>
  <c r="D173" i="49"/>
  <c r="J172" i="49"/>
  <c r="I172" i="49"/>
  <c r="K172" i="49" s="1"/>
  <c r="D172" i="49"/>
  <c r="L172" i="49" s="1"/>
  <c r="L171" i="49"/>
  <c r="K171" i="49"/>
  <c r="J171" i="49"/>
  <c r="I171" i="49"/>
  <c r="D171" i="49"/>
  <c r="K170" i="49"/>
  <c r="J170" i="49"/>
  <c r="I170" i="49"/>
  <c r="D170" i="49"/>
  <c r="L170" i="49" s="1"/>
  <c r="J169" i="49"/>
  <c r="I169" i="49"/>
  <c r="K169" i="49" s="1"/>
  <c r="D169" i="49"/>
  <c r="L169" i="49" s="1"/>
  <c r="L168" i="49"/>
  <c r="K168" i="49"/>
  <c r="J168" i="49"/>
  <c r="I168" i="49"/>
  <c r="D168" i="49"/>
  <c r="J167" i="49"/>
  <c r="I167" i="49"/>
  <c r="K167" i="49" s="1"/>
  <c r="D167" i="49"/>
  <c r="L167" i="49" s="1"/>
  <c r="L166" i="49"/>
  <c r="J166" i="49"/>
  <c r="I166" i="49"/>
  <c r="K166" i="49" s="1"/>
  <c r="D166" i="49"/>
  <c r="L165" i="49"/>
  <c r="K165" i="49"/>
  <c r="J165" i="49"/>
  <c r="I165" i="49"/>
  <c r="D165" i="49"/>
  <c r="J164" i="49"/>
  <c r="I164" i="49"/>
  <c r="K164" i="49" s="1"/>
  <c r="D164" i="49"/>
  <c r="L164" i="49" s="1"/>
  <c r="L163" i="49"/>
  <c r="K163" i="49"/>
  <c r="J163" i="49"/>
  <c r="I163" i="49"/>
  <c r="D163" i="49"/>
  <c r="K162" i="49"/>
  <c r="J162" i="49"/>
  <c r="I162" i="49"/>
  <c r="D162" i="49"/>
  <c r="L162" i="49" s="1"/>
  <c r="K161" i="49"/>
  <c r="J161" i="49"/>
  <c r="I161" i="49"/>
  <c r="D161" i="49"/>
  <c r="L161" i="49" s="1"/>
  <c r="L160" i="49"/>
  <c r="K160" i="49"/>
  <c r="J160" i="49"/>
  <c r="I160" i="49"/>
  <c r="D160" i="49"/>
  <c r="J159" i="49"/>
  <c r="I159" i="49"/>
  <c r="K159" i="49" s="1"/>
  <c r="D159" i="49"/>
  <c r="L159" i="49" s="1"/>
  <c r="L158" i="49"/>
  <c r="J158" i="49"/>
  <c r="I158" i="49"/>
  <c r="K158" i="49" s="1"/>
  <c r="D158" i="49"/>
  <c r="L157" i="49"/>
  <c r="K157" i="49"/>
  <c r="J157" i="49"/>
  <c r="I157" i="49"/>
  <c r="D157" i="49"/>
  <c r="J156" i="49"/>
  <c r="I156" i="49"/>
  <c r="K156" i="49" s="1"/>
  <c r="D156" i="49"/>
  <c r="L156" i="49" s="1"/>
  <c r="L155" i="49"/>
  <c r="K155" i="49"/>
  <c r="J155" i="49"/>
  <c r="I155" i="49"/>
  <c r="D155" i="49"/>
  <c r="K154" i="49"/>
  <c r="J154" i="49"/>
  <c r="I154" i="49"/>
  <c r="D154" i="49"/>
  <c r="L154" i="49" s="1"/>
  <c r="K153" i="49"/>
  <c r="J153" i="49"/>
  <c r="I153" i="49"/>
  <c r="D153" i="49"/>
  <c r="L153" i="49" s="1"/>
  <c r="L152" i="49"/>
  <c r="K152" i="49"/>
  <c r="J152" i="49"/>
  <c r="I152" i="49"/>
  <c r="D152" i="49"/>
  <c r="J151" i="49"/>
  <c r="I151" i="49"/>
  <c r="K151" i="49" s="1"/>
  <c r="D151" i="49"/>
  <c r="L151" i="49" s="1"/>
  <c r="L150" i="49"/>
  <c r="J150" i="49"/>
  <c r="I150" i="49"/>
  <c r="K150" i="49" s="1"/>
  <c r="D150" i="49"/>
  <c r="L149" i="49"/>
  <c r="K149" i="49"/>
  <c r="J149" i="49"/>
  <c r="I149" i="49"/>
  <c r="D149" i="49"/>
  <c r="J148" i="49"/>
  <c r="I148" i="49"/>
  <c r="K148" i="49" s="1"/>
  <c r="D148" i="49"/>
  <c r="L148" i="49" s="1"/>
  <c r="L147" i="49"/>
  <c r="K147" i="49"/>
  <c r="J147" i="49"/>
  <c r="I147" i="49"/>
  <c r="D147" i="49"/>
  <c r="K146" i="49"/>
  <c r="J146" i="49"/>
  <c r="I146" i="49"/>
  <c r="D146" i="49"/>
  <c r="L146" i="49" s="1"/>
  <c r="K145" i="49"/>
  <c r="J145" i="49"/>
  <c r="I145" i="49"/>
  <c r="D145" i="49"/>
  <c r="L145" i="49" s="1"/>
  <c r="L144" i="49"/>
  <c r="K144" i="49"/>
  <c r="J144" i="49"/>
  <c r="I144" i="49"/>
  <c r="D144" i="49"/>
  <c r="J143" i="49"/>
  <c r="I143" i="49"/>
  <c r="K143" i="49" s="1"/>
  <c r="D143" i="49"/>
  <c r="L143" i="49" s="1"/>
  <c r="L142" i="49"/>
  <c r="J142" i="49"/>
  <c r="I142" i="49"/>
  <c r="K142" i="49" s="1"/>
  <c r="D142" i="49"/>
  <c r="L141" i="49"/>
  <c r="K141" i="49"/>
  <c r="J141" i="49"/>
  <c r="I141" i="49"/>
  <c r="D141" i="49"/>
  <c r="J140" i="49"/>
  <c r="I140" i="49"/>
  <c r="K140" i="49" s="1"/>
  <c r="D140" i="49"/>
  <c r="L140" i="49" s="1"/>
  <c r="L139" i="49"/>
  <c r="K139" i="49"/>
  <c r="J139" i="49"/>
  <c r="I139" i="49"/>
  <c r="D139" i="49"/>
  <c r="K138" i="49"/>
  <c r="J138" i="49"/>
  <c r="I138" i="49"/>
  <c r="D138" i="49"/>
  <c r="L138" i="49" s="1"/>
  <c r="K137" i="49"/>
  <c r="J137" i="49"/>
  <c r="I137" i="49"/>
  <c r="D137" i="49"/>
  <c r="L137" i="49" s="1"/>
  <c r="L136" i="49"/>
  <c r="K136" i="49"/>
  <c r="J136" i="49"/>
  <c r="I136" i="49"/>
  <c r="D136" i="49"/>
  <c r="J135" i="49"/>
  <c r="I135" i="49"/>
  <c r="K135" i="49" s="1"/>
  <c r="D135" i="49"/>
  <c r="L135" i="49" s="1"/>
  <c r="L134" i="49"/>
  <c r="J134" i="49"/>
  <c r="I134" i="49"/>
  <c r="K134" i="49" s="1"/>
  <c r="D134" i="49"/>
  <c r="L133" i="49"/>
  <c r="K133" i="49"/>
  <c r="J133" i="49"/>
  <c r="I133" i="49"/>
  <c r="D133" i="49"/>
  <c r="J132" i="49"/>
  <c r="I132" i="49"/>
  <c r="K132" i="49" s="1"/>
  <c r="D132" i="49"/>
  <c r="L132" i="49" s="1"/>
  <c r="L131" i="49"/>
  <c r="K131" i="49"/>
  <c r="J131" i="49"/>
  <c r="I131" i="49"/>
  <c r="D131" i="49"/>
  <c r="K130" i="49"/>
  <c r="J130" i="49"/>
  <c r="I130" i="49"/>
  <c r="D130" i="49"/>
  <c r="L130" i="49" s="1"/>
  <c r="K129" i="49"/>
  <c r="J129" i="49"/>
  <c r="I129" i="49"/>
  <c r="D129" i="49"/>
  <c r="L129" i="49" s="1"/>
  <c r="L128" i="49"/>
  <c r="K128" i="49"/>
  <c r="J128" i="49"/>
  <c r="I128" i="49"/>
  <c r="D128" i="49"/>
  <c r="J127" i="49"/>
  <c r="I127" i="49"/>
  <c r="K127" i="49" s="1"/>
  <c r="D127" i="49"/>
  <c r="L127" i="49" s="1"/>
  <c r="J126" i="49"/>
  <c r="I126" i="49"/>
  <c r="K126" i="49" s="1"/>
  <c r="D126" i="49"/>
  <c r="L126" i="49" s="1"/>
  <c r="K125" i="49"/>
  <c r="J125" i="49"/>
  <c r="I125" i="49"/>
  <c r="D125" i="49"/>
  <c r="L125" i="49" s="1"/>
  <c r="K124" i="49"/>
  <c r="J124" i="49"/>
  <c r="I124" i="49"/>
  <c r="D124" i="49"/>
  <c r="L124" i="49" s="1"/>
  <c r="J123" i="49"/>
  <c r="I123" i="49"/>
  <c r="K123" i="49" s="1"/>
  <c r="D123" i="49"/>
  <c r="L123" i="49" s="1"/>
  <c r="J122" i="49"/>
  <c r="I122" i="49"/>
  <c r="K122" i="49" s="1"/>
  <c r="D122" i="49"/>
  <c r="L122" i="49" s="1"/>
  <c r="K121" i="49"/>
  <c r="J121" i="49"/>
  <c r="I121" i="49"/>
  <c r="D121" i="49"/>
  <c r="L121" i="49" s="1"/>
  <c r="K120" i="49"/>
  <c r="J120" i="49"/>
  <c r="I120" i="49"/>
  <c r="D120" i="49"/>
  <c r="L120" i="49" s="1"/>
  <c r="J119" i="49"/>
  <c r="I119" i="49"/>
  <c r="K119" i="49" s="1"/>
  <c r="D119" i="49"/>
  <c r="L119" i="49" s="1"/>
  <c r="J118" i="49"/>
  <c r="I118" i="49"/>
  <c r="K118" i="49" s="1"/>
  <c r="D118" i="49"/>
  <c r="L118" i="49" s="1"/>
  <c r="K117" i="49"/>
  <c r="J117" i="49"/>
  <c r="I117" i="49"/>
  <c r="D117" i="49"/>
  <c r="L117" i="49" s="1"/>
  <c r="K116" i="49"/>
  <c r="J116" i="49"/>
  <c r="I116" i="49"/>
  <c r="D116" i="49"/>
  <c r="L116" i="49" s="1"/>
  <c r="J115" i="49"/>
  <c r="I115" i="49"/>
  <c r="K115" i="49" s="1"/>
  <c r="D115" i="49"/>
  <c r="L115" i="49" s="1"/>
  <c r="J114" i="49"/>
  <c r="I114" i="49"/>
  <c r="K114" i="49" s="1"/>
  <c r="D114" i="49"/>
  <c r="L114" i="49" s="1"/>
  <c r="K113" i="49"/>
  <c r="J113" i="49"/>
  <c r="I113" i="49"/>
  <c r="D113" i="49"/>
  <c r="L113" i="49" s="1"/>
  <c r="K112" i="49"/>
  <c r="J112" i="49"/>
  <c r="I112" i="49"/>
  <c r="D112" i="49"/>
  <c r="L112" i="49" s="1"/>
  <c r="J111" i="49"/>
  <c r="I111" i="49"/>
  <c r="K111" i="49" s="1"/>
  <c r="D111" i="49"/>
  <c r="L111" i="49" s="1"/>
  <c r="J110" i="49"/>
  <c r="I110" i="49"/>
  <c r="K110" i="49" s="1"/>
  <c r="D110" i="49"/>
  <c r="L110" i="49" s="1"/>
  <c r="K109" i="49"/>
  <c r="J109" i="49"/>
  <c r="I109" i="49"/>
  <c r="D109" i="49"/>
  <c r="L109" i="49" s="1"/>
  <c r="K108" i="49"/>
  <c r="J108" i="49"/>
  <c r="I108" i="49"/>
  <c r="D108" i="49"/>
  <c r="L108" i="49" s="1"/>
  <c r="J107" i="49"/>
  <c r="I107" i="49"/>
  <c r="K107" i="49" s="1"/>
  <c r="D107" i="49"/>
  <c r="L107" i="49" s="1"/>
  <c r="J106" i="49"/>
  <c r="I106" i="49"/>
  <c r="K106" i="49" s="1"/>
  <c r="D106" i="49"/>
  <c r="L106" i="49" s="1"/>
  <c r="K105" i="49"/>
  <c r="J105" i="49"/>
  <c r="I105" i="49"/>
  <c r="D105" i="49"/>
  <c r="L105" i="49" s="1"/>
  <c r="K104" i="49"/>
  <c r="J104" i="49"/>
  <c r="I104" i="49"/>
  <c r="D104" i="49"/>
  <c r="L104" i="49" s="1"/>
  <c r="J103" i="49"/>
  <c r="I103" i="49"/>
  <c r="K103" i="49" s="1"/>
  <c r="D103" i="49"/>
  <c r="L103" i="49" s="1"/>
  <c r="L102" i="49"/>
  <c r="J102" i="49"/>
  <c r="I102" i="49"/>
  <c r="K102" i="49" s="1"/>
  <c r="D102" i="49"/>
  <c r="K101" i="49"/>
  <c r="J101" i="49"/>
  <c r="I101" i="49"/>
  <c r="D101" i="49"/>
  <c r="L101" i="49" s="1"/>
  <c r="K100" i="49"/>
  <c r="J100" i="49"/>
  <c r="I100" i="49"/>
  <c r="D100" i="49"/>
  <c r="L100" i="49" s="1"/>
  <c r="J99" i="49"/>
  <c r="I99" i="49"/>
  <c r="K99" i="49" s="1"/>
  <c r="D99" i="49"/>
  <c r="L99" i="49" s="1"/>
  <c r="J98" i="49"/>
  <c r="I98" i="49"/>
  <c r="K98" i="49" s="1"/>
  <c r="D98" i="49"/>
  <c r="L98" i="49" s="1"/>
  <c r="K97" i="49"/>
  <c r="J97" i="49"/>
  <c r="I97" i="49"/>
  <c r="D97" i="49"/>
  <c r="L97" i="49" s="1"/>
  <c r="K96" i="49"/>
  <c r="J96" i="49"/>
  <c r="I96" i="49"/>
  <c r="D96" i="49"/>
  <c r="L96" i="49" s="1"/>
  <c r="J95" i="49"/>
  <c r="I95" i="49"/>
  <c r="K95" i="49" s="1"/>
  <c r="D95" i="49"/>
  <c r="L95" i="49" s="1"/>
  <c r="J94" i="49"/>
  <c r="I94" i="49"/>
  <c r="K94" i="49" s="1"/>
  <c r="D94" i="49"/>
  <c r="L94" i="49" s="1"/>
  <c r="K93" i="49"/>
  <c r="J93" i="49"/>
  <c r="I93" i="49"/>
  <c r="D93" i="49"/>
  <c r="L93" i="49" s="1"/>
  <c r="K92" i="49"/>
  <c r="J92" i="49"/>
  <c r="I92" i="49"/>
  <c r="D92" i="49"/>
  <c r="L92" i="49" s="1"/>
  <c r="J91" i="49"/>
  <c r="I91" i="49"/>
  <c r="K91" i="49" s="1"/>
  <c r="D91" i="49"/>
  <c r="L91" i="49" s="1"/>
  <c r="J90" i="49"/>
  <c r="I90" i="49"/>
  <c r="K90" i="49" s="1"/>
  <c r="D90" i="49"/>
  <c r="L90" i="49" s="1"/>
  <c r="K89" i="49"/>
  <c r="J89" i="49"/>
  <c r="I89" i="49"/>
  <c r="D89" i="49"/>
  <c r="L89" i="49" s="1"/>
  <c r="K88" i="49"/>
  <c r="J88" i="49"/>
  <c r="I88" i="49"/>
  <c r="D88" i="49"/>
  <c r="L88" i="49" s="1"/>
  <c r="J87" i="49"/>
  <c r="I87" i="49"/>
  <c r="K87" i="49" s="1"/>
  <c r="D87" i="49"/>
  <c r="L87" i="49" s="1"/>
  <c r="J86" i="49"/>
  <c r="I86" i="49"/>
  <c r="K86" i="49" s="1"/>
  <c r="D86" i="49"/>
  <c r="L86" i="49" s="1"/>
  <c r="K85" i="49"/>
  <c r="J85" i="49"/>
  <c r="I85" i="49"/>
  <c r="D85" i="49"/>
  <c r="L85" i="49" s="1"/>
  <c r="K84" i="49"/>
  <c r="J84" i="49"/>
  <c r="I84" i="49"/>
  <c r="D84" i="49"/>
  <c r="L84" i="49" s="1"/>
  <c r="J83" i="49"/>
  <c r="I83" i="49"/>
  <c r="K83" i="49" s="1"/>
  <c r="D83" i="49"/>
  <c r="L83" i="49" s="1"/>
  <c r="J82" i="49"/>
  <c r="I82" i="49"/>
  <c r="K82" i="49" s="1"/>
  <c r="D82" i="49"/>
  <c r="L82" i="49" s="1"/>
  <c r="K81" i="49"/>
  <c r="J81" i="49"/>
  <c r="I81" i="49"/>
  <c r="D81" i="49"/>
  <c r="L81" i="49" s="1"/>
  <c r="K80" i="49"/>
  <c r="J80" i="49"/>
  <c r="I80" i="49"/>
  <c r="D80" i="49"/>
  <c r="L80" i="49" s="1"/>
  <c r="J79" i="49"/>
  <c r="I79" i="49"/>
  <c r="K79" i="49" s="1"/>
  <c r="D79" i="49"/>
  <c r="L79" i="49" s="1"/>
  <c r="J78" i="49"/>
  <c r="I78" i="49"/>
  <c r="K78" i="49" s="1"/>
  <c r="D78" i="49"/>
  <c r="L78" i="49" s="1"/>
  <c r="K77" i="49"/>
  <c r="J77" i="49"/>
  <c r="I77" i="49"/>
  <c r="D77" i="49"/>
  <c r="L77" i="49" s="1"/>
  <c r="K76" i="49"/>
  <c r="J76" i="49"/>
  <c r="I76" i="49"/>
  <c r="D76" i="49"/>
  <c r="L76" i="49" s="1"/>
  <c r="J75" i="49"/>
  <c r="I75" i="49"/>
  <c r="K75" i="49" s="1"/>
  <c r="D75" i="49"/>
  <c r="L75" i="49" s="1"/>
  <c r="L74" i="49"/>
  <c r="J74" i="49"/>
  <c r="I74" i="49"/>
  <c r="K74" i="49" s="1"/>
  <c r="D74" i="49"/>
  <c r="K73" i="49"/>
  <c r="J73" i="49"/>
  <c r="I73" i="49"/>
  <c r="D73" i="49"/>
  <c r="L73" i="49" s="1"/>
  <c r="K72" i="49"/>
  <c r="J72" i="49"/>
  <c r="I72" i="49"/>
  <c r="D72" i="49"/>
  <c r="L72" i="49" s="1"/>
  <c r="J71" i="49"/>
  <c r="I71" i="49"/>
  <c r="K71" i="49" s="1"/>
  <c r="D71" i="49"/>
  <c r="L71" i="49" s="1"/>
  <c r="J70" i="49"/>
  <c r="I70" i="49"/>
  <c r="K70" i="49" s="1"/>
  <c r="D70" i="49"/>
  <c r="L70" i="49" s="1"/>
  <c r="K69" i="49"/>
  <c r="J69" i="49"/>
  <c r="I69" i="49"/>
  <c r="D69" i="49"/>
  <c r="L69" i="49" s="1"/>
  <c r="K68" i="49"/>
  <c r="J68" i="49"/>
  <c r="I68" i="49"/>
  <c r="D68" i="49"/>
  <c r="L68" i="49" s="1"/>
  <c r="J67" i="49"/>
  <c r="I67" i="49"/>
  <c r="K67" i="49" s="1"/>
  <c r="D67" i="49"/>
  <c r="L67" i="49" s="1"/>
  <c r="J66" i="49"/>
  <c r="I66" i="49"/>
  <c r="K66" i="49" s="1"/>
  <c r="D66" i="49"/>
  <c r="L66" i="49" s="1"/>
  <c r="L65" i="49"/>
  <c r="K65" i="49"/>
  <c r="J65" i="49"/>
  <c r="I65" i="49"/>
  <c r="D65" i="49"/>
  <c r="K64" i="49"/>
  <c r="J64" i="49"/>
  <c r="I64" i="49"/>
  <c r="D64" i="49"/>
  <c r="L64" i="49" s="1"/>
  <c r="J63" i="49"/>
  <c r="I63" i="49"/>
  <c r="K63" i="49" s="1"/>
  <c r="D63" i="49"/>
  <c r="L63" i="49" s="1"/>
  <c r="L62" i="49"/>
  <c r="J62" i="49"/>
  <c r="I62" i="49"/>
  <c r="K62" i="49" s="1"/>
  <c r="D62" i="49"/>
  <c r="L61" i="49"/>
  <c r="K61" i="49"/>
  <c r="J61" i="49"/>
  <c r="I61" i="49"/>
  <c r="D61" i="49"/>
  <c r="K60" i="49"/>
  <c r="J60" i="49"/>
  <c r="I60" i="49"/>
  <c r="D60" i="49"/>
  <c r="L60" i="49" s="1"/>
  <c r="J59" i="49"/>
  <c r="I59" i="49"/>
  <c r="K59" i="49" s="1"/>
  <c r="D59" i="49"/>
  <c r="L59" i="49" s="1"/>
  <c r="L58" i="49"/>
  <c r="J58" i="49"/>
  <c r="I58" i="49"/>
  <c r="K58" i="49" s="1"/>
  <c r="D58" i="49"/>
  <c r="L57" i="49"/>
  <c r="K57" i="49"/>
  <c r="J57" i="49"/>
  <c r="I57" i="49"/>
  <c r="D57" i="49"/>
  <c r="K56" i="49"/>
  <c r="J56" i="49"/>
  <c r="I56" i="49"/>
  <c r="D56" i="49"/>
  <c r="L56" i="49" s="1"/>
  <c r="J55" i="49"/>
  <c r="I55" i="49"/>
  <c r="K55" i="49" s="1"/>
  <c r="D55" i="49"/>
  <c r="L55" i="49" s="1"/>
  <c r="L54" i="49"/>
  <c r="K54" i="49"/>
  <c r="J54" i="49"/>
  <c r="I54" i="49"/>
  <c r="D54" i="49"/>
  <c r="L53" i="49"/>
  <c r="K53" i="49"/>
  <c r="J53" i="49"/>
  <c r="I53" i="49"/>
  <c r="D53" i="49"/>
  <c r="K52" i="49"/>
  <c r="J52" i="49"/>
  <c r="I52" i="49"/>
  <c r="D52" i="49"/>
  <c r="L52" i="49" s="1"/>
  <c r="J51" i="49"/>
  <c r="I51" i="49"/>
  <c r="K51" i="49" s="1"/>
  <c r="D51" i="49"/>
  <c r="L51" i="49" s="1"/>
  <c r="L50" i="49"/>
  <c r="K50" i="49"/>
  <c r="J50" i="49"/>
  <c r="I50" i="49"/>
  <c r="D50" i="49"/>
  <c r="L49" i="49"/>
  <c r="K49" i="49"/>
  <c r="J49" i="49"/>
  <c r="I49" i="49"/>
  <c r="D49" i="49"/>
  <c r="K48" i="49"/>
  <c r="J48" i="49"/>
  <c r="I48" i="49"/>
  <c r="D48" i="49"/>
  <c r="L48" i="49" s="1"/>
  <c r="J47" i="49"/>
  <c r="I47" i="49"/>
  <c r="K47" i="49" s="1"/>
  <c r="D47" i="49"/>
  <c r="L47" i="49" s="1"/>
  <c r="L46" i="49"/>
  <c r="K46" i="49"/>
  <c r="J46" i="49"/>
  <c r="I46" i="49"/>
  <c r="D46" i="49"/>
  <c r="L45" i="49"/>
  <c r="K45" i="49"/>
  <c r="J45" i="49"/>
  <c r="I45" i="49"/>
  <c r="D45" i="49"/>
  <c r="K44" i="49"/>
  <c r="J44" i="49"/>
  <c r="I44" i="49"/>
  <c r="D44" i="49"/>
  <c r="L44" i="49" s="1"/>
  <c r="J43" i="49"/>
  <c r="I43" i="49"/>
  <c r="K43" i="49" s="1"/>
  <c r="D43" i="49"/>
  <c r="L43" i="49" s="1"/>
  <c r="L42" i="49"/>
  <c r="K42" i="49"/>
  <c r="J42" i="49"/>
  <c r="I42" i="49"/>
  <c r="D42" i="49"/>
  <c r="L41" i="49"/>
  <c r="K41" i="49"/>
  <c r="J41" i="49"/>
  <c r="I41" i="49"/>
  <c r="D41" i="49"/>
  <c r="K40" i="49"/>
  <c r="J40" i="49"/>
  <c r="I40" i="49"/>
  <c r="D40" i="49"/>
  <c r="L40" i="49" s="1"/>
  <c r="J39" i="49"/>
  <c r="I39" i="49"/>
  <c r="K39" i="49" s="1"/>
  <c r="D39" i="49"/>
  <c r="L39" i="49" s="1"/>
  <c r="L38" i="49"/>
  <c r="K38" i="49"/>
  <c r="J38" i="49"/>
  <c r="I38" i="49"/>
  <c r="D38" i="49"/>
  <c r="L37" i="49"/>
  <c r="K37" i="49"/>
  <c r="J37" i="49"/>
  <c r="I37" i="49"/>
  <c r="D37" i="49"/>
  <c r="K36" i="49"/>
  <c r="J36" i="49"/>
  <c r="I36" i="49"/>
  <c r="D36" i="49"/>
  <c r="L36" i="49" s="1"/>
  <c r="J35" i="49"/>
  <c r="I35" i="49"/>
  <c r="K35" i="49" s="1"/>
  <c r="D35" i="49"/>
  <c r="L35" i="49" s="1"/>
  <c r="L34" i="49"/>
  <c r="K34" i="49"/>
  <c r="J34" i="49"/>
  <c r="I34" i="49"/>
  <c r="D34" i="49"/>
  <c r="L33" i="49"/>
  <c r="K33" i="49"/>
  <c r="J33" i="49"/>
  <c r="I33" i="49"/>
  <c r="D33" i="49"/>
  <c r="K32" i="49"/>
  <c r="J32" i="49"/>
  <c r="I32" i="49"/>
  <c r="D32" i="49"/>
  <c r="L32" i="49" s="1"/>
  <c r="J31" i="49"/>
  <c r="I31" i="49"/>
  <c r="K31" i="49" s="1"/>
  <c r="D31" i="49"/>
  <c r="L31" i="49" s="1"/>
  <c r="L30" i="49"/>
  <c r="K30" i="49"/>
  <c r="J30" i="49"/>
  <c r="I30" i="49"/>
  <c r="D30" i="49"/>
  <c r="L29" i="49"/>
  <c r="K29" i="49"/>
  <c r="J29" i="49"/>
  <c r="I29" i="49"/>
  <c r="D29" i="49"/>
  <c r="K28" i="49"/>
  <c r="J28" i="49"/>
  <c r="I28" i="49"/>
  <c r="D28" i="49"/>
  <c r="L28" i="49" s="1"/>
  <c r="J27" i="49"/>
  <c r="I27" i="49"/>
  <c r="K27" i="49" s="1"/>
  <c r="D27" i="49"/>
  <c r="L27" i="49" s="1"/>
  <c r="L26" i="49"/>
  <c r="K26" i="49"/>
  <c r="J26" i="49"/>
  <c r="I26" i="49"/>
  <c r="D26" i="49"/>
  <c r="L25" i="49"/>
  <c r="K25" i="49"/>
  <c r="J25" i="49"/>
  <c r="I25" i="49"/>
  <c r="D25" i="49"/>
  <c r="K24" i="49"/>
  <c r="J24" i="49"/>
  <c r="I24" i="49"/>
  <c r="D24" i="49"/>
  <c r="L24" i="49" s="1"/>
  <c r="J23" i="49"/>
  <c r="I23" i="49"/>
  <c r="K23" i="49" s="1"/>
  <c r="D23" i="49"/>
  <c r="L23" i="49" s="1"/>
  <c r="L22" i="49"/>
  <c r="K22" i="49"/>
  <c r="J22" i="49"/>
  <c r="I22" i="49"/>
  <c r="D22" i="49"/>
  <c r="L21" i="49"/>
  <c r="K21" i="49"/>
  <c r="J21" i="49"/>
  <c r="I21" i="49"/>
  <c r="D21" i="49"/>
  <c r="K20" i="49"/>
  <c r="J20" i="49"/>
  <c r="I20" i="49"/>
  <c r="D20" i="49"/>
  <c r="L20" i="49" s="1"/>
  <c r="J19" i="49"/>
  <c r="I19" i="49"/>
  <c r="K19" i="49" s="1"/>
  <c r="D19" i="49"/>
  <c r="L19" i="49" s="1"/>
  <c r="L18" i="49"/>
  <c r="K18" i="49"/>
  <c r="J18" i="49"/>
  <c r="I18" i="49"/>
  <c r="D18" i="49"/>
  <c r="L17" i="49"/>
  <c r="K17" i="49"/>
  <c r="J17" i="49"/>
  <c r="I17" i="49"/>
  <c r="D17" i="49"/>
  <c r="K16" i="49"/>
  <c r="J16" i="49"/>
  <c r="I16" i="49"/>
  <c r="D16" i="49"/>
  <c r="L16" i="49" s="1"/>
  <c r="J15" i="49"/>
  <c r="I15" i="49"/>
  <c r="K15" i="49" s="1"/>
  <c r="D15" i="49"/>
  <c r="L15" i="49" s="1"/>
  <c r="L14" i="49"/>
  <c r="K14" i="49"/>
  <c r="J14" i="49"/>
  <c r="I14" i="49"/>
  <c r="D14" i="49"/>
  <c r="L13" i="49"/>
  <c r="K13" i="49"/>
  <c r="J13" i="49"/>
  <c r="I13" i="49"/>
  <c r="D13" i="49"/>
  <c r="K12" i="49"/>
  <c r="J12" i="49"/>
  <c r="I12" i="49"/>
  <c r="D12" i="49"/>
  <c r="L12" i="49" s="1"/>
  <c r="J11" i="49"/>
  <c r="I11" i="49"/>
  <c r="K11" i="49" s="1"/>
  <c r="D11" i="49"/>
  <c r="L11" i="49" s="1"/>
  <c r="L10" i="49"/>
  <c r="K10" i="49"/>
  <c r="J10" i="49"/>
  <c r="I10" i="49"/>
  <c r="D10" i="49"/>
  <c r="L9" i="49"/>
  <c r="K9" i="49"/>
  <c r="J9" i="49"/>
  <c r="I9" i="49"/>
  <c r="D9" i="49"/>
  <c r="L8" i="49"/>
  <c r="K8" i="49"/>
  <c r="J8" i="49"/>
  <c r="I8" i="49"/>
  <c r="D8" i="49"/>
  <c r="L7" i="49"/>
  <c r="K7" i="49"/>
  <c r="J7" i="49"/>
  <c r="I7" i="49"/>
  <c r="D7" i="49"/>
  <c r="J6" i="49"/>
  <c r="I6" i="49"/>
  <c r="K6" i="49" s="1"/>
  <c r="D6" i="49"/>
  <c r="L6" i="49" s="1"/>
  <c r="L5" i="49"/>
  <c r="K5" i="49"/>
  <c r="J5" i="49"/>
  <c r="I5" i="49"/>
  <c r="D5" i="49"/>
  <c r="J4" i="49"/>
  <c r="I4" i="49"/>
  <c r="K4" i="49" s="1"/>
  <c r="D4" i="49"/>
  <c r="L4" i="49" s="1"/>
  <c r="J3" i="49"/>
  <c r="I3" i="49"/>
  <c r="K3" i="49" s="1"/>
  <c r="D3" i="49"/>
  <c r="L3" i="49" s="1"/>
  <c r="L2" i="49"/>
  <c r="K2" i="49"/>
  <c r="J2" i="49"/>
  <c r="I2" i="49"/>
  <c r="D2" i="49"/>
  <c r="N1" i="49"/>
  <c r="K300" i="48"/>
  <c r="J300" i="48"/>
  <c r="I300" i="48"/>
  <c r="D300" i="48"/>
  <c r="J299" i="48"/>
  <c r="I299" i="48"/>
  <c r="K299" i="48" s="1"/>
  <c r="D299" i="48"/>
  <c r="K298" i="48"/>
  <c r="J298" i="48"/>
  <c r="I298" i="48"/>
  <c r="D298" i="48"/>
  <c r="J297" i="48"/>
  <c r="I297" i="48"/>
  <c r="K297" i="48" s="1"/>
  <c r="D297" i="48"/>
  <c r="J296" i="48"/>
  <c r="I296" i="48"/>
  <c r="K296" i="48" s="1"/>
  <c r="D296" i="48"/>
  <c r="K295" i="48"/>
  <c r="J295" i="48"/>
  <c r="I295" i="48"/>
  <c r="D295" i="48"/>
  <c r="J294" i="48"/>
  <c r="I294" i="48"/>
  <c r="K294" i="48" s="1"/>
  <c r="D294" i="48"/>
  <c r="K293" i="48"/>
  <c r="J293" i="48"/>
  <c r="I293" i="48"/>
  <c r="D293" i="48"/>
  <c r="K292" i="48"/>
  <c r="J292" i="48"/>
  <c r="I292" i="48"/>
  <c r="D292" i="48"/>
  <c r="J291" i="48"/>
  <c r="I291" i="48"/>
  <c r="K291" i="48" s="1"/>
  <c r="D291" i="48"/>
  <c r="K290" i="48"/>
  <c r="J290" i="48"/>
  <c r="I290" i="48"/>
  <c r="D290" i="48"/>
  <c r="J289" i="48"/>
  <c r="I289" i="48"/>
  <c r="K289" i="48" s="1"/>
  <c r="D289" i="48"/>
  <c r="K288" i="48"/>
  <c r="J288" i="48"/>
  <c r="I288" i="48"/>
  <c r="D288" i="48"/>
  <c r="K287" i="48"/>
  <c r="J287" i="48"/>
  <c r="I287" i="48"/>
  <c r="D287" i="48"/>
  <c r="J286" i="48"/>
  <c r="I286" i="48"/>
  <c r="K286" i="48" s="1"/>
  <c r="D286" i="48"/>
  <c r="K285" i="48"/>
  <c r="J285" i="48"/>
  <c r="I285" i="48"/>
  <c r="D285" i="48"/>
  <c r="K284" i="48"/>
  <c r="J284" i="48"/>
  <c r="I284" i="48"/>
  <c r="D284" i="48"/>
  <c r="J283" i="48"/>
  <c r="I283" i="48"/>
  <c r="K283" i="48" s="1"/>
  <c r="D283" i="48"/>
  <c r="K282" i="48"/>
  <c r="J282" i="48"/>
  <c r="I282" i="48"/>
  <c r="D282" i="48"/>
  <c r="J281" i="48"/>
  <c r="I281" i="48"/>
  <c r="K281" i="48" s="1"/>
  <c r="D281" i="48"/>
  <c r="K280" i="48"/>
  <c r="J280" i="48"/>
  <c r="I280" i="48"/>
  <c r="D280" i="48"/>
  <c r="K279" i="48"/>
  <c r="J279" i="48"/>
  <c r="I279" i="48"/>
  <c r="D279" i="48"/>
  <c r="J278" i="48"/>
  <c r="I278" i="48"/>
  <c r="K278" i="48" s="1"/>
  <c r="D278" i="48"/>
  <c r="K277" i="48"/>
  <c r="J277" i="48"/>
  <c r="I277" i="48"/>
  <c r="D277" i="48"/>
  <c r="K276" i="48"/>
  <c r="J276" i="48"/>
  <c r="I276" i="48"/>
  <c r="D276" i="48"/>
  <c r="J275" i="48"/>
  <c r="I275" i="48"/>
  <c r="K275" i="48" s="1"/>
  <c r="D275" i="48"/>
  <c r="K274" i="48"/>
  <c r="J274" i="48"/>
  <c r="I274" i="48"/>
  <c r="D274" i="48"/>
  <c r="J273" i="48"/>
  <c r="I273" i="48"/>
  <c r="K273" i="48" s="1"/>
  <c r="D273" i="48"/>
  <c r="K272" i="48"/>
  <c r="J272" i="48"/>
  <c r="I272" i="48"/>
  <c r="D272" i="48"/>
  <c r="K271" i="48"/>
  <c r="J271" i="48"/>
  <c r="I271" i="48"/>
  <c r="D271" i="48"/>
  <c r="J270" i="48"/>
  <c r="I270" i="48"/>
  <c r="K270" i="48" s="1"/>
  <c r="D270" i="48"/>
  <c r="K269" i="48"/>
  <c r="J269" i="48"/>
  <c r="I269" i="48"/>
  <c r="D269" i="48"/>
  <c r="K268" i="48"/>
  <c r="J268" i="48"/>
  <c r="I268" i="48"/>
  <c r="D268" i="48"/>
  <c r="J267" i="48"/>
  <c r="I267" i="48"/>
  <c r="K267" i="48" s="1"/>
  <c r="D267" i="48"/>
  <c r="K266" i="48"/>
  <c r="J266" i="48"/>
  <c r="I266" i="48"/>
  <c r="D266" i="48"/>
  <c r="J265" i="48"/>
  <c r="I265" i="48"/>
  <c r="K265" i="48" s="1"/>
  <c r="D265" i="48"/>
  <c r="K264" i="48"/>
  <c r="J264" i="48"/>
  <c r="I264" i="48"/>
  <c r="D264" i="48"/>
  <c r="K263" i="48"/>
  <c r="J263" i="48"/>
  <c r="I263" i="48"/>
  <c r="D263" i="48"/>
  <c r="J262" i="48"/>
  <c r="I262" i="48"/>
  <c r="K262" i="48" s="1"/>
  <c r="D262" i="48"/>
  <c r="K261" i="48"/>
  <c r="J261" i="48"/>
  <c r="I261" i="48"/>
  <c r="D261" i="48"/>
  <c r="K260" i="48"/>
  <c r="J260" i="48"/>
  <c r="I260" i="48"/>
  <c r="D260" i="48"/>
  <c r="J259" i="48"/>
  <c r="I259" i="48"/>
  <c r="K259" i="48" s="1"/>
  <c r="D259" i="48"/>
  <c r="K258" i="48"/>
  <c r="J258" i="48"/>
  <c r="I258" i="48"/>
  <c r="D258" i="48"/>
  <c r="J257" i="48"/>
  <c r="I257" i="48"/>
  <c r="K257" i="48" s="1"/>
  <c r="D257" i="48"/>
  <c r="K256" i="48"/>
  <c r="J256" i="48"/>
  <c r="I256" i="48"/>
  <c r="D256" i="48"/>
  <c r="K255" i="48"/>
  <c r="J255" i="48"/>
  <c r="I255" i="48"/>
  <c r="D255" i="48"/>
  <c r="J254" i="48"/>
  <c r="I254" i="48"/>
  <c r="K254" i="48" s="1"/>
  <c r="D254" i="48"/>
  <c r="K253" i="48"/>
  <c r="J253" i="48"/>
  <c r="I253" i="48"/>
  <c r="D253" i="48"/>
  <c r="K252" i="48"/>
  <c r="J252" i="48"/>
  <c r="I252" i="48"/>
  <c r="D252" i="48"/>
  <c r="J251" i="48"/>
  <c r="I251" i="48"/>
  <c r="K251" i="48" s="1"/>
  <c r="D251" i="48"/>
  <c r="K250" i="48"/>
  <c r="J250" i="48"/>
  <c r="I250" i="48"/>
  <c r="D250" i="48"/>
  <c r="J249" i="48"/>
  <c r="I249" i="48"/>
  <c r="K249" i="48" s="1"/>
  <c r="D249" i="48"/>
  <c r="K248" i="48"/>
  <c r="J248" i="48"/>
  <c r="I248" i="48"/>
  <c r="D248" i="48"/>
  <c r="K247" i="48"/>
  <c r="J247" i="48"/>
  <c r="I247" i="48"/>
  <c r="D247" i="48"/>
  <c r="J246" i="48"/>
  <c r="I246" i="48"/>
  <c r="K246" i="48" s="1"/>
  <c r="D246" i="48"/>
  <c r="K245" i="48"/>
  <c r="J245" i="48"/>
  <c r="I245" i="48"/>
  <c r="D245" i="48"/>
  <c r="K244" i="48"/>
  <c r="J244" i="48"/>
  <c r="I244" i="48"/>
  <c r="D244" i="48"/>
  <c r="J243" i="48"/>
  <c r="I243" i="48"/>
  <c r="K243" i="48" s="1"/>
  <c r="D243" i="48"/>
  <c r="K242" i="48"/>
  <c r="J242" i="48"/>
  <c r="I242" i="48"/>
  <c r="D242" i="48"/>
  <c r="J241" i="48"/>
  <c r="I241" i="48"/>
  <c r="K241" i="48" s="1"/>
  <c r="D241" i="48"/>
  <c r="K240" i="48"/>
  <c r="J240" i="48"/>
  <c r="I240" i="48"/>
  <c r="D240" i="48"/>
  <c r="K239" i="48"/>
  <c r="J239" i="48"/>
  <c r="I239" i="48"/>
  <c r="D239" i="48"/>
  <c r="J238" i="48"/>
  <c r="I238" i="48"/>
  <c r="K238" i="48" s="1"/>
  <c r="D238" i="48"/>
  <c r="K237" i="48"/>
  <c r="J237" i="48"/>
  <c r="I237" i="48"/>
  <c r="D237" i="48"/>
  <c r="K236" i="48"/>
  <c r="J236" i="48"/>
  <c r="I236" i="48"/>
  <c r="D236" i="48"/>
  <c r="J235" i="48"/>
  <c r="I235" i="48"/>
  <c r="K235" i="48" s="1"/>
  <c r="D235" i="48"/>
  <c r="K234" i="48"/>
  <c r="J234" i="48"/>
  <c r="I234" i="48"/>
  <c r="D234" i="48"/>
  <c r="J233" i="48"/>
  <c r="I233" i="48"/>
  <c r="K233" i="48" s="1"/>
  <c r="D233" i="48"/>
  <c r="K232" i="48"/>
  <c r="J232" i="48"/>
  <c r="I232" i="48"/>
  <c r="D232" i="48"/>
  <c r="K231" i="48"/>
  <c r="J231" i="48"/>
  <c r="I231" i="48"/>
  <c r="D231" i="48"/>
  <c r="J230" i="48"/>
  <c r="I230" i="48"/>
  <c r="K230" i="48" s="1"/>
  <c r="D230" i="48"/>
  <c r="K229" i="48"/>
  <c r="J229" i="48"/>
  <c r="I229" i="48"/>
  <c r="D229" i="48"/>
  <c r="K228" i="48"/>
  <c r="J228" i="48"/>
  <c r="I228" i="48"/>
  <c r="D228" i="48"/>
  <c r="J227" i="48"/>
  <c r="I227" i="48"/>
  <c r="K227" i="48" s="1"/>
  <c r="D227" i="48"/>
  <c r="K226" i="48"/>
  <c r="J226" i="48"/>
  <c r="I226" i="48"/>
  <c r="D226" i="48"/>
  <c r="J225" i="48"/>
  <c r="I225" i="48"/>
  <c r="K225" i="48" s="1"/>
  <c r="D225" i="48"/>
  <c r="J224" i="48"/>
  <c r="I224" i="48"/>
  <c r="K224" i="48" s="1"/>
  <c r="D224" i="48"/>
  <c r="K223" i="48"/>
  <c r="J223" i="48"/>
  <c r="I223" i="48"/>
  <c r="D223" i="48"/>
  <c r="J222" i="48"/>
  <c r="I222" i="48"/>
  <c r="K222" i="48" s="1"/>
  <c r="D222" i="48"/>
  <c r="K221" i="48"/>
  <c r="J221" i="48"/>
  <c r="I221" i="48"/>
  <c r="D221" i="48"/>
  <c r="K220" i="48"/>
  <c r="J220" i="48"/>
  <c r="I220" i="48"/>
  <c r="D220" i="48"/>
  <c r="J219" i="48"/>
  <c r="I219" i="48"/>
  <c r="K219" i="48" s="1"/>
  <c r="D219" i="48"/>
  <c r="K218" i="48"/>
  <c r="J218" i="48"/>
  <c r="I218" i="48"/>
  <c r="D218" i="48"/>
  <c r="J217" i="48"/>
  <c r="I217" i="48"/>
  <c r="K217" i="48" s="1"/>
  <c r="D217" i="48"/>
  <c r="J216" i="48"/>
  <c r="I216" i="48"/>
  <c r="K216" i="48" s="1"/>
  <c r="D216" i="48"/>
  <c r="K215" i="48"/>
  <c r="J215" i="48"/>
  <c r="I215" i="48"/>
  <c r="D215" i="48"/>
  <c r="J214" i="48"/>
  <c r="I214" i="48"/>
  <c r="K214" i="48" s="1"/>
  <c r="D214" i="48"/>
  <c r="K213" i="48"/>
  <c r="J213" i="48"/>
  <c r="I213" i="48"/>
  <c r="D213" i="48"/>
  <c r="K212" i="48"/>
  <c r="J212" i="48"/>
  <c r="I212" i="48"/>
  <c r="D212" i="48"/>
  <c r="J211" i="48"/>
  <c r="I211" i="48"/>
  <c r="K211" i="48" s="1"/>
  <c r="D211" i="48"/>
  <c r="K210" i="48"/>
  <c r="J210" i="48"/>
  <c r="I210" i="48"/>
  <c r="D210" i="48"/>
  <c r="J209" i="48"/>
  <c r="I209" i="48"/>
  <c r="K209" i="48" s="1"/>
  <c r="D209" i="48"/>
  <c r="J208" i="48"/>
  <c r="I208" i="48"/>
  <c r="K208" i="48" s="1"/>
  <c r="D208" i="48"/>
  <c r="K207" i="48"/>
  <c r="J207" i="48"/>
  <c r="I207" i="48"/>
  <c r="D207" i="48"/>
  <c r="J206" i="48"/>
  <c r="I206" i="48"/>
  <c r="K206" i="48" s="1"/>
  <c r="D206" i="48"/>
  <c r="K205" i="48"/>
  <c r="J205" i="48"/>
  <c r="I205" i="48"/>
  <c r="D205" i="48"/>
  <c r="K204" i="48"/>
  <c r="J204" i="48"/>
  <c r="I204" i="48"/>
  <c r="D204" i="48"/>
  <c r="J203" i="48"/>
  <c r="I203" i="48"/>
  <c r="K203" i="48" s="1"/>
  <c r="D203" i="48"/>
  <c r="K202" i="48"/>
  <c r="J202" i="48"/>
  <c r="I202" i="48"/>
  <c r="D202" i="48"/>
  <c r="J201" i="48"/>
  <c r="I201" i="48"/>
  <c r="K201" i="48" s="1"/>
  <c r="D201" i="48"/>
  <c r="J200" i="48"/>
  <c r="I200" i="48"/>
  <c r="K200" i="48" s="1"/>
  <c r="D200" i="48"/>
  <c r="K199" i="48"/>
  <c r="J199" i="48"/>
  <c r="I199" i="48"/>
  <c r="D199" i="48"/>
  <c r="J198" i="48"/>
  <c r="I198" i="48"/>
  <c r="K198" i="48" s="1"/>
  <c r="D198" i="48"/>
  <c r="K197" i="48"/>
  <c r="J197" i="48"/>
  <c r="I197" i="48"/>
  <c r="D197" i="48"/>
  <c r="K196" i="48"/>
  <c r="J196" i="48"/>
  <c r="I196" i="48"/>
  <c r="D196" i="48"/>
  <c r="J195" i="48"/>
  <c r="I195" i="48"/>
  <c r="K195" i="48" s="1"/>
  <c r="D195" i="48"/>
  <c r="K194" i="48"/>
  <c r="J194" i="48"/>
  <c r="I194" i="48"/>
  <c r="D194" i="48"/>
  <c r="J193" i="48"/>
  <c r="I193" i="48"/>
  <c r="K193" i="48" s="1"/>
  <c r="D193" i="48"/>
  <c r="J192" i="48"/>
  <c r="I192" i="48"/>
  <c r="K192" i="48" s="1"/>
  <c r="D192" i="48"/>
  <c r="K191" i="48"/>
  <c r="J191" i="48"/>
  <c r="I191" i="48"/>
  <c r="D191" i="48"/>
  <c r="J190" i="48"/>
  <c r="I190" i="48"/>
  <c r="K190" i="48" s="1"/>
  <c r="D190" i="48"/>
  <c r="K189" i="48"/>
  <c r="J189" i="48"/>
  <c r="I189" i="48"/>
  <c r="D189" i="48"/>
  <c r="K188" i="48"/>
  <c r="J188" i="48"/>
  <c r="I188" i="48"/>
  <c r="D188" i="48"/>
  <c r="J187" i="48"/>
  <c r="I187" i="48"/>
  <c r="K187" i="48" s="1"/>
  <c r="D187" i="48"/>
  <c r="K186" i="48"/>
  <c r="J186" i="48"/>
  <c r="I186" i="48"/>
  <c r="D186" i="48"/>
  <c r="J185" i="48"/>
  <c r="I185" i="48"/>
  <c r="K185" i="48" s="1"/>
  <c r="D185" i="48"/>
  <c r="J184" i="48"/>
  <c r="I184" i="48"/>
  <c r="K184" i="48" s="1"/>
  <c r="D184" i="48"/>
  <c r="K183" i="48"/>
  <c r="J183" i="48"/>
  <c r="I183" i="48"/>
  <c r="D183" i="48"/>
  <c r="J182" i="48"/>
  <c r="I182" i="48"/>
  <c r="K182" i="48" s="1"/>
  <c r="D182" i="48"/>
  <c r="K181" i="48"/>
  <c r="J181" i="48"/>
  <c r="I181" i="48"/>
  <c r="D181" i="48"/>
  <c r="K180" i="48"/>
  <c r="J180" i="48"/>
  <c r="I180" i="48"/>
  <c r="D180" i="48"/>
  <c r="J179" i="48"/>
  <c r="I179" i="48"/>
  <c r="K179" i="48" s="1"/>
  <c r="D179" i="48"/>
  <c r="K178" i="48"/>
  <c r="J178" i="48"/>
  <c r="I178" i="48"/>
  <c r="D178" i="48"/>
  <c r="J177" i="48"/>
  <c r="I177" i="48"/>
  <c r="K177" i="48" s="1"/>
  <c r="D177" i="48"/>
  <c r="J176" i="48"/>
  <c r="I176" i="48"/>
  <c r="K176" i="48" s="1"/>
  <c r="D176" i="48"/>
  <c r="K175" i="48"/>
  <c r="J175" i="48"/>
  <c r="I175" i="48"/>
  <c r="D175" i="48"/>
  <c r="J174" i="48"/>
  <c r="I174" i="48"/>
  <c r="K174" i="48" s="1"/>
  <c r="D174" i="48"/>
  <c r="K173" i="48"/>
  <c r="J173" i="48"/>
  <c r="I173" i="48"/>
  <c r="D173" i="48"/>
  <c r="K172" i="48"/>
  <c r="J172" i="48"/>
  <c r="I172" i="48"/>
  <c r="D172" i="48"/>
  <c r="J171" i="48"/>
  <c r="I171" i="48"/>
  <c r="K171" i="48" s="1"/>
  <c r="D171" i="48"/>
  <c r="K170" i="48"/>
  <c r="J170" i="48"/>
  <c r="I170" i="48"/>
  <c r="D170" i="48"/>
  <c r="J169" i="48"/>
  <c r="I169" i="48"/>
  <c r="K169" i="48" s="1"/>
  <c r="D169" i="48"/>
  <c r="J168" i="48"/>
  <c r="I168" i="48"/>
  <c r="K168" i="48" s="1"/>
  <c r="D168" i="48"/>
  <c r="K167" i="48"/>
  <c r="J167" i="48"/>
  <c r="I167" i="48"/>
  <c r="D167" i="48"/>
  <c r="J166" i="48"/>
  <c r="I166" i="48"/>
  <c r="K166" i="48" s="1"/>
  <c r="D166" i="48"/>
  <c r="K165" i="48"/>
  <c r="J165" i="48"/>
  <c r="I165" i="48"/>
  <c r="D165" i="48"/>
  <c r="K164" i="48"/>
  <c r="J164" i="48"/>
  <c r="I164" i="48"/>
  <c r="D164" i="48"/>
  <c r="K163" i="48"/>
  <c r="J163" i="48"/>
  <c r="I163" i="48"/>
  <c r="D163" i="48"/>
  <c r="K162" i="48"/>
  <c r="J162" i="48"/>
  <c r="I162" i="48"/>
  <c r="D162" i="48"/>
  <c r="J161" i="48"/>
  <c r="I161" i="48"/>
  <c r="K161" i="48" s="1"/>
  <c r="D161" i="48"/>
  <c r="J160" i="48"/>
  <c r="I160" i="48"/>
  <c r="K160" i="48" s="1"/>
  <c r="D160" i="48"/>
  <c r="K159" i="48"/>
  <c r="J159" i="48"/>
  <c r="I159" i="48"/>
  <c r="D159" i="48"/>
  <c r="J158" i="48"/>
  <c r="I158" i="48"/>
  <c r="K158" i="48" s="1"/>
  <c r="D158" i="48"/>
  <c r="K157" i="48"/>
  <c r="J157" i="48"/>
  <c r="I157" i="48"/>
  <c r="D157" i="48"/>
  <c r="K156" i="48"/>
  <c r="J156" i="48"/>
  <c r="I156" i="48"/>
  <c r="D156" i="48"/>
  <c r="J155" i="48"/>
  <c r="I155" i="48"/>
  <c r="K155" i="48" s="1"/>
  <c r="D155" i="48"/>
  <c r="K154" i="48"/>
  <c r="J154" i="48"/>
  <c r="I154" i="48"/>
  <c r="D154" i="48"/>
  <c r="J153" i="48"/>
  <c r="I153" i="48"/>
  <c r="K153" i="48" s="1"/>
  <c r="D153" i="48"/>
  <c r="J152" i="48"/>
  <c r="I152" i="48"/>
  <c r="K152" i="48" s="1"/>
  <c r="D152" i="48"/>
  <c r="K151" i="48"/>
  <c r="J151" i="48"/>
  <c r="I151" i="48"/>
  <c r="D151" i="48"/>
  <c r="J150" i="48"/>
  <c r="I150" i="48"/>
  <c r="K150" i="48" s="1"/>
  <c r="D150" i="48"/>
  <c r="K149" i="48"/>
  <c r="J149" i="48"/>
  <c r="I149" i="48"/>
  <c r="D149" i="48"/>
  <c r="K148" i="48"/>
  <c r="J148" i="48"/>
  <c r="I148" i="48"/>
  <c r="D148" i="48"/>
  <c r="K147" i="48"/>
  <c r="J147" i="48"/>
  <c r="I147" i="48"/>
  <c r="D147" i="48"/>
  <c r="K146" i="48"/>
  <c r="J146" i="48"/>
  <c r="I146" i="48"/>
  <c r="D146" i="48"/>
  <c r="J145" i="48"/>
  <c r="I145" i="48"/>
  <c r="K145" i="48" s="1"/>
  <c r="D145" i="48"/>
  <c r="J144" i="48"/>
  <c r="I144" i="48"/>
  <c r="K144" i="48" s="1"/>
  <c r="D144" i="48"/>
  <c r="K143" i="48"/>
  <c r="J143" i="48"/>
  <c r="I143" i="48"/>
  <c r="D143" i="48"/>
  <c r="J142" i="48"/>
  <c r="I142" i="48"/>
  <c r="K142" i="48" s="1"/>
  <c r="D142" i="48"/>
  <c r="K141" i="48"/>
  <c r="J141" i="48"/>
  <c r="I141" i="48"/>
  <c r="D141" i="48"/>
  <c r="K140" i="48"/>
  <c r="J140" i="48"/>
  <c r="I140" i="48"/>
  <c r="D140" i="48"/>
  <c r="J139" i="48"/>
  <c r="I139" i="48"/>
  <c r="K139" i="48" s="1"/>
  <c r="D139" i="48"/>
  <c r="K138" i="48"/>
  <c r="J138" i="48"/>
  <c r="I138" i="48"/>
  <c r="D138" i="48"/>
  <c r="J137" i="48"/>
  <c r="I137" i="48"/>
  <c r="K137" i="48" s="1"/>
  <c r="D137" i="48"/>
  <c r="J136" i="48"/>
  <c r="I136" i="48"/>
  <c r="K136" i="48" s="1"/>
  <c r="D136" i="48"/>
  <c r="K135" i="48"/>
  <c r="J135" i="48"/>
  <c r="I135" i="48"/>
  <c r="D135" i="48"/>
  <c r="J134" i="48"/>
  <c r="I134" i="48"/>
  <c r="K134" i="48" s="1"/>
  <c r="D134" i="48"/>
  <c r="K133" i="48"/>
  <c r="J133" i="48"/>
  <c r="I133" i="48"/>
  <c r="D133" i="48"/>
  <c r="K132" i="48"/>
  <c r="J132" i="48"/>
  <c r="I132" i="48"/>
  <c r="D132" i="48"/>
  <c r="J131" i="48"/>
  <c r="I131" i="48"/>
  <c r="K131" i="48" s="1"/>
  <c r="D131" i="48"/>
  <c r="K130" i="48"/>
  <c r="J130" i="48"/>
  <c r="I130" i="48"/>
  <c r="D130" i="48"/>
  <c r="J129" i="48"/>
  <c r="I129" i="48"/>
  <c r="K129" i="48" s="1"/>
  <c r="D129" i="48"/>
  <c r="J128" i="48"/>
  <c r="I128" i="48"/>
  <c r="K128" i="48" s="1"/>
  <c r="D128" i="48"/>
  <c r="K127" i="48"/>
  <c r="J127" i="48"/>
  <c r="I127" i="48"/>
  <c r="D127" i="48"/>
  <c r="J126" i="48"/>
  <c r="I126" i="48"/>
  <c r="K126" i="48" s="1"/>
  <c r="D126" i="48"/>
  <c r="J125" i="48"/>
  <c r="I125" i="48"/>
  <c r="K125" i="48" s="1"/>
  <c r="D125" i="48"/>
  <c r="K124" i="48"/>
  <c r="J124" i="48"/>
  <c r="I124" i="48"/>
  <c r="D124" i="48"/>
  <c r="K123" i="48"/>
  <c r="J123" i="48"/>
  <c r="I123" i="48"/>
  <c r="D123" i="48"/>
  <c r="J122" i="48"/>
  <c r="I122" i="48"/>
  <c r="K122" i="48" s="1"/>
  <c r="D122" i="48"/>
  <c r="J121" i="48"/>
  <c r="I121" i="48"/>
  <c r="K121" i="48" s="1"/>
  <c r="D121" i="48"/>
  <c r="K120" i="48"/>
  <c r="J120" i="48"/>
  <c r="I120" i="48"/>
  <c r="D120" i="48"/>
  <c r="K119" i="48"/>
  <c r="J119" i="48"/>
  <c r="I119" i="48"/>
  <c r="D119" i="48"/>
  <c r="J118" i="48"/>
  <c r="I118" i="48"/>
  <c r="K118" i="48" s="1"/>
  <c r="D118" i="48"/>
  <c r="J117" i="48"/>
  <c r="I117" i="48"/>
  <c r="K117" i="48" s="1"/>
  <c r="D117" i="48"/>
  <c r="K116" i="48"/>
  <c r="J116" i="48"/>
  <c r="I116" i="48"/>
  <c r="D116" i="48"/>
  <c r="K115" i="48"/>
  <c r="J115" i="48"/>
  <c r="I115" i="48"/>
  <c r="D115" i="48"/>
  <c r="J114" i="48"/>
  <c r="I114" i="48"/>
  <c r="K114" i="48" s="1"/>
  <c r="D114" i="48"/>
  <c r="J113" i="48"/>
  <c r="I113" i="48"/>
  <c r="K113" i="48" s="1"/>
  <c r="D113" i="48"/>
  <c r="K112" i="48"/>
  <c r="J112" i="48"/>
  <c r="I112" i="48"/>
  <c r="D112" i="48"/>
  <c r="K111" i="48"/>
  <c r="J111" i="48"/>
  <c r="I111" i="48"/>
  <c r="D111" i="48"/>
  <c r="J110" i="48"/>
  <c r="I110" i="48"/>
  <c r="K110" i="48" s="1"/>
  <c r="D110" i="48"/>
  <c r="J109" i="48"/>
  <c r="I109" i="48"/>
  <c r="K109" i="48" s="1"/>
  <c r="D109" i="48"/>
  <c r="K108" i="48"/>
  <c r="J108" i="48"/>
  <c r="I108" i="48"/>
  <c r="D108" i="48"/>
  <c r="K107" i="48"/>
  <c r="J107" i="48"/>
  <c r="I107" i="48"/>
  <c r="D107" i="48"/>
  <c r="J106" i="48"/>
  <c r="I106" i="48"/>
  <c r="K106" i="48" s="1"/>
  <c r="D106" i="48"/>
  <c r="J105" i="48"/>
  <c r="I105" i="48"/>
  <c r="K105" i="48" s="1"/>
  <c r="D105" i="48"/>
  <c r="K104" i="48"/>
  <c r="J104" i="48"/>
  <c r="I104" i="48"/>
  <c r="D104" i="48"/>
  <c r="K103" i="48"/>
  <c r="J103" i="48"/>
  <c r="I103" i="48"/>
  <c r="D103" i="48"/>
  <c r="J102" i="48"/>
  <c r="I102" i="48"/>
  <c r="K102" i="48" s="1"/>
  <c r="D102" i="48"/>
  <c r="J101" i="48"/>
  <c r="I101" i="48"/>
  <c r="K101" i="48" s="1"/>
  <c r="D101" i="48"/>
  <c r="K100" i="48"/>
  <c r="J100" i="48"/>
  <c r="I100" i="48"/>
  <c r="D100" i="48"/>
  <c r="K99" i="48"/>
  <c r="J99" i="48"/>
  <c r="I99" i="48"/>
  <c r="D99" i="48"/>
  <c r="J98" i="48"/>
  <c r="I98" i="48"/>
  <c r="K98" i="48" s="1"/>
  <c r="D98" i="48"/>
  <c r="J97" i="48"/>
  <c r="I97" i="48"/>
  <c r="K97" i="48" s="1"/>
  <c r="D97" i="48"/>
  <c r="K96" i="48"/>
  <c r="J96" i="48"/>
  <c r="I96" i="48"/>
  <c r="D96" i="48"/>
  <c r="K95" i="48"/>
  <c r="J95" i="48"/>
  <c r="I95" i="48"/>
  <c r="D95" i="48"/>
  <c r="J94" i="48"/>
  <c r="I94" i="48"/>
  <c r="K94" i="48" s="1"/>
  <c r="D94" i="48"/>
  <c r="J93" i="48"/>
  <c r="I93" i="48"/>
  <c r="K93" i="48" s="1"/>
  <c r="D93" i="48"/>
  <c r="K92" i="48"/>
  <c r="J92" i="48"/>
  <c r="I92" i="48"/>
  <c r="D92" i="48"/>
  <c r="K91" i="48"/>
  <c r="J91" i="48"/>
  <c r="I91" i="48"/>
  <c r="D91" i="48"/>
  <c r="J90" i="48"/>
  <c r="I90" i="48"/>
  <c r="K90" i="48" s="1"/>
  <c r="D90" i="48"/>
  <c r="J89" i="48"/>
  <c r="I89" i="48"/>
  <c r="K89" i="48" s="1"/>
  <c r="D89" i="48"/>
  <c r="K88" i="48"/>
  <c r="J88" i="48"/>
  <c r="I88" i="48"/>
  <c r="D88" i="48"/>
  <c r="K87" i="48"/>
  <c r="J87" i="48"/>
  <c r="I87" i="48"/>
  <c r="D87" i="48"/>
  <c r="J86" i="48"/>
  <c r="I86" i="48"/>
  <c r="K86" i="48" s="1"/>
  <c r="D86" i="48"/>
  <c r="J85" i="48"/>
  <c r="I85" i="48"/>
  <c r="K85" i="48" s="1"/>
  <c r="D85" i="48"/>
  <c r="K84" i="48"/>
  <c r="J84" i="48"/>
  <c r="I84" i="48"/>
  <c r="D84" i="48"/>
  <c r="K83" i="48"/>
  <c r="J83" i="48"/>
  <c r="I83" i="48"/>
  <c r="D83" i="48"/>
  <c r="K82" i="48"/>
  <c r="J82" i="48"/>
  <c r="I82" i="48"/>
  <c r="D82" i="48"/>
  <c r="J81" i="48"/>
  <c r="I81" i="48"/>
  <c r="K81" i="48" s="1"/>
  <c r="D81" i="48"/>
  <c r="K80" i="48"/>
  <c r="J80" i="48"/>
  <c r="I80" i="48"/>
  <c r="D80" i="48"/>
  <c r="K79" i="48"/>
  <c r="J79" i="48"/>
  <c r="I79" i="48"/>
  <c r="D79" i="48"/>
  <c r="J78" i="48"/>
  <c r="I78" i="48"/>
  <c r="K78" i="48" s="1"/>
  <c r="D78" i="48"/>
  <c r="J77" i="48"/>
  <c r="I77" i="48"/>
  <c r="K77" i="48" s="1"/>
  <c r="D77" i="48"/>
  <c r="K76" i="48"/>
  <c r="J76" i="48"/>
  <c r="I76" i="48"/>
  <c r="D76" i="48"/>
  <c r="K75" i="48"/>
  <c r="J75" i="48"/>
  <c r="I75" i="48"/>
  <c r="D75" i="48"/>
  <c r="K74" i="48"/>
  <c r="J74" i="48"/>
  <c r="I74" i="48"/>
  <c r="D74" i="48"/>
  <c r="J73" i="48"/>
  <c r="I73" i="48"/>
  <c r="K73" i="48" s="1"/>
  <c r="D73" i="48"/>
  <c r="K72" i="48"/>
  <c r="J72" i="48"/>
  <c r="I72" i="48"/>
  <c r="D72" i="48"/>
  <c r="K71" i="48"/>
  <c r="J71" i="48"/>
  <c r="I71" i="48"/>
  <c r="D71" i="48"/>
  <c r="K70" i="48"/>
  <c r="J70" i="48"/>
  <c r="I70" i="48"/>
  <c r="D70" i="48"/>
  <c r="J69" i="48"/>
  <c r="I69" i="48"/>
  <c r="K69" i="48" s="1"/>
  <c r="D69" i="48"/>
  <c r="K68" i="48"/>
  <c r="J68" i="48"/>
  <c r="I68" i="48"/>
  <c r="D68" i="48"/>
  <c r="K67" i="48"/>
  <c r="J67" i="48"/>
  <c r="I67" i="48"/>
  <c r="D67" i="48"/>
  <c r="K66" i="48"/>
  <c r="J66" i="48"/>
  <c r="I66" i="48"/>
  <c r="D66" i="48"/>
  <c r="J65" i="48"/>
  <c r="I65" i="48"/>
  <c r="K65" i="48" s="1"/>
  <c r="D65" i="48"/>
  <c r="K64" i="48"/>
  <c r="J64" i="48"/>
  <c r="I64" i="48"/>
  <c r="D64" i="48"/>
  <c r="K63" i="48"/>
  <c r="J63" i="48"/>
  <c r="I63" i="48"/>
  <c r="D63" i="48"/>
  <c r="J62" i="48"/>
  <c r="I62" i="48"/>
  <c r="K62" i="48" s="1"/>
  <c r="D62" i="48"/>
  <c r="J61" i="48"/>
  <c r="I61" i="48"/>
  <c r="K61" i="48" s="1"/>
  <c r="D61" i="48"/>
  <c r="K60" i="48"/>
  <c r="J60" i="48"/>
  <c r="I60" i="48"/>
  <c r="D60" i="48"/>
  <c r="K59" i="48"/>
  <c r="J59" i="48"/>
  <c r="I59" i="48"/>
  <c r="D59" i="48"/>
  <c r="K58" i="48"/>
  <c r="J58" i="48"/>
  <c r="I58" i="48"/>
  <c r="D58" i="48"/>
  <c r="J57" i="48"/>
  <c r="I57" i="48"/>
  <c r="K57" i="48" s="1"/>
  <c r="D57" i="48"/>
  <c r="K56" i="48"/>
  <c r="J56" i="48"/>
  <c r="I56" i="48"/>
  <c r="D56" i="48"/>
  <c r="K55" i="48"/>
  <c r="J55" i="48"/>
  <c r="I55" i="48"/>
  <c r="D55" i="48"/>
  <c r="K54" i="48"/>
  <c r="J54" i="48"/>
  <c r="I54" i="48"/>
  <c r="D54" i="48"/>
  <c r="J53" i="48"/>
  <c r="I53" i="48"/>
  <c r="K53" i="48" s="1"/>
  <c r="D53" i="48"/>
  <c r="K52" i="48"/>
  <c r="J52" i="48"/>
  <c r="I52" i="48"/>
  <c r="D52" i="48"/>
  <c r="K51" i="48"/>
  <c r="J51" i="48"/>
  <c r="I51" i="48"/>
  <c r="D51" i="48"/>
  <c r="K50" i="48"/>
  <c r="J50" i="48"/>
  <c r="I50" i="48"/>
  <c r="D50" i="48"/>
  <c r="J49" i="48"/>
  <c r="I49" i="48"/>
  <c r="K49" i="48" s="1"/>
  <c r="D49" i="48"/>
  <c r="K48" i="48"/>
  <c r="J48" i="48"/>
  <c r="I48" i="48"/>
  <c r="D48" i="48"/>
  <c r="K47" i="48"/>
  <c r="J47" i="48"/>
  <c r="I47" i="48"/>
  <c r="D47" i="48"/>
  <c r="J46" i="48"/>
  <c r="I46" i="48"/>
  <c r="K46" i="48" s="1"/>
  <c r="D46" i="48"/>
  <c r="J45" i="48"/>
  <c r="I45" i="48"/>
  <c r="K45" i="48" s="1"/>
  <c r="D45" i="48"/>
  <c r="K44" i="48"/>
  <c r="J44" i="48"/>
  <c r="I44" i="48"/>
  <c r="D44" i="48"/>
  <c r="K43" i="48"/>
  <c r="J43" i="48"/>
  <c r="I43" i="48"/>
  <c r="D43" i="48"/>
  <c r="K42" i="48"/>
  <c r="J42" i="48"/>
  <c r="I42" i="48"/>
  <c r="D42" i="48"/>
  <c r="J41" i="48"/>
  <c r="I41" i="48"/>
  <c r="K41" i="48" s="1"/>
  <c r="D41" i="48"/>
  <c r="K40" i="48"/>
  <c r="J40" i="48"/>
  <c r="I40" i="48"/>
  <c r="D40" i="48"/>
  <c r="K39" i="48"/>
  <c r="J39" i="48"/>
  <c r="I39" i="48"/>
  <c r="D39" i="48"/>
  <c r="K38" i="48"/>
  <c r="J38" i="48"/>
  <c r="I38" i="48"/>
  <c r="D38" i="48"/>
  <c r="J37" i="48"/>
  <c r="I37" i="48"/>
  <c r="K37" i="48" s="1"/>
  <c r="D37" i="48"/>
  <c r="K36" i="48"/>
  <c r="J36" i="48"/>
  <c r="I36" i="48"/>
  <c r="D36" i="48"/>
  <c r="K35" i="48"/>
  <c r="J35" i="48"/>
  <c r="I35" i="48"/>
  <c r="D35" i="48"/>
  <c r="J34" i="48"/>
  <c r="I34" i="48"/>
  <c r="K34" i="48" s="1"/>
  <c r="D34" i="48"/>
  <c r="J33" i="48"/>
  <c r="I33" i="48"/>
  <c r="K33" i="48" s="1"/>
  <c r="D33" i="48"/>
  <c r="K32" i="48"/>
  <c r="J32" i="48"/>
  <c r="I32" i="48"/>
  <c r="D32" i="48"/>
  <c r="K31" i="48"/>
  <c r="J31" i="48"/>
  <c r="I31" i="48"/>
  <c r="D31" i="48"/>
  <c r="J30" i="48"/>
  <c r="I30" i="48"/>
  <c r="K30" i="48" s="1"/>
  <c r="D30" i="48"/>
  <c r="J29" i="48"/>
  <c r="I29" i="48"/>
  <c r="K29" i="48" s="1"/>
  <c r="D29" i="48"/>
  <c r="K28" i="48"/>
  <c r="J28" i="48"/>
  <c r="I28" i="48"/>
  <c r="D28" i="48"/>
  <c r="K27" i="48"/>
  <c r="J27" i="48"/>
  <c r="I27" i="48"/>
  <c r="D27" i="48"/>
  <c r="K26" i="48"/>
  <c r="J26" i="48"/>
  <c r="I26" i="48"/>
  <c r="D26" i="48"/>
  <c r="J25" i="48"/>
  <c r="I25" i="48"/>
  <c r="K25" i="48" s="1"/>
  <c r="D25" i="48"/>
  <c r="K24" i="48"/>
  <c r="J24" i="48"/>
  <c r="I24" i="48"/>
  <c r="D24" i="48"/>
  <c r="K23" i="48"/>
  <c r="J23" i="48"/>
  <c r="I23" i="48"/>
  <c r="D23" i="48"/>
  <c r="K22" i="48"/>
  <c r="J22" i="48"/>
  <c r="I22" i="48"/>
  <c r="D22" i="48"/>
  <c r="J21" i="48"/>
  <c r="I21" i="48"/>
  <c r="K21" i="48" s="1"/>
  <c r="D21" i="48"/>
  <c r="K20" i="48"/>
  <c r="J20" i="48"/>
  <c r="I20" i="48"/>
  <c r="D20" i="48"/>
  <c r="K19" i="48"/>
  <c r="J19" i="48"/>
  <c r="I19" i="48"/>
  <c r="D19" i="48"/>
  <c r="J18" i="48"/>
  <c r="I18" i="48"/>
  <c r="K18" i="48" s="1"/>
  <c r="D18" i="48"/>
  <c r="J17" i="48"/>
  <c r="I17" i="48"/>
  <c r="K17" i="48" s="1"/>
  <c r="D17" i="48"/>
  <c r="K16" i="48"/>
  <c r="J16" i="48"/>
  <c r="I16" i="48"/>
  <c r="D16" i="48"/>
  <c r="K15" i="48"/>
  <c r="J15" i="48"/>
  <c r="I15" i="48"/>
  <c r="D15" i="48"/>
  <c r="J14" i="48"/>
  <c r="I14" i="48"/>
  <c r="K14" i="48" s="1"/>
  <c r="D14" i="48"/>
  <c r="J13" i="48"/>
  <c r="I13" i="48"/>
  <c r="K13" i="48" s="1"/>
  <c r="D13" i="48"/>
  <c r="K12" i="48"/>
  <c r="J12" i="48"/>
  <c r="I12" i="48"/>
  <c r="D12" i="48"/>
  <c r="K11" i="48"/>
  <c r="J11" i="48"/>
  <c r="I11" i="48"/>
  <c r="D11" i="48"/>
  <c r="K10" i="48"/>
  <c r="J10" i="48"/>
  <c r="I10" i="48"/>
  <c r="D10" i="48"/>
  <c r="J9" i="48"/>
  <c r="I9" i="48"/>
  <c r="K9" i="48" s="1"/>
  <c r="D9" i="48"/>
  <c r="J8" i="48"/>
  <c r="I8" i="48"/>
  <c r="K8" i="48" s="1"/>
  <c r="D8" i="48"/>
  <c r="K7" i="48"/>
  <c r="J7" i="48"/>
  <c r="I7" i="48"/>
  <c r="D7" i="48"/>
  <c r="K6" i="48"/>
  <c r="J6" i="48"/>
  <c r="I6" i="48"/>
  <c r="D6" i="48"/>
  <c r="K5" i="48"/>
  <c r="J5" i="48"/>
  <c r="I5" i="48"/>
  <c r="D5" i="48"/>
  <c r="N4" i="48"/>
  <c r="L154" i="48" s="1"/>
  <c r="L4" i="48"/>
  <c r="K4" i="48"/>
  <c r="J4" i="48"/>
  <c r="I4" i="48"/>
  <c r="D4" i="48"/>
  <c r="K3" i="48"/>
  <c r="J3" i="48"/>
  <c r="I3" i="48"/>
  <c r="D3" i="48"/>
  <c r="J2" i="48"/>
  <c r="I2" i="48"/>
  <c r="K2" i="48" s="1"/>
  <c r="D2" i="48"/>
  <c r="N1" i="48"/>
  <c r="K300" i="47"/>
  <c r="J300" i="47"/>
  <c r="I300" i="47"/>
  <c r="D300" i="47"/>
  <c r="K299" i="47"/>
  <c r="J299" i="47"/>
  <c r="I299" i="47"/>
  <c r="D299" i="47"/>
  <c r="J298" i="47"/>
  <c r="I298" i="47"/>
  <c r="K298" i="47" s="1"/>
  <c r="D298" i="47"/>
  <c r="K297" i="47"/>
  <c r="J297" i="47"/>
  <c r="I297" i="47"/>
  <c r="D297" i="47"/>
  <c r="J296" i="47"/>
  <c r="I296" i="47"/>
  <c r="K296" i="47" s="1"/>
  <c r="D296" i="47"/>
  <c r="J295" i="47"/>
  <c r="I295" i="47"/>
  <c r="K295" i="47" s="1"/>
  <c r="D295" i="47"/>
  <c r="K294" i="47"/>
  <c r="J294" i="47"/>
  <c r="I294" i="47"/>
  <c r="D294" i="47"/>
  <c r="J293" i="47"/>
  <c r="I293" i="47"/>
  <c r="K293" i="47" s="1"/>
  <c r="D293" i="47"/>
  <c r="K292" i="47"/>
  <c r="J292" i="47"/>
  <c r="I292" i="47"/>
  <c r="D292" i="47"/>
  <c r="K291" i="47"/>
  <c r="J291" i="47"/>
  <c r="I291" i="47"/>
  <c r="D291" i="47"/>
  <c r="J290" i="47"/>
  <c r="I290" i="47"/>
  <c r="K290" i="47" s="1"/>
  <c r="D290" i="47"/>
  <c r="K289" i="47"/>
  <c r="J289" i="47"/>
  <c r="I289" i="47"/>
  <c r="D289" i="47"/>
  <c r="J288" i="47"/>
  <c r="I288" i="47"/>
  <c r="K288" i="47" s="1"/>
  <c r="D288" i="47"/>
  <c r="J287" i="47"/>
  <c r="I287" i="47"/>
  <c r="K287" i="47" s="1"/>
  <c r="D287" i="47"/>
  <c r="K286" i="47"/>
  <c r="J286" i="47"/>
  <c r="I286" i="47"/>
  <c r="D286" i="47"/>
  <c r="J285" i="47"/>
  <c r="I285" i="47"/>
  <c r="K285" i="47" s="1"/>
  <c r="D285" i="47"/>
  <c r="K284" i="47"/>
  <c r="J284" i="47"/>
  <c r="I284" i="47"/>
  <c r="D284" i="47"/>
  <c r="K283" i="47"/>
  <c r="J283" i="47"/>
  <c r="I283" i="47"/>
  <c r="D283" i="47"/>
  <c r="J282" i="47"/>
  <c r="I282" i="47"/>
  <c r="K282" i="47" s="1"/>
  <c r="D282" i="47"/>
  <c r="K281" i="47"/>
  <c r="J281" i="47"/>
  <c r="I281" i="47"/>
  <c r="D281" i="47"/>
  <c r="J280" i="47"/>
  <c r="I280" i="47"/>
  <c r="K280" i="47" s="1"/>
  <c r="D280" i="47"/>
  <c r="J279" i="47"/>
  <c r="I279" i="47"/>
  <c r="K279" i="47" s="1"/>
  <c r="D279" i="47"/>
  <c r="K278" i="47"/>
  <c r="J278" i="47"/>
  <c r="I278" i="47"/>
  <c r="D278" i="47"/>
  <c r="J277" i="47"/>
  <c r="I277" i="47"/>
  <c r="K277" i="47" s="1"/>
  <c r="D277" i="47"/>
  <c r="K276" i="47"/>
  <c r="J276" i="47"/>
  <c r="I276" i="47"/>
  <c r="D276" i="47"/>
  <c r="K275" i="47"/>
  <c r="J275" i="47"/>
  <c r="I275" i="47"/>
  <c r="D275" i="47"/>
  <c r="J274" i="47"/>
  <c r="I274" i="47"/>
  <c r="K274" i="47" s="1"/>
  <c r="D274" i="47"/>
  <c r="K273" i="47"/>
  <c r="J273" i="47"/>
  <c r="I273" i="47"/>
  <c r="D273" i="47"/>
  <c r="J272" i="47"/>
  <c r="I272" i="47"/>
  <c r="K272" i="47" s="1"/>
  <c r="D272" i="47"/>
  <c r="J271" i="47"/>
  <c r="I271" i="47"/>
  <c r="K271" i="47" s="1"/>
  <c r="D271" i="47"/>
  <c r="K270" i="47"/>
  <c r="J270" i="47"/>
  <c r="I270" i="47"/>
  <c r="D270" i="47"/>
  <c r="K269" i="47"/>
  <c r="J269" i="47"/>
  <c r="I269" i="47"/>
  <c r="D269" i="47"/>
  <c r="K268" i="47"/>
  <c r="J268" i="47"/>
  <c r="I268" i="47"/>
  <c r="D268" i="47"/>
  <c r="K267" i="47"/>
  <c r="J267" i="47"/>
  <c r="I267" i="47"/>
  <c r="D267" i="47"/>
  <c r="J266" i="47"/>
  <c r="I266" i="47"/>
  <c r="K266" i="47" s="1"/>
  <c r="D266" i="47"/>
  <c r="K265" i="47"/>
  <c r="J265" i="47"/>
  <c r="I265" i="47"/>
  <c r="D265" i="47"/>
  <c r="J264" i="47"/>
  <c r="I264" i="47"/>
  <c r="K264" i="47" s="1"/>
  <c r="D264" i="47"/>
  <c r="J263" i="47"/>
  <c r="I263" i="47"/>
  <c r="K263" i="47" s="1"/>
  <c r="D263" i="47"/>
  <c r="K262" i="47"/>
  <c r="J262" i="47"/>
  <c r="I262" i="47"/>
  <c r="D262" i="47"/>
  <c r="J261" i="47"/>
  <c r="I261" i="47"/>
  <c r="K261" i="47" s="1"/>
  <c r="D261" i="47"/>
  <c r="K260" i="47"/>
  <c r="J260" i="47"/>
  <c r="I260" i="47"/>
  <c r="D260" i="47"/>
  <c r="K259" i="47"/>
  <c r="J259" i="47"/>
  <c r="I259" i="47"/>
  <c r="D259" i="47"/>
  <c r="J258" i="47"/>
  <c r="I258" i="47"/>
  <c r="K258" i="47" s="1"/>
  <c r="D258" i="47"/>
  <c r="K257" i="47"/>
  <c r="J257" i="47"/>
  <c r="I257" i="47"/>
  <c r="D257" i="47"/>
  <c r="J256" i="47"/>
  <c r="I256" i="47"/>
  <c r="K256" i="47" s="1"/>
  <c r="D256" i="47"/>
  <c r="J255" i="47"/>
  <c r="I255" i="47"/>
  <c r="K255" i="47" s="1"/>
  <c r="D255" i="47"/>
  <c r="J254" i="47"/>
  <c r="I254" i="47"/>
  <c r="K254" i="47" s="1"/>
  <c r="D254" i="47"/>
  <c r="J253" i="47"/>
  <c r="I253" i="47"/>
  <c r="K253" i="47" s="1"/>
  <c r="D253" i="47"/>
  <c r="K252" i="47"/>
  <c r="J252" i="47"/>
  <c r="I252" i="47"/>
  <c r="D252" i="47"/>
  <c r="K251" i="47"/>
  <c r="J251" i="47"/>
  <c r="I251" i="47"/>
  <c r="D251" i="47"/>
  <c r="J250" i="47"/>
  <c r="I250" i="47"/>
  <c r="K250" i="47" s="1"/>
  <c r="D250" i="47"/>
  <c r="K249" i="47"/>
  <c r="J249" i="47"/>
  <c r="I249" i="47"/>
  <c r="D249" i="47"/>
  <c r="J248" i="47"/>
  <c r="I248" i="47"/>
  <c r="K248" i="47" s="1"/>
  <c r="D248" i="47"/>
  <c r="J247" i="47"/>
  <c r="I247" i="47"/>
  <c r="K247" i="47" s="1"/>
  <c r="D247" i="47"/>
  <c r="K246" i="47"/>
  <c r="J246" i="47"/>
  <c r="I246" i="47"/>
  <c r="D246" i="47"/>
  <c r="K245" i="47"/>
  <c r="J245" i="47"/>
  <c r="I245" i="47"/>
  <c r="D245" i="47"/>
  <c r="K244" i="47"/>
  <c r="J244" i="47"/>
  <c r="I244" i="47"/>
  <c r="D244" i="47"/>
  <c r="K243" i="47"/>
  <c r="J243" i="47"/>
  <c r="I243" i="47"/>
  <c r="D243" i="47"/>
  <c r="J242" i="47"/>
  <c r="I242" i="47"/>
  <c r="K242" i="47" s="1"/>
  <c r="D242" i="47"/>
  <c r="K241" i="47"/>
  <c r="J241" i="47"/>
  <c r="I241" i="47"/>
  <c r="D241" i="47"/>
  <c r="J240" i="47"/>
  <c r="I240" i="47"/>
  <c r="K240" i="47" s="1"/>
  <c r="D240" i="47"/>
  <c r="J239" i="47"/>
  <c r="I239" i="47"/>
  <c r="K239" i="47" s="1"/>
  <c r="D239" i="47"/>
  <c r="J238" i="47"/>
  <c r="I238" i="47"/>
  <c r="K238" i="47" s="1"/>
  <c r="D238" i="47"/>
  <c r="J237" i="47"/>
  <c r="I237" i="47"/>
  <c r="K237" i="47" s="1"/>
  <c r="D237" i="47"/>
  <c r="K236" i="47"/>
  <c r="J236" i="47"/>
  <c r="I236" i="47"/>
  <c r="D236" i="47"/>
  <c r="J235" i="47"/>
  <c r="I235" i="47"/>
  <c r="K235" i="47" s="1"/>
  <c r="D235" i="47"/>
  <c r="J234" i="47"/>
  <c r="I234" i="47"/>
  <c r="K234" i="47" s="1"/>
  <c r="D234" i="47"/>
  <c r="K233" i="47"/>
  <c r="J233" i="47"/>
  <c r="I233" i="47"/>
  <c r="D233" i="47"/>
  <c r="J232" i="47"/>
  <c r="I232" i="47"/>
  <c r="K232" i="47" s="1"/>
  <c r="D232" i="47"/>
  <c r="J231" i="47"/>
  <c r="I231" i="47"/>
  <c r="K231" i="47" s="1"/>
  <c r="D231" i="47"/>
  <c r="K230" i="47"/>
  <c r="J230" i="47"/>
  <c r="I230" i="47"/>
  <c r="D230" i="47"/>
  <c r="K229" i="47"/>
  <c r="J229" i="47"/>
  <c r="I229" i="47"/>
  <c r="D229" i="47"/>
  <c r="K228" i="47"/>
  <c r="J228" i="47"/>
  <c r="I228" i="47"/>
  <c r="D228" i="47"/>
  <c r="J227" i="47"/>
  <c r="I227" i="47"/>
  <c r="K227" i="47" s="1"/>
  <c r="D227" i="47"/>
  <c r="J226" i="47"/>
  <c r="I226" i="47"/>
  <c r="K226" i="47" s="1"/>
  <c r="D226" i="47"/>
  <c r="K225" i="47"/>
  <c r="J225" i="47"/>
  <c r="I225" i="47"/>
  <c r="D225" i="47"/>
  <c r="J224" i="47"/>
  <c r="I224" i="47"/>
  <c r="K224" i="47" s="1"/>
  <c r="D224" i="47"/>
  <c r="J223" i="47"/>
  <c r="I223" i="47"/>
  <c r="K223" i="47" s="1"/>
  <c r="D223" i="47"/>
  <c r="J222" i="47"/>
  <c r="I222" i="47"/>
  <c r="K222" i="47" s="1"/>
  <c r="D222" i="47"/>
  <c r="J221" i="47"/>
  <c r="I221" i="47"/>
  <c r="K221" i="47" s="1"/>
  <c r="D221" i="47"/>
  <c r="K220" i="47"/>
  <c r="J220" i="47"/>
  <c r="I220" i="47"/>
  <c r="D220" i="47"/>
  <c r="K219" i="47"/>
  <c r="J219" i="47"/>
  <c r="I219" i="47"/>
  <c r="D219" i="47"/>
  <c r="J218" i="47"/>
  <c r="I218" i="47"/>
  <c r="K218" i="47" s="1"/>
  <c r="D218" i="47"/>
  <c r="K217" i="47"/>
  <c r="J217" i="47"/>
  <c r="I217" i="47"/>
  <c r="D217" i="47"/>
  <c r="J216" i="47"/>
  <c r="I216" i="47"/>
  <c r="K216" i="47" s="1"/>
  <c r="D216" i="47"/>
  <c r="J215" i="47"/>
  <c r="I215" i="47"/>
  <c r="K215" i="47" s="1"/>
  <c r="D215" i="47"/>
  <c r="K214" i="47"/>
  <c r="J214" i="47"/>
  <c r="I214" i="47"/>
  <c r="D214" i="47"/>
  <c r="K213" i="47"/>
  <c r="J213" i="47"/>
  <c r="I213" i="47"/>
  <c r="D213" i="47"/>
  <c r="K212" i="47"/>
  <c r="J212" i="47"/>
  <c r="I212" i="47"/>
  <c r="D212" i="47"/>
  <c r="K211" i="47"/>
  <c r="J211" i="47"/>
  <c r="I211" i="47"/>
  <c r="D211" i="47"/>
  <c r="J210" i="47"/>
  <c r="I210" i="47"/>
  <c r="K210" i="47" s="1"/>
  <c r="D210" i="47"/>
  <c r="K209" i="47"/>
  <c r="J209" i="47"/>
  <c r="I209" i="47"/>
  <c r="D209" i="47"/>
  <c r="J208" i="47"/>
  <c r="I208" i="47"/>
  <c r="K208" i="47" s="1"/>
  <c r="D208" i="47"/>
  <c r="J207" i="47"/>
  <c r="I207" i="47"/>
  <c r="K207" i="47" s="1"/>
  <c r="D207" i="47"/>
  <c r="J206" i="47"/>
  <c r="I206" i="47"/>
  <c r="K206" i="47" s="1"/>
  <c r="D206" i="47"/>
  <c r="J205" i="47"/>
  <c r="I205" i="47"/>
  <c r="K205" i="47" s="1"/>
  <c r="D205" i="47"/>
  <c r="K204" i="47"/>
  <c r="J204" i="47"/>
  <c r="I204" i="47"/>
  <c r="D204" i="47"/>
  <c r="J203" i="47"/>
  <c r="I203" i="47"/>
  <c r="K203" i="47" s="1"/>
  <c r="D203" i="47"/>
  <c r="J202" i="47"/>
  <c r="I202" i="47"/>
  <c r="K202" i="47" s="1"/>
  <c r="D202" i="47"/>
  <c r="K201" i="47"/>
  <c r="J201" i="47"/>
  <c r="I201" i="47"/>
  <c r="D201" i="47"/>
  <c r="J200" i="47"/>
  <c r="I200" i="47"/>
  <c r="K200" i="47" s="1"/>
  <c r="D200" i="47"/>
  <c r="J199" i="47"/>
  <c r="I199" i="47"/>
  <c r="K199" i="47" s="1"/>
  <c r="D199" i="47"/>
  <c r="K198" i="47"/>
  <c r="J198" i="47"/>
  <c r="I198" i="47"/>
  <c r="D198" i="47"/>
  <c r="K197" i="47"/>
  <c r="J197" i="47"/>
  <c r="I197" i="47"/>
  <c r="D197" i="47"/>
  <c r="K196" i="47"/>
  <c r="J196" i="47"/>
  <c r="I196" i="47"/>
  <c r="D196" i="47"/>
  <c r="J195" i="47"/>
  <c r="I195" i="47"/>
  <c r="K195" i="47" s="1"/>
  <c r="D195" i="47"/>
  <c r="J194" i="47"/>
  <c r="I194" i="47"/>
  <c r="K194" i="47" s="1"/>
  <c r="D194" i="47"/>
  <c r="K193" i="47"/>
  <c r="J193" i="47"/>
  <c r="I193" i="47"/>
  <c r="D193" i="47"/>
  <c r="J192" i="47"/>
  <c r="I192" i="47"/>
  <c r="K192" i="47" s="1"/>
  <c r="D192" i="47"/>
  <c r="J191" i="47"/>
  <c r="I191" i="47"/>
  <c r="K191" i="47" s="1"/>
  <c r="D191" i="47"/>
  <c r="J190" i="47"/>
  <c r="I190" i="47"/>
  <c r="K190" i="47" s="1"/>
  <c r="D190" i="47"/>
  <c r="J189" i="47"/>
  <c r="I189" i="47"/>
  <c r="K189" i="47" s="1"/>
  <c r="D189" i="47"/>
  <c r="K188" i="47"/>
  <c r="J188" i="47"/>
  <c r="I188" i="47"/>
  <c r="D188" i="47"/>
  <c r="J187" i="47"/>
  <c r="I187" i="47"/>
  <c r="K187" i="47" s="1"/>
  <c r="D187" i="47"/>
  <c r="K186" i="47"/>
  <c r="J186" i="47"/>
  <c r="I186" i="47"/>
  <c r="D186" i="47"/>
  <c r="K185" i="47"/>
  <c r="J185" i="47"/>
  <c r="I185" i="47"/>
  <c r="D185" i="47"/>
  <c r="J184" i="47"/>
  <c r="I184" i="47"/>
  <c r="K184" i="47" s="1"/>
  <c r="D184" i="47"/>
  <c r="J183" i="47"/>
  <c r="I183" i="47"/>
  <c r="K183" i="47" s="1"/>
  <c r="D183" i="47"/>
  <c r="J182" i="47"/>
  <c r="I182" i="47"/>
  <c r="K182" i="47" s="1"/>
  <c r="D182" i="47"/>
  <c r="K181" i="47"/>
  <c r="J181" i="47"/>
  <c r="I181" i="47"/>
  <c r="D181" i="47"/>
  <c r="K180" i="47"/>
  <c r="J180" i="47"/>
  <c r="I180" i="47"/>
  <c r="D180" i="47"/>
  <c r="J179" i="47"/>
  <c r="I179" i="47"/>
  <c r="K179" i="47" s="1"/>
  <c r="D179" i="47"/>
  <c r="K178" i="47"/>
  <c r="J178" i="47"/>
  <c r="I178" i="47"/>
  <c r="D178" i="47"/>
  <c r="K177" i="47"/>
  <c r="J177" i="47"/>
  <c r="I177" i="47"/>
  <c r="D177" i="47"/>
  <c r="J176" i="47"/>
  <c r="I176" i="47"/>
  <c r="K176" i="47" s="1"/>
  <c r="D176" i="47"/>
  <c r="J175" i="47"/>
  <c r="I175" i="47"/>
  <c r="K175" i="47" s="1"/>
  <c r="D175" i="47"/>
  <c r="K174" i="47"/>
  <c r="J174" i="47"/>
  <c r="I174" i="47"/>
  <c r="D174" i="47"/>
  <c r="K173" i="47"/>
  <c r="J173" i="47"/>
  <c r="I173" i="47"/>
  <c r="D173" i="47"/>
  <c r="K172" i="47"/>
  <c r="J172" i="47"/>
  <c r="I172" i="47"/>
  <c r="D172" i="47"/>
  <c r="J171" i="47"/>
  <c r="I171" i="47"/>
  <c r="K171" i="47" s="1"/>
  <c r="D171" i="47"/>
  <c r="K170" i="47"/>
  <c r="J170" i="47"/>
  <c r="I170" i="47"/>
  <c r="D170" i="47"/>
  <c r="K169" i="47"/>
  <c r="J169" i="47"/>
  <c r="I169" i="47"/>
  <c r="D169" i="47"/>
  <c r="J168" i="47"/>
  <c r="I168" i="47"/>
  <c r="K168" i="47" s="1"/>
  <c r="D168" i="47"/>
  <c r="J167" i="47"/>
  <c r="I167" i="47"/>
  <c r="K167" i="47" s="1"/>
  <c r="D167" i="47"/>
  <c r="J166" i="47"/>
  <c r="I166" i="47"/>
  <c r="K166" i="47" s="1"/>
  <c r="D166" i="47"/>
  <c r="K165" i="47"/>
  <c r="J165" i="47"/>
  <c r="I165" i="47"/>
  <c r="D165" i="47"/>
  <c r="J164" i="47"/>
  <c r="I164" i="47"/>
  <c r="K164" i="47" s="1"/>
  <c r="D164" i="47"/>
  <c r="J163" i="47"/>
  <c r="I163" i="47"/>
  <c r="K163" i="47" s="1"/>
  <c r="D163" i="47"/>
  <c r="J162" i="47"/>
  <c r="I162" i="47"/>
  <c r="K162" i="47" s="1"/>
  <c r="D162" i="47"/>
  <c r="K161" i="47"/>
  <c r="J161" i="47"/>
  <c r="I161" i="47"/>
  <c r="D161" i="47"/>
  <c r="K160" i="47"/>
  <c r="J160" i="47"/>
  <c r="I160" i="47"/>
  <c r="D160" i="47"/>
  <c r="J159" i="47"/>
  <c r="I159" i="47"/>
  <c r="K159" i="47" s="1"/>
  <c r="D159" i="47"/>
  <c r="K158" i="47"/>
  <c r="J158" i="47"/>
  <c r="I158" i="47"/>
  <c r="D158" i="47"/>
  <c r="J157" i="47"/>
  <c r="I157" i="47"/>
  <c r="K157" i="47" s="1"/>
  <c r="D157" i="47"/>
  <c r="K156" i="47"/>
  <c r="J156" i="47"/>
  <c r="I156" i="47"/>
  <c r="D156" i="47"/>
  <c r="K155" i="47"/>
  <c r="J155" i="47"/>
  <c r="I155" i="47"/>
  <c r="D155" i="47"/>
  <c r="J154" i="47"/>
  <c r="I154" i="47"/>
  <c r="K154" i="47" s="1"/>
  <c r="D154" i="47"/>
  <c r="J153" i="47"/>
  <c r="I153" i="47"/>
  <c r="K153" i="47" s="1"/>
  <c r="D153" i="47"/>
  <c r="J152" i="47"/>
  <c r="I152" i="47"/>
  <c r="K152" i="47" s="1"/>
  <c r="D152" i="47"/>
  <c r="K151" i="47"/>
  <c r="J151" i="47"/>
  <c r="I151" i="47"/>
  <c r="D151" i="47"/>
  <c r="K150" i="47"/>
  <c r="J150" i="47"/>
  <c r="I150" i="47"/>
  <c r="D150" i="47"/>
  <c r="J149" i="47"/>
  <c r="I149" i="47"/>
  <c r="K149" i="47" s="1"/>
  <c r="D149" i="47"/>
  <c r="J148" i="47"/>
  <c r="I148" i="47"/>
  <c r="K148" i="47" s="1"/>
  <c r="D148" i="47"/>
  <c r="K147" i="47"/>
  <c r="J147" i="47"/>
  <c r="I147" i="47"/>
  <c r="D147" i="47"/>
  <c r="J146" i="47"/>
  <c r="I146" i="47"/>
  <c r="K146" i="47" s="1"/>
  <c r="D146" i="47"/>
  <c r="J145" i="47"/>
  <c r="I145" i="47"/>
  <c r="K145" i="47" s="1"/>
  <c r="D145" i="47"/>
  <c r="K144" i="47"/>
  <c r="J144" i="47"/>
  <c r="I144" i="47"/>
  <c r="D144" i="47"/>
  <c r="K143" i="47"/>
  <c r="J143" i="47"/>
  <c r="I143" i="47"/>
  <c r="D143" i="47"/>
  <c r="K142" i="47"/>
  <c r="J142" i="47"/>
  <c r="I142" i="47"/>
  <c r="D142" i="47"/>
  <c r="J141" i="47"/>
  <c r="I141" i="47"/>
  <c r="K141" i="47" s="1"/>
  <c r="D141" i="47"/>
  <c r="J140" i="47"/>
  <c r="I140" i="47"/>
  <c r="K140" i="47" s="1"/>
  <c r="D140" i="47"/>
  <c r="K139" i="47"/>
  <c r="J139" i="47"/>
  <c r="I139" i="47"/>
  <c r="D139" i="47"/>
  <c r="J138" i="47"/>
  <c r="I138" i="47"/>
  <c r="K138" i="47" s="1"/>
  <c r="D138" i="47"/>
  <c r="J137" i="47"/>
  <c r="I137" i="47"/>
  <c r="K137" i="47" s="1"/>
  <c r="D137" i="47"/>
  <c r="K136" i="47"/>
  <c r="J136" i="47"/>
  <c r="I136" i="47"/>
  <c r="D136" i="47"/>
  <c r="K135" i="47"/>
  <c r="J135" i="47"/>
  <c r="I135" i="47"/>
  <c r="D135" i="47"/>
  <c r="K134" i="47"/>
  <c r="J134" i="47"/>
  <c r="I134" i="47"/>
  <c r="D134" i="47"/>
  <c r="J133" i="47"/>
  <c r="I133" i="47"/>
  <c r="K133" i="47" s="1"/>
  <c r="D133" i="47"/>
  <c r="J132" i="47"/>
  <c r="I132" i="47"/>
  <c r="K132" i="47" s="1"/>
  <c r="D132" i="47"/>
  <c r="K131" i="47"/>
  <c r="J131" i="47"/>
  <c r="I131" i="47"/>
  <c r="D131" i="47"/>
  <c r="J130" i="47"/>
  <c r="I130" i="47"/>
  <c r="K130" i="47" s="1"/>
  <c r="D130" i="47"/>
  <c r="J129" i="47"/>
  <c r="I129" i="47"/>
  <c r="K129" i="47" s="1"/>
  <c r="D129" i="47"/>
  <c r="J128" i="47"/>
  <c r="I128" i="47"/>
  <c r="K128" i="47" s="1"/>
  <c r="D128" i="47"/>
  <c r="K127" i="47"/>
  <c r="J127" i="47"/>
  <c r="I127" i="47"/>
  <c r="D127" i="47"/>
  <c r="K126" i="47"/>
  <c r="J126" i="47"/>
  <c r="I126" i="47"/>
  <c r="D126" i="47"/>
  <c r="K125" i="47"/>
  <c r="J125" i="47"/>
  <c r="I125" i="47"/>
  <c r="D125" i="47"/>
  <c r="J124" i="47"/>
  <c r="I124" i="47"/>
  <c r="K124" i="47" s="1"/>
  <c r="D124" i="47"/>
  <c r="J123" i="47"/>
  <c r="I123" i="47"/>
  <c r="K123" i="47" s="1"/>
  <c r="D123" i="47"/>
  <c r="K122" i="47"/>
  <c r="J122" i="47"/>
  <c r="I122" i="47"/>
  <c r="D122" i="47"/>
  <c r="K121" i="47"/>
  <c r="J121" i="47"/>
  <c r="I121" i="47"/>
  <c r="D121" i="47"/>
  <c r="J120" i="47"/>
  <c r="I120" i="47"/>
  <c r="K120" i="47" s="1"/>
  <c r="D120" i="47"/>
  <c r="J119" i="47"/>
  <c r="I119" i="47"/>
  <c r="K119" i="47" s="1"/>
  <c r="D119" i="47"/>
  <c r="K118" i="47"/>
  <c r="J118" i="47"/>
  <c r="I118" i="47"/>
  <c r="D118" i="47"/>
  <c r="J117" i="47"/>
  <c r="I117" i="47"/>
  <c r="K117" i="47" s="1"/>
  <c r="D117" i="47"/>
  <c r="J116" i="47"/>
  <c r="I116" i="47"/>
  <c r="K116" i="47" s="1"/>
  <c r="D116" i="47"/>
  <c r="J115" i="47"/>
  <c r="I115" i="47"/>
  <c r="K115" i="47" s="1"/>
  <c r="D115" i="47"/>
  <c r="K114" i="47"/>
  <c r="J114" i="47"/>
  <c r="I114" i="47"/>
  <c r="D114" i="47"/>
  <c r="J113" i="47"/>
  <c r="I113" i="47"/>
  <c r="K113" i="47" s="1"/>
  <c r="D113" i="47"/>
  <c r="J112" i="47"/>
  <c r="I112" i="47"/>
  <c r="K112" i="47" s="1"/>
  <c r="D112" i="47"/>
  <c r="J111" i="47"/>
  <c r="I111" i="47"/>
  <c r="K111" i="47" s="1"/>
  <c r="D111" i="47"/>
  <c r="K110" i="47"/>
  <c r="J110" i="47"/>
  <c r="I110" i="47"/>
  <c r="D110" i="47"/>
  <c r="J109" i="47"/>
  <c r="I109" i="47"/>
  <c r="K109" i="47" s="1"/>
  <c r="D109" i="47"/>
  <c r="J108" i="47"/>
  <c r="I108" i="47"/>
  <c r="K108" i="47" s="1"/>
  <c r="D108" i="47"/>
  <c r="J107" i="47"/>
  <c r="I107" i="47"/>
  <c r="K107" i="47" s="1"/>
  <c r="D107" i="47"/>
  <c r="K106" i="47"/>
  <c r="J106" i="47"/>
  <c r="I106" i="47"/>
  <c r="D106" i="47"/>
  <c r="K105" i="47"/>
  <c r="J105" i="47"/>
  <c r="I105" i="47"/>
  <c r="D105" i="47"/>
  <c r="J104" i="47"/>
  <c r="I104" i="47"/>
  <c r="K104" i="47" s="1"/>
  <c r="D104" i="47"/>
  <c r="J103" i="47"/>
  <c r="I103" i="47"/>
  <c r="K103" i="47" s="1"/>
  <c r="D103" i="47"/>
  <c r="K102" i="47"/>
  <c r="J102" i="47"/>
  <c r="I102" i="47"/>
  <c r="D102" i="47"/>
  <c r="J101" i="47"/>
  <c r="I101" i="47"/>
  <c r="K101" i="47" s="1"/>
  <c r="D101" i="47"/>
  <c r="J100" i="47"/>
  <c r="I100" i="47"/>
  <c r="K100" i="47" s="1"/>
  <c r="D100" i="47"/>
  <c r="J99" i="47"/>
  <c r="I99" i="47"/>
  <c r="K99" i="47" s="1"/>
  <c r="D99" i="47"/>
  <c r="K98" i="47"/>
  <c r="J98" i="47"/>
  <c r="I98" i="47"/>
  <c r="D98" i="47"/>
  <c r="J97" i="47"/>
  <c r="I97" i="47"/>
  <c r="K97" i="47" s="1"/>
  <c r="D97" i="47"/>
  <c r="J96" i="47"/>
  <c r="I96" i="47"/>
  <c r="K96" i="47" s="1"/>
  <c r="D96" i="47"/>
  <c r="J95" i="47"/>
  <c r="I95" i="47"/>
  <c r="K95" i="47" s="1"/>
  <c r="D95" i="47"/>
  <c r="K94" i="47"/>
  <c r="J94" i="47"/>
  <c r="I94" i="47"/>
  <c r="D94" i="47"/>
  <c r="K93" i="47"/>
  <c r="J93" i="47"/>
  <c r="I93" i="47"/>
  <c r="D93" i="47"/>
  <c r="J92" i="47"/>
  <c r="I92" i="47"/>
  <c r="K92" i="47" s="1"/>
  <c r="D92" i="47"/>
  <c r="J91" i="47"/>
  <c r="I91" i="47"/>
  <c r="K91" i="47" s="1"/>
  <c r="D91" i="47"/>
  <c r="K90" i="47"/>
  <c r="J90" i="47"/>
  <c r="I90" i="47"/>
  <c r="D90" i="47"/>
  <c r="K89" i="47"/>
  <c r="J89" i="47"/>
  <c r="I89" i="47"/>
  <c r="D89" i="47"/>
  <c r="J88" i="47"/>
  <c r="I88" i="47"/>
  <c r="K88" i="47" s="1"/>
  <c r="D88" i="47"/>
  <c r="J87" i="47"/>
  <c r="I87" i="47"/>
  <c r="K87" i="47" s="1"/>
  <c r="D87" i="47"/>
  <c r="K86" i="47"/>
  <c r="J86" i="47"/>
  <c r="I86" i="47"/>
  <c r="D86" i="47"/>
  <c r="J85" i="47"/>
  <c r="I85" i="47"/>
  <c r="K85" i="47" s="1"/>
  <c r="D85" i="47"/>
  <c r="J84" i="47"/>
  <c r="I84" i="47"/>
  <c r="K84" i="47" s="1"/>
  <c r="D84" i="47"/>
  <c r="J83" i="47"/>
  <c r="I83" i="47"/>
  <c r="K83" i="47" s="1"/>
  <c r="D83" i="47"/>
  <c r="K82" i="47"/>
  <c r="J82" i="47"/>
  <c r="I82" i="47"/>
  <c r="D82" i="47"/>
  <c r="J81" i="47"/>
  <c r="I81" i="47"/>
  <c r="K81" i="47" s="1"/>
  <c r="D81" i="47"/>
  <c r="J80" i="47"/>
  <c r="I80" i="47"/>
  <c r="K80" i="47" s="1"/>
  <c r="D80" i="47"/>
  <c r="K79" i="47"/>
  <c r="J79" i="47"/>
  <c r="I79" i="47"/>
  <c r="D79" i="47"/>
  <c r="K78" i="47"/>
  <c r="J78" i="47"/>
  <c r="I78" i="47"/>
  <c r="D78" i="47"/>
  <c r="K77" i="47"/>
  <c r="J77" i="47"/>
  <c r="I77" i="47"/>
  <c r="D77" i="47"/>
  <c r="J76" i="47"/>
  <c r="I76" i="47"/>
  <c r="K76" i="47" s="1"/>
  <c r="D76" i="47"/>
  <c r="J75" i="47"/>
  <c r="I75" i="47"/>
  <c r="K75" i="47" s="1"/>
  <c r="D75" i="47"/>
  <c r="K74" i="47"/>
  <c r="J74" i="47"/>
  <c r="I74" i="47"/>
  <c r="D74" i="47"/>
  <c r="J73" i="47"/>
  <c r="I73" i="47"/>
  <c r="K73" i="47" s="1"/>
  <c r="D73" i="47"/>
  <c r="J72" i="47"/>
  <c r="I72" i="47"/>
  <c r="K72" i="47" s="1"/>
  <c r="D72" i="47"/>
  <c r="K71" i="47"/>
  <c r="J71" i="47"/>
  <c r="I71" i="47"/>
  <c r="D71" i="47"/>
  <c r="K70" i="47"/>
  <c r="J70" i="47"/>
  <c r="I70" i="47"/>
  <c r="D70" i="47"/>
  <c r="K69" i="47"/>
  <c r="J69" i="47"/>
  <c r="I69" i="47"/>
  <c r="D69" i="47"/>
  <c r="J68" i="47"/>
  <c r="I68" i="47"/>
  <c r="K68" i="47" s="1"/>
  <c r="D68" i="47"/>
  <c r="K67" i="47"/>
  <c r="J67" i="47"/>
  <c r="I67" i="47"/>
  <c r="D67" i="47"/>
  <c r="K66" i="47"/>
  <c r="J66" i="47"/>
  <c r="I66" i="47"/>
  <c r="D66" i="47"/>
  <c r="J65" i="47"/>
  <c r="I65" i="47"/>
  <c r="K65" i="47" s="1"/>
  <c r="D65" i="47"/>
  <c r="J64" i="47"/>
  <c r="I64" i="47"/>
  <c r="K64" i="47" s="1"/>
  <c r="D64" i="47"/>
  <c r="K63" i="47"/>
  <c r="J63" i="47"/>
  <c r="I63" i="47"/>
  <c r="D63" i="47"/>
  <c r="K62" i="47"/>
  <c r="J62" i="47"/>
  <c r="I62" i="47"/>
  <c r="D62" i="47"/>
  <c r="J61" i="47"/>
  <c r="I61" i="47"/>
  <c r="K61" i="47" s="1"/>
  <c r="D61" i="47"/>
  <c r="J60" i="47"/>
  <c r="I60" i="47"/>
  <c r="K60" i="47" s="1"/>
  <c r="D60" i="47"/>
  <c r="K59" i="47"/>
  <c r="J59" i="47"/>
  <c r="I59" i="47"/>
  <c r="D59" i="47"/>
  <c r="K58" i="47"/>
  <c r="J58" i="47"/>
  <c r="I58" i="47"/>
  <c r="D58" i="47"/>
  <c r="J57" i="47"/>
  <c r="I57" i="47"/>
  <c r="K57" i="47" s="1"/>
  <c r="D57" i="47"/>
  <c r="J56" i="47"/>
  <c r="I56" i="47"/>
  <c r="K56" i="47" s="1"/>
  <c r="D56" i="47"/>
  <c r="K55" i="47"/>
  <c r="J55" i="47"/>
  <c r="I55" i="47"/>
  <c r="D55" i="47"/>
  <c r="K54" i="47"/>
  <c r="J54" i="47"/>
  <c r="I54" i="47"/>
  <c r="D54" i="47"/>
  <c r="K53" i="47"/>
  <c r="J53" i="47"/>
  <c r="I53" i="47"/>
  <c r="D53" i="47"/>
  <c r="J52" i="47"/>
  <c r="I52" i="47"/>
  <c r="K52" i="47" s="1"/>
  <c r="D52" i="47"/>
  <c r="K51" i="47"/>
  <c r="J51" i="47"/>
  <c r="I51" i="47"/>
  <c r="D51" i="47"/>
  <c r="K50" i="47"/>
  <c r="J50" i="47"/>
  <c r="I50" i="47"/>
  <c r="D50" i="47"/>
  <c r="J49" i="47"/>
  <c r="I49" i="47"/>
  <c r="K49" i="47" s="1"/>
  <c r="D49" i="47"/>
  <c r="J48" i="47"/>
  <c r="I48" i="47"/>
  <c r="K48" i="47" s="1"/>
  <c r="D48" i="47"/>
  <c r="K47" i="47"/>
  <c r="J47" i="47"/>
  <c r="I47" i="47"/>
  <c r="D47" i="47"/>
  <c r="K46" i="47"/>
  <c r="J46" i="47"/>
  <c r="I46" i="47"/>
  <c r="D46" i="47"/>
  <c r="K45" i="47"/>
  <c r="J45" i="47"/>
  <c r="I45" i="47"/>
  <c r="D45" i="47"/>
  <c r="J44" i="47"/>
  <c r="I44" i="47"/>
  <c r="K44" i="47" s="1"/>
  <c r="D44" i="47"/>
  <c r="K43" i="47"/>
  <c r="J43" i="47"/>
  <c r="I43" i="47"/>
  <c r="D43" i="47"/>
  <c r="K42" i="47"/>
  <c r="J42" i="47"/>
  <c r="I42" i="47"/>
  <c r="D42" i="47"/>
  <c r="J41" i="47"/>
  <c r="I41" i="47"/>
  <c r="K41" i="47" s="1"/>
  <c r="D41" i="47"/>
  <c r="J40" i="47"/>
  <c r="I40" i="47"/>
  <c r="K40" i="47" s="1"/>
  <c r="D40" i="47"/>
  <c r="K39" i="47"/>
  <c r="J39" i="47"/>
  <c r="I39" i="47"/>
  <c r="D39" i="47"/>
  <c r="K38" i="47"/>
  <c r="J38" i="47"/>
  <c r="I38" i="47"/>
  <c r="D38" i="47"/>
  <c r="K37" i="47"/>
  <c r="J37" i="47"/>
  <c r="I37" i="47"/>
  <c r="D37" i="47"/>
  <c r="J36" i="47"/>
  <c r="I36" i="47"/>
  <c r="K36" i="47" s="1"/>
  <c r="D36" i="47"/>
  <c r="K35" i="47"/>
  <c r="J35" i="47"/>
  <c r="I35" i="47"/>
  <c r="D35" i="47"/>
  <c r="K34" i="47"/>
  <c r="J34" i="47"/>
  <c r="I34" i="47"/>
  <c r="D34" i="47"/>
  <c r="J33" i="47"/>
  <c r="I33" i="47"/>
  <c r="K33" i="47" s="1"/>
  <c r="D33" i="47"/>
  <c r="J32" i="47"/>
  <c r="I32" i="47"/>
  <c r="K32" i="47" s="1"/>
  <c r="D32" i="47"/>
  <c r="K31" i="47"/>
  <c r="J31" i="47"/>
  <c r="I31" i="47"/>
  <c r="D31" i="47"/>
  <c r="K30" i="47"/>
  <c r="J30" i="47"/>
  <c r="I30" i="47"/>
  <c r="D30" i="47"/>
  <c r="K29" i="47"/>
  <c r="J29" i="47"/>
  <c r="I29" i="47"/>
  <c r="D29" i="47"/>
  <c r="J28" i="47"/>
  <c r="I28" i="47"/>
  <c r="K28" i="47" s="1"/>
  <c r="D28" i="47"/>
  <c r="K27" i="47"/>
  <c r="J27" i="47"/>
  <c r="I27" i="47"/>
  <c r="D27" i="47"/>
  <c r="K26" i="47"/>
  <c r="J26" i="47"/>
  <c r="I26" i="47"/>
  <c r="D26" i="47"/>
  <c r="J25" i="47"/>
  <c r="I25" i="47"/>
  <c r="K25" i="47" s="1"/>
  <c r="D25" i="47"/>
  <c r="J24" i="47"/>
  <c r="I24" i="47"/>
  <c r="K24" i="47" s="1"/>
  <c r="D24" i="47"/>
  <c r="K23" i="47"/>
  <c r="J23" i="47"/>
  <c r="I23" i="47"/>
  <c r="D23" i="47"/>
  <c r="K22" i="47"/>
  <c r="J22" i="47"/>
  <c r="I22" i="47"/>
  <c r="D22" i="47"/>
  <c r="K21" i="47"/>
  <c r="J21" i="47"/>
  <c r="I21" i="47"/>
  <c r="D21" i="47"/>
  <c r="J20" i="47"/>
  <c r="I20" i="47"/>
  <c r="K20" i="47" s="1"/>
  <c r="D20" i="47"/>
  <c r="K19" i="47"/>
  <c r="J19" i="47"/>
  <c r="I19" i="47"/>
  <c r="D19" i="47"/>
  <c r="K18" i="47"/>
  <c r="J18" i="47"/>
  <c r="I18" i="47"/>
  <c r="D18" i="47"/>
  <c r="J17" i="47"/>
  <c r="I17" i="47"/>
  <c r="K17" i="47" s="1"/>
  <c r="D17" i="47"/>
  <c r="J16" i="47"/>
  <c r="I16" i="47"/>
  <c r="K16" i="47" s="1"/>
  <c r="D16" i="47"/>
  <c r="K15" i="47"/>
  <c r="J15" i="47"/>
  <c r="I15" i="47"/>
  <c r="D15" i="47"/>
  <c r="K14" i="47"/>
  <c r="J14" i="47"/>
  <c r="I14" i="47"/>
  <c r="D14" i="47"/>
  <c r="K13" i="47"/>
  <c r="J13" i="47"/>
  <c r="I13" i="47"/>
  <c r="D13" i="47"/>
  <c r="J12" i="47"/>
  <c r="I12" i="47"/>
  <c r="K12" i="47" s="1"/>
  <c r="D12" i="47"/>
  <c r="K11" i="47"/>
  <c r="J11" i="47"/>
  <c r="I11" i="47"/>
  <c r="D11" i="47"/>
  <c r="K10" i="47"/>
  <c r="J10" i="47"/>
  <c r="I10" i="47"/>
  <c r="D10" i="47"/>
  <c r="K9" i="47"/>
  <c r="J9" i="47"/>
  <c r="I9" i="47"/>
  <c r="D9" i="47"/>
  <c r="J8" i="47"/>
  <c r="I8" i="47"/>
  <c r="K8" i="47" s="1"/>
  <c r="D8" i="47"/>
  <c r="J7" i="47"/>
  <c r="I7" i="47"/>
  <c r="K7" i="47" s="1"/>
  <c r="D7" i="47"/>
  <c r="K6" i="47"/>
  <c r="J6" i="47"/>
  <c r="I6" i="47"/>
  <c r="D6" i="47"/>
  <c r="J5" i="47"/>
  <c r="I5" i="47"/>
  <c r="K5" i="47" s="1"/>
  <c r="D5" i="47"/>
  <c r="N4" i="47"/>
  <c r="L222" i="47" s="1"/>
  <c r="J4" i="47"/>
  <c r="I4" i="47"/>
  <c r="K4" i="47" s="1"/>
  <c r="D4" i="47"/>
  <c r="K3" i="47"/>
  <c r="J3" i="47"/>
  <c r="I3" i="47"/>
  <c r="D3" i="47"/>
  <c r="L2" i="47"/>
  <c r="K2" i="47"/>
  <c r="J2" i="47"/>
  <c r="I2" i="47"/>
  <c r="D2" i="47"/>
  <c r="N1" i="47"/>
  <c r="J300" i="46"/>
  <c r="I300" i="46"/>
  <c r="K300" i="46" s="1"/>
  <c r="D300" i="46"/>
  <c r="K299" i="46"/>
  <c r="J299" i="46"/>
  <c r="I299" i="46"/>
  <c r="D299" i="46"/>
  <c r="K298" i="46"/>
  <c r="J298" i="46"/>
  <c r="I298" i="46"/>
  <c r="D298" i="46"/>
  <c r="J297" i="46"/>
  <c r="I297" i="46"/>
  <c r="K297" i="46" s="1"/>
  <c r="D297" i="46"/>
  <c r="J296" i="46"/>
  <c r="I296" i="46"/>
  <c r="K296" i="46" s="1"/>
  <c r="D296" i="46"/>
  <c r="K295" i="46"/>
  <c r="J295" i="46"/>
  <c r="I295" i="46"/>
  <c r="D295" i="46"/>
  <c r="K294" i="46"/>
  <c r="J294" i="46"/>
  <c r="I294" i="46"/>
  <c r="D294" i="46"/>
  <c r="K293" i="46"/>
  <c r="J293" i="46"/>
  <c r="I293" i="46"/>
  <c r="D293" i="46"/>
  <c r="J292" i="46"/>
  <c r="I292" i="46"/>
  <c r="K292" i="46" s="1"/>
  <c r="D292" i="46"/>
  <c r="K291" i="46"/>
  <c r="J291" i="46"/>
  <c r="I291" i="46"/>
  <c r="D291" i="46"/>
  <c r="K290" i="46"/>
  <c r="J290" i="46"/>
  <c r="I290" i="46"/>
  <c r="D290" i="46"/>
  <c r="J289" i="46"/>
  <c r="I289" i="46"/>
  <c r="K289" i="46" s="1"/>
  <c r="D289" i="46"/>
  <c r="J288" i="46"/>
  <c r="I288" i="46"/>
  <c r="K288" i="46" s="1"/>
  <c r="D288" i="46"/>
  <c r="K287" i="46"/>
  <c r="J287" i="46"/>
  <c r="I287" i="46"/>
  <c r="D287" i="46"/>
  <c r="K286" i="46"/>
  <c r="J286" i="46"/>
  <c r="I286" i="46"/>
  <c r="D286" i="46"/>
  <c r="K285" i="46"/>
  <c r="J285" i="46"/>
  <c r="I285" i="46"/>
  <c r="D285" i="46"/>
  <c r="J284" i="46"/>
  <c r="I284" i="46"/>
  <c r="K284" i="46" s="1"/>
  <c r="D284" i="46"/>
  <c r="K283" i="46"/>
  <c r="J283" i="46"/>
  <c r="I283" i="46"/>
  <c r="D283" i="46"/>
  <c r="K282" i="46"/>
  <c r="J282" i="46"/>
  <c r="I282" i="46"/>
  <c r="D282" i="46"/>
  <c r="J281" i="46"/>
  <c r="I281" i="46"/>
  <c r="K281" i="46" s="1"/>
  <c r="D281" i="46"/>
  <c r="J280" i="46"/>
  <c r="I280" i="46"/>
  <c r="K280" i="46" s="1"/>
  <c r="D280" i="46"/>
  <c r="K279" i="46"/>
  <c r="J279" i="46"/>
  <c r="I279" i="46"/>
  <c r="D279" i="46"/>
  <c r="K278" i="46"/>
  <c r="J278" i="46"/>
  <c r="I278" i="46"/>
  <c r="D278" i="46"/>
  <c r="K277" i="46"/>
  <c r="J277" i="46"/>
  <c r="I277" i="46"/>
  <c r="D277" i="46"/>
  <c r="J276" i="46"/>
  <c r="I276" i="46"/>
  <c r="K276" i="46" s="1"/>
  <c r="D276" i="46"/>
  <c r="K275" i="46"/>
  <c r="J275" i="46"/>
  <c r="I275" i="46"/>
  <c r="D275" i="46"/>
  <c r="K274" i="46"/>
  <c r="J274" i="46"/>
  <c r="I274" i="46"/>
  <c r="D274" i="46"/>
  <c r="J273" i="46"/>
  <c r="I273" i="46"/>
  <c r="K273" i="46" s="1"/>
  <c r="D273" i="46"/>
  <c r="J272" i="46"/>
  <c r="I272" i="46"/>
  <c r="K272" i="46" s="1"/>
  <c r="D272" i="46"/>
  <c r="K271" i="46"/>
  <c r="J271" i="46"/>
  <c r="I271" i="46"/>
  <c r="D271" i="46"/>
  <c r="K270" i="46"/>
  <c r="J270" i="46"/>
  <c r="I270" i="46"/>
  <c r="D270" i="46"/>
  <c r="K269" i="46"/>
  <c r="J269" i="46"/>
  <c r="I269" i="46"/>
  <c r="D269" i="46"/>
  <c r="J268" i="46"/>
  <c r="I268" i="46"/>
  <c r="K268" i="46" s="1"/>
  <c r="D268" i="46"/>
  <c r="K267" i="46"/>
  <c r="J267" i="46"/>
  <c r="I267" i="46"/>
  <c r="D267" i="46"/>
  <c r="K266" i="46"/>
  <c r="J266" i="46"/>
  <c r="I266" i="46"/>
  <c r="D266" i="46"/>
  <c r="J265" i="46"/>
  <c r="I265" i="46"/>
  <c r="K265" i="46" s="1"/>
  <c r="D265" i="46"/>
  <c r="J264" i="46"/>
  <c r="I264" i="46"/>
  <c r="K264" i="46" s="1"/>
  <c r="D264" i="46"/>
  <c r="K263" i="46"/>
  <c r="J263" i="46"/>
  <c r="I263" i="46"/>
  <c r="D263" i="46"/>
  <c r="K262" i="46"/>
  <c r="J262" i="46"/>
  <c r="I262" i="46"/>
  <c r="D262" i="46"/>
  <c r="K261" i="46"/>
  <c r="J261" i="46"/>
  <c r="I261" i="46"/>
  <c r="D261" i="46"/>
  <c r="J260" i="46"/>
  <c r="I260" i="46"/>
  <c r="K260" i="46" s="1"/>
  <c r="D260" i="46"/>
  <c r="K259" i="46"/>
  <c r="J259" i="46"/>
  <c r="I259" i="46"/>
  <c r="D259" i="46"/>
  <c r="K258" i="46"/>
  <c r="J258" i="46"/>
  <c r="I258" i="46"/>
  <c r="D258" i="46"/>
  <c r="J257" i="46"/>
  <c r="I257" i="46"/>
  <c r="K257" i="46" s="1"/>
  <c r="D257" i="46"/>
  <c r="J256" i="46"/>
  <c r="I256" i="46"/>
  <c r="K256" i="46" s="1"/>
  <c r="D256" i="46"/>
  <c r="K255" i="46"/>
  <c r="J255" i="46"/>
  <c r="I255" i="46"/>
  <c r="D255" i="46"/>
  <c r="K254" i="46"/>
  <c r="J254" i="46"/>
  <c r="I254" i="46"/>
  <c r="D254" i="46"/>
  <c r="K253" i="46"/>
  <c r="J253" i="46"/>
  <c r="I253" i="46"/>
  <c r="D253" i="46"/>
  <c r="J252" i="46"/>
  <c r="I252" i="46"/>
  <c r="K252" i="46" s="1"/>
  <c r="D252" i="46"/>
  <c r="K251" i="46"/>
  <c r="J251" i="46"/>
  <c r="I251" i="46"/>
  <c r="D251" i="46"/>
  <c r="K250" i="46"/>
  <c r="J250" i="46"/>
  <c r="I250" i="46"/>
  <c r="D250" i="46"/>
  <c r="J249" i="46"/>
  <c r="I249" i="46"/>
  <c r="K249" i="46" s="1"/>
  <c r="D249" i="46"/>
  <c r="J248" i="46"/>
  <c r="I248" i="46"/>
  <c r="K248" i="46" s="1"/>
  <c r="D248" i="46"/>
  <c r="K247" i="46"/>
  <c r="J247" i="46"/>
  <c r="I247" i="46"/>
  <c r="D247" i="46"/>
  <c r="K246" i="46"/>
  <c r="J246" i="46"/>
  <c r="I246" i="46"/>
  <c r="D246" i="46"/>
  <c r="K245" i="46"/>
  <c r="J245" i="46"/>
  <c r="I245" i="46"/>
  <c r="D245" i="46"/>
  <c r="J244" i="46"/>
  <c r="I244" i="46"/>
  <c r="K244" i="46" s="1"/>
  <c r="D244" i="46"/>
  <c r="K243" i="46"/>
  <c r="J243" i="46"/>
  <c r="I243" i="46"/>
  <c r="D243" i="46"/>
  <c r="K242" i="46"/>
  <c r="J242" i="46"/>
  <c r="I242" i="46"/>
  <c r="D242" i="46"/>
  <c r="J241" i="46"/>
  <c r="I241" i="46"/>
  <c r="K241" i="46" s="1"/>
  <c r="D241" i="46"/>
  <c r="J240" i="46"/>
  <c r="I240" i="46"/>
  <c r="K240" i="46" s="1"/>
  <c r="D240" i="46"/>
  <c r="K239" i="46"/>
  <c r="J239" i="46"/>
  <c r="I239" i="46"/>
  <c r="D239" i="46"/>
  <c r="K238" i="46"/>
  <c r="J238" i="46"/>
  <c r="I238" i="46"/>
  <c r="D238" i="46"/>
  <c r="K237" i="46"/>
  <c r="J237" i="46"/>
  <c r="I237" i="46"/>
  <c r="D237" i="46"/>
  <c r="J236" i="46"/>
  <c r="I236" i="46"/>
  <c r="K236" i="46" s="1"/>
  <c r="D236" i="46"/>
  <c r="K235" i="46"/>
  <c r="J235" i="46"/>
  <c r="I235" i="46"/>
  <c r="D235" i="46"/>
  <c r="K234" i="46"/>
  <c r="J234" i="46"/>
  <c r="I234" i="46"/>
  <c r="D234" i="46"/>
  <c r="J233" i="46"/>
  <c r="I233" i="46"/>
  <c r="K233" i="46" s="1"/>
  <c r="D233" i="46"/>
  <c r="J232" i="46"/>
  <c r="I232" i="46"/>
  <c r="K232" i="46" s="1"/>
  <c r="D232" i="46"/>
  <c r="K231" i="46"/>
  <c r="J231" i="46"/>
  <c r="I231" i="46"/>
  <c r="D231" i="46"/>
  <c r="K230" i="46"/>
  <c r="J230" i="46"/>
  <c r="I230" i="46"/>
  <c r="D230" i="46"/>
  <c r="K229" i="46"/>
  <c r="J229" i="46"/>
  <c r="I229" i="46"/>
  <c r="D229" i="46"/>
  <c r="J228" i="46"/>
  <c r="I228" i="46"/>
  <c r="K228" i="46" s="1"/>
  <c r="D228" i="46"/>
  <c r="K227" i="46"/>
  <c r="J227" i="46"/>
  <c r="I227" i="46"/>
  <c r="D227" i="46"/>
  <c r="K226" i="46"/>
  <c r="J226" i="46"/>
  <c r="I226" i="46"/>
  <c r="D226" i="46"/>
  <c r="J225" i="46"/>
  <c r="I225" i="46"/>
  <c r="K225" i="46" s="1"/>
  <c r="D225" i="46"/>
  <c r="J224" i="46"/>
  <c r="I224" i="46"/>
  <c r="K224" i="46" s="1"/>
  <c r="D224" i="46"/>
  <c r="K223" i="46"/>
  <c r="J223" i="46"/>
  <c r="I223" i="46"/>
  <c r="D223" i="46"/>
  <c r="K222" i="46"/>
  <c r="J222" i="46"/>
  <c r="I222" i="46"/>
  <c r="D222" i="46"/>
  <c r="K221" i="46"/>
  <c r="J221" i="46"/>
  <c r="I221" i="46"/>
  <c r="D221" i="46"/>
  <c r="J220" i="46"/>
  <c r="I220" i="46"/>
  <c r="K220" i="46" s="1"/>
  <c r="D220" i="46"/>
  <c r="K219" i="46"/>
  <c r="J219" i="46"/>
  <c r="I219" i="46"/>
  <c r="D219" i="46"/>
  <c r="K218" i="46"/>
  <c r="J218" i="46"/>
  <c r="I218" i="46"/>
  <c r="D218" i="46"/>
  <c r="J217" i="46"/>
  <c r="I217" i="46"/>
  <c r="K217" i="46" s="1"/>
  <c r="D217" i="46"/>
  <c r="J216" i="46"/>
  <c r="I216" i="46"/>
  <c r="K216" i="46" s="1"/>
  <c r="D216" i="46"/>
  <c r="K215" i="46"/>
  <c r="J215" i="46"/>
  <c r="I215" i="46"/>
  <c r="D215" i="46"/>
  <c r="K214" i="46"/>
  <c r="J214" i="46"/>
  <c r="I214" i="46"/>
  <c r="D214" i="46"/>
  <c r="K213" i="46"/>
  <c r="J213" i="46"/>
  <c r="I213" i="46"/>
  <c r="D213" i="46"/>
  <c r="J212" i="46"/>
  <c r="I212" i="46"/>
  <c r="K212" i="46" s="1"/>
  <c r="D212" i="46"/>
  <c r="K211" i="46"/>
  <c r="J211" i="46"/>
  <c r="I211" i="46"/>
  <c r="D211" i="46"/>
  <c r="K210" i="46"/>
  <c r="J210" i="46"/>
  <c r="I210" i="46"/>
  <c r="D210" i="46"/>
  <c r="J209" i="46"/>
  <c r="I209" i="46"/>
  <c r="K209" i="46" s="1"/>
  <c r="D209" i="46"/>
  <c r="J208" i="46"/>
  <c r="I208" i="46"/>
  <c r="K208" i="46" s="1"/>
  <c r="D208" i="46"/>
  <c r="K207" i="46"/>
  <c r="J207" i="46"/>
  <c r="I207" i="46"/>
  <c r="D207" i="46"/>
  <c r="K206" i="46"/>
  <c r="J206" i="46"/>
  <c r="I206" i="46"/>
  <c r="D206" i="46"/>
  <c r="K205" i="46"/>
  <c r="J205" i="46"/>
  <c r="I205" i="46"/>
  <c r="D205" i="46"/>
  <c r="J204" i="46"/>
  <c r="I204" i="46"/>
  <c r="K204" i="46" s="1"/>
  <c r="D204" i="46"/>
  <c r="K203" i="46"/>
  <c r="J203" i="46"/>
  <c r="I203" i="46"/>
  <c r="D203" i="46"/>
  <c r="K202" i="46"/>
  <c r="J202" i="46"/>
  <c r="I202" i="46"/>
  <c r="D202" i="46"/>
  <c r="J201" i="46"/>
  <c r="I201" i="46"/>
  <c r="K201" i="46" s="1"/>
  <c r="D201" i="46"/>
  <c r="J200" i="46"/>
  <c r="I200" i="46"/>
  <c r="K200" i="46" s="1"/>
  <c r="D200" i="46"/>
  <c r="K199" i="46"/>
  <c r="J199" i="46"/>
  <c r="I199" i="46"/>
  <c r="D199" i="46"/>
  <c r="K198" i="46"/>
  <c r="J198" i="46"/>
  <c r="I198" i="46"/>
  <c r="D198" i="46"/>
  <c r="K197" i="46"/>
  <c r="J197" i="46"/>
  <c r="I197" i="46"/>
  <c r="D197" i="46"/>
  <c r="J196" i="46"/>
  <c r="I196" i="46"/>
  <c r="K196" i="46" s="1"/>
  <c r="D196" i="46"/>
  <c r="K195" i="46"/>
  <c r="J195" i="46"/>
  <c r="I195" i="46"/>
  <c r="D195" i="46"/>
  <c r="K194" i="46"/>
  <c r="J194" i="46"/>
  <c r="I194" i="46"/>
  <c r="D194" i="46"/>
  <c r="J193" i="46"/>
  <c r="I193" i="46"/>
  <c r="K193" i="46" s="1"/>
  <c r="D193" i="46"/>
  <c r="J192" i="46"/>
  <c r="I192" i="46"/>
  <c r="K192" i="46" s="1"/>
  <c r="D192" i="46"/>
  <c r="K191" i="46"/>
  <c r="J191" i="46"/>
  <c r="I191" i="46"/>
  <c r="D191" i="46"/>
  <c r="K190" i="46"/>
  <c r="J190" i="46"/>
  <c r="I190" i="46"/>
  <c r="D190" i="46"/>
  <c r="K189" i="46"/>
  <c r="J189" i="46"/>
  <c r="I189" i="46"/>
  <c r="D189" i="46"/>
  <c r="J188" i="46"/>
  <c r="I188" i="46"/>
  <c r="K188" i="46" s="1"/>
  <c r="D188" i="46"/>
  <c r="K187" i="46"/>
  <c r="J187" i="46"/>
  <c r="I187" i="46"/>
  <c r="D187" i="46"/>
  <c r="K186" i="46"/>
  <c r="J186" i="46"/>
  <c r="I186" i="46"/>
  <c r="D186" i="46"/>
  <c r="J185" i="46"/>
  <c r="I185" i="46"/>
  <c r="K185" i="46" s="1"/>
  <c r="D185" i="46"/>
  <c r="J184" i="46"/>
  <c r="I184" i="46"/>
  <c r="K184" i="46" s="1"/>
  <c r="D184" i="46"/>
  <c r="K183" i="46"/>
  <c r="J183" i="46"/>
  <c r="I183" i="46"/>
  <c r="D183" i="46"/>
  <c r="K182" i="46"/>
  <c r="J182" i="46"/>
  <c r="I182" i="46"/>
  <c r="D182" i="46"/>
  <c r="K181" i="46"/>
  <c r="J181" i="46"/>
  <c r="I181" i="46"/>
  <c r="D181" i="46"/>
  <c r="J180" i="46"/>
  <c r="I180" i="46"/>
  <c r="K180" i="46" s="1"/>
  <c r="D180" i="46"/>
  <c r="K179" i="46"/>
  <c r="J179" i="46"/>
  <c r="I179" i="46"/>
  <c r="D179" i="46"/>
  <c r="K178" i="46"/>
  <c r="J178" i="46"/>
  <c r="I178" i="46"/>
  <c r="D178" i="46"/>
  <c r="J177" i="46"/>
  <c r="I177" i="46"/>
  <c r="K177" i="46" s="1"/>
  <c r="D177" i="46"/>
  <c r="J176" i="46"/>
  <c r="I176" i="46"/>
  <c r="K176" i="46" s="1"/>
  <c r="D176" i="46"/>
  <c r="K175" i="46"/>
  <c r="J175" i="46"/>
  <c r="I175" i="46"/>
  <c r="D175" i="46"/>
  <c r="K174" i="46"/>
  <c r="J174" i="46"/>
  <c r="I174" i="46"/>
  <c r="D174" i="46"/>
  <c r="K173" i="46"/>
  <c r="J173" i="46"/>
  <c r="I173" i="46"/>
  <c r="D173" i="46"/>
  <c r="J172" i="46"/>
  <c r="I172" i="46"/>
  <c r="K172" i="46" s="1"/>
  <c r="D172" i="46"/>
  <c r="K171" i="46"/>
  <c r="J171" i="46"/>
  <c r="I171" i="46"/>
  <c r="D171" i="46"/>
  <c r="K170" i="46"/>
  <c r="J170" i="46"/>
  <c r="I170" i="46"/>
  <c r="D170" i="46"/>
  <c r="J169" i="46"/>
  <c r="I169" i="46"/>
  <c r="K169" i="46" s="1"/>
  <c r="D169" i="46"/>
  <c r="J168" i="46"/>
  <c r="I168" i="46"/>
  <c r="K168" i="46" s="1"/>
  <c r="D168" i="46"/>
  <c r="K167" i="46"/>
  <c r="J167" i="46"/>
  <c r="I167" i="46"/>
  <c r="D167" i="46"/>
  <c r="K166" i="46"/>
  <c r="J166" i="46"/>
  <c r="I166" i="46"/>
  <c r="D166" i="46"/>
  <c r="K165" i="46"/>
  <c r="J165" i="46"/>
  <c r="I165" i="46"/>
  <c r="D165" i="46"/>
  <c r="J164" i="46"/>
  <c r="I164" i="46"/>
  <c r="K164" i="46" s="1"/>
  <c r="D164" i="46"/>
  <c r="K163" i="46"/>
  <c r="J163" i="46"/>
  <c r="I163" i="46"/>
  <c r="D163" i="46"/>
  <c r="K162" i="46"/>
  <c r="J162" i="46"/>
  <c r="I162" i="46"/>
  <c r="D162" i="46"/>
  <c r="J161" i="46"/>
  <c r="I161" i="46"/>
  <c r="K161" i="46" s="1"/>
  <c r="D161" i="46"/>
  <c r="J160" i="46"/>
  <c r="I160" i="46"/>
  <c r="K160" i="46" s="1"/>
  <c r="D160" i="46"/>
  <c r="K159" i="46"/>
  <c r="J159" i="46"/>
  <c r="I159" i="46"/>
  <c r="D159" i="46"/>
  <c r="K158" i="46"/>
  <c r="J158" i="46"/>
  <c r="I158" i="46"/>
  <c r="D158" i="46"/>
  <c r="K157" i="46"/>
  <c r="J157" i="46"/>
  <c r="I157" i="46"/>
  <c r="D157" i="46"/>
  <c r="J156" i="46"/>
  <c r="I156" i="46"/>
  <c r="K156" i="46" s="1"/>
  <c r="D156" i="46"/>
  <c r="K155" i="46"/>
  <c r="J155" i="46"/>
  <c r="I155" i="46"/>
  <c r="D155" i="46"/>
  <c r="K154" i="46"/>
  <c r="J154" i="46"/>
  <c r="I154" i="46"/>
  <c r="D154" i="46"/>
  <c r="J153" i="46"/>
  <c r="I153" i="46"/>
  <c r="K153" i="46" s="1"/>
  <c r="D153" i="46"/>
  <c r="J152" i="46"/>
  <c r="I152" i="46"/>
  <c r="K152" i="46" s="1"/>
  <c r="D152" i="46"/>
  <c r="K151" i="46"/>
  <c r="J151" i="46"/>
  <c r="I151" i="46"/>
  <c r="D151" i="46"/>
  <c r="K150" i="46"/>
  <c r="J150" i="46"/>
  <c r="I150" i="46"/>
  <c r="D150" i="46"/>
  <c r="K149" i="46"/>
  <c r="J149" i="46"/>
  <c r="I149" i="46"/>
  <c r="D149" i="46"/>
  <c r="J148" i="46"/>
  <c r="I148" i="46"/>
  <c r="K148" i="46" s="1"/>
  <c r="D148" i="46"/>
  <c r="K147" i="46"/>
  <c r="J147" i="46"/>
  <c r="I147" i="46"/>
  <c r="D147" i="46"/>
  <c r="K146" i="46"/>
  <c r="J146" i="46"/>
  <c r="I146" i="46"/>
  <c r="D146" i="46"/>
  <c r="J145" i="46"/>
  <c r="I145" i="46"/>
  <c r="K145" i="46" s="1"/>
  <c r="D145" i="46"/>
  <c r="J144" i="46"/>
  <c r="I144" i="46"/>
  <c r="K144" i="46" s="1"/>
  <c r="D144" i="46"/>
  <c r="K143" i="46"/>
  <c r="J143" i="46"/>
  <c r="I143" i="46"/>
  <c r="D143" i="46"/>
  <c r="K142" i="46"/>
  <c r="J142" i="46"/>
  <c r="I142" i="46"/>
  <c r="D142" i="46"/>
  <c r="K141" i="46"/>
  <c r="J141" i="46"/>
  <c r="I141" i="46"/>
  <c r="D141" i="46"/>
  <c r="J140" i="46"/>
  <c r="I140" i="46"/>
  <c r="K140" i="46" s="1"/>
  <c r="D140" i="46"/>
  <c r="K139" i="46"/>
  <c r="J139" i="46"/>
  <c r="I139" i="46"/>
  <c r="D139" i="46"/>
  <c r="K138" i="46"/>
  <c r="J138" i="46"/>
  <c r="I138" i="46"/>
  <c r="D138" i="46"/>
  <c r="J137" i="46"/>
  <c r="I137" i="46"/>
  <c r="K137" i="46" s="1"/>
  <c r="D137" i="46"/>
  <c r="J136" i="46"/>
  <c r="I136" i="46"/>
  <c r="K136" i="46" s="1"/>
  <c r="D136" i="46"/>
  <c r="K135" i="46"/>
  <c r="J135" i="46"/>
  <c r="I135" i="46"/>
  <c r="D135" i="46"/>
  <c r="K134" i="46"/>
  <c r="J134" i="46"/>
  <c r="I134" i="46"/>
  <c r="D134" i="46"/>
  <c r="K133" i="46"/>
  <c r="J133" i="46"/>
  <c r="I133" i="46"/>
  <c r="D133" i="46"/>
  <c r="J132" i="46"/>
  <c r="I132" i="46"/>
  <c r="K132" i="46" s="1"/>
  <c r="D132" i="46"/>
  <c r="K131" i="46"/>
  <c r="J131" i="46"/>
  <c r="I131" i="46"/>
  <c r="D131" i="46"/>
  <c r="K130" i="46"/>
  <c r="J130" i="46"/>
  <c r="I130" i="46"/>
  <c r="D130" i="46"/>
  <c r="J129" i="46"/>
  <c r="I129" i="46"/>
  <c r="K129" i="46" s="1"/>
  <c r="D129" i="46"/>
  <c r="J128" i="46"/>
  <c r="I128" i="46"/>
  <c r="K128" i="46" s="1"/>
  <c r="D128" i="46"/>
  <c r="K127" i="46"/>
  <c r="J127" i="46"/>
  <c r="I127" i="46"/>
  <c r="D127" i="46"/>
  <c r="K126" i="46"/>
  <c r="J126" i="46"/>
  <c r="I126" i="46"/>
  <c r="D126" i="46"/>
  <c r="J125" i="46"/>
  <c r="I125" i="46"/>
  <c r="K125" i="46" s="1"/>
  <c r="D125" i="46"/>
  <c r="K124" i="46"/>
  <c r="J124" i="46"/>
  <c r="I124" i="46"/>
  <c r="D124" i="46"/>
  <c r="J123" i="46"/>
  <c r="I123" i="46"/>
  <c r="K123" i="46" s="1"/>
  <c r="D123" i="46"/>
  <c r="K122" i="46"/>
  <c r="J122" i="46"/>
  <c r="I122" i="46"/>
  <c r="D122" i="46"/>
  <c r="J121" i="46"/>
  <c r="I121" i="46"/>
  <c r="K121" i="46" s="1"/>
  <c r="D121" i="46"/>
  <c r="K120" i="46"/>
  <c r="J120" i="46"/>
  <c r="I120" i="46"/>
  <c r="D120" i="46"/>
  <c r="J119" i="46"/>
  <c r="I119" i="46"/>
  <c r="K119" i="46" s="1"/>
  <c r="D119" i="46"/>
  <c r="K118" i="46"/>
  <c r="J118" i="46"/>
  <c r="I118" i="46"/>
  <c r="D118" i="46"/>
  <c r="J117" i="46"/>
  <c r="I117" i="46"/>
  <c r="K117" i="46" s="1"/>
  <c r="D117" i="46"/>
  <c r="K116" i="46"/>
  <c r="J116" i="46"/>
  <c r="I116" i="46"/>
  <c r="D116" i="46"/>
  <c r="J115" i="46"/>
  <c r="I115" i="46"/>
  <c r="K115" i="46" s="1"/>
  <c r="D115" i="46"/>
  <c r="K114" i="46"/>
  <c r="J114" i="46"/>
  <c r="I114" i="46"/>
  <c r="D114" i="46"/>
  <c r="J113" i="46"/>
  <c r="I113" i="46"/>
  <c r="K113" i="46" s="1"/>
  <c r="D113" i="46"/>
  <c r="K112" i="46"/>
  <c r="J112" i="46"/>
  <c r="I112" i="46"/>
  <c r="D112" i="46"/>
  <c r="J111" i="46"/>
  <c r="I111" i="46"/>
  <c r="K111" i="46" s="1"/>
  <c r="D111" i="46"/>
  <c r="K110" i="46"/>
  <c r="J110" i="46"/>
  <c r="I110" i="46"/>
  <c r="D110" i="46"/>
  <c r="J109" i="46"/>
  <c r="I109" i="46"/>
  <c r="K109" i="46" s="1"/>
  <c r="D109" i="46"/>
  <c r="K108" i="46"/>
  <c r="J108" i="46"/>
  <c r="I108" i="46"/>
  <c r="D108" i="46"/>
  <c r="J107" i="46"/>
  <c r="I107" i="46"/>
  <c r="K107" i="46" s="1"/>
  <c r="D107" i="46"/>
  <c r="K106" i="46"/>
  <c r="J106" i="46"/>
  <c r="I106" i="46"/>
  <c r="D106" i="46"/>
  <c r="J105" i="46"/>
  <c r="I105" i="46"/>
  <c r="K105" i="46" s="1"/>
  <c r="D105" i="46"/>
  <c r="K104" i="46"/>
  <c r="J104" i="46"/>
  <c r="I104" i="46"/>
  <c r="D104" i="46"/>
  <c r="J103" i="46"/>
  <c r="I103" i="46"/>
  <c r="K103" i="46" s="1"/>
  <c r="D103" i="46"/>
  <c r="K102" i="46"/>
  <c r="J102" i="46"/>
  <c r="I102" i="46"/>
  <c r="D102" i="46"/>
  <c r="J101" i="46"/>
  <c r="I101" i="46"/>
  <c r="K101" i="46" s="1"/>
  <c r="D101" i="46"/>
  <c r="K100" i="46"/>
  <c r="J100" i="46"/>
  <c r="I100" i="46"/>
  <c r="D100" i="46"/>
  <c r="J99" i="46"/>
  <c r="I99" i="46"/>
  <c r="K99" i="46" s="1"/>
  <c r="D99" i="46"/>
  <c r="K98" i="46"/>
  <c r="J98" i="46"/>
  <c r="I98" i="46"/>
  <c r="D98" i="46"/>
  <c r="J97" i="46"/>
  <c r="I97" i="46"/>
  <c r="K97" i="46" s="1"/>
  <c r="D97" i="46"/>
  <c r="K96" i="46"/>
  <c r="J96" i="46"/>
  <c r="I96" i="46"/>
  <c r="D96" i="46"/>
  <c r="J95" i="46"/>
  <c r="I95" i="46"/>
  <c r="K95" i="46" s="1"/>
  <c r="D95" i="46"/>
  <c r="K94" i="46"/>
  <c r="J94" i="46"/>
  <c r="I94" i="46"/>
  <c r="D94" i="46"/>
  <c r="J93" i="46"/>
  <c r="I93" i="46"/>
  <c r="K93" i="46" s="1"/>
  <c r="D93" i="46"/>
  <c r="K92" i="46"/>
  <c r="J92" i="46"/>
  <c r="I92" i="46"/>
  <c r="D92" i="46"/>
  <c r="J91" i="46"/>
  <c r="I91" i="46"/>
  <c r="K91" i="46" s="1"/>
  <c r="D91" i="46"/>
  <c r="K90" i="46"/>
  <c r="J90" i="46"/>
  <c r="I90" i="46"/>
  <c r="D90" i="46"/>
  <c r="J89" i="46"/>
  <c r="I89" i="46"/>
  <c r="K89" i="46" s="1"/>
  <c r="D89" i="46"/>
  <c r="K88" i="46"/>
  <c r="J88" i="46"/>
  <c r="I88" i="46"/>
  <c r="D88" i="46"/>
  <c r="J87" i="46"/>
  <c r="I87" i="46"/>
  <c r="K87" i="46" s="1"/>
  <c r="D87" i="46"/>
  <c r="K86" i="46"/>
  <c r="J86" i="46"/>
  <c r="I86" i="46"/>
  <c r="D86" i="46"/>
  <c r="J85" i="46"/>
  <c r="I85" i="46"/>
  <c r="K85" i="46" s="1"/>
  <c r="D85" i="46"/>
  <c r="K84" i="46"/>
  <c r="J84" i="46"/>
  <c r="I84" i="46"/>
  <c r="D84" i="46"/>
  <c r="J83" i="46"/>
  <c r="I83" i="46"/>
  <c r="K83" i="46" s="1"/>
  <c r="D83" i="46"/>
  <c r="K82" i="46"/>
  <c r="J82" i="46"/>
  <c r="I82" i="46"/>
  <c r="D82" i="46"/>
  <c r="J81" i="46"/>
  <c r="I81" i="46"/>
  <c r="K81" i="46" s="1"/>
  <c r="D81" i="46"/>
  <c r="K80" i="46"/>
  <c r="J80" i="46"/>
  <c r="I80" i="46"/>
  <c r="D80" i="46"/>
  <c r="J79" i="46"/>
  <c r="I79" i="46"/>
  <c r="K79" i="46" s="1"/>
  <c r="D79" i="46"/>
  <c r="K78" i="46"/>
  <c r="J78" i="46"/>
  <c r="I78" i="46"/>
  <c r="D78" i="46"/>
  <c r="J77" i="46"/>
  <c r="I77" i="46"/>
  <c r="K77" i="46" s="1"/>
  <c r="D77" i="46"/>
  <c r="K76" i="46"/>
  <c r="J76" i="46"/>
  <c r="I76" i="46"/>
  <c r="D76" i="46"/>
  <c r="J75" i="46"/>
  <c r="I75" i="46"/>
  <c r="K75" i="46" s="1"/>
  <c r="D75" i="46"/>
  <c r="K74" i="46"/>
  <c r="J74" i="46"/>
  <c r="I74" i="46"/>
  <c r="D74" i="46"/>
  <c r="J73" i="46"/>
  <c r="I73" i="46"/>
  <c r="K73" i="46" s="1"/>
  <c r="D73" i="46"/>
  <c r="K72" i="46"/>
  <c r="J72" i="46"/>
  <c r="I72" i="46"/>
  <c r="D72" i="46"/>
  <c r="J71" i="46"/>
  <c r="I71" i="46"/>
  <c r="K71" i="46" s="1"/>
  <c r="D71" i="46"/>
  <c r="K70" i="46"/>
  <c r="J70" i="46"/>
  <c r="I70" i="46"/>
  <c r="D70" i="46"/>
  <c r="J69" i="46"/>
  <c r="I69" i="46"/>
  <c r="K69" i="46" s="1"/>
  <c r="D69" i="46"/>
  <c r="K68" i="46"/>
  <c r="J68" i="46"/>
  <c r="I68" i="46"/>
  <c r="D68" i="46"/>
  <c r="J67" i="46"/>
  <c r="I67" i="46"/>
  <c r="K67" i="46" s="1"/>
  <c r="D67" i="46"/>
  <c r="K66" i="46"/>
  <c r="J66" i="46"/>
  <c r="I66" i="46"/>
  <c r="D66" i="46"/>
  <c r="J65" i="46"/>
  <c r="I65" i="46"/>
  <c r="K65" i="46" s="1"/>
  <c r="D65" i="46"/>
  <c r="K64" i="46"/>
  <c r="J64" i="46"/>
  <c r="I64" i="46"/>
  <c r="D64" i="46"/>
  <c r="J63" i="46"/>
  <c r="I63" i="46"/>
  <c r="K63" i="46" s="1"/>
  <c r="D63" i="46"/>
  <c r="K62" i="46"/>
  <c r="J62" i="46"/>
  <c r="I62" i="46"/>
  <c r="D62" i="46"/>
  <c r="J61" i="46"/>
  <c r="I61" i="46"/>
  <c r="K61" i="46" s="1"/>
  <c r="D61" i="46"/>
  <c r="K60" i="46"/>
  <c r="J60" i="46"/>
  <c r="I60" i="46"/>
  <c r="D60" i="46"/>
  <c r="J59" i="46"/>
  <c r="I59" i="46"/>
  <c r="K59" i="46" s="1"/>
  <c r="D59" i="46"/>
  <c r="K58" i="46"/>
  <c r="J58" i="46"/>
  <c r="I58" i="46"/>
  <c r="D58" i="46"/>
  <c r="J57" i="46"/>
  <c r="I57" i="46"/>
  <c r="K57" i="46" s="1"/>
  <c r="D57" i="46"/>
  <c r="K56" i="46"/>
  <c r="J56" i="46"/>
  <c r="I56" i="46"/>
  <c r="D56" i="46"/>
  <c r="J55" i="46"/>
  <c r="I55" i="46"/>
  <c r="K55" i="46" s="1"/>
  <c r="D55" i="46"/>
  <c r="K54" i="46"/>
  <c r="J54" i="46"/>
  <c r="I54" i="46"/>
  <c r="D54" i="46"/>
  <c r="J53" i="46"/>
  <c r="I53" i="46"/>
  <c r="K53" i="46" s="1"/>
  <c r="D53" i="46"/>
  <c r="K52" i="46"/>
  <c r="J52" i="46"/>
  <c r="I52" i="46"/>
  <c r="D52" i="46"/>
  <c r="J51" i="46"/>
  <c r="I51" i="46"/>
  <c r="K51" i="46" s="1"/>
  <c r="D51" i="46"/>
  <c r="K50" i="46"/>
  <c r="J50" i="46"/>
  <c r="I50" i="46"/>
  <c r="D50" i="46"/>
  <c r="J49" i="46"/>
  <c r="I49" i="46"/>
  <c r="K49" i="46" s="1"/>
  <c r="D49" i="46"/>
  <c r="K48" i="46"/>
  <c r="J48" i="46"/>
  <c r="I48" i="46"/>
  <c r="D48" i="46"/>
  <c r="J47" i="46"/>
  <c r="I47" i="46"/>
  <c r="K47" i="46" s="1"/>
  <c r="D47" i="46"/>
  <c r="K46" i="46"/>
  <c r="J46" i="46"/>
  <c r="I46" i="46"/>
  <c r="D46" i="46"/>
  <c r="J45" i="46"/>
  <c r="I45" i="46"/>
  <c r="K45" i="46" s="1"/>
  <c r="D45" i="46"/>
  <c r="K44" i="46"/>
  <c r="J44" i="46"/>
  <c r="I44" i="46"/>
  <c r="D44" i="46"/>
  <c r="J43" i="46"/>
  <c r="I43" i="46"/>
  <c r="K43" i="46" s="1"/>
  <c r="D43" i="46"/>
  <c r="K42" i="46"/>
  <c r="J42" i="46"/>
  <c r="I42" i="46"/>
  <c r="D42" i="46"/>
  <c r="J41" i="46"/>
  <c r="I41" i="46"/>
  <c r="K41" i="46" s="1"/>
  <c r="D41" i="46"/>
  <c r="K40" i="46"/>
  <c r="J40" i="46"/>
  <c r="I40" i="46"/>
  <c r="D40" i="46"/>
  <c r="J39" i="46"/>
  <c r="I39" i="46"/>
  <c r="K39" i="46" s="1"/>
  <c r="D39" i="46"/>
  <c r="K38" i="46"/>
  <c r="J38" i="46"/>
  <c r="I38" i="46"/>
  <c r="D38" i="46"/>
  <c r="J37" i="46"/>
  <c r="I37" i="46"/>
  <c r="K37" i="46" s="1"/>
  <c r="D37" i="46"/>
  <c r="K36" i="46"/>
  <c r="J36" i="46"/>
  <c r="I36" i="46"/>
  <c r="D36" i="46"/>
  <c r="J35" i="46"/>
  <c r="I35" i="46"/>
  <c r="K35" i="46" s="1"/>
  <c r="D35" i="46"/>
  <c r="K34" i="46"/>
  <c r="J34" i="46"/>
  <c r="I34" i="46"/>
  <c r="D34" i="46"/>
  <c r="L34" i="46" s="1"/>
  <c r="J33" i="46"/>
  <c r="I33" i="46"/>
  <c r="K33" i="46" s="1"/>
  <c r="D33" i="46"/>
  <c r="K32" i="46"/>
  <c r="J32" i="46"/>
  <c r="I32" i="46"/>
  <c r="D32" i="46"/>
  <c r="J31" i="46"/>
  <c r="I31" i="46"/>
  <c r="K31" i="46" s="1"/>
  <c r="D31" i="46"/>
  <c r="K30" i="46"/>
  <c r="J30" i="46"/>
  <c r="I30" i="46"/>
  <c r="D30" i="46"/>
  <c r="J29" i="46"/>
  <c r="I29" i="46"/>
  <c r="K29" i="46" s="1"/>
  <c r="D29" i="46"/>
  <c r="K28" i="46"/>
  <c r="J28" i="46"/>
  <c r="I28" i="46"/>
  <c r="D28" i="46"/>
  <c r="J27" i="46"/>
  <c r="I27" i="46"/>
  <c r="K27" i="46" s="1"/>
  <c r="D27" i="46"/>
  <c r="K26" i="46"/>
  <c r="J26" i="46"/>
  <c r="I26" i="46"/>
  <c r="D26" i="46"/>
  <c r="J25" i="46"/>
  <c r="I25" i="46"/>
  <c r="K25" i="46" s="1"/>
  <c r="D25" i="46"/>
  <c r="K24" i="46"/>
  <c r="J24" i="46"/>
  <c r="I24" i="46"/>
  <c r="D24" i="46"/>
  <c r="J23" i="46"/>
  <c r="I23" i="46"/>
  <c r="K23" i="46" s="1"/>
  <c r="D23" i="46"/>
  <c r="K22" i="46"/>
  <c r="J22" i="46"/>
  <c r="I22" i="46"/>
  <c r="D22" i="46"/>
  <c r="J21" i="46"/>
  <c r="I21" i="46"/>
  <c r="K21" i="46" s="1"/>
  <c r="D21" i="46"/>
  <c r="K20" i="46"/>
  <c r="J20" i="46"/>
  <c r="I20" i="46"/>
  <c r="D20" i="46"/>
  <c r="J19" i="46"/>
  <c r="I19" i="46"/>
  <c r="K19" i="46" s="1"/>
  <c r="D19" i="46"/>
  <c r="K18" i="46"/>
  <c r="J18" i="46"/>
  <c r="I18" i="46"/>
  <c r="D18" i="46"/>
  <c r="J17" i="46"/>
  <c r="I17" i="46"/>
  <c r="K17" i="46" s="1"/>
  <c r="D17" i="46"/>
  <c r="K16" i="46"/>
  <c r="J16" i="46"/>
  <c r="I16" i="46"/>
  <c r="D16" i="46"/>
  <c r="J15" i="46"/>
  <c r="I15" i="46"/>
  <c r="K15" i="46" s="1"/>
  <c r="D15" i="46"/>
  <c r="K14" i="46"/>
  <c r="J14" i="46"/>
  <c r="I14" i="46"/>
  <c r="D14" i="46"/>
  <c r="L13" i="46"/>
  <c r="J13" i="46"/>
  <c r="I13" i="46"/>
  <c r="K13" i="46" s="1"/>
  <c r="D13" i="46"/>
  <c r="K12" i="46"/>
  <c r="J12" i="46"/>
  <c r="I12" i="46"/>
  <c r="D12" i="46"/>
  <c r="J11" i="46"/>
  <c r="I11" i="46"/>
  <c r="K11" i="46" s="1"/>
  <c r="D11" i="46"/>
  <c r="K10" i="46"/>
  <c r="J10" i="46"/>
  <c r="I10" i="46"/>
  <c r="D10" i="46"/>
  <c r="J9" i="46"/>
  <c r="I9" i="46"/>
  <c r="K9" i="46" s="1"/>
  <c r="D9" i="46"/>
  <c r="J8" i="46"/>
  <c r="I8" i="46"/>
  <c r="K8" i="46" s="1"/>
  <c r="D8" i="46"/>
  <c r="K7" i="46"/>
  <c r="J7" i="46"/>
  <c r="I7" i="46"/>
  <c r="D7" i="46"/>
  <c r="K6" i="46"/>
  <c r="J6" i="46"/>
  <c r="I6" i="46"/>
  <c r="D6" i="46"/>
  <c r="L5" i="46"/>
  <c r="K5" i="46"/>
  <c r="J5" i="46"/>
  <c r="I5" i="46"/>
  <c r="D5" i="46"/>
  <c r="N4" i="46"/>
  <c r="L287" i="46" s="1"/>
  <c r="K4" i="46"/>
  <c r="J4" i="46"/>
  <c r="I4" i="46"/>
  <c r="D4" i="46"/>
  <c r="J3" i="46"/>
  <c r="I3" i="46"/>
  <c r="K3" i="46" s="1"/>
  <c r="D3" i="46"/>
  <c r="J2" i="46"/>
  <c r="I2" i="46"/>
  <c r="K2" i="46" s="1"/>
  <c r="D2" i="46"/>
  <c r="L2" i="46" s="1"/>
  <c r="N1" i="46"/>
  <c r="L300" i="45"/>
  <c r="K300" i="45"/>
  <c r="J300" i="45"/>
  <c r="I300" i="45"/>
  <c r="D300" i="45"/>
  <c r="J299" i="45"/>
  <c r="I299" i="45"/>
  <c r="K299" i="45" s="1"/>
  <c r="D299" i="45"/>
  <c r="L299" i="45" s="1"/>
  <c r="K298" i="45"/>
  <c r="J298" i="45"/>
  <c r="I298" i="45"/>
  <c r="D298" i="45"/>
  <c r="L298" i="45" s="1"/>
  <c r="L297" i="45"/>
  <c r="K297" i="45"/>
  <c r="J297" i="45"/>
  <c r="I297" i="45"/>
  <c r="D297" i="45"/>
  <c r="J296" i="45"/>
  <c r="I296" i="45"/>
  <c r="K296" i="45" s="1"/>
  <c r="D296" i="45"/>
  <c r="L296" i="45" s="1"/>
  <c r="L295" i="45"/>
  <c r="J295" i="45"/>
  <c r="I295" i="45"/>
  <c r="K295" i="45" s="1"/>
  <c r="D295" i="45"/>
  <c r="L294" i="45"/>
  <c r="K294" i="45"/>
  <c r="J294" i="45"/>
  <c r="I294" i="45"/>
  <c r="D294" i="45"/>
  <c r="K293" i="45"/>
  <c r="J293" i="45"/>
  <c r="I293" i="45"/>
  <c r="D293" i="45"/>
  <c r="L293" i="45" s="1"/>
  <c r="L292" i="45"/>
  <c r="K292" i="45"/>
  <c r="J292" i="45"/>
  <c r="I292" i="45"/>
  <c r="D292" i="45"/>
  <c r="J291" i="45"/>
  <c r="I291" i="45"/>
  <c r="K291" i="45" s="1"/>
  <c r="D291" i="45"/>
  <c r="L291" i="45" s="1"/>
  <c r="K290" i="45"/>
  <c r="J290" i="45"/>
  <c r="I290" i="45"/>
  <c r="D290" i="45"/>
  <c r="L290" i="45" s="1"/>
  <c r="L289" i="45"/>
  <c r="K289" i="45"/>
  <c r="J289" i="45"/>
  <c r="I289" i="45"/>
  <c r="D289" i="45"/>
  <c r="J288" i="45"/>
  <c r="I288" i="45"/>
  <c r="K288" i="45" s="1"/>
  <c r="D288" i="45"/>
  <c r="L288" i="45" s="1"/>
  <c r="L287" i="45"/>
  <c r="J287" i="45"/>
  <c r="I287" i="45"/>
  <c r="K287" i="45" s="1"/>
  <c r="D287" i="45"/>
  <c r="L286" i="45"/>
  <c r="J286" i="45"/>
  <c r="I286" i="45"/>
  <c r="K286" i="45" s="1"/>
  <c r="D286" i="45"/>
  <c r="K285" i="45"/>
  <c r="J285" i="45"/>
  <c r="I285" i="45"/>
  <c r="D285" i="45"/>
  <c r="L285" i="45" s="1"/>
  <c r="L284" i="45"/>
  <c r="K284" i="45"/>
  <c r="J284" i="45"/>
  <c r="I284" i="45"/>
  <c r="D284" i="45"/>
  <c r="J283" i="45"/>
  <c r="I283" i="45"/>
  <c r="K283" i="45" s="1"/>
  <c r="D283" i="45"/>
  <c r="L283" i="45" s="1"/>
  <c r="K282" i="45"/>
  <c r="J282" i="45"/>
  <c r="I282" i="45"/>
  <c r="D282" i="45"/>
  <c r="L282" i="45" s="1"/>
  <c r="L281" i="45"/>
  <c r="K281" i="45"/>
  <c r="J281" i="45"/>
  <c r="I281" i="45"/>
  <c r="D281" i="45"/>
  <c r="J280" i="45"/>
  <c r="I280" i="45"/>
  <c r="K280" i="45" s="1"/>
  <c r="D280" i="45"/>
  <c r="L280" i="45" s="1"/>
  <c r="L279" i="45"/>
  <c r="J279" i="45"/>
  <c r="I279" i="45"/>
  <c r="K279" i="45" s="1"/>
  <c r="D279" i="45"/>
  <c r="L278" i="45"/>
  <c r="J278" i="45"/>
  <c r="I278" i="45"/>
  <c r="K278" i="45" s="1"/>
  <c r="D278" i="45"/>
  <c r="K277" i="45"/>
  <c r="J277" i="45"/>
  <c r="I277" i="45"/>
  <c r="D277" i="45"/>
  <c r="L277" i="45" s="1"/>
  <c r="L276" i="45"/>
  <c r="K276" i="45"/>
  <c r="J276" i="45"/>
  <c r="I276" i="45"/>
  <c r="D276" i="45"/>
  <c r="J275" i="45"/>
  <c r="I275" i="45"/>
  <c r="K275" i="45" s="1"/>
  <c r="D275" i="45"/>
  <c r="L275" i="45" s="1"/>
  <c r="K274" i="45"/>
  <c r="J274" i="45"/>
  <c r="I274" i="45"/>
  <c r="D274" i="45"/>
  <c r="L274" i="45" s="1"/>
  <c r="L273" i="45"/>
  <c r="K273" i="45"/>
  <c r="J273" i="45"/>
  <c r="I273" i="45"/>
  <c r="D273" i="45"/>
  <c r="J272" i="45"/>
  <c r="I272" i="45"/>
  <c r="K272" i="45" s="1"/>
  <c r="D272" i="45"/>
  <c r="L272" i="45" s="1"/>
  <c r="L271" i="45"/>
  <c r="J271" i="45"/>
  <c r="I271" i="45"/>
  <c r="K271" i="45" s="1"/>
  <c r="D271" i="45"/>
  <c r="L270" i="45"/>
  <c r="K270" i="45"/>
  <c r="J270" i="45"/>
  <c r="I270" i="45"/>
  <c r="D270" i="45"/>
  <c r="K269" i="45"/>
  <c r="J269" i="45"/>
  <c r="I269" i="45"/>
  <c r="D269" i="45"/>
  <c r="L269" i="45" s="1"/>
  <c r="L268" i="45"/>
  <c r="K268" i="45"/>
  <c r="J268" i="45"/>
  <c r="I268" i="45"/>
  <c r="D268" i="45"/>
  <c r="J267" i="45"/>
  <c r="I267" i="45"/>
  <c r="K267" i="45" s="1"/>
  <c r="D267" i="45"/>
  <c r="L267" i="45" s="1"/>
  <c r="K266" i="45"/>
  <c r="J266" i="45"/>
  <c r="I266" i="45"/>
  <c r="D266" i="45"/>
  <c r="L266" i="45" s="1"/>
  <c r="L265" i="45"/>
  <c r="K265" i="45"/>
  <c r="J265" i="45"/>
  <c r="I265" i="45"/>
  <c r="D265" i="45"/>
  <c r="J264" i="45"/>
  <c r="I264" i="45"/>
  <c r="K264" i="45" s="1"/>
  <c r="D264" i="45"/>
  <c r="L264" i="45" s="1"/>
  <c r="L263" i="45"/>
  <c r="J263" i="45"/>
  <c r="I263" i="45"/>
  <c r="K263" i="45" s="1"/>
  <c r="D263" i="45"/>
  <c r="L262" i="45"/>
  <c r="K262" i="45"/>
  <c r="J262" i="45"/>
  <c r="I262" i="45"/>
  <c r="D262" i="45"/>
  <c r="K261" i="45"/>
  <c r="J261" i="45"/>
  <c r="I261" i="45"/>
  <c r="D261" i="45"/>
  <c r="L261" i="45" s="1"/>
  <c r="L260" i="45"/>
  <c r="K260" i="45"/>
  <c r="J260" i="45"/>
  <c r="I260" i="45"/>
  <c r="D260" i="45"/>
  <c r="J259" i="45"/>
  <c r="I259" i="45"/>
  <c r="K259" i="45" s="1"/>
  <c r="D259" i="45"/>
  <c r="L259" i="45" s="1"/>
  <c r="K258" i="45"/>
  <c r="J258" i="45"/>
  <c r="I258" i="45"/>
  <c r="D258" i="45"/>
  <c r="L258" i="45" s="1"/>
  <c r="L257" i="45"/>
  <c r="K257" i="45"/>
  <c r="J257" i="45"/>
  <c r="I257" i="45"/>
  <c r="D257" i="45"/>
  <c r="J256" i="45"/>
  <c r="I256" i="45"/>
  <c r="K256" i="45" s="1"/>
  <c r="D256" i="45"/>
  <c r="L256" i="45" s="1"/>
  <c r="L255" i="45"/>
  <c r="J255" i="45"/>
  <c r="I255" i="45"/>
  <c r="K255" i="45" s="1"/>
  <c r="D255" i="45"/>
  <c r="L254" i="45"/>
  <c r="J254" i="45"/>
  <c r="I254" i="45"/>
  <c r="K254" i="45" s="1"/>
  <c r="D254" i="45"/>
  <c r="K253" i="45"/>
  <c r="J253" i="45"/>
  <c r="I253" i="45"/>
  <c r="D253" i="45"/>
  <c r="L253" i="45" s="1"/>
  <c r="L252" i="45"/>
  <c r="K252" i="45"/>
  <c r="J252" i="45"/>
  <c r="I252" i="45"/>
  <c r="D252" i="45"/>
  <c r="J251" i="45"/>
  <c r="I251" i="45"/>
  <c r="K251" i="45" s="1"/>
  <c r="D251" i="45"/>
  <c r="L251" i="45" s="1"/>
  <c r="K250" i="45"/>
  <c r="J250" i="45"/>
  <c r="I250" i="45"/>
  <c r="D250" i="45"/>
  <c r="L250" i="45" s="1"/>
  <c r="L249" i="45"/>
  <c r="K249" i="45"/>
  <c r="J249" i="45"/>
  <c r="I249" i="45"/>
  <c r="D249" i="45"/>
  <c r="J248" i="45"/>
  <c r="I248" i="45"/>
  <c r="K248" i="45" s="1"/>
  <c r="D248" i="45"/>
  <c r="L248" i="45" s="1"/>
  <c r="L247" i="45"/>
  <c r="J247" i="45"/>
  <c r="I247" i="45"/>
  <c r="K247" i="45" s="1"/>
  <c r="D247" i="45"/>
  <c r="L246" i="45"/>
  <c r="J246" i="45"/>
  <c r="I246" i="45"/>
  <c r="K246" i="45" s="1"/>
  <c r="D246" i="45"/>
  <c r="K245" i="45"/>
  <c r="J245" i="45"/>
  <c r="I245" i="45"/>
  <c r="D245" i="45"/>
  <c r="L245" i="45" s="1"/>
  <c r="L244" i="45"/>
  <c r="K244" i="45"/>
  <c r="J244" i="45"/>
  <c r="I244" i="45"/>
  <c r="D244" i="45"/>
  <c r="J243" i="45"/>
  <c r="I243" i="45"/>
  <c r="K243" i="45" s="1"/>
  <c r="D243" i="45"/>
  <c r="L243" i="45" s="1"/>
  <c r="K242" i="45"/>
  <c r="J242" i="45"/>
  <c r="I242" i="45"/>
  <c r="D242" i="45"/>
  <c r="L242" i="45" s="1"/>
  <c r="L241" i="45"/>
  <c r="K241" i="45"/>
  <c r="J241" i="45"/>
  <c r="I241" i="45"/>
  <c r="D241" i="45"/>
  <c r="J240" i="45"/>
  <c r="I240" i="45"/>
  <c r="K240" i="45" s="1"/>
  <c r="D240" i="45"/>
  <c r="L240" i="45" s="1"/>
  <c r="L239" i="45"/>
  <c r="J239" i="45"/>
  <c r="I239" i="45"/>
  <c r="K239" i="45" s="1"/>
  <c r="D239" i="45"/>
  <c r="L238" i="45"/>
  <c r="K238" i="45"/>
  <c r="J238" i="45"/>
  <c r="I238" i="45"/>
  <c r="D238" i="45"/>
  <c r="K237" i="45"/>
  <c r="J237" i="45"/>
  <c r="I237" i="45"/>
  <c r="D237" i="45"/>
  <c r="L237" i="45" s="1"/>
  <c r="L236" i="45"/>
  <c r="K236" i="45"/>
  <c r="J236" i="45"/>
  <c r="I236" i="45"/>
  <c r="D236" i="45"/>
  <c r="J235" i="45"/>
  <c r="I235" i="45"/>
  <c r="K235" i="45" s="1"/>
  <c r="D235" i="45"/>
  <c r="L235" i="45" s="1"/>
  <c r="K234" i="45"/>
  <c r="J234" i="45"/>
  <c r="I234" i="45"/>
  <c r="D234" i="45"/>
  <c r="L234" i="45" s="1"/>
  <c r="L233" i="45"/>
  <c r="K233" i="45"/>
  <c r="J233" i="45"/>
  <c r="I233" i="45"/>
  <c r="D233" i="45"/>
  <c r="J232" i="45"/>
  <c r="I232" i="45"/>
  <c r="K232" i="45" s="1"/>
  <c r="D232" i="45"/>
  <c r="L232" i="45" s="1"/>
  <c r="L231" i="45"/>
  <c r="J231" i="45"/>
  <c r="I231" i="45"/>
  <c r="K231" i="45" s="1"/>
  <c r="D231" i="45"/>
  <c r="L230" i="45"/>
  <c r="K230" i="45"/>
  <c r="J230" i="45"/>
  <c r="I230" i="45"/>
  <c r="D230" i="45"/>
  <c r="K229" i="45"/>
  <c r="J229" i="45"/>
  <c r="I229" i="45"/>
  <c r="D229" i="45"/>
  <c r="L229" i="45" s="1"/>
  <c r="L228" i="45"/>
  <c r="K228" i="45"/>
  <c r="J228" i="45"/>
  <c r="I228" i="45"/>
  <c r="D228" i="45"/>
  <c r="J227" i="45"/>
  <c r="I227" i="45"/>
  <c r="K227" i="45" s="1"/>
  <c r="D227" i="45"/>
  <c r="L227" i="45" s="1"/>
  <c r="K226" i="45"/>
  <c r="J226" i="45"/>
  <c r="I226" i="45"/>
  <c r="D226" i="45"/>
  <c r="L226" i="45" s="1"/>
  <c r="L225" i="45"/>
  <c r="K225" i="45"/>
  <c r="J225" i="45"/>
  <c r="I225" i="45"/>
  <c r="D225" i="45"/>
  <c r="J224" i="45"/>
  <c r="I224" i="45"/>
  <c r="K224" i="45" s="1"/>
  <c r="D224" i="45"/>
  <c r="L224" i="45" s="1"/>
  <c r="L223" i="45"/>
  <c r="J223" i="45"/>
  <c r="I223" i="45"/>
  <c r="K223" i="45" s="1"/>
  <c r="D223" i="45"/>
  <c r="L222" i="45"/>
  <c r="J222" i="45"/>
  <c r="I222" i="45"/>
  <c r="K222" i="45" s="1"/>
  <c r="D222" i="45"/>
  <c r="K221" i="45"/>
  <c r="J221" i="45"/>
  <c r="I221" i="45"/>
  <c r="D221" i="45"/>
  <c r="L221" i="45" s="1"/>
  <c r="L220" i="45"/>
  <c r="K220" i="45"/>
  <c r="J220" i="45"/>
  <c r="I220" i="45"/>
  <c r="D220" i="45"/>
  <c r="J219" i="45"/>
  <c r="I219" i="45"/>
  <c r="K219" i="45" s="1"/>
  <c r="D219" i="45"/>
  <c r="L219" i="45" s="1"/>
  <c r="J218" i="45"/>
  <c r="I218" i="45"/>
  <c r="K218" i="45" s="1"/>
  <c r="D218" i="45"/>
  <c r="L218" i="45" s="1"/>
  <c r="L217" i="45"/>
  <c r="K217" i="45"/>
  <c r="J217" i="45"/>
  <c r="I217" i="45"/>
  <c r="D217" i="45"/>
  <c r="J216" i="45"/>
  <c r="I216" i="45"/>
  <c r="K216" i="45" s="1"/>
  <c r="D216" i="45"/>
  <c r="L216" i="45" s="1"/>
  <c r="L215" i="45"/>
  <c r="J215" i="45"/>
  <c r="I215" i="45"/>
  <c r="K215" i="45" s="1"/>
  <c r="D215" i="45"/>
  <c r="L214" i="45"/>
  <c r="J214" i="45"/>
  <c r="I214" i="45"/>
  <c r="K214" i="45" s="1"/>
  <c r="D214" i="45"/>
  <c r="K213" i="45"/>
  <c r="J213" i="45"/>
  <c r="I213" i="45"/>
  <c r="D213" i="45"/>
  <c r="L213" i="45" s="1"/>
  <c r="L212" i="45"/>
  <c r="K212" i="45"/>
  <c r="J212" i="45"/>
  <c r="I212" i="45"/>
  <c r="D212" i="45"/>
  <c r="J211" i="45"/>
  <c r="I211" i="45"/>
  <c r="K211" i="45" s="1"/>
  <c r="D211" i="45"/>
  <c r="L211" i="45" s="1"/>
  <c r="K210" i="45"/>
  <c r="J210" i="45"/>
  <c r="I210" i="45"/>
  <c r="D210" i="45"/>
  <c r="L210" i="45" s="1"/>
  <c r="L209" i="45"/>
  <c r="K209" i="45"/>
  <c r="J209" i="45"/>
  <c r="I209" i="45"/>
  <c r="D209" i="45"/>
  <c r="J208" i="45"/>
  <c r="I208" i="45"/>
  <c r="K208" i="45" s="1"/>
  <c r="D208" i="45"/>
  <c r="L208" i="45" s="1"/>
  <c r="L207" i="45"/>
  <c r="J207" i="45"/>
  <c r="I207" i="45"/>
  <c r="K207" i="45" s="1"/>
  <c r="D207" i="45"/>
  <c r="L206" i="45"/>
  <c r="J206" i="45"/>
  <c r="I206" i="45"/>
  <c r="K206" i="45" s="1"/>
  <c r="D206" i="45"/>
  <c r="K205" i="45"/>
  <c r="J205" i="45"/>
  <c r="I205" i="45"/>
  <c r="D205" i="45"/>
  <c r="L205" i="45" s="1"/>
  <c r="L204" i="45"/>
  <c r="K204" i="45"/>
  <c r="J204" i="45"/>
  <c r="I204" i="45"/>
  <c r="D204" i="45"/>
  <c r="J203" i="45"/>
  <c r="I203" i="45"/>
  <c r="K203" i="45" s="1"/>
  <c r="D203" i="45"/>
  <c r="L203" i="45" s="1"/>
  <c r="K202" i="45"/>
  <c r="J202" i="45"/>
  <c r="I202" i="45"/>
  <c r="D202" i="45"/>
  <c r="L202" i="45" s="1"/>
  <c r="L201" i="45"/>
  <c r="K201" i="45"/>
  <c r="J201" i="45"/>
  <c r="I201" i="45"/>
  <c r="D201" i="45"/>
  <c r="J200" i="45"/>
  <c r="I200" i="45"/>
  <c r="K200" i="45" s="1"/>
  <c r="D200" i="45"/>
  <c r="L200" i="45" s="1"/>
  <c r="L199" i="45"/>
  <c r="J199" i="45"/>
  <c r="I199" i="45"/>
  <c r="K199" i="45" s="1"/>
  <c r="D199" i="45"/>
  <c r="L198" i="45"/>
  <c r="K198" i="45"/>
  <c r="J198" i="45"/>
  <c r="I198" i="45"/>
  <c r="D198" i="45"/>
  <c r="K197" i="45"/>
  <c r="J197" i="45"/>
  <c r="I197" i="45"/>
  <c r="D197" i="45"/>
  <c r="L197" i="45" s="1"/>
  <c r="L196" i="45"/>
  <c r="K196" i="45"/>
  <c r="J196" i="45"/>
  <c r="I196" i="45"/>
  <c r="D196" i="45"/>
  <c r="J195" i="45"/>
  <c r="I195" i="45"/>
  <c r="K195" i="45" s="1"/>
  <c r="D195" i="45"/>
  <c r="L195" i="45" s="1"/>
  <c r="K194" i="45"/>
  <c r="J194" i="45"/>
  <c r="I194" i="45"/>
  <c r="D194" i="45"/>
  <c r="L194" i="45" s="1"/>
  <c r="L193" i="45"/>
  <c r="K193" i="45"/>
  <c r="J193" i="45"/>
  <c r="I193" i="45"/>
  <c r="D193" i="45"/>
  <c r="J192" i="45"/>
  <c r="I192" i="45"/>
  <c r="K192" i="45" s="1"/>
  <c r="D192" i="45"/>
  <c r="L192" i="45" s="1"/>
  <c r="L191" i="45"/>
  <c r="J191" i="45"/>
  <c r="I191" i="45"/>
  <c r="K191" i="45" s="1"/>
  <c r="D191" i="45"/>
  <c r="L190" i="45"/>
  <c r="K190" i="45"/>
  <c r="J190" i="45"/>
  <c r="I190" i="45"/>
  <c r="D190" i="45"/>
  <c r="K189" i="45"/>
  <c r="J189" i="45"/>
  <c r="I189" i="45"/>
  <c r="D189" i="45"/>
  <c r="L189" i="45" s="1"/>
  <c r="L188" i="45"/>
  <c r="K188" i="45"/>
  <c r="J188" i="45"/>
  <c r="I188" i="45"/>
  <c r="D188" i="45"/>
  <c r="J187" i="45"/>
  <c r="I187" i="45"/>
  <c r="K187" i="45" s="1"/>
  <c r="D187" i="45"/>
  <c r="L187" i="45" s="1"/>
  <c r="J186" i="45"/>
  <c r="I186" i="45"/>
  <c r="K186" i="45" s="1"/>
  <c r="D186" i="45"/>
  <c r="L186" i="45" s="1"/>
  <c r="L185" i="45"/>
  <c r="K185" i="45"/>
  <c r="J185" i="45"/>
  <c r="I185" i="45"/>
  <c r="D185" i="45"/>
  <c r="J184" i="45"/>
  <c r="I184" i="45"/>
  <c r="K184" i="45" s="1"/>
  <c r="D184" i="45"/>
  <c r="L184" i="45" s="1"/>
  <c r="L183" i="45"/>
  <c r="J183" i="45"/>
  <c r="I183" i="45"/>
  <c r="K183" i="45" s="1"/>
  <c r="D183" i="45"/>
  <c r="L182" i="45"/>
  <c r="K182" i="45"/>
  <c r="J182" i="45"/>
  <c r="I182" i="45"/>
  <c r="D182" i="45"/>
  <c r="K181" i="45"/>
  <c r="J181" i="45"/>
  <c r="I181" i="45"/>
  <c r="D181" i="45"/>
  <c r="L181" i="45" s="1"/>
  <c r="L180" i="45"/>
  <c r="K180" i="45"/>
  <c r="J180" i="45"/>
  <c r="I180" i="45"/>
  <c r="D180" i="45"/>
  <c r="J179" i="45"/>
  <c r="I179" i="45"/>
  <c r="K179" i="45" s="1"/>
  <c r="D179" i="45"/>
  <c r="L179" i="45" s="1"/>
  <c r="J178" i="45"/>
  <c r="I178" i="45"/>
  <c r="K178" i="45" s="1"/>
  <c r="D178" i="45"/>
  <c r="L178" i="45" s="1"/>
  <c r="L177" i="45"/>
  <c r="K177" i="45"/>
  <c r="J177" i="45"/>
  <c r="I177" i="45"/>
  <c r="D177" i="45"/>
  <c r="J176" i="45"/>
  <c r="I176" i="45"/>
  <c r="K176" i="45" s="1"/>
  <c r="D176" i="45"/>
  <c r="L176" i="45" s="1"/>
  <c r="L175" i="45"/>
  <c r="J175" i="45"/>
  <c r="I175" i="45"/>
  <c r="K175" i="45" s="1"/>
  <c r="D175" i="45"/>
  <c r="L174" i="45"/>
  <c r="K174" i="45"/>
  <c r="J174" i="45"/>
  <c r="I174" i="45"/>
  <c r="D174" i="45"/>
  <c r="K173" i="45"/>
  <c r="J173" i="45"/>
  <c r="I173" i="45"/>
  <c r="D173" i="45"/>
  <c r="L173" i="45" s="1"/>
  <c r="L172" i="45"/>
  <c r="K172" i="45"/>
  <c r="J172" i="45"/>
  <c r="I172" i="45"/>
  <c r="D172" i="45"/>
  <c r="J171" i="45"/>
  <c r="I171" i="45"/>
  <c r="K171" i="45" s="1"/>
  <c r="D171" i="45"/>
  <c r="L171" i="45" s="1"/>
  <c r="J170" i="45"/>
  <c r="I170" i="45"/>
  <c r="K170" i="45" s="1"/>
  <c r="D170" i="45"/>
  <c r="L170" i="45" s="1"/>
  <c r="L169" i="45"/>
  <c r="K169" i="45"/>
  <c r="J169" i="45"/>
  <c r="I169" i="45"/>
  <c r="D169" i="45"/>
  <c r="J168" i="45"/>
  <c r="I168" i="45"/>
  <c r="K168" i="45" s="1"/>
  <c r="D168" i="45"/>
  <c r="L168" i="45" s="1"/>
  <c r="L167" i="45"/>
  <c r="J167" i="45"/>
  <c r="I167" i="45"/>
  <c r="K167" i="45" s="1"/>
  <c r="D167" i="45"/>
  <c r="L166" i="45"/>
  <c r="K166" i="45"/>
  <c r="J166" i="45"/>
  <c r="I166" i="45"/>
  <c r="D166" i="45"/>
  <c r="K165" i="45"/>
  <c r="J165" i="45"/>
  <c r="I165" i="45"/>
  <c r="D165" i="45"/>
  <c r="L165" i="45" s="1"/>
  <c r="L164" i="45"/>
  <c r="K164" i="45"/>
  <c r="J164" i="45"/>
  <c r="I164" i="45"/>
  <c r="D164" i="45"/>
  <c r="J163" i="45"/>
  <c r="I163" i="45"/>
  <c r="K163" i="45" s="1"/>
  <c r="D163" i="45"/>
  <c r="L163" i="45" s="1"/>
  <c r="J162" i="45"/>
  <c r="I162" i="45"/>
  <c r="K162" i="45" s="1"/>
  <c r="D162" i="45"/>
  <c r="L162" i="45" s="1"/>
  <c r="L161" i="45"/>
  <c r="K161" i="45"/>
  <c r="J161" i="45"/>
  <c r="I161" i="45"/>
  <c r="D161" i="45"/>
  <c r="J160" i="45"/>
  <c r="I160" i="45"/>
  <c r="K160" i="45" s="1"/>
  <c r="D160" i="45"/>
  <c r="L160" i="45" s="1"/>
  <c r="L159" i="45"/>
  <c r="J159" i="45"/>
  <c r="I159" i="45"/>
  <c r="K159" i="45" s="1"/>
  <c r="D159" i="45"/>
  <c r="L158" i="45"/>
  <c r="K158" i="45"/>
  <c r="J158" i="45"/>
  <c r="I158" i="45"/>
  <c r="D158" i="45"/>
  <c r="K157" i="45"/>
  <c r="J157" i="45"/>
  <c r="I157" i="45"/>
  <c r="D157" i="45"/>
  <c r="L157" i="45" s="1"/>
  <c r="L156" i="45"/>
  <c r="K156" i="45"/>
  <c r="J156" i="45"/>
  <c r="I156" i="45"/>
  <c r="D156" i="45"/>
  <c r="J155" i="45"/>
  <c r="I155" i="45"/>
  <c r="K155" i="45" s="1"/>
  <c r="D155" i="45"/>
  <c r="L155" i="45" s="1"/>
  <c r="J154" i="45"/>
  <c r="I154" i="45"/>
  <c r="K154" i="45" s="1"/>
  <c r="D154" i="45"/>
  <c r="L154" i="45" s="1"/>
  <c r="L153" i="45"/>
  <c r="K153" i="45"/>
  <c r="J153" i="45"/>
  <c r="I153" i="45"/>
  <c r="D153" i="45"/>
  <c r="J152" i="45"/>
  <c r="I152" i="45"/>
  <c r="K152" i="45" s="1"/>
  <c r="D152" i="45"/>
  <c r="L152" i="45" s="1"/>
  <c r="L151" i="45"/>
  <c r="J151" i="45"/>
  <c r="I151" i="45"/>
  <c r="K151" i="45" s="1"/>
  <c r="D151" i="45"/>
  <c r="L150" i="45"/>
  <c r="K150" i="45"/>
  <c r="J150" i="45"/>
  <c r="I150" i="45"/>
  <c r="D150" i="45"/>
  <c r="K149" i="45"/>
  <c r="J149" i="45"/>
  <c r="I149" i="45"/>
  <c r="D149" i="45"/>
  <c r="L149" i="45" s="1"/>
  <c r="L148" i="45"/>
  <c r="K148" i="45"/>
  <c r="J148" i="45"/>
  <c r="I148" i="45"/>
  <c r="D148" i="45"/>
  <c r="J147" i="45"/>
  <c r="I147" i="45"/>
  <c r="K147" i="45" s="1"/>
  <c r="D147" i="45"/>
  <c r="L147" i="45" s="1"/>
  <c r="J146" i="45"/>
  <c r="I146" i="45"/>
  <c r="K146" i="45" s="1"/>
  <c r="D146" i="45"/>
  <c r="L146" i="45" s="1"/>
  <c r="L145" i="45"/>
  <c r="K145" i="45"/>
  <c r="J145" i="45"/>
  <c r="I145" i="45"/>
  <c r="D145" i="45"/>
  <c r="J144" i="45"/>
  <c r="I144" i="45"/>
  <c r="K144" i="45" s="1"/>
  <c r="D144" i="45"/>
  <c r="L144" i="45" s="1"/>
  <c r="L143" i="45"/>
  <c r="J143" i="45"/>
  <c r="I143" i="45"/>
  <c r="K143" i="45" s="1"/>
  <c r="D143" i="45"/>
  <c r="L142" i="45"/>
  <c r="K142" i="45"/>
  <c r="J142" i="45"/>
  <c r="I142" i="45"/>
  <c r="D142" i="45"/>
  <c r="K141" i="45"/>
  <c r="J141" i="45"/>
  <c r="I141" i="45"/>
  <c r="D141" i="45"/>
  <c r="L141" i="45" s="1"/>
  <c r="L140" i="45"/>
  <c r="K140" i="45"/>
  <c r="J140" i="45"/>
  <c r="I140" i="45"/>
  <c r="D140" i="45"/>
  <c r="J139" i="45"/>
  <c r="I139" i="45"/>
  <c r="K139" i="45" s="1"/>
  <c r="D139" i="45"/>
  <c r="L139" i="45" s="1"/>
  <c r="J138" i="45"/>
  <c r="I138" i="45"/>
  <c r="K138" i="45" s="1"/>
  <c r="D138" i="45"/>
  <c r="L138" i="45" s="1"/>
  <c r="L137" i="45"/>
  <c r="K137" i="45"/>
  <c r="J137" i="45"/>
  <c r="I137" i="45"/>
  <c r="D137" i="45"/>
  <c r="J136" i="45"/>
  <c r="I136" i="45"/>
  <c r="K136" i="45" s="1"/>
  <c r="D136" i="45"/>
  <c r="L136" i="45" s="1"/>
  <c r="L135" i="45"/>
  <c r="J135" i="45"/>
  <c r="I135" i="45"/>
  <c r="K135" i="45" s="1"/>
  <c r="D135" i="45"/>
  <c r="L134" i="45"/>
  <c r="K134" i="45"/>
  <c r="J134" i="45"/>
  <c r="I134" i="45"/>
  <c r="D134" i="45"/>
  <c r="K133" i="45"/>
  <c r="J133" i="45"/>
  <c r="I133" i="45"/>
  <c r="D133" i="45"/>
  <c r="L133" i="45" s="1"/>
  <c r="L132" i="45"/>
  <c r="K132" i="45"/>
  <c r="J132" i="45"/>
  <c r="I132" i="45"/>
  <c r="D132" i="45"/>
  <c r="J131" i="45"/>
  <c r="I131" i="45"/>
  <c r="K131" i="45" s="1"/>
  <c r="D131" i="45"/>
  <c r="L131" i="45" s="1"/>
  <c r="J130" i="45"/>
  <c r="I130" i="45"/>
  <c r="K130" i="45" s="1"/>
  <c r="D130" i="45"/>
  <c r="L130" i="45" s="1"/>
  <c r="L129" i="45"/>
  <c r="K129" i="45"/>
  <c r="J129" i="45"/>
  <c r="I129" i="45"/>
  <c r="D129" i="45"/>
  <c r="J128" i="45"/>
  <c r="I128" i="45"/>
  <c r="K128" i="45" s="1"/>
  <c r="D128" i="45"/>
  <c r="L128" i="45" s="1"/>
  <c r="L127" i="45"/>
  <c r="J127" i="45"/>
  <c r="I127" i="45"/>
  <c r="K127" i="45" s="1"/>
  <c r="D127" i="45"/>
  <c r="K126" i="45"/>
  <c r="J126" i="45"/>
  <c r="I126" i="45"/>
  <c r="D126" i="45"/>
  <c r="L126" i="45" s="1"/>
  <c r="J125" i="45"/>
  <c r="I125" i="45"/>
  <c r="K125" i="45" s="1"/>
  <c r="D125" i="45"/>
  <c r="L125" i="45" s="1"/>
  <c r="K124" i="45"/>
  <c r="J124" i="45"/>
  <c r="I124" i="45"/>
  <c r="D124" i="45"/>
  <c r="L124" i="45" s="1"/>
  <c r="L123" i="45"/>
  <c r="K123" i="45"/>
  <c r="J123" i="45"/>
  <c r="I123" i="45"/>
  <c r="D123" i="45"/>
  <c r="J122" i="45"/>
  <c r="I122" i="45"/>
  <c r="K122" i="45" s="1"/>
  <c r="D122" i="45"/>
  <c r="L122" i="45" s="1"/>
  <c r="J121" i="45"/>
  <c r="I121" i="45"/>
  <c r="K121" i="45" s="1"/>
  <c r="D121" i="45"/>
  <c r="L121" i="45" s="1"/>
  <c r="K120" i="45"/>
  <c r="J120" i="45"/>
  <c r="I120" i="45"/>
  <c r="D120" i="45"/>
  <c r="L120" i="45" s="1"/>
  <c r="K119" i="45"/>
  <c r="J119" i="45"/>
  <c r="I119" i="45"/>
  <c r="D119" i="45"/>
  <c r="L119" i="45" s="1"/>
  <c r="J118" i="45"/>
  <c r="I118" i="45"/>
  <c r="K118" i="45" s="1"/>
  <c r="D118" i="45"/>
  <c r="L118" i="45" s="1"/>
  <c r="J117" i="45"/>
  <c r="I117" i="45"/>
  <c r="K117" i="45" s="1"/>
  <c r="D117" i="45"/>
  <c r="L117" i="45" s="1"/>
  <c r="J116" i="45"/>
  <c r="I116" i="45"/>
  <c r="K116" i="45" s="1"/>
  <c r="D116" i="45"/>
  <c r="L116" i="45" s="1"/>
  <c r="K115" i="45"/>
  <c r="J115" i="45"/>
  <c r="I115" i="45"/>
  <c r="D115" i="45"/>
  <c r="L115" i="45" s="1"/>
  <c r="K114" i="45"/>
  <c r="J114" i="45"/>
  <c r="I114" i="45"/>
  <c r="D114" i="45"/>
  <c r="L114" i="45" s="1"/>
  <c r="J113" i="45"/>
  <c r="I113" i="45"/>
  <c r="K113" i="45" s="1"/>
  <c r="D113" i="45"/>
  <c r="L113" i="45" s="1"/>
  <c r="J112" i="45"/>
  <c r="I112" i="45"/>
  <c r="K112" i="45" s="1"/>
  <c r="D112" i="45"/>
  <c r="L112" i="45" s="1"/>
  <c r="K111" i="45"/>
  <c r="J111" i="45"/>
  <c r="I111" i="45"/>
  <c r="D111" i="45"/>
  <c r="L111" i="45" s="1"/>
  <c r="J110" i="45"/>
  <c r="I110" i="45"/>
  <c r="K110" i="45" s="1"/>
  <c r="D110" i="45"/>
  <c r="L110" i="45" s="1"/>
  <c r="J109" i="45"/>
  <c r="I109" i="45"/>
  <c r="K109" i="45" s="1"/>
  <c r="D109" i="45"/>
  <c r="L109" i="45" s="1"/>
  <c r="J108" i="45"/>
  <c r="I108" i="45"/>
  <c r="K108" i="45" s="1"/>
  <c r="D108" i="45"/>
  <c r="L108" i="45" s="1"/>
  <c r="K107" i="45"/>
  <c r="J107" i="45"/>
  <c r="I107" i="45"/>
  <c r="D107" i="45"/>
  <c r="L107" i="45" s="1"/>
  <c r="K106" i="45"/>
  <c r="J106" i="45"/>
  <c r="I106" i="45"/>
  <c r="D106" i="45"/>
  <c r="L106" i="45" s="1"/>
  <c r="J105" i="45"/>
  <c r="I105" i="45"/>
  <c r="K105" i="45" s="1"/>
  <c r="D105" i="45"/>
  <c r="L105" i="45" s="1"/>
  <c r="J104" i="45"/>
  <c r="I104" i="45"/>
  <c r="K104" i="45" s="1"/>
  <c r="D104" i="45"/>
  <c r="L104" i="45" s="1"/>
  <c r="K103" i="45"/>
  <c r="J103" i="45"/>
  <c r="I103" i="45"/>
  <c r="D103" i="45"/>
  <c r="L103" i="45" s="1"/>
  <c r="J102" i="45"/>
  <c r="I102" i="45"/>
  <c r="K102" i="45" s="1"/>
  <c r="D102" i="45"/>
  <c r="L102" i="45" s="1"/>
  <c r="J101" i="45"/>
  <c r="I101" i="45"/>
  <c r="K101" i="45" s="1"/>
  <c r="D101" i="45"/>
  <c r="L101" i="45" s="1"/>
  <c r="J100" i="45"/>
  <c r="I100" i="45"/>
  <c r="K100" i="45" s="1"/>
  <c r="D100" i="45"/>
  <c r="L100" i="45" s="1"/>
  <c r="K99" i="45"/>
  <c r="J99" i="45"/>
  <c r="I99" i="45"/>
  <c r="D99" i="45"/>
  <c r="L99" i="45" s="1"/>
  <c r="K98" i="45"/>
  <c r="J98" i="45"/>
  <c r="I98" i="45"/>
  <c r="D98" i="45"/>
  <c r="L98" i="45" s="1"/>
  <c r="J97" i="45"/>
  <c r="I97" i="45"/>
  <c r="K97" i="45" s="1"/>
  <c r="D97" i="45"/>
  <c r="L97" i="45" s="1"/>
  <c r="J96" i="45"/>
  <c r="I96" i="45"/>
  <c r="K96" i="45" s="1"/>
  <c r="D96" i="45"/>
  <c r="L96" i="45" s="1"/>
  <c r="L95" i="45"/>
  <c r="K95" i="45"/>
  <c r="J95" i="45"/>
  <c r="I95" i="45"/>
  <c r="D95" i="45"/>
  <c r="J94" i="45"/>
  <c r="I94" i="45"/>
  <c r="K94" i="45" s="1"/>
  <c r="D94" i="45"/>
  <c r="L94" i="45" s="1"/>
  <c r="J93" i="45"/>
  <c r="I93" i="45"/>
  <c r="K93" i="45" s="1"/>
  <c r="D93" i="45"/>
  <c r="L93" i="45" s="1"/>
  <c r="J92" i="45"/>
  <c r="I92" i="45"/>
  <c r="K92" i="45" s="1"/>
  <c r="D92" i="45"/>
  <c r="L92" i="45" s="1"/>
  <c r="K91" i="45"/>
  <c r="J91" i="45"/>
  <c r="I91" i="45"/>
  <c r="D91" i="45"/>
  <c r="L91" i="45" s="1"/>
  <c r="K90" i="45"/>
  <c r="J90" i="45"/>
  <c r="I90" i="45"/>
  <c r="D90" i="45"/>
  <c r="L90" i="45" s="1"/>
  <c r="J89" i="45"/>
  <c r="I89" i="45"/>
  <c r="K89" i="45" s="1"/>
  <c r="D89" i="45"/>
  <c r="L89" i="45" s="1"/>
  <c r="J88" i="45"/>
  <c r="I88" i="45"/>
  <c r="K88" i="45" s="1"/>
  <c r="D88" i="45"/>
  <c r="L88" i="45" s="1"/>
  <c r="K87" i="45"/>
  <c r="J87" i="45"/>
  <c r="I87" i="45"/>
  <c r="D87" i="45"/>
  <c r="L87" i="45" s="1"/>
  <c r="J86" i="45"/>
  <c r="I86" i="45"/>
  <c r="K86" i="45" s="1"/>
  <c r="D86" i="45"/>
  <c r="L86" i="45" s="1"/>
  <c r="J85" i="45"/>
  <c r="I85" i="45"/>
  <c r="K85" i="45" s="1"/>
  <c r="D85" i="45"/>
  <c r="L85" i="45" s="1"/>
  <c r="J84" i="45"/>
  <c r="I84" i="45"/>
  <c r="K84" i="45" s="1"/>
  <c r="D84" i="45"/>
  <c r="L84" i="45" s="1"/>
  <c r="K83" i="45"/>
  <c r="J83" i="45"/>
  <c r="I83" i="45"/>
  <c r="D83" i="45"/>
  <c r="L83" i="45" s="1"/>
  <c r="K82" i="45"/>
  <c r="J82" i="45"/>
  <c r="I82" i="45"/>
  <c r="D82" i="45"/>
  <c r="L82" i="45" s="1"/>
  <c r="J81" i="45"/>
  <c r="I81" i="45"/>
  <c r="K81" i="45" s="1"/>
  <c r="D81" i="45"/>
  <c r="L81" i="45" s="1"/>
  <c r="J80" i="45"/>
  <c r="I80" i="45"/>
  <c r="K80" i="45" s="1"/>
  <c r="D80" i="45"/>
  <c r="L80" i="45" s="1"/>
  <c r="K79" i="45"/>
  <c r="J79" i="45"/>
  <c r="I79" i="45"/>
  <c r="D79" i="45"/>
  <c r="L79" i="45" s="1"/>
  <c r="J78" i="45"/>
  <c r="I78" i="45"/>
  <c r="K78" i="45" s="1"/>
  <c r="D78" i="45"/>
  <c r="L78" i="45" s="1"/>
  <c r="J77" i="45"/>
  <c r="I77" i="45"/>
  <c r="K77" i="45" s="1"/>
  <c r="D77" i="45"/>
  <c r="L77" i="45" s="1"/>
  <c r="J76" i="45"/>
  <c r="I76" i="45"/>
  <c r="K76" i="45" s="1"/>
  <c r="D76" i="45"/>
  <c r="L76" i="45" s="1"/>
  <c r="K75" i="45"/>
  <c r="J75" i="45"/>
  <c r="I75" i="45"/>
  <c r="D75" i="45"/>
  <c r="L75" i="45" s="1"/>
  <c r="L74" i="45"/>
  <c r="K74" i="45"/>
  <c r="J74" i="45"/>
  <c r="I74" i="45"/>
  <c r="D74" i="45"/>
  <c r="J73" i="45"/>
  <c r="I73" i="45"/>
  <c r="K73" i="45" s="1"/>
  <c r="D73" i="45"/>
  <c r="L73" i="45" s="1"/>
  <c r="J72" i="45"/>
  <c r="I72" i="45"/>
  <c r="K72" i="45" s="1"/>
  <c r="D72" i="45"/>
  <c r="L72" i="45" s="1"/>
  <c r="K71" i="45"/>
  <c r="J71" i="45"/>
  <c r="I71" i="45"/>
  <c r="D71" i="45"/>
  <c r="L71" i="45" s="1"/>
  <c r="J70" i="45"/>
  <c r="I70" i="45"/>
  <c r="K70" i="45" s="1"/>
  <c r="D70" i="45"/>
  <c r="L70" i="45" s="1"/>
  <c r="J69" i="45"/>
  <c r="I69" i="45"/>
  <c r="K69" i="45" s="1"/>
  <c r="D69" i="45"/>
  <c r="L69" i="45" s="1"/>
  <c r="J68" i="45"/>
  <c r="I68" i="45"/>
  <c r="K68" i="45" s="1"/>
  <c r="D68" i="45"/>
  <c r="L68" i="45" s="1"/>
  <c r="K67" i="45"/>
  <c r="J67" i="45"/>
  <c r="I67" i="45"/>
  <c r="D67" i="45"/>
  <c r="L67" i="45" s="1"/>
  <c r="K66" i="45"/>
  <c r="J66" i="45"/>
  <c r="I66" i="45"/>
  <c r="D66" i="45"/>
  <c r="L66" i="45" s="1"/>
  <c r="J65" i="45"/>
  <c r="I65" i="45"/>
  <c r="K65" i="45" s="1"/>
  <c r="D65" i="45"/>
  <c r="L65" i="45" s="1"/>
  <c r="J64" i="45"/>
  <c r="I64" i="45"/>
  <c r="K64" i="45" s="1"/>
  <c r="D64" i="45"/>
  <c r="L64" i="45" s="1"/>
  <c r="L63" i="45"/>
  <c r="K63" i="45"/>
  <c r="J63" i="45"/>
  <c r="I63" i="45"/>
  <c r="D63" i="45"/>
  <c r="L62" i="45"/>
  <c r="J62" i="45"/>
  <c r="I62" i="45"/>
  <c r="K62" i="45" s="1"/>
  <c r="D62" i="45"/>
  <c r="J61" i="45"/>
  <c r="I61" i="45"/>
  <c r="K61" i="45" s="1"/>
  <c r="D61" i="45"/>
  <c r="L61" i="45" s="1"/>
  <c r="J60" i="45"/>
  <c r="I60" i="45"/>
  <c r="K60" i="45" s="1"/>
  <c r="D60" i="45"/>
  <c r="L60" i="45" s="1"/>
  <c r="L59" i="45"/>
  <c r="K59" i="45"/>
  <c r="J59" i="45"/>
  <c r="I59" i="45"/>
  <c r="D59" i="45"/>
  <c r="L58" i="45"/>
  <c r="K58" i="45"/>
  <c r="J58" i="45"/>
  <c r="I58" i="45"/>
  <c r="D58" i="45"/>
  <c r="J57" i="45"/>
  <c r="I57" i="45"/>
  <c r="K57" i="45" s="1"/>
  <c r="D57" i="45"/>
  <c r="L57" i="45" s="1"/>
  <c r="J56" i="45"/>
  <c r="I56" i="45"/>
  <c r="K56" i="45" s="1"/>
  <c r="D56" i="45"/>
  <c r="L56" i="45" s="1"/>
  <c r="L55" i="45"/>
  <c r="K55" i="45"/>
  <c r="J55" i="45"/>
  <c r="I55" i="45"/>
  <c r="D55" i="45"/>
  <c r="L54" i="45"/>
  <c r="J54" i="45"/>
  <c r="I54" i="45"/>
  <c r="K54" i="45" s="1"/>
  <c r="D54" i="45"/>
  <c r="J53" i="45"/>
  <c r="I53" i="45"/>
  <c r="K53" i="45" s="1"/>
  <c r="D53" i="45"/>
  <c r="L53" i="45" s="1"/>
  <c r="J52" i="45"/>
  <c r="I52" i="45"/>
  <c r="K52" i="45" s="1"/>
  <c r="D52" i="45"/>
  <c r="L52" i="45" s="1"/>
  <c r="L51" i="45"/>
  <c r="K51" i="45"/>
  <c r="J51" i="45"/>
  <c r="I51" i="45"/>
  <c r="D51" i="45"/>
  <c r="L50" i="45"/>
  <c r="K50" i="45"/>
  <c r="J50" i="45"/>
  <c r="I50" i="45"/>
  <c r="D50" i="45"/>
  <c r="J49" i="45"/>
  <c r="I49" i="45"/>
  <c r="K49" i="45" s="1"/>
  <c r="D49" i="45"/>
  <c r="L49" i="45" s="1"/>
  <c r="K48" i="45"/>
  <c r="J48" i="45"/>
  <c r="I48" i="45"/>
  <c r="D48" i="45"/>
  <c r="L48" i="45" s="1"/>
  <c r="L47" i="45"/>
  <c r="K47" i="45"/>
  <c r="J47" i="45"/>
  <c r="I47" i="45"/>
  <c r="D47" i="45"/>
  <c r="L46" i="45"/>
  <c r="J46" i="45"/>
  <c r="I46" i="45"/>
  <c r="K46" i="45" s="1"/>
  <c r="D46" i="45"/>
  <c r="J45" i="45"/>
  <c r="I45" i="45"/>
  <c r="K45" i="45" s="1"/>
  <c r="D45" i="45"/>
  <c r="L45" i="45" s="1"/>
  <c r="J44" i="45"/>
  <c r="I44" i="45"/>
  <c r="K44" i="45" s="1"/>
  <c r="D44" i="45"/>
  <c r="L44" i="45" s="1"/>
  <c r="L43" i="45"/>
  <c r="K43" i="45"/>
  <c r="J43" i="45"/>
  <c r="I43" i="45"/>
  <c r="D43" i="45"/>
  <c r="L42" i="45"/>
  <c r="J42" i="45"/>
  <c r="I42" i="45"/>
  <c r="K42" i="45" s="1"/>
  <c r="D42" i="45"/>
  <c r="J41" i="45"/>
  <c r="I41" i="45"/>
  <c r="K41" i="45" s="1"/>
  <c r="D41" i="45"/>
  <c r="L41" i="45" s="1"/>
  <c r="J40" i="45"/>
  <c r="I40" i="45"/>
  <c r="K40" i="45" s="1"/>
  <c r="D40" i="45"/>
  <c r="L40" i="45" s="1"/>
  <c r="L39" i="45"/>
  <c r="K39" i="45"/>
  <c r="J39" i="45"/>
  <c r="I39" i="45"/>
  <c r="D39" i="45"/>
  <c r="L38" i="45"/>
  <c r="J38" i="45"/>
  <c r="I38" i="45"/>
  <c r="K38" i="45" s="1"/>
  <c r="D38" i="45"/>
  <c r="J37" i="45"/>
  <c r="I37" i="45"/>
  <c r="K37" i="45" s="1"/>
  <c r="D37" i="45"/>
  <c r="L37" i="45" s="1"/>
  <c r="J36" i="45"/>
  <c r="I36" i="45"/>
  <c r="K36" i="45" s="1"/>
  <c r="D36" i="45"/>
  <c r="L36" i="45" s="1"/>
  <c r="L35" i="45"/>
  <c r="K35" i="45"/>
  <c r="J35" i="45"/>
  <c r="I35" i="45"/>
  <c r="D35" i="45"/>
  <c r="L34" i="45"/>
  <c r="K34" i="45"/>
  <c r="J34" i="45"/>
  <c r="I34" i="45"/>
  <c r="D34" i="45"/>
  <c r="J33" i="45"/>
  <c r="I33" i="45"/>
  <c r="K33" i="45" s="1"/>
  <c r="D33" i="45"/>
  <c r="L33" i="45" s="1"/>
  <c r="J32" i="45"/>
  <c r="I32" i="45"/>
  <c r="K32" i="45" s="1"/>
  <c r="D32" i="45"/>
  <c r="L32" i="45" s="1"/>
  <c r="L31" i="45"/>
  <c r="K31" i="45"/>
  <c r="J31" i="45"/>
  <c r="I31" i="45"/>
  <c r="D31" i="45"/>
  <c r="L30" i="45"/>
  <c r="J30" i="45"/>
  <c r="I30" i="45"/>
  <c r="K30" i="45" s="1"/>
  <c r="D30" i="45"/>
  <c r="J29" i="45"/>
  <c r="I29" i="45"/>
  <c r="K29" i="45" s="1"/>
  <c r="D29" i="45"/>
  <c r="L29" i="45" s="1"/>
  <c r="J28" i="45"/>
  <c r="I28" i="45"/>
  <c r="K28" i="45" s="1"/>
  <c r="D28" i="45"/>
  <c r="L28" i="45" s="1"/>
  <c r="L27" i="45"/>
  <c r="K27" i="45"/>
  <c r="J27" i="45"/>
  <c r="I27" i="45"/>
  <c r="D27" i="45"/>
  <c r="L26" i="45"/>
  <c r="J26" i="45"/>
  <c r="I26" i="45"/>
  <c r="K26" i="45" s="1"/>
  <c r="D26" i="45"/>
  <c r="J25" i="45"/>
  <c r="I25" i="45"/>
  <c r="K25" i="45" s="1"/>
  <c r="D25" i="45"/>
  <c r="L25" i="45" s="1"/>
  <c r="J24" i="45"/>
  <c r="I24" i="45"/>
  <c r="K24" i="45" s="1"/>
  <c r="D24" i="45"/>
  <c r="L24" i="45" s="1"/>
  <c r="L23" i="45"/>
  <c r="K23" i="45"/>
  <c r="J23" i="45"/>
  <c r="I23" i="45"/>
  <c r="D23" i="45"/>
  <c r="L22" i="45"/>
  <c r="J22" i="45"/>
  <c r="I22" i="45"/>
  <c r="K22" i="45" s="1"/>
  <c r="D22" i="45"/>
  <c r="J21" i="45"/>
  <c r="I21" i="45"/>
  <c r="K21" i="45" s="1"/>
  <c r="D21" i="45"/>
  <c r="L21" i="45" s="1"/>
  <c r="J20" i="45"/>
  <c r="I20" i="45"/>
  <c r="K20" i="45" s="1"/>
  <c r="D20" i="45"/>
  <c r="L20" i="45" s="1"/>
  <c r="L19" i="45"/>
  <c r="K19" i="45"/>
  <c r="J19" i="45"/>
  <c r="I19" i="45"/>
  <c r="D19" i="45"/>
  <c r="L18" i="45"/>
  <c r="K18" i="45"/>
  <c r="J18" i="45"/>
  <c r="I18" i="45"/>
  <c r="D18" i="45"/>
  <c r="J17" i="45"/>
  <c r="I17" i="45"/>
  <c r="K17" i="45" s="1"/>
  <c r="D17" i="45"/>
  <c r="L17" i="45" s="1"/>
  <c r="J16" i="45"/>
  <c r="I16" i="45"/>
  <c r="K16" i="45" s="1"/>
  <c r="D16" i="45"/>
  <c r="L16" i="45" s="1"/>
  <c r="L15" i="45"/>
  <c r="K15" i="45"/>
  <c r="J15" i="45"/>
  <c r="I15" i="45"/>
  <c r="D15" i="45"/>
  <c r="L14" i="45"/>
  <c r="J14" i="45"/>
  <c r="I14" i="45"/>
  <c r="K14" i="45" s="1"/>
  <c r="D14" i="45"/>
  <c r="J13" i="45"/>
  <c r="I13" i="45"/>
  <c r="K13" i="45" s="1"/>
  <c r="D13" i="45"/>
  <c r="L13" i="45" s="1"/>
  <c r="J12" i="45"/>
  <c r="I12" i="45"/>
  <c r="K12" i="45" s="1"/>
  <c r="D12" i="45"/>
  <c r="L12" i="45" s="1"/>
  <c r="L11" i="45"/>
  <c r="K11" i="45"/>
  <c r="J11" i="45"/>
  <c r="I11" i="45"/>
  <c r="D11" i="45"/>
  <c r="L10" i="45"/>
  <c r="J10" i="45"/>
  <c r="I10" i="45"/>
  <c r="K10" i="45" s="1"/>
  <c r="D10" i="45"/>
  <c r="J9" i="45"/>
  <c r="I9" i="45"/>
  <c r="K9" i="45" s="1"/>
  <c r="D9" i="45"/>
  <c r="L9" i="45" s="1"/>
  <c r="J8" i="45"/>
  <c r="I8" i="45"/>
  <c r="K8" i="45" s="1"/>
  <c r="D8" i="45"/>
  <c r="L8" i="45" s="1"/>
  <c r="K7" i="45"/>
  <c r="J7" i="45"/>
  <c r="I7" i="45"/>
  <c r="D7" i="45"/>
  <c r="L7" i="45" s="1"/>
  <c r="L6" i="45"/>
  <c r="J6" i="45"/>
  <c r="I6" i="45"/>
  <c r="K6" i="45" s="1"/>
  <c r="D6" i="45"/>
  <c r="K5" i="45"/>
  <c r="J5" i="45"/>
  <c r="I5" i="45"/>
  <c r="D5" i="45"/>
  <c r="L5" i="45" s="1"/>
  <c r="L4" i="45"/>
  <c r="J4" i="45"/>
  <c r="I4" i="45"/>
  <c r="K4" i="45" s="1"/>
  <c r="D4" i="45"/>
  <c r="L3" i="45"/>
  <c r="K3" i="45"/>
  <c r="J3" i="45"/>
  <c r="I3" i="45"/>
  <c r="D3" i="45"/>
  <c r="J2" i="45"/>
  <c r="I2" i="45"/>
  <c r="K2" i="45" s="1"/>
  <c r="D2" i="45"/>
  <c r="L2" i="45" s="1"/>
  <c r="N1" i="45"/>
  <c r="J300" i="44"/>
  <c r="I300" i="44"/>
  <c r="K300" i="44" s="1"/>
  <c r="D300" i="44"/>
  <c r="K299" i="44"/>
  <c r="J299" i="44"/>
  <c r="I299" i="44"/>
  <c r="D299" i="44"/>
  <c r="J298" i="44"/>
  <c r="I298" i="44"/>
  <c r="K298" i="44" s="1"/>
  <c r="D298" i="44"/>
  <c r="J297" i="44"/>
  <c r="I297" i="44"/>
  <c r="K297" i="44" s="1"/>
  <c r="D297" i="44"/>
  <c r="K296" i="44"/>
  <c r="J296" i="44"/>
  <c r="I296" i="44"/>
  <c r="D296" i="44"/>
  <c r="K295" i="44"/>
  <c r="J295" i="44"/>
  <c r="I295" i="44"/>
  <c r="D295" i="44"/>
  <c r="K294" i="44"/>
  <c r="J294" i="44"/>
  <c r="I294" i="44"/>
  <c r="D294" i="44"/>
  <c r="J293" i="44"/>
  <c r="I293" i="44"/>
  <c r="K293" i="44" s="1"/>
  <c r="D293" i="44"/>
  <c r="J292" i="44"/>
  <c r="I292" i="44"/>
  <c r="K292" i="44" s="1"/>
  <c r="D292" i="44"/>
  <c r="K291" i="44"/>
  <c r="J291" i="44"/>
  <c r="I291" i="44"/>
  <c r="D291" i="44"/>
  <c r="J290" i="44"/>
  <c r="I290" i="44"/>
  <c r="K290" i="44" s="1"/>
  <c r="D290" i="44"/>
  <c r="J289" i="44"/>
  <c r="I289" i="44"/>
  <c r="K289" i="44" s="1"/>
  <c r="D289" i="44"/>
  <c r="J288" i="44"/>
  <c r="I288" i="44"/>
  <c r="K288" i="44" s="1"/>
  <c r="D288" i="44"/>
  <c r="K287" i="44"/>
  <c r="J287" i="44"/>
  <c r="I287" i="44"/>
  <c r="D287" i="44"/>
  <c r="K286" i="44"/>
  <c r="J286" i="44"/>
  <c r="I286" i="44"/>
  <c r="D286" i="44"/>
  <c r="J285" i="44"/>
  <c r="I285" i="44"/>
  <c r="K285" i="44" s="1"/>
  <c r="D285" i="44"/>
  <c r="J284" i="44"/>
  <c r="I284" i="44"/>
  <c r="K284" i="44" s="1"/>
  <c r="D284" i="44"/>
  <c r="K283" i="44"/>
  <c r="J283" i="44"/>
  <c r="I283" i="44"/>
  <c r="D283" i="44"/>
  <c r="J282" i="44"/>
  <c r="I282" i="44"/>
  <c r="K282" i="44" s="1"/>
  <c r="D282" i="44"/>
  <c r="J281" i="44"/>
  <c r="I281" i="44"/>
  <c r="K281" i="44" s="1"/>
  <c r="D281" i="44"/>
  <c r="J280" i="44"/>
  <c r="I280" i="44"/>
  <c r="K280" i="44" s="1"/>
  <c r="D280" i="44"/>
  <c r="K279" i="44"/>
  <c r="J279" i="44"/>
  <c r="I279" i="44"/>
  <c r="D279" i="44"/>
  <c r="K278" i="44"/>
  <c r="J278" i="44"/>
  <c r="I278" i="44"/>
  <c r="D278" i="44"/>
  <c r="J277" i="44"/>
  <c r="I277" i="44"/>
  <c r="K277" i="44" s="1"/>
  <c r="D277" i="44"/>
  <c r="J276" i="44"/>
  <c r="I276" i="44"/>
  <c r="K276" i="44" s="1"/>
  <c r="D276" i="44"/>
  <c r="K275" i="44"/>
  <c r="J275" i="44"/>
  <c r="I275" i="44"/>
  <c r="D275" i="44"/>
  <c r="J274" i="44"/>
  <c r="I274" i="44"/>
  <c r="K274" i="44" s="1"/>
  <c r="D274" i="44"/>
  <c r="J273" i="44"/>
  <c r="I273" i="44"/>
  <c r="K273" i="44" s="1"/>
  <c r="D273" i="44"/>
  <c r="J272" i="44"/>
  <c r="I272" i="44"/>
  <c r="K272" i="44" s="1"/>
  <c r="D272" i="44"/>
  <c r="K271" i="44"/>
  <c r="J271" i="44"/>
  <c r="I271" i="44"/>
  <c r="D271" i="44"/>
  <c r="K270" i="44"/>
  <c r="J270" i="44"/>
  <c r="I270" i="44"/>
  <c r="D270" i="44"/>
  <c r="J269" i="44"/>
  <c r="I269" i="44"/>
  <c r="K269" i="44" s="1"/>
  <c r="D269" i="44"/>
  <c r="J268" i="44"/>
  <c r="I268" i="44"/>
  <c r="K268" i="44" s="1"/>
  <c r="D268" i="44"/>
  <c r="K267" i="44"/>
  <c r="J267" i="44"/>
  <c r="I267" i="44"/>
  <c r="D267" i="44"/>
  <c r="J266" i="44"/>
  <c r="I266" i="44"/>
  <c r="K266" i="44" s="1"/>
  <c r="D266" i="44"/>
  <c r="J265" i="44"/>
  <c r="I265" i="44"/>
  <c r="K265" i="44" s="1"/>
  <c r="D265" i="44"/>
  <c r="K264" i="44"/>
  <c r="J264" i="44"/>
  <c r="I264" i="44"/>
  <c r="D264" i="44"/>
  <c r="K263" i="44"/>
  <c r="J263" i="44"/>
  <c r="I263" i="44"/>
  <c r="D263" i="44"/>
  <c r="K262" i="44"/>
  <c r="J262" i="44"/>
  <c r="I262" i="44"/>
  <c r="D262" i="44"/>
  <c r="J261" i="44"/>
  <c r="I261" i="44"/>
  <c r="K261" i="44" s="1"/>
  <c r="D261" i="44"/>
  <c r="J260" i="44"/>
  <c r="I260" i="44"/>
  <c r="K260" i="44" s="1"/>
  <c r="D260" i="44"/>
  <c r="K259" i="44"/>
  <c r="J259" i="44"/>
  <c r="I259" i="44"/>
  <c r="D259" i="44"/>
  <c r="J258" i="44"/>
  <c r="I258" i="44"/>
  <c r="K258" i="44" s="1"/>
  <c r="D258" i="44"/>
  <c r="J257" i="44"/>
  <c r="I257" i="44"/>
  <c r="K257" i="44" s="1"/>
  <c r="D257" i="44"/>
  <c r="K256" i="44"/>
  <c r="J256" i="44"/>
  <c r="I256" i="44"/>
  <c r="D256" i="44"/>
  <c r="K255" i="44"/>
  <c r="J255" i="44"/>
  <c r="I255" i="44"/>
  <c r="D255" i="44"/>
  <c r="K254" i="44"/>
  <c r="J254" i="44"/>
  <c r="I254" i="44"/>
  <c r="D254" i="44"/>
  <c r="J253" i="44"/>
  <c r="I253" i="44"/>
  <c r="K253" i="44" s="1"/>
  <c r="D253" i="44"/>
  <c r="J252" i="44"/>
  <c r="I252" i="44"/>
  <c r="K252" i="44" s="1"/>
  <c r="D252" i="44"/>
  <c r="K251" i="44"/>
  <c r="J251" i="44"/>
  <c r="I251" i="44"/>
  <c r="D251" i="44"/>
  <c r="J250" i="44"/>
  <c r="I250" i="44"/>
  <c r="K250" i="44" s="1"/>
  <c r="D250" i="44"/>
  <c r="J249" i="44"/>
  <c r="I249" i="44"/>
  <c r="K249" i="44" s="1"/>
  <c r="D249" i="44"/>
  <c r="J248" i="44"/>
  <c r="I248" i="44"/>
  <c r="K248" i="44" s="1"/>
  <c r="D248" i="44"/>
  <c r="K247" i="44"/>
  <c r="J247" i="44"/>
  <c r="I247" i="44"/>
  <c r="D247" i="44"/>
  <c r="K246" i="44"/>
  <c r="J246" i="44"/>
  <c r="I246" i="44"/>
  <c r="D246" i="44"/>
  <c r="J245" i="44"/>
  <c r="I245" i="44"/>
  <c r="K245" i="44" s="1"/>
  <c r="D245" i="44"/>
  <c r="K244" i="44"/>
  <c r="J244" i="44"/>
  <c r="I244" i="44"/>
  <c r="D244" i="44"/>
  <c r="K243" i="44"/>
  <c r="J243" i="44"/>
  <c r="I243" i="44"/>
  <c r="D243" i="44"/>
  <c r="J242" i="44"/>
  <c r="I242" i="44"/>
  <c r="K242" i="44" s="1"/>
  <c r="D242" i="44"/>
  <c r="J241" i="44"/>
  <c r="I241" i="44"/>
  <c r="K241" i="44" s="1"/>
  <c r="D241" i="44"/>
  <c r="J240" i="44"/>
  <c r="I240" i="44"/>
  <c r="K240" i="44" s="1"/>
  <c r="D240" i="44"/>
  <c r="K239" i="44"/>
  <c r="J239" i="44"/>
  <c r="I239" i="44"/>
  <c r="D239" i="44"/>
  <c r="K238" i="44"/>
  <c r="J238" i="44"/>
  <c r="I238" i="44"/>
  <c r="D238" i="44"/>
  <c r="J237" i="44"/>
  <c r="I237" i="44"/>
  <c r="K237" i="44" s="1"/>
  <c r="D237" i="44"/>
  <c r="J236" i="44"/>
  <c r="I236" i="44"/>
  <c r="K236" i="44" s="1"/>
  <c r="D236" i="44"/>
  <c r="K235" i="44"/>
  <c r="J235" i="44"/>
  <c r="I235" i="44"/>
  <c r="D235" i="44"/>
  <c r="J234" i="44"/>
  <c r="I234" i="44"/>
  <c r="K234" i="44" s="1"/>
  <c r="D234" i="44"/>
  <c r="J233" i="44"/>
  <c r="I233" i="44"/>
  <c r="K233" i="44" s="1"/>
  <c r="D233" i="44"/>
  <c r="K232" i="44"/>
  <c r="J232" i="44"/>
  <c r="I232" i="44"/>
  <c r="D232" i="44"/>
  <c r="K231" i="44"/>
  <c r="J231" i="44"/>
  <c r="I231" i="44"/>
  <c r="D231" i="44"/>
  <c r="K230" i="44"/>
  <c r="J230" i="44"/>
  <c r="I230" i="44"/>
  <c r="D230" i="44"/>
  <c r="J229" i="44"/>
  <c r="I229" i="44"/>
  <c r="K229" i="44" s="1"/>
  <c r="D229" i="44"/>
  <c r="J228" i="44"/>
  <c r="I228" i="44"/>
  <c r="K228" i="44" s="1"/>
  <c r="D228" i="44"/>
  <c r="K227" i="44"/>
  <c r="J227" i="44"/>
  <c r="I227" i="44"/>
  <c r="D227" i="44"/>
  <c r="J226" i="44"/>
  <c r="I226" i="44"/>
  <c r="K226" i="44" s="1"/>
  <c r="D226" i="44"/>
  <c r="J225" i="44"/>
  <c r="I225" i="44"/>
  <c r="K225" i="44" s="1"/>
  <c r="D225" i="44"/>
  <c r="K224" i="44"/>
  <c r="J224" i="44"/>
  <c r="I224" i="44"/>
  <c r="D224" i="44"/>
  <c r="K223" i="44"/>
  <c r="J223" i="44"/>
  <c r="I223" i="44"/>
  <c r="D223" i="44"/>
  <c r="K222" i="44"/>
  <c r="J222" i="44"/>
  <c r="I222" i="44"/>
  <c r="D222" i="44"/>
  <c r="J221" i="44"/>
  <c r="I221" i="44"/>
  <c r="K221" i="44" s="1"/>
  <c r="D221" i="44"/>
  <c r="J220" i="44"/>
  <c r="I220" i="44"/>
  <c r="K220" i="44" s="1"/>
  <c r="D220" i="44"/>
  <c r="K219" i="44"/>
  <c r="J219" i="44"/>
  <c r="I219" i="44"/>
  <c r="D219" i="44"/>
  <c r="J218" i="44"/>
  <c r="I218" i="44"/>
  <c r="K218" i="44" s="1"/>
  <c r="D218" i="44"/>
  <c r="J217" i="44"/>
  <c r="I217" i="44"/>
  <c r="K217" i="44" s="1"/>
  <c r="D217" i="44"/>
  <c r="K216" i="44"/>
  <c r="J216" i="44"/>
  <c r="I216" i="44"/>
  <c r="D216" i="44"/>
  <c r="K215" i="44"/>
  <c r="J215" i="44"/>
  <c r="I215" i="44"/>
  <c r="D215" i="44"/>
  <c r="K214" i="44"/>
  <c r="J214" i="44"/>
  <c r="I214" i="44"/>
  <c r="D214" i="44"/>
  <c r="J213" i="44"/>
  <c r="I213" i="44"/>
  <c r="K213" i="44" s="1"/>
  <c r="D213" i="44"/>
  <c r="J212" i="44"/>
  <c r="I212" i="44"/>
  <c r="K212" i="44" s="1"/>
  <c r="D212" i="44"/>
  <c r="K211" i="44"/>
  <c r="J211" i="44"/>
  <c r="I211" i="44"/>
  <c r="D211" i="44"/>
  <c r="J210" i="44"/>
  <c r="I210" i="44"/>
  <c r="K210" i="44" s="1"/>
  <c r="D210" i="44"/>
  <c r="J209" i="44"/>
  <c r="I209" i="44"/>
  <c r="K209" i="44" s="1"/>
  <c r="D209" i="44"/>
  <c r="J208" i="44"/>
  <c r="I208" i="44"/>
  <c r="K208" i="44" s="1"/>
  <c r="D208" i="44"/>
  <c r="K207" i="44"/>
  <c r="J207" i="44"/>
  <c r="I207" i="44"/>
  <c r="D207" i="44"/>
  <c r="K206" i="44"/>
  <c r="J206" i="44"/>
  <c r="I206" i="44"/>
  <c r="D206" i="44"/>
  <c r="J205" i="44"/>
  <c r="I205" i="44"/>
  <c r="K205" i="44" s="1"/>
  <c r="D205" i="44"/>
  <c r="J204" i="44"/>
  <c r="I204" i="44"/>
  <c r="K204" i="44" s="1"/>
  <c r="D204" i="44"/>
  <c r="K203" i="44"/>
  <c r="J203" i="44"/>
  <c r="I203" i="44"/>
  <c r="D203" i="44"/>
  <c r="J202" i="44"/>
  <c r="I202" i="44"/>
  <c r="K202" i="44" s="1"/>
  <c r="D202" i="44"/>
  <c r="J201" i="44"/>
  <c r="I201" i="44"/>
  <c r="K201" i="44" s="1"/>
  <c r="D201" i="44"/>
  <c r="J200" i="44"/>
  <c r="I200" i="44"/>
  <c r="K200" i="44" s="1"/>
  <c r="D200" i="44"/>
  <c r="K199" i="44"/>
  <c r="J199" i="44"/>
  <c r="I199" i="44"/>
  <c r="D199" i="44"/>
  <c r="K198" i="44"/>
  <c r="J198" i="44"/>
  <c r="I198" i="44"/>
  <c r="D198" i="44"/>
  <c r="J197" i="44"/>
  <c r="I197" i="44"/>
  <c r="K197" i="44" s="1"/>
  <c r="D197" i="44"/>
  <c r="J196" i="44"/>
  <c r="I196" i="44"/>
  <c r="K196" i="44" s="1"/>
  <c r="D196" i="44"/>
  <c r="K195" i="44"/>
  <c r="J195" i="44"/>
  <c r="I195" i="44"/>
  <c r="D195" i="44"/>
  <c r="J194" i="44"/>
  <c r="I194" i="44"/>
  <c r="K194" i="44" s="1"/>
  <c r="D194" i="44"/>
  <c r="J193" i="44"/>
  <c r="I193" i="44"/>
  <c r="K193" i="44" s="1"/>
  <c r="D193" i="44"/>
  <c r="K192" i="44"/>
  <c r="J192" i="44"/>
  <c r="I192" i="44"/>
  <c r="D192" i="44"/>
  <c r="K191" i="44"/>
  <c r="J191" i="44"/>
  <c r="I191" i="44"/>
  <c r="D191" i="44"/>
  <c r="K190" i="44"/>
  <c r="J190" i="44"/>
  <c r="I190" i="44"/>
  <c r="D190" i="44"/>
  <c r="J189" i="44"/>
  <c r="I189" i="44"/>
  <c r="K189" i="44" s="1"/>
  <c r="D189" i="44"/>
  <c r="K188" i="44"/>
  <c r="J188" i="44"/>
  <c r="I188" i="44"/>
  <c r="D188" i="44"/>
  <c r="K187" i="44"/>
  <c r="J187" i="44"/>
  <c r="I187" i="44"/>
  <c r="D187" i="44"/>
  <c r="J186" i="44"/>
  <c r="I186" i="44"/>
  <c r="K186" i="44" s="1"/>
  <c r="D186" i="44"/>
  <c r="J185" i="44"/>
  <c r="I185" i="44"/>
  <c r="K185" i="44" s="1"/>
  <c r="D185" i="44"/>
  <c r="K184" i="44"/>
  <c r="J184" i="44"/>
  <c r="I184" i="44"/>
  <c r="D184" i="44"/>
  <c r="K183" i="44"/>
  <c r="J183" i="44"/>
  <c r="I183" i="44"/>
  <c r="D183" i="44"/>
  <c r="K182" i="44"/>
  <c r="J182" i="44"/>
  <c r="I182" i="44"/>
  <c r="D182" i="44"/>
  <c r="J181" i="44"/>
  <c r="I181" i="44"/>
  <c r="K181" i="44" s="1"/>
  <c r="D181" i="44"/>
  <c r="J180" i="44"/>
  <c r="I180" i="44"/>
  <c r="K180" i="44" s="1"/>
  <c r="D180" i="44"/>
  <c r="K179" i="44"/>
  <c r="J179" i="44"/>
  <c r="I179" i="44"/>
  <c r="D179" i="44"/>
  <c r="J178" i="44"/>
  <c r="I178" i="44"/>
  <c r="K178" i="44" s="1"/>
  <c r="D178" i="44"/>
  <c r="J177" i="44"/>
  <c r="I177" i="44"/>
  <c r="K177" i="44" s="1"/>
  <c r="D177" i="44"/>
  <c r="K176" i="44"/>
  <c r="J176" i="44"/>
  <c r="I176" i="44"/>
  <c r="D176" i="44"/>
  <c r="K175" i="44"/>
  <c r="J175" i="44"/>
  <c r="I175" i="44"/>
  <c r="D175" i="44"/>
  <c r="K174" i="44"/>
  <c r="J174" i="44"/>
  <c r="I174" i="44"/>
  <c r="D174" i="44"/>
  <c r="J173" i="44"/>
  <c r="I173" i="44"/>
  <c r="K173" i="44" s="1"/>
  <c r="D173" i="44"/>
  <c r="J172" i="44"/>
  <c r="I172" i="44"/>
  <c r="K172" i="44" s="1"/>
  <c r="D172" i="44"/>
  <c r="K171" i="44"/>
  <c r="J171" i="44"/>
  <c r="I171" i="44"/>
  <c r="D171" i="44"/>
  <c r="J170" i="44"/>
  <c r="I170" i="44"/>
  <c r="K170" i="44" s="1"/>
  <c r="D170" i="44"/>
  <c r="J169" i="44"/>
  <c r="I169" i="44"/>
  <c r="K169" i="44" s="1"/>
  <c r="D169" i="44"/>
  <c r="J168" i="44"/>
  <c r="I168" i="44"/>
  <c r="K168" i="44" s="1"/>
  <c r="D168" i="44"/>
  <c r="K167" i="44"/>
  <c r="J167" i="44"/>
  <c r="I167" i="44"/>
  <c r="D167" i="44"/>
  <c r="K166" i="44"/>
  <c r="J166" i="44"/>
  <c r="I166" i="44"/>
  <c r="D166" i="44"/>
  <c r="J165" i="44"/>
  <c r="I165" i="44"/>
  <c r="K165" i="44" s="1"/>
  <c r="D165" i="44"/>
  <c r="J164" i="44"/>
  <c r="I164" i="44"/>
  <c r="K164" i="44" s="1"/>
  <c r="D164" i="44"/>
  <c r="K163" i="44"/>
  <c r="J163" i="44"/>
  <c r="I163" i="44"/>
  <c r="D163" i="44"/>
  <c r="J162" i="44"/>
  <c r="I162" i="44"/>
  <c r="K162" i="44" s="1"/>
  <c r="D162" i="44"/>
  <c r="J161" i="44"/>
  <c r="I161" i="44"/>
  <c r="K161" i="44" s="1"/>
  <c r="D161" i="44"/>
  <c r="K160" i="44"/>
  <c r="J160" i="44"/>
  <c r="I160" i="44"/>
  <c r="D160" i="44"/>
  <c r="K159" i="44"/>
  <c r="J159" i="44"/>
  <c r="I159" i="44"/>
  <c r="D159" i="44"/>
  <c r="K158" i="44"/>
  <c r="J158" i="44"/>
  <c r="I158" i="44"/>
  <c r="D158" i="44"/>
  <c r="J157" i="44"/>
  <c r="I157" i="44"/>
  <c r="K157" i="44" s="1"/>
  <c r="D157" i="44"/>
  <c r="J156" i="44"/>
  <c r="I156" i="44"/>
  <c r="K156" i="44" s="1"/>
  <c r="D156" i="44"/>
  <c r="K155" i="44"/>
  <c r="J155" i="44"/>
  <c r="I155" i="44"/>
  <c r="D155" i="44"/>
  <c r="J154" i="44"/>
  <c r="I154" i="44"/>
  <c r="K154" i="44" s="1"/>
  <c r="D154" i="44"/>
  <c r="J153" i="44"/>
  <c r="I153" i="44"/>
  <c r="K153" i="44" s="1"/>
  <c r="D153" i="44"/>
  <c r="K152" i="44"/>
  <c r="J152" i="44"/>
  <c r="I152" i="44"/>
  <c r="D152" i="44"/>
  <c r="K151" i="44"/>
  <c r="J151" i="44"/>
  <c r="I151" i="44"/>
  <c r="D151" i="44"/>
  <c r="K150" i="44"/>
  <c r="J150" i="44"/>
  <c r="I150" i="44"/>
  <c r="D150" i="44"/>
  <c r="J149" i="44"/>
  <c r="I149" i="44"/>
  <c r="K149" i="44" s="1"/>
  <c r="D149" i="44"/>
  <c r="J148" i="44"/>
  <c r="I148" i="44"/>
  <c r="K148" i="44" s="1"/>
  <c r="D148" i="44"/>
  <c r="K147" i="44"/>
  <c r="J147" i="44"/>
  <c r="I147" i="44"/>
  <c r="D147" i="44"/>
  <c r="J146" i="44"/>
  <c r="I146" i="44"/>
  <c r="K146" i="44" s="1"/>
  <c r="D146" i="44"/>
  <c r="J145" i="44"/>
  <c r="I145" i="44"/>
  <c r="K145" i="44" s="1"/>
  <c r="D145" i="44"/>
  <c r="K144" i="44"/>
  <c r="J144" i="44"/>
  <c r="I144" i="44"/>
  <c r="D144" i="44"/>
  <c r="K143" i="44"/>
  <c r="J143" i="44"/>
  <c r="I143" i="44"/>
  <c r="D143" i="44"/>
  <c r="K142" i="44"/>
  <c r="J142" i="44"/>
  <c r="I142" i="44"/>
  <c r="D142" i="44"/>
  <c r="J141" i="44"/>
  <c r="I141" i="44"/>
  <c r="K141" i="44" s="1"/>
  <c r="D141" i="44"/>
  <c r="J140" i="44"/>
  <c r="I140" i="44"/>
  <c r="K140" i="44" s="1"/>
  <c r="D140" i="44"/>
  <c r="K139" i="44"/>
  <c r="J139" i="44"/>
  <c r="I139" i="44"/>
  <c r="D139" i="44"/>
  <c r="J138" i="44"/>
  <c r="I138" i="44"/>
  <c r="K138" i="44" s="1"/>
  <c r="D138" i="44"/>
  <c r="J137" i="44"/>
  <c r="I137" i="44"/>
  <c r="K137" i="44" s="1"/>
  <c r="D137" i="44"/>
  <c r="J136" i="44"/>
  <c r="I136" i="44"/>
  <c r="K136" i="44" s="1"/>
  <c r="D136" i="44"/>
  <c r="K135" i="44"/>
  <c r="J135" i="44"/>
  <c r="I135" i="44"/>
  <c r="D135" i="44"/>
  <c r="K134" i="44"/>
  <c r="J134" i="44"/>
  <c r="I134" i="44"/>
  <c r="D134" i="44"/>
  <c r="J133" i="44"/>
  <c r="I133" i="44"/>
  <c r="K133" i="44" s="1"/>
  <c r="D133" i="44"/>
  <c r="J132" i="44"/>
  <c r="I132" i="44"/>
  <c r="K132" i="44" s="1"/>
  <c r="D132" i="44"/>
  <c r="K131" i="44"/>
  <c r="J131" i="44"/>
  <c r="I131" i="44"/>
  <c r="D131" i="44"/>
  <c r="J130" i="44"/>
  <c r="I130" i="44"/>
  <c r="K130" i="44" s="1"/>
  <c r="D130" i="44"/>
  <c r="J129" i="44"/>
  <c r="I129" i="44"/>
  <c r="K129" i="44" s="1"/>
  <c r="D129" i="44"/>
  <c r="J128" i="44"/>
  <c r="I128" i="44"/>
  <c r="K128" i="44" s="1"/>
  <c r="D128" i="44"/>
  <c r="K127" i="44"/>
  <c r="J127" i="44"/>
  <c r="I127" i="44"/>
  <c r="D127" i="44"/>
  <c r="K126" i="44"/>
  <c r="J126" i="44"/>
  <c r="I126" i="44"/>
  <c r="D126" i="44"/>
  <c r="K125" i="44"/>
  <c r="J125" i="44"/>
  <c r="I125" i="44"/>
  <c r="D125" i="44"/>
  <c r="J124" i="44"/>
  <c r="I124" i="44"/>
  <c r="K124" i="44" s="1"/>
  <c r="D124" i="44"/>
  <c r="J123" i="44"/>
  <c r="I123" i="44"/>
  <c r="K123" i="44" s="1"/>
  <c r="D123" i="44"/>
  <c r="K122" i="44"/>
  <c r="J122" i="44"/>
  <c r="I122" i="44"/>
  <c r="D122" i="44"/>
  <c r="J121" i="44"/>
  <c r="I121" i="44"/>
  <c r="K121" i="44" s="1"/>
  <c r="D121" i="44"/>
  <c r="J120" i="44"/>
  <c r="I120" i="44"/>
  <c r="K120" i="44" s="1"/>
  <c r="D120" i="44"/>
  <c r="K119" i="44"/>
  <c r="J119" i="44"/>
  <c r="I119" i="44"/>
  <c r="D119" i="44"/>
  <c r="K118" i="44"/>
  <c r="J118" i="44"/>
  <c r="I118" i="44"/>
  <c r="D118" i="44"/>
  <c r="K117" i="44"/>
  <c r="J117" i="44"/>
  <c r="I117" i="44"/>
  <c r="D117" i="44"/>
  <c r="J116" i="44"/>
  <c r="I116" i="44"/>
  <c r="K116" i="44" s="1"/>
  <c r="D116" i="44"/>
  <c r="K115" i="44"/>
  <c r="J115" i="44"/>
  <c r="I115" i="44"/>
  <c r="D115" i="44"/>
  <c r="K114" i="44"/>
  <c r="J114" i="44"/>
  <c r="I114" i="44"/>
  <c r="D114" i="44"/>
  <c r="K113" i="44"/>
  <c r="J113" i="44"/>
  <c r="I113" i="44"/>
  <c r="D113" i="44"/>
  <c r="J112" i="44"/>
  <c r="I112" i="44"/>
  <c r="K112" i="44" s="1"/>
  <c r="D112" i="44"/>
  <c r="K111" i="44"/>
  <c r="J111" i="44"/>
  <c r="I111" i="44"/>
  <c r="D111" i="44"/>
  <c r="K110" i="44"/>
  <c r="J110" i="44"/>
  <c r="I110" i="44"/>
  <c r="D110" i="44"/>
  <c r="K109" i="44"/>
  <c r="J109" i="44"/>
  <c r="I109" i="44"/>
  <c r="D109" i="44"/>
  <c r="J108" i="44"/>
  <c r="I108" i="44"/>
  <c r="K108" i="44" s="1"/>
  <c r="D108" i="44"/>
  <c r="K107" i="44"/>
  <c r="J107" i="44"/>
  <c r="I107" i="44"/>
  <c r="D107" i="44"/>
  <c r="K106" i="44"/>
  <c r="J106" i="44"/>
  <c r="I106" i="44"/>
  <c r="D106" i="44"/>
  <c r="J105" i="44"/>
  <c r="I105" i="44"/>
  <c r="K105" i="44" s="1"/>
  <c r="D105" i="44"/>
  <c r="J104" i="44"/>
  <c r="I104" i="44"/>
  <c r="K104" i="44" s="1"/>
  <c r="D104" i="44"/>
  <c r="J103" i="44"/>
  <c r="I103" i="44"/>
  <c r="K103" i="44" s="1"/>
  <c r="D103" i="44"/>
  <c r="K102" i="44"/>
  <c r="J102" i="44"/>
  <c r="I102" i="44"/>
  <c r="D102" i="44"/>
  <c r="K101" i="44"/>
  <c r="J101" i="44"/>
  <c r="I101" i="44"/>
  <c r="D101" i="44"/>
  <c r="J100" i="44"/>
  <c r="I100" i="44"/>
  <c r="K100" i="44" s="1"/>
  <c r="D100" i="44"/>
  <c r="K99" i="44"/>
  <c r="J99" i="44"/>
  <c r="I99" i="44"/>
  <c r="D99" i="44"/>
  <c r="K98" i="44"/>
  <c r="J98" i="44"/>
  <c r="I98" i="44"/>
  <c r="D98" i="44"/>
  <c r="K97" i="44"/>
  <c r="J97" i="44"/>
  <c r="I97" i="44"/>
  <c r="D97" i="44"/>
  <c r="J96" i="44"/>
  <c r="I96" i="44"/>
  <c r="K96" i="44" s="1"/>
  <c r="D96" i="44"/>
  <c r="J95" i="44"/>
  <c r="I95" i="44"/>
  <c r="K95" i="44" s="1"/>
  <c r="D95" i="44"/>
  <c r="K94" i="44"/>
  <c r="J94" i="44"/>
  <c r="I94" i="44"/>
  <c r="D94" i="44"/>
  <c r="K93" i="44"/>
  <c r="J93" i="44"/>
  <c r="I93" i="44"/>
  <c r="D93" i="44"/>
  <c r="J92" i="44"/>
  <c r="I92" i="44"/>
  <c r="K92" i="44" s="1"/>
  <c r="D92" i="44"/>
  <c r="J91" i="44"/>
  <c r="I91" i="44"/>
  <c r="K91" i="44" s="1"/>
  <c r="D91" i="44"/>
  <c r="K90" i="44"/>
  <c r="J90" i="44"/>
  <c r="I90" i="44"/>
  <c r="D90" i="44"/>
  <c r="J89" i="44"/>
  <c r="I89" i="44"/>
  <c r="K89" i="44" s="1"/>
  <c r="D89" i="44"/>
  <c r="J88" i="44"/>
  <c r="I88" i="44"/>
  <c r="K88" i="44" s="1"/>
  <c r="D88" i="44"/>
  <c r="J87" i="44"/>
  <c r="I87" i="44"/>
  <c r="K87" i="44" s="1"/>
  <c r="D87" i="44"/>
  <c r="K86" i="44"/>
  <c r="J86" i="44"/>
  <c r="I86" i="44"/>
  <c r="D86" i="44"/>
  <c r="J85" i="44"/>
  <c r="I85" i="44"/>
  <c r="K85" i="44" s="1"/>
  <c r="D85" i="44"/>
  <c r="J84" i="44"/>
  <c r="I84" i="44"/>
  <c r="K84" i="44" s="1"/>
  <c r="D84" i="44"/>
  <c r="J83" i="44"/>
  <c r="I83" i="44"/>
  <c r="K83" i="44" s="1"/>
  <c r="D83" i="44"/>
  <c r="K82" i="44"/>
  <c r="J82" i="44"/>
  <c r="I82" i="44"/>
  <c r="D82" i="44"/>
  <c r="K81" i="44"/>
  <c r="J81" i="44"/>
  <c r="I81" i="44"/>
  <c r="D81" i="44"/>
  <c r="J80" i="44"/>
  <c r="I80" i="44"/>
  <c r="K80" i="44" s="1"/>
  <c r="D80" i="44"/>
  <c r="J79" i="44"/>
  <c r="I79" i="44"/>
  <c r="K79" i="44" s="1"/>
  <c r="D79" i="44"/>
  <c r="K78" i="44"/>
  <c r="J78" i="44"/>
  <c r="I78" i="44"/>
  <c r="D78" i="44"/>
  <c r="K77" i="44"/>
  <c r="J77" i="44"/>
  <c r="I77" i="44"/>
  <c r="D77" i="44"/>
  <c r="J76" i="44"/>
  <c r="I76" i="44"/>
  <c r="K76" i="44" s="1"/>
  <c r="D76" i="44"/>
  <c r="J75" i="44"/>
  <c r="I75" i="44"/>
  <c r="K75" i="44" s="1"/>
  <c r="D75" i="44"/>
  <c r="K74" i="44"/>
  <c r="J74" i="44"/>
  <c r="I74" i="44"/>
  <c r="D74" i="44"/>
  <c r="J73" i="44"/>
  <c r="I73" i="44"/>
  <c r="K73" i="44" s="1"/>
  <c r="D73" i="44"/>
  <c r="J72" i="44"/>
  <c r="I72" i="44"/>
  <c r="K72" i="44" s="1"/>
  <c r="D72" i="44"/>
  <c r="K71" i="44"/>
  <c r="J71" i="44"/>
  <c r="I71" i="44"/>
  <c r="D71" i="44"/>
  <c r="K70" i="44"/>
  <c r="J70" i="44"/>
  <c r="I70" i="44"/>
  <c r="D70" i="44"/>
  <c r="J69" i="44"/>
  <c r="I69" i="44"/>
  <c r="K69" i="44" s="1"/>
  <c r="D69" i="44"/>
  <c r="J68" i="44"/>
  <c r="I68" i="44"/>
  <c r="K68" i="44" s="1"/>
  <c r="D68" i="44"/>
  <c r="K67" i="44"/>
  <c r="J67" i="44"/>
  <c r="I67" i="44"/>
  <c r="D67" i="44"/>
  <c r="K66" i="44"/>
  <c r="J66" i="44"/>
  <c r="I66" i="44"/>
  <c r="D66" i="44"/>
  <c r="K65" i="44"/>
  <c r="J65" i="44"/>
  <c r="I65" i="44"/>
  <c r="D65" i="44"/>
  <c r="J64" i="44"/>
  <c r="I64" i="44"/>
  <c r="K64" i="44" s="1"/>
  <c r="D64" i="44"/>
  <c r="J63" i="44"/>
  <c r="I63" i="44"/>
  <c r="K63" i="44" s="1"/>
  <c r="D63" i="44"/>
  <c r="K62" i="44"/>
  <c r="J62" i="44"/>
  <c r="I62" i="44"/>
  <c r="D62" i="44"/>
  <c r="K61" i="44"/>
  <c r="J61" i="44"/>
  <c r="I61" i="44"/>
  <c r="D61" i="44"/>
  <c r="J60" i="44"/>
  <c r="I60" i="44"/>
  <c r="K60" i="44" s="1"/>
  <c r="D60" i="44"/>
  <c r="J59" i="44"/>
  <c r="I59" i="44"/>
  <c r="K59" i="44" s="1"/>
  <c r="D59" i="44"/>
  <c r="K58" i="44"/>
  <c r="J58" i="44"/>
  <c r="I58" i="44"/>
  <c r="D58" i="44"/>
  <c r="J57" i="44"/>
  <c r="I57" i="44"/>
  <c r="K57" i="44" s="1"/>
  <c r="D57" i="44"/>
  <c r="J56" i="44"/>
  <c r="I56" i="44"/>
  <c r="K56" i="44" s="1"/>
  <c r="D56" i="44"/>
  <c r="K55" i="44"/>
  <c r="J55" i="44"/>
  <c r="I55" i="44"/>
  <c r="D55" i="44"/>
  <c r="K54" i="44"/>
  <c r="J54" i="44"/>
  <c r="I54" i="44"/>
  <c r="D54" i="44"/>
  <c r="K53" i="44"/>
  <c r="J53" i="44"/>
  <c r="I53" i="44"/>
  <c r="D53" i="44"/>
  <c r="J52" i="44"/>
  <c r="I52" i="44"/>
  <c r="K52" i="44" s="1"/>
  <c r="D52" i="44"/>
  <c r="J51" i="44"/>
  <c r="I51" i="44"/>
  <c r="K51" i="44" s="1"/>
  <c r="D51" i="44"/>
  <c r="K50" i="44"/>
  <c r="J50" i="44"/>
  <c r="I50" i="44"/>
  <c r="D50" i="44"/>
  <c r="J49" i="44"/>
  <c r="I49" i="44"/>
  <c r="K49" i="44" s="1"/>
  <c r="D49" i="44"/>
  <c r="J48" i="44"/>
  <c r="I48" i="44"/>
  <c r="K48" i="44" s="1"/>
  <c r="D48" i="44"/>
  <c r="J47" i="44"/>
  <c r="I47" i="44"/>
  <c r="K47" i="44" s="1"/>
  <c r="D47" i="44"/>
  <c r="K46" i="44"/>
  <c r="J46" i="44"/>
  <c r="I46" i="44"/>
  <c r="D46" i="44"/>
  <c r="K45" i="44"/>
  <c r="J45" i="44"/>
  <c r="I45" i="44"/>
  <c r="D45" i="44"/>
  <c r="J44" i="44"/>
  <c r="I44" i="44"/>
  <c r="K44" i="44" s="1"/>
  <c r="D44" i="44"/>
  <c r="J43" i="44"/>
  <c r="I43" i="44"/>
  <c r="K43" i="44" s="1"/>
  <c r="D43" i="44"/>
  <c r="K42" i="44"/>
  <c r="J42" i="44"/>
  <c r="I42" i="44"/>
  <c r="D42" i="44"/>
  <c r="J41" i="44"/>
  <c r="I41" i="44"/>
  <c r="K41" i="44" s="1"/>
  <c r="D41" i="44"/>
  <c r="J40" i="44"/>
  <c r="I40" i="44"/>
  <c r="K40" i="44" s="1"/>
  <c r="D40" i="44"/>
  <c r="J39" i="44"/>
  <c r="I39" i="44"/>
  <c r="K39" i="44" s="1"/>
  <c r="D39" i="44"/>
  <c r="K38" i="44"/>
  <c r="J38" i="44"/>
  <c r="I38" i="44"/>
  <c r="D38" i="44"/>
  <c r="K37" i="44"/>
  <c r="J37" i="44"/>
  <c r="I37" i="44"/>
  <c r="D37" i="44"/>
  <c r="J36" i="44"/>
  <c r="I36" i="44"/>
  <c r="K36" i="44" s="1"/>
  <c r="D36" i="44"/>
  <c r="K35" i="44"/>
  <c r="J35" i="44"/>
  <c r="I35" i="44"/>
  <c r="D35" i="44"/>
  <c r="K34" i="44"/>
  <c r="J34" i="44"/>
  <c r="I34" i="44"/>
  <c r="D34" i="44"/>
  <c r="J33" i="44"/>
  <c r="I33" i="44"/>
  <c r="K33" i="44" s="1"/>
  <c r="D33" i="44"/>
  <c r="J32" i="44"/>
  <c r="I32" i="44"/>
  <c r="K32" i="44" s="1"/>
  <c r="D32" i="44"/>
  <c r="K31" i="44"/>
  <c r="J31" i="44"/>
  <c r="I31" i="44"/>
  <c r="D31" i="44"/>
  <c r="K30" i="44"/>
  <c r="J30" i="44"/>
  <c r="I30" i="44"/>
  <c r="D30" i="44"/>
  <c r="J29" i="44"/>
  <c r="I29" i="44"/>
  <c r="K29" i="44" s="1"/>
  <c r="D29" i="44"/>
  <c r="J28" i="44"/>
  <c r="I28" i="44"/>
  <c r="K28" i="44" s="1"/>
  <c r="D28" i="44"/>
  <c r="K27" i="44"/>
  <c r="J27" i="44"/>
  <c r="I27" i="44"/>
  <c r="D27" i="44"/>
  <c r="K26" i="44"/>
  <c r="J26" i="44"/>
  <c r="I26" i="44"/>
  <c r="D26" i="44"/>
  <c r="K25" i="44"/>
  <c r="J25" i="44"/>
  <c r="I25" i="44"/>
  <c r="D25" i="44"/>
  <c r="J24" i="44"/>
  <c r="I24" i="44"/>
  <c r="K24" i="44" s="1"/>
  <c r="D24" i="44"/>
  <c r="K23" i="44"/>
  <c r="J23" i="44"/>
  <c r="I23" i="44"/>
  <c r="D23" i="44"/>
  <c r="K22" i="44"/>
  <c r="J22" i="44"/>
  <c r="I22" i="44"/>
  <c r="D22" i="44"/>
  <c r="K21" i="44"/>
  <c r="J21" i="44"/>
  <c r="I21" i="44"/>
  <c r="D21" i="44"/>
  <c r="J20" i="44"/>
  <c r="I20" i="44"/>
  <c r="K20" i="44" s="1"/>
  <c r="D20" i="44"/>
  <c r="K19" i="44"/>
  <c r="J19" i="44"/>
  <c r="I19" i="44"/>
  <c r="D19" i="44"/>
  <c r="K18" i="44"/>
  <c r="J18" i="44"/>
  <c r="I18" i="44"/>
  <c r="D18" i="44"/>
  <c r="K17" i="44"/>
  <c r="J17" i="44"/>
  <c r="I17" i="44"/>
  <c r="D17" i="44"/>
  <c r="J16" i="44"/>
  <c r="I16" i="44"/>
  <c r="K16" i="44" s="1"/>
  <c r="D16" i="44"/>
  <c r="K15" i="44"/>
  <c r="J15" i="44"/>
  <c r="I15" i="44"/>
  <c r="D15" i="44"/>
  <c r="K14" i="44"/>
  <c r="J14" i="44"/>
  <c r="I14" i="44"/>
  <c r="D14" i="44"/>
  <c r="J13" i="44"/>
  <c r="I13" i="44"/>
  <c r="K13" i="44" s="1"/>
  <c r="D13" i="44"/>
  <c r="J12" i="44"/>
  <c r="I12" i="44"/>
  <c r="K12" i="44" s="1"/>
  <c r="D12" i="44"/>
  <c r="J11" i="44"/>
  <c r="I11" i="44"/>
  <c r="K11" i="44" s="1"/>
  <c r="D11" i="44"/>
  <c r="K10" i="44"/>
  <c r="J10" i="44"/>
  <c r="I10" i="44"/>
  <c r="D10" i="44"/>
  <c r="K9" i="44"/>
  <c r="J9" i="44"/>
  <c r="I9" i="44"/>
  <c r="D9" i="44"/>
  <c r="K8" i="44"/>
  <c r="J8" i="44"/>
  <c r="I8" i="44"/>
  <c r="D8" i="44"/>
  <c r="J7" i="44"/>
  <c r="I7" i="44"/>
  <c r="K7" i="44" s="1"/>
  <c r="D7" i="44"/>
  <c r="K6" i="44"/>
  <c r="J6" i="44"/>
  <c r="I6" i="44"/>
  <c r="D6" i="44"/>
  <c r="J5" i="44"/>
  <c r="I5" i="44"/>
  <c r="K5" i="44" s="1"/>
  <c r="D5" i="44"/>
  <c r="N4" i="44"/>
  <c r="L227" i="44" s="1"/>
  <c r="J4" i="44"/>
  <c r="I4" i="44"/>
  <c r="K4" i="44" s="1"/>
  <c r="D4" i="44"/>
  <c r="K3" i="44"/>
  <c r="J3" i="44"/>
  <c r="I3" i="44"/>
  <c r="D3" i="44"/>
  <c r="L2" i="44"/>
  <c r="K2" i="44"/>
  <c r="J2" i="44"/>
  <c r="I2" i="44"/>
  <c r="D2" i="44"/>
  <c r="N1" i="44"/>
  <c r="J300" i="43"/>
  <c r="I300" i="43"/>
  <c r="K300" i="43" s="1"/>
  <c r="D300" i="43"/>
  <c r="K299" i="43"/>
  <c r="J299" i="43"/>
  <c r="I299" i="43"/>
  <c r="D299" i="43"/>
  <c r="K298" i="43"/>
  <c r="J298" i="43"/>
  <c r="I298" i="43"/>
  <c r="D298" i="43"/>
  <c r="J297" i="43"/>
  <c r="I297" i="43"/>
  <c r="K297" i="43" s="1"/>
  <c r="D297" i="43"/>
  <c r="J296" i="43"/>
  <c r="I296" i="43"/>
  <c r="K296" i="43" s="1"/>
  <c r="D296" i="43"/>
  <c r="J295" i="43"/>
  <c r="I295" i="43"/>
  <c r="K295" i="43" s="1"/>
  <c r="D295" i="43"/>
  <c r="K294" i="43"/>
  <c r="J294" i="43"/>
  <c r="I294" i="43"/>
  <c r="D294" i="43"/>
  <c r="K293" i="43"/>
  <c r="J293" i="43"/>
  <c r="I293" i="43"/>
  <c r="D293" i="43"/>
  <c r="J292" i="43"/>
  <c r="I292" i="43"/>
  <c r="K292" i="43" s="1"/>
  <c r="D292" i="43"/>
  <c r="K291" i="43"/>
  <c r="J291" i="43"/>
  <c r="I291" i="43"/>
  <c r="D291" i="43"/>
  <c r="K290" i="43"/>
  <c r="J290" i="43"/>
  <c r="I290" i="43"/>
  <c r="D290" i="43"/>
  <c r="J289" i="43"/>
  <c r="I289" i="43"/>
  <c r="K289" i="43" s="1"/>
  <c r="D289" i="43"/>
  <c r="J288" i="43"/>
  <c r="I288" i="43"/>
  <c r="K288" i="43" s="1"/>
  <c r="D288" i="43"/>
  <c r="J287" i="43"/>
  <c r="I287" i="43"/>
  <c r="K287" i="43" s="1"/>
  <c r="D287" i="43"/>
  <c r="K286" i="43"/>
  <c r="J286" i="43"/>
  <c r="I286" i="43"/>
  <c r="D286" i="43"/>
  <c r="K285" i="43"/>
  <c r="J285" i="43"/>
  <c r="I285" i="43"/>
  <c r="D285" i="43"/>
  <c r="J284" i="43"/>
  <c r="I284" i="43"/>
  <c r="K284" i="43" s="1"/>
  <c r="D284" i="43"/>
  <c r="K283" i="43"/>
  <c r="J283" i="43"/>
  <c r="I283" i="43"/>
  <c r="D283" i="43"/>
  <c r="K282" i="43"/>
  <c r="J282" i="43"/>
  <c r="I282" i="43"/>
  <c r="D282" i="43"/>
  <c r="J281" i="43"/>
  <c r="I281" i="43"/>
  <c r="K281" i="43" s="1"/>
  <c r="D281" i="43"/>
  <c r="J280" i="43"/>
  <c r="I280" i="43"/>
  <c r="K280" i="43" s="1"/>
  <c r="D280" i="43"/>
  <c r="J279" i="43"/>
  <c r="I279" i="43"/>
  <c r="K279" i="43" s="1"/>
  <c r="D279" i="43"/>
  <c r="K278" i="43"/>
  <c r="J278" i="43"/>
  <c r="I278" i="43"/>
  <c r="D278" i="43"/>
  <c r="K277" i="43"/>
  <c r="J277" i="43"/>
  <c r="I277" i="43"/>
  <c r="D277" i="43"/>
  <c r="J276" i="43"/>
  <c r="I276" i="43"/>
  <c r="K276" i="43" s="1"/>
  <c r="D276" i="43"/>
  <c r="K275" i="43"/>
  <c r="J275" i="43"/>
  <c r="I275" i="43"/>
  <c r="D275" i="43"/>
  <c r="K274" i="43"/>
  <c r="J274" i="43"/>
  <c r="I274" i="43"/>
  <c r="D274" i="43"/>
  <c r="J273" i="43"/>
  <c r="I273" i="43"/>
  <c r="K273" i="43" s="1"/>
  <c r="D273" i="43"/>
  <c r="J272" i="43"/>
  <c r="I272" i="43"/>
  <c r="K272" i="43" s="1"/>
  <c r="D272" i="43"/>
  <c r="J271" i="43"/>
  <c r="I271" i="43"/>
  <c r="K271" i="43" s="1"/>
  <c r="D271" i="43"/>
  <c r="K270" i="43"/>
  <c r="J270" i="43"/>
  <c r="I270" i="43"/>
  <c r="D270" i="43"/>
  <c r="K269" i="43"/>
  <c r="J269" i="43"/>
  <c r="I269" i="43"/>
  <c r="D269" i="43"/>
  <c r="J268" i="43"/>
  <c r="I268" i="43"/>
  <c r="K268" i="43" s="1"/>
  <c r="D268" i="43"/>
  <c r="K267" i="43"/>
  <c r="J267" i="43"/>
  <c r="I267" i="43"/>
  <c r="D267" i="43"/>
  <c r="K266" i="43"/>
  <c r="J266" i="43"/>
  <c r="I266" i="43"/>
  <c r="D266" i="43"/>
  <c r="J265" i="43"/>
  <c r="I265" i="43"/>
  <c r="K265" i="43" s="1"/>
  <c r="D265" i="43"/>
  <c r="J264" i="43"/>
  <c r="I264" i="43"/>
  <c r="K264" i="43" s="1"/>
  <c r="D264" i="43"/>
  <c r="J263" i="43"/>
  <c r="I263" i="43"/>
  <c r="K263" i="43" s="1"/>
  <c r="D263" i="43"/>
  <c r="K262" i="43"/>
  <c r="J262" i="43"/>
  <c r="I262" i="43"/>
  <c r="D262" i="43"/>
  <c r="K261" i="43"/>
  <c r="J261" i="43"/>
  <c r="I261" i="43"/>
  <c r="D261" i="43"/>
  <c r="J260" i="43"/>
  <c r="I260" i="43"/>
  <c r="K260" i="43" s="1"/>
  <c r="D260" i="43"/>
  <c r="K259" i="43"/>
  <c r="J259" i="43"/>
  <c r="I259" i="43"/>
  <c r="D259" i="43"/>
  <c r="K258" i="43"/>
  <c r="J258" i="43"/>
  <c r="I258" i="43"/>
  <c r="D258" i="43"/>
  <c r="J257" i="43"/>
  <c r="I257" i="43"/>
  <c r="K257" i="43" s="1"/>
  <c r="D257" i="43"/>
  <c r="J256" i="43"/>
  <c r="I256" i="43"/>
  <c r="K256" i="43" s="1"/>
  <c r="D256" i="43"/>
  <c r="J255" i="43"/>
  <c r="I255" i="43"/>
  <c r="K255" i="43" s="1"/>
  <c r="D255" i="43"/>
  <c r="K254" i="43"/>
  <c r="J254" i="43"/>
  <c r="I254" i="43"/>
  <c r="D254" i="43"/>
  <c r="K253" i="43"/>
  <c r="J253" i="43"/>
  <c r="I253" i="43"/>
  <c r="D253" i="43"/>
  <c r="J252" i="43"/>
  <c r="I252" i="43"/>
  <c r="K252" i="43" s="1"/>
  <c r="D252" i="43"/>
  <c r="K251" i="43"/>
  <c r="J251" i="43"/>
  <c r="I251" i="43"/>
  <c r="D251" i="43"/>
  <c r="K250" i="43"/>
  <c r="J250" i="43"/>
  <c r="I250" i="43"/>
  <c r="D250" i="43"/>
  <c r="J249" i="43"/>
  <c r="I249" i="43"/>
  <c r="K249" i="43" s="1"/>
  <c r="D249" i="43"/>
  <c r="J248" i="43"/>
  <c r="I248" i="43"/>
  <c r="K248" i="43" s="1"/>
  <c r="D248" i="43"/>
  <c r="J247" i="43"/>
  <c r="I247" i="43"/>
  <c r="K247" i="43" s="1"/>
  <c r="D247" i="43"/>
  <c r="K246" i="43"/>
  <c r="J246" i="43"/>
  <c r="I246" i="43"/>
  <c r="D246" i="43"/>
  <c r="K245" i="43"/>
  <c r="J245" i="43"/>
  <c r="I245" i="43"/>
  <c r="D245" i="43"/>
  <c r="J244" i="43"/>
  <c r="I244" i="43"/>
  <c r="K244" i="43" s="1"/>
  <c r="D244" i="43"/>
  <c r="K243" i="43"/>
  <c r="J243" i="43"/>
  <c r="I243" i="43"/>
  <c r="D243" i="43"/>
  <c r="K242" i="43"/>
  <c r="J242" i="43"/>
  <c r="I242" i="43"/>
  <c r="D242" i="43"/>
  <c r="J241" i="43"/>
  <c r="I241" i="43"/>
  <c r="K241" i="43" s="1"/>
  <c r="D241" i="43"/>
  <c r="J240" i="43"/>
  <c r="I240" i="43"/>
  <c r="K240" i="43" s="1"/>
  <c r="D240" i="43"/>
  <c r="J239" i="43"/>
  <c r="I239" i="43"/>
  <c r="K239" i="43" s="1"/>
  <c r="D239" i="43"/>
  <c r="K238" i="43"/>
  <c r="J238" i="43"/>
  <c r="I238" i="43"/>
  <c r="D238" i="43"/>
  <c r="K237" i="43"/>
  <c r="J237" i="43"/>
  <c r="I237" i="43"/>
  <c r="D237" i="43"/>
  <c r="J236" i="43"/>
  <c r="I236" i="43"/>
  <c r="K236" i="43" s="1"/>
  <c r="D236" i="43"/>
  <c r="K235" i="43"/>
  <c r="J235" i="43"/>
  <c r="I235" i="43"/>
  <c r="D235" i="43"/>
  <c r="K234" i="43"/>
  <c r="J234" i="43"/>
  <c r="I234" i="43"/>
  <c r="D234" i="43"/>
  <c r="J233" i="43"/>
  <c r="I233" i="43"/>
  <c r="K233" i="43" s="1"/>
  <c r="D233" i="43"/>
  <c r="J232" i="43"/>
  <c r="I232" i="43"/>
  <c r="K232" i="43" s="1"/>
  <c r="D232" i="43"/>
  <c r="J231" i="43"/>
  <c r="I231" i="43"/>
  <c r="K231" i="43" s="1"/>
  <c r="D231" i="43"/>
  <c r="K230" i="43"/>
  <c r="J230" i="43"/>
  <c r="I230" i="43"/>
  <c r="D230" i="43"/>
  <c r="K229" i="43"/>
  <c r="J229" i="43"/>
  <c r="I229" i="43"/>
  <c r="D229" i="43"/>
  <c r="J228" i="43"/>
  <c r="I228" i="43"/>
  <c r="K228" i="43" s="1"/>
  <c r="D228" i="43"/>
  <c r="K227" i="43"/>
  <c r="J227" i="43"/>
  <c r="I227" i="43"/>
  <c r="D227" i="43"/>
  <c r="K226" i="43"/>
  <c r="J226" i="43"/>
  <c r="I226" i="43"/>
  <c r="D226" i="43"/>
  <c r="J225" i="43"/>
  <c r="I225" i="43"/>
  <c r="K225" i="43" s="1"/>
  <c r="D225" i="43"/>
  <c r="J224" i="43"/>
  <c r="I224" i="43"/>
  <c r="K224" i="43" s="1"/>
  <c r="D224" i="43"/>
  <c r="J223" i="43"/>
  <c r="I223" i="43"/>
  <c r="K223" i="43" s="1"/>
  <c r="D223" i="43"/>
  <c r="K222" i="43"/>
  <c r="J222" i="43"/>
  <c r="I222" i="43"/>
  <c r="D222" i="43"/>
  <c r="K221" i="43"/>
  <c r="J221" i="43"/>
  <c r="I221" i="43"/>
  <c r="D221" i="43"/>
  <c r="J220" i="43"/>
  <c r="I220" i="43"/>
  <c r="K220" i="43" s="1"/>
  <c r="D220" i="43"/>
  <c r="K219" i="43"/>
  <c r="J219" i="43"/>
  <c r="I219" i="43"/>
  <c r="D219" i="43"/>
  <c r="K218" i="43"/>
  <c r="J218" i="43"/>
  <c r="I218" i="43"/>
  <c r="D218" i="43"/>
  <c r="J217" i="43"/>
  <c r="I217" i="43"/>
  <c r="K217" i="43" s="1"/>
  <c r="D217" i="43"/>
  <c r="J216" i="43"/>
  <c r="I216" i="43"/>
  <c r="K216" i="43" s="1"/>
  <c r="D216" i="43"/>
  <c r="J215" i="43"/>
  <c r="I215" i="43"/>
  <c r="K215" i="43" s="1"/>
  <c r="D215" i="43"/>
  <c r="K214" i="43"/>
  <c r="J214" i="43"/>
  <c r="I214" i="43"/>
  <c r="D214" i="43"/>
  <c r="K213" i="43"/>
  <c r="J213" i="43"/>
  <c r="I213" i="43"/>
  <c r="D213" i="43"/>
  <c r="J212" i="43"/>
  <c r="I212" i="43"/>
  <c r="K212" i="43" s="1"/>
  <c r="D212" i="43"/>
  <c r="K211" i="43"/>
  <c r="J211" i="43"/>
  <c r="I211" i="43"/>
  <c r="D211" i="43"/>
  <c r="K210" i="43"/>
  <c r="J210" i="43"/>
  <c r="I210" i="43"/>
  <c r="D210" i="43"/>
  <c r="J209" i="43"/>
  <c r="I209" i="43"/>
  <c r="K209" i="43" s="1"/>
  <c r="D209" i="43"/>
  <c r="J208" i="43"/>
  <c r="I208" i="43"/>
  <c r="K208" i="43" s="1"/>
  <c r="D208" i="43"/>
  <c r="J207" i="43"/>
  <c r="I207" i="43"/>
  <c r="K207" i="43" s="1"/>
  <c r="D207" i="43"/>
  <c r="K206" i="43"/>
  <c r="J206" i="43"/>
  <c r="I206" i="43"/>
  <c r="D206" i="43"/>
  <c r="K205" i="43"/>
  <c r="J205" i="43"/>
  <c r="I205" i="43"/>
  <c r="D205" i="43"/>
  <c r="J204" i="43"/>
  <c r="I204" i="43"/>
  <c r="K204" i="43" s="1"/>
  <c r="D204" i="43"/>
  <c r="K203" i="43"/>
  <c r="J203" i="43"/>
  <c r="I203" i="43"/>
  <c r="D203" i="43"/>
  <c r="K202" i="43"/>
  <c r="J202" i="43"/>
  <c r="I202" i="43"/>
  <c r="D202" i="43"/>
  <c r="J201" i="43"/>
  <c r="I201" i="43"/>
  <c r="K201" i="43" s="1"/>
  <c r="D201" i="43"/>
  <c r="J200" i="43"/>
  <c r="I200" i="43"/>
  <c r="K200" i="43" s="1"/>
  <c r="D200" i="43"/>
  <c r="J199" i="43"/>
  <c r="I199" i="43"/>
  <c r="K199" i="43" s="1"/>
  <c r="D199" i="43"/>
  <c r="K198" i="43"/>
  <c r="J198" i="43"/>
  <c r="I198" i="43"/>
  <c r="D198" i="43"/>
  <c r="K197" i="43"/>
  <c r="J197" i="43"/>
  <c r="I197" i="43"/>
  <c r="D197" i="43"/>
  <c r="J196" i="43"/>
  <c r="I196" i="43"/>
  <c r="K196" i="43" s="1"/>
  <c r="D196" i="43"/>
  <c r="K195" i="43"/>
  <c r="J195" i="43"/>
  <c r="I195" i="43"/>
  <c r="D195" i="43"/>
  <c r="K194" i="43"/>
  <c r="J194" i="43"/>
  <c r="I194" i="43"/>
  <c r="D194" i="43"/>
  <c r="J193" i="43"/>
  <c r="I193" i="43"/>
  <c r="K193" i="43" s="1"/>
  <c r="D193" i="43"/>
  <c r="J192" i="43"/>
  <c r="I192" i="43"/>
  <c r="K192" i="43" s="1"/>
  <c r="D192" i="43"/>
  <c r="J191" i="43"/>
  <c r="I191" i="43"/>
  <c r="K191" i="43" s="1"/>
  <c r="D191" i="43"/>
  <c r="K190" i="43"/>
  <c r="J190" i="43"/>
  <c r="I190" i="43"/>
  <c r="D190" i="43"/>
  <c r="K189" i="43"/>
  <c r="J189" i="43"/>
  <c r="I189" i="43"/>
  <c r="D189" i="43"/>
  <c r="J188" i="43"/>
  <c r="I188" i="43"/>
  <c r="K188" i="43" s="1"/>
  <c r="D188" i="43"/>
  <c r="K187" i="43"/>
  <c r="J187" i="43"/>
  <c r="I187" i="43"/>
  <c r="D187" i="43"/>
  <c r="K186" i="43"/>
  <c r="J186" i="43"/>
  <c r="I186" i="43"/>
  <c r="D186" i="43"/>
  <c r="J185" i="43"/>
  <c r="I185" i="43"/>
  <c r="K185" i="43" s="1"/>
  <c r="D185" i="43"/>
  <c r="J184" i="43"/>
  <c r="I184" i="43"/>
  <c r="K184" i="43" s="1"/>
  <c r="D184" i="43"/>
  <c r="J183" i="43"/>
  <c r="I183" i="43"/>
  <c r="K183" i="43" s="1"/>
  <c r="D183" i="43"/>
  <c r="K182" i="43"/>
  <c r="J182" i="43"/>
  <c r="I182" i="43"/>
  <c r="D182" i="43"/>
  <c r="K181" i="43"/>
  <c r="J181" i="43"/>
  <c r="I181" i="43"/>
  <c r="D181" i="43"/>
  <c r="J180" i="43"/>
  <c r="I180" i="43"/>
  <c r="K180" i="43" s="1"/>
  <c r="D180" i="43"/>
  <c r="J179" i="43"/>
  <c r="I179" i="43"/>
  <c r="K179" i="43" s="1"/>
  <c r="D179" i="43"/>
  <c r="K178" i="43"/>
  <c r="J178" i="43"/>
  <c r="I178" i="43"/>
  <c r="D178" i="43"/>
  <c r="J177" i="43"/>
  <c r="I177" i="43"/>
  <c r="K177" i="43" s="1"/>
  <c r="D177" i="43"/>
  <c r="J176" i="43"/>
  <c r="I176" i="43"/>
  <c r="K176" i="43" s="1"/>
  <c r="D176" i="43"/>
  <c r="K175" i="43"/>
  <c r="J175" i="43"/>
  <c r="I175" i="43"/>
  <c r="D175" i="43"/>
  <c r="K174" i="43"/>
  <c r="J174" i="43"/>
  <c r="I174" i="43"/>
  <c r="D174" i="43"/>
  <c r="K173" i="43"/>
  <c r="J173" i="43"/>
  <c r="I173" i="43"/>
  <c r="D173" i="43"/>
  <c r="J172" i="43"/>
  <c r="I172" i="43"/>
  <c r="K172" i="43" s="1"/>
  <c r="D172" i="43"/>
  <c r="J171" i="43"/>
  <c r="I171" i="43"/>
  <c r="K171" i="43" s="1"/>
  <c r="D171" i="43"/>
  <c r="K170" i="43"/>
  <c r="J170" i="43"/>
  <c r="I170" i="43"/>
  <c r="D170" i="43"/>
  <c r="J169" i="43"/>
  <c r="I169" i="43"/>
  <c r="K169" i="43" s="1"/>
  <c r="D169" i="43"/>
  <c r="J168" i="43"/>
  <c r="I168" i="43"/>
  <c r="K168" i="43" s="1"/>
  <c r="D168" i="43"/>
  <c r="K167" i="43"/>
  <c r="J167" i="43"/>
  <c r="I167" i="43"/>
  <c r="D167" i="43"/>
  <c r="K166" i="43"/>
  <c r="J166" i="43"/>
  <c r="I166" i="43"/>
  <c r="D166" i="43"/>
  <c r="K165" i="43"/>
  <c r="J165" i="43"/>
  <c r="I165" i="43"/>
  <c r="D165" i="43"/>
  <c r="J164" i="43"/>
  <c r="I164" i="43"/>
  <c r="K164" i="43" s="1"/>
  <c r="D164" i="43"/>
  <c r="J163" i="43"/>
  <c r="I163" i="43"/>
  <c r="K163" i="43" s="1"/>
  <c r="D163" i="43"/>
  <c r="K162" i="43"/>
  <c r="J162" i="43"/>
  <c r="I162" i="43"/>
  <c r="D162" i="43"/>
  <c r="J161" i="43"/>
  <c r="I161" i="43"/>
  <c r="K161" i="43" s="1"/>
  <c r="D161" i="43"/>
  <c r="J160" i="43"/>
  <c r="I160" i="43"/>
  <c r="K160" i="43" s="1"/>
  <c r="D160" i="43"/>
  <c r="J159" i="43"/>
  <c r="I159" i="43"/>
  <c r="K159" i="43" s="1"/>
  <c r="D159" i="43"/>
  <c r="K158" i="43"/>
  <c r="J158" i="43"/>
  <c r="I158" i="43"/>
  <c r="D158" i="43"/>
  <c r="K157" i="43"/>
  <c r="J157" i="43"/>
  <c r="I157" i="43"/>
  <c r="D157" i="43"/>
  <c r="J156" i="43"/>
  <c r="I156" i="43"/>
  <c r="K156" i="43" s="1"/>
  <c r="D156" i="43"/>
  <c r="K155" i="43"/>
  <c r="J155" i="43"/>
  <c r="I155" i="43"/>
  <c r="D155" i="43"/>
  <c r="K154" i="43"/>
  <c r="J154" i="43"/>
  <c r="I154" i="43"/>
  <c r="D154" i="43"/>
  <c r="J153" i="43"/>
  <c r="I153" i="43"/>
  <c r="K153" i="43" s="1"/>
  <c r="D153" i="43"/>
  <c r="J152" i="43"/>
  <c r="I152" i="43"/>
  <c r="K152" i="43" s="1"/>
  <c r="D152" i="43"/>
  <c r="J151" i="43"/>
  <c r="I151" i="43"/>
  <c r="K151" i="43" s="1"/>
  <c r="D151" i="43"/>
  <c r="K150" i="43"/>
  <c r="J150" i="43"/>
  <c r="I150" i="43"/>
  <c r="D150" i="43"/>
  <c r="K149" i="43"/>
  <c r="J149" i="43"/>
  <c r="I149" i="43"/>
  <c r="D149" i="43"/>
  <c r="J148" i="43"/>
  <c r="I148" i="43"/>
  <c r="K148" i="43" s="1"/>
  <c r="D148" i="43"/>
  <c r="K147" i="43"/>
  <c r="J147" i="43"/>
  <c r="I147" i="43"/>
  <c r="D147" i="43"/>
  <c r="K146" i="43"/>
  <c r="J146" i="43"/>
  <c r="I146" i="43"/>
  <c r="D146" i="43"/>
  <c r="J145" i="43"/>
  <c r="I145" i="43"/>
  <c r="K145" i="43" s="1"/>
  <c r="D145" i="43"/>
  <c r="J144" i="43"/>
  <c r="I144" i="43"/>
  <c r="K144" i="43" s="1"/>
  <c r="D144" i="43"/>
  <c r="J143" i="43"/>
  <c r="I143" i="43"/>
  <c r="K143" i="43" s="1"/>
  <c r="D143" i="43"/>
  <c r="K142" i="43"/>
  <c r="J142" i="43"/>
  <c r="I142" i="43"/>
  <c r="D142" i="43"/>
  <c r="K141" i="43"/>
  <c r="J141" i="43"/>
  <c r="I141" i="43"/>
  <c r="D141" i="43"/>
  <c r="J140" i="43"/>
  <c r="I140" i="43"/>
  <c r="K140" i="43" s="1"/>
  <c r="D140" i="43"/>
  <c r="J139" i="43"/>
  <c r="I139" i="43"/>
  <c r="K139" i="43" s="1"/>
  <c r="D139" i="43"/>
  <c r="K138" i="43"/>
  <c r="J138" i="43"/>
  <c r="I138" i="43"/>
  <c r="D138" i="43"/>
  <c r="J137" i="43"/>
  <c r="I137" i="43"/>
  <c r="K137" i="43" s="1"/>
  <c r="D137" i="43"/>
  <c r="J136" i="43"/>
  <c r="I136" i="43"/>
  <c r="K136" i="43" s="1"/>
  <c r="D136" i="43"/>
  <c r="J135" i="43"/>
  <c r="I135" i="43"/>
  <c r="K135" i="43" s="1"/>
  <c r="D135" i="43"/>
  <c r="K134" i="43"/>
  <c r="J134" i="43"/>
  <c r="I134" i="43"/>
  <c r="D134" i="43"/>
  <c r="K133" i="43"/>
  <c r="J133" i="43"/>
  <c r="I133" i="43"/>
  <c r="D133" i="43"/>
  <c r="J132" i="43"/>
  <c r="I132" i="43"/>
  <c r="K132" i="43" s="1"/>
  <c r="D132" i="43"/>
  <c r="J131" i="43"/>
  <c r="I131" i="43"/>
  <c r="K131" i="43" s="1"/>
  <c r="D131" i="43"/>
  <c r="K130" i="43"/>
  <c r="J130" i="43"/>
  <c r="I130" i="43"/>
  <c r="D130" i="43"/>
  <c r="J129" i="43"/>
  <c r="I129" i="43"/>
  <c r="K129" i="43" s="1"/>
  <c r="D129" i="43"/>
  <c r="J128" i="43"/>
  <c r="I128" i="43"/>
  <c r="K128" i="43" s="1"/>
  <c r="D128" i="43"/>
  <c r="K127" i="43"/>
  <c r="J127" i="43"/>
  <c r="I127" i="43"/>
  <c r="D127" i="43"/>
  <c r="K126" i="43"/>
  <c r="J126" i="43"/>
  <c r="I126" i="43"/>
  <c r="D126" i="43"/>
  <c r="J125" i="43"/>
  <c r="I125" i="43"/>
  <c r="K125" i="43" s="1"/>
  <c r="D125" i="43"/>
  <c r="K124" i="43"/>
  <c r="J124" i="43"/>
  <c r="I124" i="43"/>
  <c r="D124" i="43"/>
  <c r="J123" i="43"/>
  <c r="I123" i="43"/>
  <c r="K123" i="43" s="1"/>
  <c r="D123" i="43"/>
  <c r="K122" i="43"/>
  <c r="J122" i="43"/>
  <c r="I122" i="43"/>
  <c r="D122" i="43"/>
  <c r="J121" i="43"/>
  <c r="I121" i="43"/>
  <c r="K121" i="43" s="1"/>
  <c r="D121" i="43"/>
  <c r="K120" i="43"/>
  <c r="J120" i="43"/>
  <c r="I120" i="43"/>
  <c r="D120" i="43"/>
  <c r="J119" i="43"/>
  <c r="I119" i="43"/>
  <c r="K119" i="43" s="1"/>
  <c r="D119" i="43"/>
  <c r="K118" i="43"/>
  <c r="J118" i="43"/>
  <c r="I118" i="43"/>
  <c r="D118" i="43"/>
  <c r="J117" i="43"/>
  <c r="I117" i="43"/>
  <c r="K117" i="43" s="1"/>
  <c r="D117" i="43"/>
  <c r="K116" i="43"/>
  <c r="J116" i="43"/>
  <c r="I116" i="43"/>
  <c r="D116" i="43"/>
  <c r="J115" i="43"/>
  <c r="I115" i="43"/>
  <c r="K115" i="43" s="1"/>
  <c r="D115" i="43"/>
  <c r="K114" i="43"/>
  <c r="J114" i="43"/>
  <c r="I114" i="43"/>
  <c r="D114" i="43"/>
  <c r="J113" i="43"/>
  <c r="I113" i="43"/>
  <c r="K113" i="43" s="1"/>
  <c r="D113" i="43"/>
  <c r="K112" i="43"/>
  <c r="J112" i="43"/>
  <c r="I112" i="43"/>
  <c r="D112" i="43"/>
  <c r="J111" i="43"/>
  <c r="I111" i="43"/>
  <c r="K111" i="43" s="1"/>
  <c r="D111" i="43"/>
  <c r="K110" i="43"/>
  <c r="J110" i="43"/>
  <c r="I110" i="43"/>
  <c r="D110" i="43"/>
  <c r="J109" i="43"/>
  <c r="I109" i="43"/>
  <c r="K109" i="43" s="1"/>
  <c r="D109" i="43"/>
  <c r="K108" i="43"/>
  <c r="J108" i="43"/>
  <c r="I108" i="43"/>
  <c r="D108" i="43"/>
  <c r="J107" i="43"/>
  <c r="I107" i="43"/>
  <c r="K107" i="43" s="1"/>
  <c r="D107" i="43"/>
  <c r="K106" i="43"/>
  <c r="J106" i="43"/>
  <c r="I106" i="43"/>
  <c r="D106" i="43"/>
  <c r="J105" i="43"/>
  <c r="I105" i="43"/>
  <c r="K105" i="43" s="1"/>
  <c r="D105" i="43"/>
  <c r="K104" i="43"/>
  <c r="J104" i="43"/>
  <c r="I104" i="43"/>
  <c r="D104" i="43"/>
  <c r="J103" i="43"/>
  <c r="I103" i="43"/>
  <c r="K103" i="43" s="1"/>
  <c r="D103" i="43"/>
  <c r="K102" i="43"/>
  <c r="J102" i="43"/>
  <c r="I102" i="43"/>
  <c r="D102" i="43"/>
  <c r="J101" i="43"/>
  <c r="I101" i="43"/>
  <c r="K101" i="43" s="1"/>
  <c r="D101" i="43"/>
  <c r="K100" i="43"/>
  <c r="J100" i="43"/>
  <c r="I100" i="43"/>
  <c r="D100" i="43"/>
  <c r="J99" i="43"/>
  <c r="I99" i="43"/>
  <c r="K99" i="43" s="1"/>
  <c r="D99" i="43"/>
  <c r="K98" i="43"/>
  <c r="J98" i="43"/>
  <c r="I98" i="43"/>
  <c r="D98" i="43"/>
  <c r="J97" i="43"/>
  <c r="I97" i="43"/>
  <c r="K97" i="43" s="1"/>
  <c r="D97" i="43"/>
  <c r="K96" i="43"/>
  <c r="J96" i="43"/>
  <c r="I96" i="43"/>
  <c r="D96" i="43"/>
  <c r="J95" i="43"/>
  <c r="I95" i="43"/>
  <c r="K95" i="43" s="1"/>
  <c r="D95" i="43"/>
  <c r="K94" i="43"/>
  <c r="J94" i="43"/>
  <c r="I94" i="43"/>
  <c r="D94" i="43"/>
  <c r="J93" i="43"/>
  <c r="I93" i="43"/>
  <c r="K93" i="43" s="1"/>
  <c r="D93" i="43"/>
  <c r="K92" i="43"/>
  <c r="J92" i="43"/>
  <c r="I92" i="43"/>
  <c r="D92" i="43"/>
  <c r="J91" i="43"/>
  <c r="I91" i="43"/>
  <c r="K91" i="43" s="1"/>
  <c r="D91" i="43"/>
  <c r="K90" i="43"/>
  <c r="J90" i="43"/>
  <c r="I90" i="43"/>
  <c r="D90" i="43"/>
  <c r="J89" i="43"/>
  <c r="I89" i="43"/>
  <c r="K89" i="43" s="1"/>
  <c r="D89" i="43"/>
  <c r="K88" i="43"/>
  <c r="J88" i="43"/>
  <c r="I88" i="43"/>
  <c r="D88" i="43"/>
  <c r="J87" i="43"/>
  <c r="I87" i="43"/>
  <c r="K87" i="43" s="1"/>
  <c r="D87" i="43"/>
  <c r="K86" i="43"/>
  <c r="J86" i="43"/>
  <c r="I86" i="43"/>
  <c r="D86" i="43"/>
  <c r="J85" i="43"/>
  <c r="I85" i="43"/>
  <c r="K85" i="43" s="1"/>
  <c r="D85" i="43"/>
  <c r="K84" i="43"/>
  <c r="J84" i="43"/>
  <c r="I84" i="43"/>
  <c r="D84" i="43"/>
  <c r="J83" i="43"/>
  <c r="I83" i="43"/>
  <c r="K83" i="43" s="1"/>
  <c r="D83" i="43"/>
  <c r="K82" i="43"/>
  <c r="J82" i="43"/>
  <c r="I82" i="43"/>
  <c r="D82" i="43"/>
  <c r="J81" i="43"/>
  <c r="I81" i="43"/>
  <c r="K81" i="43" s="1"/>
  <c r="D81" i="43"/>
  <c r="K80" i="43"/>
  <c r="J80" i="43"/>
  <c r="I80" i="43"/>
  <c r="D80" i="43"/>
  <c r="J79" i="43"/>
  <c r="I79" i="43"/>
  <c r="K79" i="43" s="1"/>
  <c r="D79" i="43"/>
  <c r="K78" i="43"/>
  <c r="J78" i="43"/>
  <c r="I78" i="43"/>
  <c r="D78" i="43"/>
  <c r="J77" i="43"/>
  <c r="I77" i="43"/>
  <c r="K77" i="43" s="1"/>
  <c r="D77" i="43"/>
  <c r="K76" i="43"/>
  <c r="J76" i="43"/>
  <c r="I76" i="43"/>
  <c r="D76" i="43"/>
  <c r="J75" i="43"/>
  <c r="I75" i="43"/>
  <c r="K75" i="43" s="1"/>
  <c r="D75" i="43"/>
  <c r="K74" i="43"/>
  <c r="J74" i="43"/>
  <c r="I74" i="43"/>
  <c r="D74" i="43"/>
  <c r="J73" i="43"/>
  <c r="I73" i="43"/>
  <c r="K73" i="43" s="1"/>
  <c r="D73" i="43"/>
  <c r="K72" i="43"/>
  <c r="J72" i="43"/>
  <c r="I72" i="43"/>
  <c r="D72" i="43"/>
  <c r="J71" i="43"/>
  <c r="I71" i="43"/>
  <c r="K71" i="43" s="1"/>
  <c r="D71" i="43"/>
  <c r="K70" i="43"/>
  <c r="J70" i="43"/>
  <c r="I70" i="43"/>
  <c r="D70" i="43"/>
  <c r="J69" i="43"/>
  <c r="I69" i="43"/>
  <c r="K69" i="43" s="1"/>
  <c r="D69" i="43"/>
  <c r="K68" i="43"/>
  <c r="J68" i="43"/>
  <c r="I68" i="43"/>
  <c r="D68" i="43"/>
  <c r="J67" i="43"/>
  <c r="I67" i="43"/>
  <c r="K67" i="43" s="1"/>
  <c r="D67" i="43"/>
  <c r="K66" i="43"/>
  <c r="J66" i="43"/>
  <c r="I66" i="43"/>
  <c r="D66" i="43"/>
  <c r="J65" i="43"/>
  <c r="I65" i="43"/>
  <c r="K65" i="43" s="1"/>
  <c r="D65" i="43"/>
  <c r="K64" i="43"/>
  <c r="J64" i="43"/>
  <c r="I64" i="43"/>
  <c r="D64" i="43"/>
  <c r="J63" i="43"/>
  <c r="I63" i="43"/>
  <c r="K63" i="43" s="1"/>
  <c r="D63" i="43"/>
  <c r="K62" i="43"/>
  <c r="J62" i="43"/>
  <c r="I62" i="43"/>
  <c r="D62" i="43"/>
  <c r="J61" i="43"/>
  <c r="I61" i="43"/>
  <c r="K61" i="43" s="1"/>
  <c r="D61" i="43"/>
  <c r="K60" i="43"/>
  <c r="J60" i="43"/>
  <c r="I60" i="43"/>
  <c r="D60" i="43"/>
  <c r="J59" i="43"/>
  <c r="I59" i="43"/>
  <c r="K59" i="43" s="1"/>
  <c r="D59" i="43"/>
  <c r="K58" i="43"/>
  <c r="J58" i="43"/>
  <c r="I58" i="43"/>
  <c r="D58" i="43"/>
  <c r="J57" i="43"/>
  <c r="I57" i="43"/>
  <c r="K57" i="43" s="1"/>
  <c r="D57" i="43"/>
  <c r="K56" i="43"/>
  <c r="J56" i="43"/>
  <c r="I56" i="43"/>
  <c r="D56" i="43"/>
  <c r="J55" i="43"/>
  <c r="I55" i="43"/>
  <c r="K55" i="43" s="1"/>
  <c r="D55" i="43"/>
  <c r="K54" i="43"/>
  <c r="J54" i="43"/>
  <c r="I54" i="43"/>
  <c r="D54" i="43"/>
  <c r="J53" i="43"/>
  <c r="I53" i="43"/>
  <c r="K53" i="43" s="1"/>
  <c r="D53" i="43"/>
  <c r="K52" i="43"/>
  <c r="J52" i="43"/>
  <c r="I52" i="43"/>
  <c r="D52" i="43"/>
  <c r="J51" i="43"/>
  <c r="I51" i="43"/>
  <c r="K51" i="43" s="1"/>
  <c r="D51" i="43"/>
  <c r="K50" i="43"/>
  <c r="J50" i="43"/>
  <c r="I50" i="43"/>
  <c r="D50" i="43"/>
  <c r="J49" i="43"/>
  <c r="I49" i="43"/>
  <c r="K49" i="43" s="1"/>
  <c r="D49" i="43"/>
  <c r="K48" i="43"/>
  <c r="J48" i="43"/>
  <c r="I48" i="43"/>
  <c r="D48" i="43"/>
  <c r="J47" i="43"/>
  <c r="I47" i="43"/>
  <c r="K47" i="43" s="1"/>
  <c r="D47" i="43"/>
  <c r="K46" i="43"/>
  <c r="J46" i="43"/>
  <c r="I46" i="43"/>
  <c r="D46" i="43"/>
  <c r="J45" i="43"/>
  <c r="I45" i="43"/>
  <c r="K45" i="43" s="1"/>
  <c r="D45" i="43"/>
  <c r="K44" i="43"/>
  <c r="J44" i="43"/>
  <c r="I44" i="43"/>
  <c r="D44" i="43"/>
  <c r="J43" i="43"/>
  <c r="I43" i="43"/>
  <c r="K43" i="43" s="1"/>
  <c r="D43" i="43"/>
  <c r="K42" i="43"/>
  <c r="J42" i="43"/>
  <c r="I42" i="43"/>
  <c r="D42" i="43"/>
  <c r="J41" i="43"/>
  <c r="I41" i="43"/>
  <c r="K41" i="43" s="1"/>
  <c r="D41" i="43"/>
  <c r="K40" i="43"/>
  <c r="J40" i="43"/>
  <c r="I40" i="43"/>
  <c r="D40" i="43"/>
  <c r="J39" i="43"/>
  <c r="I39" i="43"/>
  <c r="K39" i="43" s="1"/>
  <c r="D39" i="43"/>
  <c r="K38" i="43"/>
  <c r="J38" i="43"/>
  <c r="I38" i="43"/>
  <c r="D38" i="43"/>
  <c r="J37" i="43"/>
  <c r="I37" i="43"/>
  <c r="K37" i="43" s="1"/>
  <c r="D37" i="43"/>
  <c r="K36" i="43"/>
  <c r="J36" i="43"/>
  <c r="I36" i="43"/>
  <c r="D36" i="43"/>
  <c r="J35" i="43"/>
  <c r="I35" i="43"/>
  <c r="K35" i="43" s="1"/>
  <c r="D35" i="43"/>
  <c r="K34" i="43"/>
  <c r="J34" i="43"/>
  <c r="I34" i="43"/>
  <c r="D34" i="43"/>
  <c r="J33" i="43"/>
  <c r="I33" i="43"/>
  <c r="K33" i="43" s="1"/>
  <c r="D33" i="43"/>
  <c r="K32" i="43"/>
  <c r="J32" i="43"/>
  <c r="I32" i="43"/>
  <c r="D32" i="43"/>
  <c r="J31" i="43"/>
  <c r="I31" i="43"/>
  <c r="K31" i="43" s="1"/>
  <c r="D31" i="43"/>
  <c r="K30" i="43"/>
  <c r="J30" i="43"/>
  <c r="I30" i="43"/>
  <c r="D30" i="43"/>
  <c r="J29" i="43"/>
  <c r="I29" i="43"/>
  <c r="K29" i="43" s="1"/>
  <c r="D29" i="43"/>
  <c r="K28" i="43"/>
  <c r="J28" i="43"/>
  <c r="I28" i="43"/>
  <c r="D28" i="43"/>
  <c r="J27" i="43"/>
  <c r="I27" i="43"/>
  <c r="K27" i="43" s="1"/>
  <c r="D27" i="43"/>
  <c r="K26" i="43"/>
  <c r="J26" i="43"/>
  <c r="I26" i="43"/>
  <c r="D26" i="43"/>
  <c r="J25" i="43"/>
  <c r="I25" i="43"/>
  <c r="K25" i="43" s="1"/>
  <c r="D25" i="43"/>
  <c r="K24" i="43"/>
  <c r="J24" i="43"/>
  <c r="I24" i="43"/>
  <c r="D24" i="43"/>
  <c r="J23" i="43"/>
  <c r="I23" i="43"/>
  <c r="K23" i="43" s="1"/>
  <c r="D23" i="43"/>
  <c r="K22" i="43"/>
  <c r="J22" i="43"/>
  <c r="I22" i="43"/>
  <c r="D22" i="43"/>
  <c r="J21" i="43"/>
  <c r="I21" i="43"/>
  <c r="K21" i="43" s="1"/>
  <c r="D21" i="43"/>
  <c r="K20" i="43"/>
  <c r="J20" i="43"/>
  <c r="I20" i="43"/>
  <c r="D20" i="43"/>
  <c r="J19" i="43"/>
  <c r="I19" i="43"/>
  <c r="K19" i="43" s="1"/>
  <c r="D19" i="43"/>
  <c r="K18" i="43"/>
  <c r="J18" i="43"/>
  <c r="I18" i="43"/>
  <c r="D18" i="43"/>
  <c r="J17" i="43"/>
  <c r="I17" i="43"/>
  <c r="K17" i="43" s="1"/>
  <c r="D17" i="43"/>
  <c r="K16" i="43"/>
  <c r="J16" i="43"/>
  <c r="I16" i="43"/>
  <c r="D16" i="43"/>
  <c r="J15" i="43"/>
  <c r="I15" i="43"/>
  <c r="K15" i="43" s="1"/>
  <c r="D15" i="43"/>
  <c r="K14" i="43"/>
  <c r="J14" i="43"/>
  <c r="I14" i="43"/>
  <c r="D14" i="43"/>
  <c r="J13" i="43"/>
  <c r="I13" i="43"/>
  <c r="K13" i="43" s="1"/>
  <c r="D13" i="43"/>
  <c r="K12" i="43"/>
  <c r="J12" i="43"/>
  <c r="I12" i="43"/>
  <c r="D12" i="43"/>
  <c r="J11" i="43"/>
  <c r="I11" i="43"/>
  <c r="K11" i="43" s="1"/>
  <c r="D11" i="43"/>
  <c r="K10" i="43"/>
  <c r="J10" i="43"/>
  <c r="I10" i="43"/>
  <c r="D10" i="43"/>
  <c r="J9" i="43"/>
  <c r="I9" i="43"/>
  <c r="K9" i="43" s="1"/>
  <c r="D9" i="43"/>
  <c r="J8" i="43"/>
  <c r="I8" i="43"/>
  <c r="K8" i="43" s="1"/>
  <c r="D8" i="43"/>
  <c r="K7" i="43"/>
  <c r="J7" i="43"/>
  <c r="I7" i="43"/>
  <c r="D7" i="43"/>
  <c r="K6" i="43"/>
  <c r="J6" i="43"/>
  <c r="I6" i="43"/>
  <c r="D6" i="43"/>
  <c r="K5" i="43"/>
  <c r="J5" i="43"/>
  <c r="I5" i="43"/>
  <c r="D5" i="43"/>
  <c r="N4" i="43"/>
  <c r="L213" i="43" s="1"/>
  <c r="K4" i="43"/>
  <c r="J4" i="43"/>
  <c r="I4" i="43"/>
  <c r="D4" i="43"/>
  <c r="J3" i="43"/>
  <c r="I3" i="43"/>
  <c r="K3" i="43" s="1"/>
  <c r="D3" i="43"/>
  <c r="J2" i="43"/>
  <c r="I2" i="43"/>
  <c r="K2" i="43" s="1"/>
  <c r="D2" i="43"/>
  <c r="N1" i="43"/>
  <c r="K300" i="42"/>
  <c r="J300" i="42"/>
  <c r="I300" i="42"/>
  <c r="D300" i="42"/>
  <c r="J299" i="42"/>
  <c r="I299" i="42"/>
  <c r="K299" i="42" s="1"/>
  <c r="D299" i="42"/>
  <c r="K298" i="42"/>
  <c r="J298" i="42"/>
  <c r="I298" i="42"/>
  <c r="D298" i="42"/>
  <c r="K297" i="42"/>
  <c r="J297" i="42"/>
  <c r="I297" i="42"/>
  <c r="D297" i="42"/>
  <c r="J296" i="42"/>
  <c r="I296" i="42"/>
  <c r="K296" i="42" s="1"/>
  <c r="D296" i="42"/>
  <c r="J295" i="42"/>
  <c r="I295" i="42"/>
  <c r="K295" i="42" s="1"/>
  <c r="D295" i="42"/>
  <c r="J294" i="42"/>
  <c r="I294" i="42"/>
  <c r="K294" i="42" s="1"/>
  <c r="D294" i="42"/>
  <c r="K293" i="42"/>
  <c r="J293" i="42"/>
  <c r="I293" i="42"/>
  <c r="D293" i="42"/>
  <c r="K292" i="42"/>
  <c r="J292" i="42"/>
  <c r="I292" i="42"/>
  <c r="D292" i="42"/>
  <c r="J291" i="42"/>
  <c r="I291" i="42"/>
  <c r="K291" i="42" s="1"/>
  <c r="D291" i="42"/>
  <c r="K290" i="42"/>
  <c r="J290" i="42"/>
  <c r="I290" i="42"/>
  <c r="D290" i="42"/>
  <c r="K289" i="42"/>
  <c r="J289" i="42"/>
  <c r="I289" i="42"/>
  <c r="D289" i="42"/>
  <c r="J288" i="42"/>
  <c r="I288" i="42"/>
  <c r="K288" i="42" s="1"/>
  <c r="D288" i="42"/>
  <c r="J287" i="42"/>
  <c r="I287" i="42"/>
  <c r="K287" i="42" s="1"/>
  <c r="D287" i="42"/>
  <c r="K286" i="42"/>
  <c r="J286" i="42"/>
  <c r="I286" i="42"/>
  <c r="D286" i="42"/>
  <c r="K285" i="42"/>
  <c r="J285" i="42"/>
  <c r="I285" i="42"/>
  <c r="D285" i="42"/>
  <c r="K284" i="42"/>
  <c r="J284" i="42"/>
  <c r="I284" i="42"/>
  <c r="D284" i="42"/>
  <c r="J283" i="42"/>
  <c r="I283" i="42"/>
  <c r="K283" i="42" s="1"/>
  <c r="D283" i="42"/>
  <c r="K282" i="42"/>
  <c r="J282" i="42"/>
  <c r="I282" i="42"/>
  <c r="D282" i="42"/>
  <c r="K281" i="42"/>
  <c r="J281" i="42"/>
  <c r="I281" i="42"/>
  <c r="D281" i="42"/>
  <c r="J280" i="42"/>
  <c r="I280" i="42"/>
  <c r="K280" i="42" s="1"/>
  <c r="D280" i="42"/>
  <c r="J279" i="42"/>
  <c r="I279" i="42"/>
  <c r="K279" i="42" s="1"/>
  <c r="D279" i="42"/>
  <c r="K278" i="42"/>
  <c r="J278" i="42"/>
  <c r="I278" i="42"/>
  <c r="D278" i="42"/>
  <c r="K277" i="42"/>
  <c r="J277" i="42"/>
  <c r="I277" i="42"/>
  <c r="D277" i="42"/>
  <c r="K276" i="42"/>
  <c r="J276" i="42"/>
  <c r="I276" i="42"/>
  <c r="D276" i="42"/>
  <c r="J275" i="42"/>
  <c r="I275" i="42"/>
  <c r="K275" i="42" s="1"/>
  <c r="D275" i="42"/>
  <c r="K274" i="42"/>
  <c r="J274" i="42"/>
  <c r="I274" i="42"/>
  <c r="D274" i="42"/>
  <c r="K273" i="42"/>
  <c r="J273" i="42"/>
  <c r="I273" i="42"/>
  <c r="D273" i="42"/>
  <c r="J272" i="42"/>
  <c r="I272" i="42"/>
  <c r="K272" i="42" s="1"/>
  <c r="D272" i="42"/>
  <c r="J271" i="42"/>
  <c r="I271" i="42"/>
  <c r="K271" i="42" s="1"/>
  <c r="D271" i="42"/>
  <c r="J270" i="42"/>
  <c r="I270" i="42"/>
  <c r="K270" i="42" s="1"/>
  <c r="D270" i="42"/>
  <c r="K269" i="42"/>
  <c r="J269" i="42"/>
  <c r="I269" i="42"/>
  <c r="D269" i="42"/>
  <c r="K268" i="42"/>
  <c r="J268" i="42"/>
  <c r="I268" i="42"/>
  <c r="D268" i="42"/>
  <c r="J267" i="42"/>
  <c r="I267" i="42"/>
  <c r="K267" i="42" s="1"/>
  <c r="D267" i="42"/>
  <c r="J266" i="42"/>
  <c r="I266" i="42"/>
  <c r="K266" i="42" s="1"/>
  <c r="D266" i="42"/>
  <c r="K265" i="42"/>
  <c r="J265" i="42"/>
  <c r="I265" i="42"/>
  <c r="D265" i="42"/>
  <c r="J264" i="42"/>
  <c r="I264" i="42"/>
  <c r="K264" i="42" s="1"/>
  <c r="D264" i="42"/>
  <c r="J263" i="42"/>
  <c r="I263" i="42"/>
  <c r="K263" i="42" s="1"/>
  <c r="D263" i="42"/>
  <c r="J262" i="42"/>
  <c r="I262" i="42"/>
  <c r="K262" i="42" s="1"/>
  <c r="D262" i="42"/>
  <c r="K261" i="42"/>
  <c r="J261" i="42"/>
  <c r="I261" i="42"/>
  <c r="D261" i="42"/>
  <c r="K260" i="42"/>
  <c r="J260" i="42"/>
  <c r="I260" i="42"/>
  <c r="D260" i="42"/>
  <c r="J259" i="42"/>
  <c r="I259" i="42"/>
  <c r="K259" i="42" s="1"/>
  <c r="D259" i="42"/>
  <c r="J258" i="42"/>
  <c r="I258" i="42"/>
  <c r="K258" i="42" s="1"/>
  <c r="D258" i="42"/>
  <c r="K257" i="42"/>
  <c r="J257" i="42"/>
  <c r="I257" i="42"/>
  <c r="D257" i="42"/>
  <c r="J256" i="42"/>
  <c r="I256" i="42"/>
  <c r="K256" i="42" s="1"/>
  <c r="D256" i="42"/>
  <c r="J255" i="42"/>
  <c r="I255" i="42"/>
  <c r="K255" i="42" s="1"/>
  <c r="D255" i="42"/>
  <c r="J254" i="42"/>
  <c r="I254" i="42"/>
  <c r="K254" i="42" s="1"/>
  <c r="D254" i="42"/>
  <c r="K253" i="42"/>
  <c r="J253" i="42"/>
  <c r="I253" i="42"/>
  <c r="D253" i="42"/>
  <c r="K252" i="42"/>
  <c r="J252" i="42"/>
  <c r="I252" i="42"/>
  <c r="D252" i="42"/>
  <c r="J251" i="42"/>
  <c r="I251" i="42"/>
  <c r="K251" i="42" s="1"/>
  <c r="D251" i="42"/>
  <c r="K250" i="42"/>
  <c r="J250" i="42"/>
  <c r="I250" i="42"/>
  <c r="D250" i="42"/>
  <c r="K249" i="42"/>
  <c r="J249" i="42"/>
  <c r="I249" i="42"/>
  <c r="D249" i="42"/>
  <c r="J248" i="42"/>
  <c r="I248" i="42"/>
  <c r="K248" i="42" s="1"/>
  <c r="D248" i="42"/>
  <c r="J247" i="42"/>
  <c r="I247" i="42"/>
  <c r="K247" i="42" s="1"/>
  <c r="D247" i="42"/>
  <c r="J246" i="42"/>
  <c r="I246" i="42"/>
  <c r="K246" i="42" s="1"/>
  <c r="D246" i="42"/>
  <c r="K245" i="42"/>
  <c r="J245" i="42"/>
  <c r="I245" i="42"/>
  <c r="D245" i="42"/>
  <c r="K244" i="42"/>
  <c r="J244" i="42"/>
  <c r="I244" i="42"/>
  <c r="D244" i="42"/>
  <c r="J243" i="42"/>
  <c r="I243" i="42"/>
  <c r="K243" i="42" s="1"/>
  <c r="D243" i="42"/>
  <c r="J242" i="42"/>
  <c r="I242" i="42"/>
  <c r="K242" i="42" s="1"/>
  <c r="D242" i="42"/>
  <c r="K241" i="42"/>
  <c r="J241" i="42"/>
  <c r="I241" i="42"/>
  <c r="D241" i="42"/>
  <c r="J240" i="42"/>
  <c r="I240" i="42"/>
  <c r="K240" i="42" s="1"/>
  <c r="D240" i="42"/>
  <c r="J239" i="42"/>
  <c r="I239" i="42"/>
  <c r="K239" i="42" s="1"/>
  <c r="D239" i="42"/>
  <c r="J238" i="42"/>
  <c r="I238" i="42"/>
  <c r="K238" i="42" s="1"/>
  <c r="D238" i="42"/>
  <c r="K237" i="42"/>
  <c r="J237" i="42"/>
  <c r="I237" i="42"/>
  <c r="D237" i="42"/>
  <c r="K236" i="42"/>
  <c r="J236" i="42"/>
  <c r="I236" i="42"/>
  <c r="D236" i="42"/>
  <c r="J235" i="42"/>
  <c r="I235" i="42"/>
  <c r="K235" i="42" s="1"/>
  <c r="D235" i="42"/>
  <c r="J234" i="42"/>
  <c r="I234" i="42"/>
  <c r="K234" i="42" s="1"/>
  <c r="D234" i="42"/>
  <c r="K233" i="42"/>
  <c r="J233" i="42"/>
  <c r="I233" i="42"/>
  <c r="D233" i="42"/>
  <c r="J232" i="42"/>
  <c r="I232" i="42"/>
  <c r="K232" i="42" s="1"/>
  <c r="D232" i="42"/>
  <c r="J231" i="42"/>
  <c r="I231" i="42"/>
  <c r="K231" i="42" s="1"/>
  <c r="D231" i="42"/>
  <c r="J230" i="42"/>
  <c r="I230" i="42"/>
  <c r="K230" i="42" s="1"/>
  <c r="D230" i="42"/>
  <c r="K229" i="42"/>
  <c r="J229" i="42"/>
  <c r="I229" i="42"/>
  <c r="D229" i="42"/>
  <c r="K228" i="42"/>
  <c r="J228" i="42"/>
  <c r="I228" i="42"/>
  <c r="D228" i="42"/>
  <c r="J227" i="42"/>
  <c r="I227" i="42"/>
  <c r="K227" i="42" s="1"/>
  <c r="D227" i="42"/>
  <c r="J226" i="42"/>
  <c r="I226" i="42"/>
  <c r="K226" i="42" s="1"/>
  <c r="D226" i="42"/>
  <c r="K225" i="42"/>
  <c r="J225" i="42"/>
  <c r="I225" i="42"/>
  <c r="D225" i="42"/>
  <c r="J224" i="42"/>
  <c r="I224" i="42"/>
  <c r="K224" i="42" s="1"/>
  <c r="D224" i="42"/>
  <c r="J223" i="42"/>
  <c r="I223" i="42"/>
  <c r="K223" i="42" s="1"/>
  <c r="D223" i="42"/>
  <c r="J222" i="42"/>
  <c r="I222" i="42"/>
  <c r="K222" i="42" s="1"/>
  <c r="D222" i="42"/>
  <c r="K221" i="42"/>
  <c r="J221" i="42"/>
  <c r="I221" i="42"/>
  <c r="D221" i="42"/>
  <c r="K220" i="42"/>
  <c r="J220" i="42"/>
  <c r="I220" i="42"/>
  <c r="D220" i="42"/>
  <c r="J219" i="42"/>
  <c r="I219" i="42"/>
  <c r="K219" i="42" s="1"/>
  <c r="D219" i="42"/>
  <c r="J218" i="42"/>
  <c r="I218" i="42"/>
  <c r="K218" i="42" s="1"/>
  <c r="D218" i="42"/>
  <c r="K217" i="42"/>
  <c r="J217" i="42"/>
  <c r="I217" i="42"/>
  <c r="D217" i="42"/>
  <c r="J216" i="42"/>
  <c r="I216" i="42"/>
  <c r="K216" i="42" s="1"/>
  <c r="D216" i="42"/>
  <c r="J215" i="42"/>
  <c r="I215" i="42"/>
  <c r="K215" i="42" s="1"/>
  <c r="D215" i="42"/>
  <c r="J214" i="42"/>
  <c r="I214" i="42"/>
  <c r="K214" i="42" s="1"/>
  <c r="D214" i="42"/>
  <c r="K213" i="42"/>
  <c r="J213" i="42"/>
  <c r="I213" i="42"/>
  <c r="D213" i="42"/>
  <c r="K212" i="42"/>
  <c r="J212" i="42"/>
  <c r="I212" i="42"/>
  <c r="D212" i="42"/>
  <c r="J211" i="42"/>
  <c r="I211" i="42"/>
  <c r="K211" i="42" s="1"/>
  <c r="D211" i="42"/>
  <c r="J210" i="42"/>
  <c r="I210" i="42"/>
  <c r="K210" i="42" s="1"/>
  <c r="D210" i="42"/>
  <c r="K209" i="42"/>
  <c r="J209" i="42"/>
  <c r="I209" i="42"/>
  <c r="D209" i="42"/>
  <c r="J208" i="42"/>
  <c r="I208" i="42"/>
  <c r="K208" i="42" s="1"/>
  <c r="D208" i="42"/>
  <c r="J207" i="42"/>
  <c r="I207" i="42"/>
  <c r="K207" i="42" s="1"/>
  <c r="D207" i="42"/>
  <c r="J206" i="42"/>
  <c r="I206" i="42"/>
  <c r="K206" i="42" s="1"/>
  <c r="D206" i="42"/>
  <c r="K205" i="42"/>
  <c r="J205" i="42"/>
  <c r="I205" i="42"/>
  <c r="D205" i="42"/>
  <c r="K204" i="42"/>
  <c r="J204" i="42"/>
  <c r="I204" i="42"/>
  <c r="D204" i="42"/>
  <c r="J203" i="42"/>
  <c r="I203" i="42"/>
  <c r="K203" i="42" s="1"/>
  <c r="D203" i="42"/>
  <c r="J202" i="42"/>
  <c r="I202" i="42"/>
  <c r="K202" i="42" s="1"/>
  <c r="D202" i="42"/>
  <c r="K201" i="42"/>
  <c r="J201" i="42"/>
  <c r="I201" i="42"/>
  <c r="D201" i="42"/>
  <c r="J200" i="42"/>
  <c r="I200" i="42"/>
  <c r="K200" i="42" s="1"/>
  <c r="D200" i="42"/>
  <c r="J199" i="42"/>
  <c r="I199" i="42"/>
  <c r="K199" i="42" s="1"/>
  <c r="D199" i="42"/>
  <c r="J198" i="42"/>
  <c r="I198" i="42"/>
  <c r="K198" i="42" s="1"/>
  <c r="D198" i="42"/>
  <c r="K197" i="42"/>
  <c r="J197" i="42"/>
  <c r="I197" i="42"/>
  <c r="D197" i="42"/>
  <c r="K196" i="42"/>
  <c r="J196" i="42"/>
  <c r="I196" i="42"/>
  <c r="D196" i="42"/>
  <c r="J195" i="42"/>
  <c r="I195" i="42"/>
  <c r="K195" i="42" s="1"/>
  <c r="D195" i="42"/>
  <c r="J194" i="42"/>
  <c r="I194" i="42"/>
  <c r="K194" i="42" s="1"/>
  <c r="D194" i="42"/>
  <c r="K193" i="42"/>
  <c r="J193" i="42"/>
  <c r="I193" i="42"/>
  <c r="D193" i="42"/>
  <c r="J192" i="42"/>
  <c r="I192" i="42"/>
  <c r="K192" i="42" s="1"/>
  <c r="D192" i="42"/>
  <c r="J191" i="42"/>
  <c r="I191" i="42"/>
  <c r="K191" i="42" s="1"/>
  <c r="D191" i="42"/>
  <c r="J190" i="42"/>
  <c r="I190" i="42"/>
  <c r="K190" i="42" s="1"/>
  <c r="D190" i="42"/>
  <c r="K189" i="42"/>
  <c r="J189" i="42"/>
  <c r="I189" i="42"/>
  <c r="D189" i="42"/>
  <c r="K188" i="42"/>
  <c r="J188" i="42"/>
  <c r="I188" i="42"/>
  <c r="D188" i="42"/>
  <c r="J187" i="42"/>
  <c r="I187" i="42"/>
  <c r="K187" i="42" s="1"/>
  <c r="D187" i="42"/>
  <c r="K186" i="42"/>
  <c r="J186" i="42"/>
  <c r="I186" i="42"/>
  <c r="D186" i="42"/>
  <c r="K185" i="42"/>
  <c r="J185" i="42"/>
  <c r="I185" i="42"/>
  <c r="D185" i="42"/>
  <c r="J184" i="42"/>
  <c r="I184" i="42"/>
  <c r="K184" i="42" s="1"/>
  <c r="D184" i="42"/>
  <c r="J183" i="42"/>
  <c r="I183" i="42"/>
  <c r="K183" i="42" s="1"/>
  <c r="D183" i="42"/>
  <c r="K182" i="42"/>
  <c r="J182" i="42"/>
  <c r="I182" i="42"/>
  <c r="D182" i="42"/>
  <c r="K181" i="42"/>
  <c r="J181" i="42"/>
  <c r="I181" i="42"/>
  <c r="D181" i="42"/>
  <c r="K180" i="42"/>
  <c r="J180" i="42"/>
  <c r="I180" i="42"/>
  <c r="D180" i="42"/>
  <c r="J179" i="42"/>
  <c r="I179" i="42"/>
  <c r="K179" i="42" s="1"/>
  <c r="D179" i="42"/>
  <c r="K178" i="42"/>
  <c r="J178" i="42"/>
  <c r="I178" i="42"/>
  <c r="D178" i="42"/>
  <c r="K177" i="42"/>
  <c r="J177" i="42"/>
  <c r="I177" i="42"/>
  <c r="D177" i="42"/>
  <c r="J176" i="42"/>
  <c r="I176" i="42"/>
  <c r="K176" i="42" s="1"/>
  <c r="D176" i="42"/>
  <c r="J175" i="42"/>
  <c r="I175" i="42"/>
  <c r="K175" i="42" s="1"/>
  <c r="D175" i="42"/>
  <c r="J174" i="42"/>
  <c r="I174" i="42"/>
  <c r="K174" i="42" s="1"/>
  <c r="D174" i="42"/>
  <c r="K173" i="42"/>
  <c r="J173" i="42"/>
  <c r="I173" i="42"/>
  <c r="D173" i="42"/>
  <c r="K172" i="42"/>
  <c r="J172" i="42"/>
  <c r="I172" i="42"/>
  <c r="D172" i="42"/>
  <c r="J171" i="42"/>
  <c r="I171" i="42"/>
  <c r="K171" i="42" s="1"/>
  <c r="D171" i="42"/>
  <c r="J170" i="42"/>
  <c r="I170" i="42"/>
  <c r="K170" i="42" s="1"/>
  <c r="D170" i="42"/>
  <c r="K169" i="42"/>
  <c r="J169" i="42"/>
  <c r="I169" i="42"/>
  <c r="D169" i="42"/>
  <c r="J168" i="42"/>
  <c r="I168" i="42"/>
  <c r="K168" i="42" s="1"/>
  <c r="D168" i="42"/>
  <c r="J167" i="42"/>
  <c r="I167" i="42"/>
  <c r="K167" i="42" s="1"/>
  <c r="D167" i="42"/>
  <c r="J166" i="42"/>
  <c r="I166" i="42"/>
  <c r="K166" i="42" s="1"/>
  <c r="D166" i="42"/>
  <c r="K165" i="42"/>
  <c r="J165" i="42"/>
  <c r="I165" i="42"/>
  <c r="D165" i="42"/>
  <c r="K164" i="42"/>
  <c r="J164" i="42"/>
  <c r="I164" i="42"/>
  <c r="D164" i="42"/>
  <c r="J163" i="42"/>
  <c r="I163" i="42"/>
  <c r="K163" i="42" s="1"/>
  <c r="D163" i="42"/>
  <c r="K162" i="42"/>
  <c r="J162" i="42"/>
  <c r="I162" i="42"/>
  <c r="D162" i="42"/>
  <c r="K161" i="42"/>
  <c r="J161" i="42"/>
  <c r="I161" i="42"/>
  <c r="D161" i="42"/>
  <c r="J160" i="42"/>
  <c r="I160" i="42"/>
  <c r="K160" i="42" s="1"/>
  <c r="D160" i="42"/>
  <c r="J159" i="42"/>
  <c r="I159" i="42"/>
  <c r="K159" i="42" s="1"/>
  <c r="D159" i="42"/>
  <c r="J158" i="42"/>
  <c r="I158" i="42"/>
  <c r="K158" i="42" s="1"/>
  <c r="D158" i="42"/>
  <c r="K157" i="42"/>
  <c r="J157" i="42"/>
  <c r="I157" i="42"/>
  <c r="D157" i="42"/>
  <c r="K156" i="42"/>
  <c r="J156" i="42"/>
  <c r="I156" i="42"/>
  <c r="D156" i="42"/>
  <c r="J155" i="42"/>
  <c r="I155" i="42"/>
  <c r="K155" i="42" s="1"/>
  <c r="D155" i="42"/>
  <c r="K154" i="42"/>
  <c r="J154" i="42"/>
  <c r="I154" i="42"/>
  <c r="D154" i="42"/>
  <c r="K153" i="42"/>
  <c r="J153" i="42"/>
  <c r="I153" i="42"/>
  <c r="D153" i="42"/>
  <c r="J152" i="42"/>
  <c r="I152" i="42"/>
  <c r="K152" i="42" s="1"/>
  <c r="D152" i="42"/>
  <c r="J151" i="42"/>
  <c r="I151" i="42"/>
  <c r="K151" i="42" s="1"/>
  <c r="D151" i="42"/>
  <c r="J150" i="42"/>
  <c r="I150" i="42"/>
  <c r="K150" i="42" s="1"/>
  <c r="D150" i="42"/>
  <c r="K149" i="42"/>
  <c r="J149" i="42"/>
  <c r="I149" i="42"/>
  <c r="D149" i="42"/>
  <c r="K148" i="42"/>
  <c r="J148" i="42"/>
  <c r="I148" i="42"/>
  <c r="D148" i="42"/>
  <c r="J147" i="42"/>
  <c r="I147" i="42"/>
  <c r="K147" i="42" s="1"/>
  <c r="D147" i="42"/>
  <c r="J146" i="42"/>
  <c r="I146" i="42"/>
  <c r="K146" i="42" s="1"/>
  <c r="D146" i="42"/>
  <c r="K145" i="42"/>
  <c r="J145" i="42"/>
  <c r="I145" i="42"/>
  <c r="D145" i="42"/>
  <c r="J144" i="42"/>
  <c r="I144" i="42"/>
  <c r="K144" i="42" s="1"/>
  <c r="D144" i="42"/>
  <c r="J143" i="42"/>
  <c r="I143" i="42"/>
  <c r="K143" i="42" s="1"/>
  <c r="D143" i="42"/>
  <c r="J142" i="42"/>
  <c r="I142" i="42"/>
  <c r="K142" i="42" s="1"/>
  <c r="D142" i="42"/>
  <c r="K141" i="42"/>
  <c r="J141" i="42"/>
  <c r="I141" i="42"/>
  <c r="D141" i="42"/>
  <c r="K140" i="42"/>
  <c r="J140" i="42"/>
  <c r="I140" i="42"/>
  <c r="D140" i="42"/>
  <c r="J139" i="42"/>
  <c r="I139" i="42"/>
  <c r="K139" i="42" s="1"/>
  <c r="D139" i="42"/>
  <c r="J138" i="42"/>
  <c r="I138" i="42"/>
  <c r="K138" i="42" s="1"/>
  <c r="D138" i="42"/>
  <c r="K137" i="42"/>
  <c r="J137" i="42"/>
  <c r="I137" i="42"/>
  <c r="D137" i="42"/>
  <c r="J136" i="42"/>
  <c r="I136" i="42"/>
  <c r="K136" i="42" s="1"/>
  <c r="D136" i="42"/>
  <c r="J135" i="42"/>
  <c r="I135" i="42"/>
  <c r="K135" i="42" s="1"/>
  <c r="D135" i="42"/>
  <c r="K134" i="42"/>
  <c r="J134" i="42"/>
  <c r="I134" i="42"/>
  <c r="D134" i="42"/>
  <c r="K133" i="42"/>
  <c r="J133" i="42"/>
  <c r="I133" i="42"/>
  <c r="D133" i="42"/>
  <c r="K132" i="42"/>
  <c r="J132" i="42"/>
  <c r="I132" i="42"/>
  <c r="D132" i="42"/>
  <c r="J131" i="42"/>
  <c r="I131" i="42"/>
  <c r="K131" i="42" s="1"/>
  <c r="D131" i="42"/>
  <c r="K130" i="42"/>
  <c r="J130" i="42"/>
  <c r="I130" i="42"/>
  <c r="D130" i="42"/>
  <c r="K129" i="42"/>
  <c r="J129" i="42"/>
  <c r="I129" i="42"/>
  <c r="D129" i="42"/>
  <c r="J128" i="42"/>
  <c r="I128" i="42"/>
  <c r="K128" i="42" s="1"/>
  <c r="D128" i="42"/>
  <c r="J127" i="42"/>
  <c r="I127" i="42"/>
  <c r="K127" i="42" s="1"/>
  <c r="D127" i="42"/>
  <c r="K126" i="42"/>
  <c r="J126" i="42"/>
  <c r="I126" i="42"/>
  <c r="D126" i="42"/>
  <c r="J125" i="42"/>
  <c r="I125" i="42"/>
  <c r="K125" i="42" s="1"/>
  <c r="D125" i="42"/>
  <c r="K124" i="42"/>
  <c r="J124" i="42"/>
  <c r="I124" i="42"/>
  <c r="D124" i="42"/>
  <c r="K123" i="42"/>
  <c r="J123" i="42"/>
  <c r="I123" i="42"/>
  <c r="D123" i="42"/>
  <c r="J122" i="42"/>
  <c r="I122" i="42"/>
  <c r="K122" i="42" s="1"/>
  <c r="D122" i="42"/>
  <c r="J121" i="42"/>
  <c r="I121" i="42"/>
  <c r="K121" i="42" s="1"/>
  <c r="D121" i="42"/>
  <c r="K120" i="42"/>
  <c r="J120" i="42"/>
  <c r="I120" i="42"/>
  <c r="D120" i="42"/>
  <c r="K119" i="42"/>
  <c r="J119" i="42"/>
  <c r="I119" i="42"/>
  <c r="D119" i="42"/>
  <c r="J118" i="42"/>
  <c r="I118" i="42"/>
  <c r="K118" i="42" s="1"/>
  <c r="D118" i="42"/>
  <c r="J117" i="42"/>
  <c r="I117" i="42"/>
  <c r="K117" i="42" s="1"/>
  <c r="D117" i="42"/>
  <c r="J116" i="42"/>
  <c r="I116" i="42"/>
  <c r="K116" i="42" s="1"/>
  <c r="D116" i="42"/>
  <c r="K115" i="42"/>
  <c r="J115" i="42"/>
  <c r="I115" i="42"/>
  <c r="D115" i="42"/>
  <c r="K114" i="42"/>
  <c r="J114" i="42"/>
  <c r="I114" i="42"/>
  <c r="D114" i="42"/>
  <c r="J113" i="42"/>
  <c r="I113" i="42"/>
  <c r="K113" i="42" s="1"/>
  <c r="D113" i="42"/>
  <c r="J112" i="42"/>
  <c r="I112" i="42"/>
  <c r="K112" i="42" s="1"/>
  <c r="D112" i="42"/>
  <c r="K111" i="42"/>
  <c r="J111" i="42"/>
  <c r="I111" i="42"/>
  <c r="D111" i="42"/>
  <c r="J110" i="42"/>
  <c r="I110" i="42"/>
  <c r="K110" i="42" s="1"/>
  <c r="D110" i="42"/>
  <c r="J109" i="42"/>
  <c r="I109" i="42"/>
  <c r="K109" i="42" s="1"/>
  <c r="D109" i="42"/>
  <c r="J108" i="42"/>
  <c r="I108" i="42"/>
  <c r="K108" i="42" s="1"/>
  <c r="D108" i="42"/>
  <c r="K107" i="42"/>
  <c r="J107" i="42"/>
  <c r="I107" i="42"/>
  <c r="D107" i="42"/>
  <c r="K106" i="42"/>
  <c r="J106" i="42"/>
  <c r="I106" i="42"/>
  <c r="D106" i="42"/>
  <c r="J105" i="42"/>
  <c r="I105" i="42"/>
  <c r="K105" i="42" s="1"/>
  <c r="D105" i="42"/>
  <c r="J104" i="42"/>
  <c r="I104" i="42"/>
  <c r="K104" i="42" s="1"/>
  <c r="D104" i="42"/>
  <c r="K103" i="42"/>
  <c r="J103" i="42"/>
  <c r="I103" i="42"/>
  <c r="D103" i="42"/>
  <c r="J102" i="42"/>
  <c r="I102" i="42"/>
  <c r="K102" i="42" s="1"/>
  <c r="D102" i="42"/>
  <c r="J101" i="42"/>
  <c r="I101" i="42"/>
  <c r="K101" i="42" s="1"/>
  <c r="D101" i="42"/>
  <c r="J100" i="42"/>
  <c r="I100" i="42"/>
  <c r="K100" i="42" s="1"/>
  <c r="D100" i="42"/>
  <c r="K99" i="42"/>
  <c r="J99" i="42"/>
  <c r="I99" i="42"/>
  <c r="D99" i="42"/>
  <c r="K98" i="42"/>
  <c r="J98" i="42"/>
  <c r="I98" i="42"/>
  <c r="D98" i="42"/>
  <c r="J97" i="42"/>
  <c r="I97" i="42"/>
  <c r="K97" i="42" s="1"/>
  <c r="D97" i="42"/>
  <c r="J96" i="42"/>
  <c r="I96" i="42"/>
  <c r="K96" i="42" s="1"/>
  <c r="D96" i="42"/>
  <c r="K95" i="42"/>
  <c r="J95" i="42"/>
  <c r="I95" i="42"/>
  <c r="D95" i="42"/>
  <c r="J94" i="42"/>
  <c r="I94" i="42"/>
  <c r="K94" i="42" s="1"/>
  <c r="D94" i="42"/>
  <c r="J93" i="42"/>
  <c r="I93" i="42"/>
  <c r="K93" i="42" s="1"/>
  <c r="D93" i="42"/>
  <c r="J92" i="42"/>
  <c r="I92" i="42"/>
  <c r="K92" i="42" s="1"/>
  <c r="D92" i="42"/>
  <c r="K91" i="42"/>
  <c r="J91" i="42"/>
  <c r="I91" i="42"/>
  <c r="D91" i="42"/>
  <c r="K90" i="42"/>
  <c r="J90" i="42"/>
  <c r="I90" i="42"/>
  <c r="D90" i="42"/>
  <c r="J89" i="42"/>
  <c r="I89" i="42"/>
  <c r="K89" i="42" s="1"/>
  <c r="D89" i="42"/>
  <c r="K88" i="42"/>
  <c r="J88" i="42"/>
  <c r="I88" i="42"/>
  <c r="D88" i="42"/>
  <c r="K87" i="42"/>
  <c r="J87" i="42"/>
  <c r="I87" i="42"/>
  <c r="D87" i="42"/>
  <c r="K86" i="42"/>
  <c r="J86" i="42"/>
  <c r="I86" i="42"/>
  <c r="D86" i="42"/>
  <c r="J85" i="42"/>
  <c r="I85" i="42"/>
  <c r="K85" i="42" s="1"/>
  <c r="D85" i="42"/>
  <c r="J84" i="42"/>
  <c r="I84" i="42"/>
  <c r="K84" i="42" s="1"/>
  <c r="D84" i="42"/>
  <c r="K83" i="42"/>
  <c r="J83" i="42"/>
  <c r="I83" i="42"/>
  <c r="D83" i="42"/>
  <c r="K82" i="42"/>
  <c r="J82" i="42"/>
  <c r="I82" i="42"/>
  <c r="D82" i="42"/>
  <c r="J81" i="42"/>
  <c r="I81" i="42"/>
  <c r="K81" i="42" s="1"/>
  <c r="D81" i="42"/>
  <c r="J80" i="42"/>
  <c r="I80" i="42"/>
  <c r="K80" i="42" s="1"/>
  <c r="D80" i="42"/>
  <c r="K79" i="42"/>
  <c r="J79" i="42"/>
  <c r="I79" i="42"/>
  <c r="D79" i="42"/>
  <c r="J78" i="42"/>
  <c r="I78" i="42"/>
  <c r="K78" i="42" s="1"/>
  <c r="D78" i="42"/>
  <c r="J77" i="42"/>
  <c r="I77" i="42"/>
  <c r="K77" i="42" s="1"/>
  <c r="D77" i="42"/>
  <c r="J76" i="42"/>
  <c r="I76" i="42"/>
  <c r="K76" i="42" s="1"/>
  <c r="D76" i="42"/>
  <c r="K75" i="42"/>
  <c r="J75" i="42"/>
  <c r="I75" i="42"/>
  <c r="D75" i="42"/>
  <c r="J74" i="42"/>
  <c r="I74" i="42"/>
  <c r="K74" i="42" s="1"/>
  <c r="D74" i="42"/>
  <c r="J73" i="42"/>
  <c r="I73" i="42"/>
  <c r="K73" i="42" s="1"/>
  <c r="D73" i="42"/>
  <c r="J72" i="42"/>
  <c r="I72" i="42"/>
  <c r="K72" i="42" s="1"/>
  <c r="D72" i="42"/>
  <c r="K71" i="42"/>
  <c r="J71" i="42"/>
  <c r="I71" i="42"/>
  <c r="D71" i="42"/>
  <c r="K70" i="42"/>
  <c r="J70" i="42"/>
  <c r="I70" i="42"/>
  <c r="D70" i="42"/>
  <c r="J69" i="42"/>
  <c r="I69" i="42"/>
  <c r="K69" i="42" s="1"/>
  <c r="D69" i="42"/>
  <c r="J68" i="42"/>
  <c r="I68" i="42"/>
  <c r="K68" i="42" s="1"/>
  <c r="D68" i="42"/>
  <c r="K67" i="42"/>
  <c r="J67" i="42"/>
  <c r="I67" i="42"/>
  <c r="D67" i="42"/>
  <c r="K66" i="42"/>
  <c r="J66" i="42"/>
  <c r="I66" i="42"/>
  <c r="D66" i="42"/>
  <c r="J65" i="42"/>
  <c r="I65" i="42"/>
  <c r="K65" i="42" s="1"/>
  <c r="D65" i="42"/>
  <c r="J64" i="42"/>
  <c r="I64" i="42"/>
  <c r="K64" i="42" s="1"/>
  <c r="D64" i="42"/>
  <c r="K63" i="42"/>
  <c r="J63" i="42"/>
  <c r="I63" i="42"/>
  <c r="D63" i="42"/>
  <c r="J62" i="42"/>
  <c r="I62" i="42"/>
  <c r="K62" i="42" s="1"/>
  <c r="D62" i="42"/>
  <c r="J61" i="42"/>
  <c r="I61" i="42"/>
  <c r="K61" i="42" s="1"/>
  <c r="D61" i="42"/>
  <c r="K60" i="42"/>
  <c r="J60" i="42"/>
  <c r="I60" i="42"/>
  <c r="D60" i="42"/>
  <c r="K59" i="42"/>
  <c r="J59" i="42"/>
  <c r="I59" i="42"/>
  <c r="D59" i="42"/>
  <c r="J58" i="42"/>
  <c r="I58" i="42"/>
  <c r="K58" i="42" s="1"/>
  <c r="D58" i="42"/>
  <c r="J57" i="42"/>
  <c r="I57" i="42"/>
  <c r="K57" i="42" s="1"/>
  <c r="D57" i="42"/>
  <c r="K56" i="42"/>
  <c r="J56" i="42"/>
  <c r="I56" i="42"/>
  <c r="D56" i="42"/>
  <c r="K55" i="42"/>
  <c r="J55" i="42"/>
  <c r="I55" i="42"/>
  <c r="D55" i="42"/>
  <c r="K54" i="42"/>
  <c r="J54" i="42"/>
  <c r="I54" i="42"/>
  <c r="D54" i="42"/>
  <c r="J53" i="42"/>
  <c r="I53" i="42"/>
  <c r="K53" i="42" s="1"/>
  <c r="D53" i="42"/>
  <c r="K52" i="42"/>
  <c r="J52" i="42"/>
  <c r="I52" i="42"/>
  <c r="D52" i="42"/>
  <c r="K51" i="42"/>
  <c r="J51" i="42"/>
  <c r="I51" i="42"/>
  <c r="D51" i="42"/>
  <c r="K50" i="42"/>
  <c r="J50" i="42"/>
  <c r="I50" i="42"/>
  <c r="D50" i="42"/>
  <c r="J49" i="42"/>
  <c r="I49" i="42"/>
  <c r="K49" i="42" s="1"/>
  <c r="D49" i="42"/>
  <c r="J48" i="42"/>
  <c r="I48" i="42"/>
  <c r="K48" i="42" s="1"/>
  <c r="D48" i="42"/>
  <c r="K47" i="42"/>
  <c r="J47" i="42"/>
  <c r="I47" i="42"/>
  <c r="D47" i="42"/>
  <c r="J46" i="42"/>
  <c r="I46" i="42"/>
  <c r="K46" i="42" s="1"/>
  <c r="D46" i="42"/>
  <c r="J45" i="42"/>
  <c r="I45" i="42"/>
  <c r="K45" i="42" s="1"/>
  <c r="D45" i="42"/>
  <c r="J44" i="42"/>
  <c r="I44" i="42"/>
  <c r="K44" i="42" s="1"/>
  <c r="D44" i="42"/>
  <c r="K43" i="42"/>
  <c r="J43" i="42"/>
  <c r="I43" i="42"/>
  <c r="D43" i="42"/>
  <c r="K42" i="42"/>
  <c r="J42" i="42"/>
  <c r="I42" i="42"/>
  <c r="D42" i="42"/>
  <c r="J41" i="42"/>
  <c r="I41" i="42"/>
  <c r="K41" i="42" s="1"/>
  <c r="D41" i="42"/>
  <c r="J40" i="42"/>
  <c r="I40" i="42"/>
  <c r="K40" i="42" s="1"/>
  <c r="D40" i="42"/>
  <c r="K39" i="42"/>
  <c r="J39" i="42"/>
  <c r="I39" i="42"/>
  <c r="D39" i="42"/>
  <c r="J38" i="42"/>
  <c r="I38" i="42"/>
  <c r="K38" i="42" s="1"/>
  <c r="D38" i="42"/>
  <c r="J37" i="42"/>
  <c r="I37" i="42"/>
  <c r="K37" i="42" s="1"/>
  <c r="D37" i="42"/>
  <c r="K36" i="42"/>
  <c r="J36" i="42"/>
  <c r="I36" i="42"/>
  <c r="D36" i="42"/>
  <c r="K35" i="42"/>
  <c r="J35" i="42"/>
  <c r="I35" i="42"/>
  <c r="D35" i="42"/>
  <c r="J34" i="42"/>
  <c r="I34" i="42"/>
  <c r="K34" i="42" s="1"/>
  <c r="D34" i="42"/>
  <c r="J33" i="42"/>
  <c r="I33" i="42"/>
  <c r="K33" i="42" s="1"/>
  <c r="D33" i="42"/>
  <c r="J32" i="42"/>
  <c r="I32" i="42"/>
  <c r="K32" i="42" s="1"/>
  <c r="D32" i="42"/>
  <c r="K31" i="42"/>
  <c r="J31" i="42"/>
  <c r="I31" i="42"/>
  <c r="D31" i="42"/>
  <c r="K30" i="42"/>
  <c r="J30" i="42"/>
  <c r="I30" i="42"/>
  <c r="D30" i="42"/>
  <c r="J29" i="42"/>
  <c r="I29" i="42"/>
  <c r="K29" i="42" s="1"/>
  <c r="D29" i="42"/>
  <c r="J28" i="42"/>
  <c r="I28" i="42"/>
  <c r="K28" i="42" s="1"/>
  <c r="D28" i="42"/>
  <c r="K27" i="42"/>
  <c r="J27" i="42"/>
  <c r="I27" i="42"/>
  <c r="D27" i="42"/>
  <c r="K26" i="42"/>
  <c r="J26" i="42"/>
  <c r="I26" i="42"/>
  <c r="D26" i="42"/>
  <c r="J25" i="42"/>
  <c r="I25" i="42"/>
  <c r="K25" i="42" s="1"/>
  <c r="D25" i="42"/>
  <c r="J24" i="42"/>
  <c r="I24" i="42"/>
  <c r="K24" i="42" s="1"/>
  <c r="D24" i="42"/>
  <c r="K23" i="42"/>
  <c r="J23" i="42"/>
  <c r="I23" i="42"/>
  <c r="D23" i="42"/>
  <c r="J22" i="42"/>
  <c r="I22" i="42"/>
  <c r="K22" i="42" s="1"/>
  <c r="D22" i="42"/>
  <c r="J21" i="42"/>
  <c r="I21" i="42"/>
  <c r="K21" i="42" s="1"/>
  <c r="D21" i="42"/>
  <c r="J20" i="42"/>
  <c r="I20" i="42"/>
  <c r="K20" i="42" s="1"/>
  <c r="D20" i="42"/>
  <c r="K19" i="42"/>
  <c r="J19" i="42"/>
  <c r="I19" i="42"/>
  <c r="D19" i="42"/>
  <c r="J18" i="42"/>
  <c r="I18" i="42"/>
  <c r="K18" i="42" s="1"/>
  <c r="D18" i="42"/>
  <c r="J17" i="42"/>
  <c r="I17" i="42"/>
  <c r="K17" i="42" s="1"/>
  <c r="D17" i="42"/>
  <c r="J16" i="42"/>
  <c r="I16" i="42"/>
  <c r="K16" i="42" s="1"/>
  <c r="D16" i="42"/>
  <c r="K15" i="42"/>
  <c r="J15" i="42"/>
  <c r="I15" i="42"/>
  <c r="D15" i="42"/>
  <c r="K14" i="42"/>
  <c r="J14" i="42"/>
  <c r="I14" i="42"/>
  <c r="D14" i="42"/>
  <c r="J13" i="42"/>
  <c r="I13" i="42"/>
  <c r="K13" i="42" s="1"/>
  <c r="D13" i="42"/>
  <c r="J12" i="42"/>
  <c r="I12" i="42"/>
  <c r="K12" i="42" s="1"/>
  <c r="D12" i="42"/>
  <c r="K11" i="42"/>
  <c r="J11" i="42"/>
  <c r="I11" i="42"/>
  <c r="D11" i="42"/>
  <c r="K10" i="42"/>
  <c r="J10" i="42"/>
  <c r="I10" i="42"/>
  <c r="D10" i="42"/>
  <c r="J9" i="42"/>
  <c r="I9" i="42"/>
  <c r="K9" i="42" s="1"/>
  <c r="D9" i="42"/>
  <c r="J8" i="42"/>
  <c r="I8" i="42"/>
  <c r="K8" i="42" s="1"/>
  <c r="D8" i="42"/>
  <c r="K7" i="42"/>
  <c r="J7" i="42"/>
  <c r="I7" i="42"/>
  <c r="D7" i="42"/>
  <c r="J6" i="42"/>
  <c r="I6" i="42"/>
  <c r="K6" i="42" s="1"/>
  <c r="D6" i="42"/>
  <c r="K5" i="42"/>
  <c r="J5" i="42"/>
  <c r="I5" i="42"/>
  <c r="D5" i="42"/>
  <c r="N4" i="42"/>
  <c r="J4" i="42"/>
  <c r="I4" i="42"/>
  <c r="K4" i="42" s="1"/>
  <c r="D4" i="42"/>
  <c r="K3" i="42"/>
  <c r="J3" i="42"/>
  <c r="I3" i="42"/>
  <c r="D3" i="42"/>
  <c r="J2" i="42"/>
  <c r="I2" i="42"/>
  <c r="K2" i="42" s="1"/>
  <c r="D2" i="42"/>
  <c r="N1" i="42"/>
  <c r="K300" i="41"/>
  <c r="J300" i="41"/>
  <c r="I300" i="41"/>
  <c r="D300" i="41"/>
  <c r="L300" i="41" s="1"/>
  <c r="K299" i="41"/>
  <c r="J299" i="41"/>
  <c r="I299" i="41"/>
  <c r="D299" i="41"/>
  <c r="L299" i="41" s="1"/>
  <c r="J298" i="41"/>
  <c r="I298" i="41"/>
  <c r="K298" i="41" s="1"/>
  <c r="D298" i="41"/>
  <c r="L298" i="41" s="1"/>
  <c r="L297" i="41"/>
  <c r="J297" i="41"/>
  <c r="I297" i="41"/>
  <c r="K297" i="41" s="1"/>
  <c r="D297" i="41"/>
  <c r="L296" i="41"/>
  <c r="K296" i="41"/>
  <c r="J296" i="41"/>
  <c r="I296" i="41"/>
  <c r="D296" i="41"/>
  <c r="J295" i="41"/>
  <c r="I295" i="41"/>
  <c r="K295" i="41" s="1"/>
  <c r="D295" i="41"/>
  <c r="L295" i="41" s="1"/>
  <c r="L294" i="41"/>
  <c r="J294" i="41"/>
  <c r="I294" i="41"/>
  <c r="K294" i="41" s="1"/>
  <c r="D294" i="41"/>
  <c r="J293" i="41"/>
  <c r="I293" i="41"/>
  <c r="K293" i="41" s="1"/>
  <c r="D293" i="41"/>
  <c r="L293" i="41" s="1"/>
  <c r="K292" i="41"/>
  <c r="J292" i="41"/>
  <c r="I292" i="41"/>
  <c r="D292" i="41"/>
  <c r="L292" i="41" s="1"/>
  <c r="L291" i="41"/>
  <c r="K291" i="41"/>
  <c r="J291" i="41"/>
  <c r="I291" i="41"/>
  <c r="D291" i="41"/>
  <c r="J290" i="41"/>
  <c r="I290" i="41"/>
  <c r="K290" i="41" s="1"/>
  <c r="D290" i="41"/>
  <c r="L290" i="41" s="1"/>
  <c r="L289" i="41"/>
  <c r="J289" i="41"/>
  <c r="I289" i="41"/>
  <c r="K289" i="41" s="1"/>
  <c r="D289" i="41"/>
  <c r="L288" i="41"/>
  <c r="K288" i="41"/>
  <c r="J288" i="41"/>
  <c r="I288" i="41"/>
  <c r="D288" i="41"/>
  <c r="L287" i="41"/>
  <c r="J287" i="41"/>
  <c r="I287" i="41"/>
  <c r="K287" i="41" s="1"/>
  <c r="D287" i="41"/>
  <c r="L286" i="41"/>
  <c r="J286" i="41"/>
  <c r="I286" i="41"/>
  <c r="K286" i="41" s="1"/>
  <c r="D286" i="41"/>
  <c r="K285" i="41"/>
  <c r="J285" i="41"/>
  <c r="I285" i="41"/>
  <c r="D285" i="41"/>
  <c r="L285" i="41" s="1"/>
  <c r="K284" i="41"/>
  <c r="J284" i="41"/>
  <c r="I284" i="41"/>
  <c r="D284" i="41"/>
  <c r="L284" i="41" s="1"/>
  <c r="L283" i="41"/>
  <c r="K283" i="41"/>
  <c r="J283" i="41"/>
  <c r="I283" i="41"/>
  <c r="D283" i="41"/>
  <c r="J282" i="41"/>
  <c r="I282" i="41"/>
  <c r="K282" i="41" s="1"/>
  <c r="D282" i="41"/>
  <c r="L282" i="41" s="1"/>
  <c r="L281" i="41"/>
  <c r="J281" i="41"/>
  <c r="I281" i="41"/>
  <c r="K281" i="41" s="1"/>
  <c r="D281" i="41"/>
  <c r="L280" i="41"/>
  <c r="K280" i="41"/>
  <c r="J280" i="41"/>
  <c r="I280" i="41"/>
  <c r="D280" i="41"/>
  <c r="L279" i="41"/>
  <c r="J279" i="41"/>
  <c r="I279" i="41"/>
  <c r="K279" i="41" s="1"/>
  <c r="D279" i="41"/>
  <c r="L278" i="41"/>
  <c r="J278" i="41"/>
  <c r="I278" i="41"/>
  <c r="K278" i="41" s="1"/>
  <c r="D278" i="41"/>
  <c r="K277" i="41"/>
  <c r="J277" i="41"/>
  <c r="I277" i="41"/>
  <c r="D277" i="41"/>
  <c r="L277" i="41" s="1"/>
  <c r="K276" i="41"/>
  <c r="J276" i="41"/>
  <c r="I276" i="41"/>
  <c r="D276" i="41"/>
  <c r="L276" i="41" s="1"/>
  <c r="L275" i="41"/>
  <c r="K275" i="41"/>
  <c r="J275" i="41"/>
  <c r="I275" i="41"/>
  <c r="D275" i="41"/>
  <c r="J274" i="41"/>
  <c r="I274" i="41"/>
  <c r="K274" i="41" s="1"/>
  <c r="D274" i="41"/>
  <c r="L274" i="41" s="1"/>
  <c r="L273" i="41"/>
  <c r="J273" i="41"/>
  <c r="I273" i="41"/>
  <c r="K273" i="41" s="1"/>
  <c r="D273" i="41"/>
  <c r="L272" i="41"/>
  <c r="K272" i="41"/>
  <c r="J272" i="41"/>
  <c r="I272" i="41"/>
  <c r="D272" i="41"/>
  <c r="J271" i="41"/>
  <c r="I271" i="41"/>
  <c r="K271" i="41" s="1"/>
  <c r="D271" i="41"/>
  <c r="L271" i="41" s="1"/>
  <c r="L270" i="41"/>
  <c r="J270" i="41"/>
  <c r="I270" i="41"/>
  <c r="K270" i="41" s="1"/>
  <c r="D270" i="41"/>
  <c r="K269" i="41"/>
  <c r="J269" i="41"/>
  <c r="I269" i="41"/>
  <c r="D269" i="41"/>
  <c r="L269" i="41" s="1"/>
  <c r="K268" i="41"/>
  <c r="J268" i="41"/>
  <c r="I268" i="41"/>
  <c r="D268" i="41"/>
  <c r="L268" i="41" s="1"/>
  <c r="L267" i="41"/>
  <c r="K267" i="41"/>
  <c r="J267" i="41"/>
  <c r="I267" i="41"/>
  <c r="D267" i="41"/>
  <c r="J266" i="41"/>
  <c r="I266" i="41"/>
  <c r="K266" i="41" s="1"/>
  <c r="D266" i="41"/>
  <c r="L266" i="41" s="1"/>
  <c r="L265" i="41"/>
  <c r="J265" i="41"/>
  <c r="I265" i="41"/>
  <c r="K265" i="41" s="1"/>
  <c r="D265" i="41"/>
  <c r="L264" i="41"/>
  <c r="K264" i="41"/>
  <c r="J264" i="41"/>
  <c r="I264" i="41"/>
  <c r="D264" i="41"/>
  <c r="J263" i="41"/>
  <c r="I263" i="41"/>
  <c r="K263" i="41" s="1"/>
  <c r="D263" i="41"/>
  <c r="L263" i="41" s="1"/>
  <c r="L262" i="41"/>
  <c r="J262" i="41"/>
  <c r="I262" i="41"/>
  <c r="K262" i="41" s="1"/>
  <c r="D262" i="41"/>
  <c r="J261" i="41"/>
  <c r="I261" i="41"/>
  <c r="K261" i="41" s="1"/>
  <c r="D261" i="41"/>
  <c r="L261" i="41" s="1"/>
  <c r="K260" i="41"/>
  <c r="J260" i="41"/>
  <c r="I260" i="41"/>
  <c r="D260" i="41"/>
  <c r="L260" i="41" s="1"/>
  <c r="K259" i="41"/>
  <c r="J259" i="41"/>
  <c r="I259" i="41"/>
  <c r="D259" i="41"/>
  <c r="L259" i="41" s="1"/>
  <c r="J258" i="41"/>
  <c r="I258" i="41"/>
  <c r="K258" i="41" s="1"/>
  <c r="D258" i="41"/>
  <c r="L258" i="41" s="1"/>
  <c r="L257" i="41"/>
  <c r="J257" i="41"/>
  <c r="I257" i="41"/>
  <c r="K257" i="41" s="1"/>
  <c r="D257" i="41"/>
  <c r="L256" i="41"/>
  <c r="K256" i="41"/>
  <c r="J256" i="41"/>
  <c r="I256" i="41"/>
  <c r="D256" i="41"/>
  <c r="J255" i="41"/>
  <c r="I255" i="41"/>
  <c r="K255" i="41" s="1"/>
  <c r="D255" i="41"/>
  <c r="L255" i="41" s="1"/>
  <c r="L254" i="41"/>
  <c r="J254" i="41"/>
  <c r="I254" i="41"/>
  <c r="K254" i="41" s="1"/>
  <c r="D254" i="41"/>
  <c r="J253" i="41"/>
  <c r="I253" i="41"/>
  <c r="K253" i="41" s="1"/>
  <c r="D253" i="41"/>
  <c r="L253" i="41" s="1"/>
  <c r="K252" i="41"/>
  <c r="J252" i="41"/>
  <c r="I252" i="41"/>
  <c r="D252" i="41"/>
  <c r="L252" i="41" s="1"/>
  <c r="K251" i="41"/>
  <c r="J251" i="41"/>
  <c r="I251" i="41"/>
  <c r="D251" i="41"/>
  <c r="L251" i="41" s="1"/>
  <c r="J250" i="41"/>
  <c r="I250" i="41"/>
  <c r="K250" i="41" s="1"/>
  <c r="D250" i="41"/>
  <c r="L250" i="41" s="1"/>
  <c r="L249" i="41"/>
  <c r="J249" i="41"/>
  <c r="I249" i="41"/>
  <c r="K249" i="41" s="1"/>
  <c r="D249" i="41"/>
  <c r="L248" i="41"/>
  <c r="K248" i="41"/>
  <c r="J248" i="41"/>
  <c r="I248" i="41"/>
  <c r="D248" i="41"/>
  <c r="L247" i="41"/>
  <c r="J247" i="41"/>
  <c r="I247" i="41"/>
  <c r="K247" i="41" s="1"/>
  <c r="D247" i="41"/>
  <c r="L246" i="41"/>
  <c r="J246" i="41"/>
  <c r="I246" i="41"/>
  <c r="K246" i="41" s="1"/>
  <c r="D246" i="41"/>
  <c r="K245" i="41"/>
  <c r="J245" i="41"/>
  <c r="I245" i="41"/>
  <c r="D245" i="41"/>
  <c r="L245" i="41" s="1"/>
  <c r="K244" i="41"/>
  <c r="J244" i="41"/>
  <c r="I244" i="41"/>
  <c r="D244" i="41"/>
  <c r="L244" i="41" s="1"/>
  <c r="K243" i="41"/>
  <c r="J243" i="41"/>
  <c r="I243" i="41"/>
  <c r="D243" i="41"/>
  <c r="L243" i="41" s="1"/>
  <c r="J242" i="41"/>
  <c r="I242" i="41"/>
  <c r="K242" i="41" s="1"/>
  <c r="D242" i="41"/>
  <c r="L242" i="41" s="1"/>
  <c r="L241" i="41"/>
  <c r="J241" i="41"/>
  <c r="I241" i="41"/>
  <c r="K241" i="41" s="1"/>
  <c r="D241" i="41"/>
  <c r="L240" i="41"/>
  <c r="K240" i="41"/>
  <c r="J240" i="41"/>
  <c r="I240" i="41"/>
  <c r="D240" i="41"/>
  <c r="J239" i="41"/>
  <c r="I239" i="41"/>
  <c r="K239" i="41" s="1"/>
  <c r="D239" i="41"/>
  <c r="L239" i="41" s="1"/>
  <c r="L238" i="41"/>
  <c r="J238" i="41"/>
  <c r="I238" i="41"/>
  <c r="K238" i="41" s="1"/>
  <c r="D238" i="41"/>
  <c r="J237" i="41"/>
  <c r="I237" i="41"/>
  <c r="K237" i="41" s="1"/>
  <c r="D237" i="41"/>
  <c r="L237" i="41" s="1"/>
  <c r="K236" i="41"/>
  <c r="J236" i="41"/>
  <c r="I236" i="41"/>
  <c r="D236" i="41"/>
  <c r="L236" i="41" s="1"/>
  <c r="K235" i="41"/>
  <c r="J235" i="41"/>
  <c r="I235" i="41"/>
  <c r="D235" i="41"/>
  <c r="L235" i="41" s="1"/>
  <c r="J234" i="41"/>
  <c r="I234" i="41"/>
  <c r="K234" i="41" s="1"/>
  <c r="D234" i="41"/>
  <c r="L234" i="41" s="1"/>
  <c r="L233" i="41"/>
  <c r="J233" i="41"/>
  <c r="I233" i="41"/>
  <c r="K233" i="41" s="1"/>
  <c r="D233" i="41"/>
  <c r="L232" i="41"/>
  <c r="K232" i="41"/>
  <c r="J232" i="41"/>
  <c r="I232" i="41"/>
  <c r="D232" i="41"/>
  <c r="J231" i="41"/>
  <c r="I231" i="41"/>
  <c r="K231" i="41" s="1"/>
  <c r="D231" i="41"/>
  <c r="L231" i="41" s="1"/>
  <c r="L230" i="41"/>
  <c r="J230" i="41"/>
  <c r="I230" i="41"/>
  <c r="K230" i="41" s="1"/>
  <c r="D230" i="41"/>
  <c r="J229" i="41"/>
  <c r="I229" i="41"/>
  <c r="K229" i="41" s="1"/>
  <c r="D229" i="41"/>
  <c r="L229" i="41" s="1"/>
  <c r="K228" i="41"/>
  <c r="J228" i="41"/>
  <c r="I228" i="41"/>
  <c r="D228" i="41"/>
  <c r="L228" i="41" s="1"/>
  <c r="L227" i="41"/>
  <c r="K227" i="41"/>
  <c r="J227" i="41"/>
  <c r="I227" i="41"/>
  <c r="D227" i="41"/>
  <c r="J226" i="41"/>
  <c r="I226" i="41"/>
  <c r="K226" i="41" s="1"/>
  <c r="D226" i="41"/>
  <c r="L226" i="41" s="1"/>
  <c r="L225" i="41"/>
  <c r="J225" i="41"/>
  <c r="I225" i="41"/>
  <c r="K225" i="41" s="1"/>
  <c r="D225" i="41"/>
  <c r="L224" i="41"/>
  <c r="K224" i="41"/>
  <c r="J224" i="41"/>
  <c r="I224" i="41"/>
  <c r="D224" i="41"/>
  <c r="L223" i="41"/>
  <c r="J223" i="41"/>
  <c r="I223" i="41"/>
  <c r="K223" i="41" s="1"/>
  <c r="D223" i="41"/>
  <c r="L222" i="41"/>
  <c r="K222" i="41"/>
  <c r="J222" i="41"/>
  <c r="I222" i="41"/>
  <c r="D222" i="41"/>
  <c r="K221" i="41"/>
  <c r="J221" i="41"/>
  <c r="I221" i="41"/>
  <c r="D221" i="41"/>
  <c r="L221" i="41" s="1"/>
  <c r="K220" i="41"/>
  <c r="J220" i="41"/>
  <c r="I220" i="41"/>
  <c r="D220" i="41"/>
  <c r="L220" i="41" s="1"/>
  <c r="L219" i="41"/>
  <c r="K219" i="41"/>
  <c r="J219" i="41"/>
  <c r="I219" i="41"/>
  <c r="D219" i="41"/>
  <c r="J218" i="41"/>
  <c r="I218" i="41"/>
  <c r="K218" i="41" s="1"/>
  <c r="D218" i="41"/>
  <c r="L218" i="41" s="1"/>
  <c r="L217" i="41"/>
  <c r="K217" i="41"/>
  <c r="J217" i="41"/>
  <c r="I217" i="41"/>
  <c r="D217" i="41"/>
  <c r="L216" i="41"/>
  <c r="J216" i="41"/>
  <c r="I216" i="41"/>
  <c r="K216" i="41" s="1"/>
  <c r="D216" i="41"/>
  <c r="J215" i="41"/>
  <c r="I215" i="41"/>
  <c r="K215" i="41" s="1"/>
  <c r="D215" i="41"/>
  <c r="L215" i="41" s="1"/>
  <c r="L214" i="41"/>
  <c r="K214" i="41"/>
  <c r="J214" i="41"/>
  <c r="I214" i="41"/>
  <c r="D214" i="41"/>
  <c r="K213" i="41"/>
  <c r="J213" i="41"/>
  <c r="I213" i="41"/>
  <c r="D213" i="41"/>
  <c r="L213" i="41" s="1"/>
  <c r="K212" i="41"/>
  <c r="J212" i="41"/>
  <c r="I212" i="41"/>
  <c r="D212" i="41"/>
  <c r="L212" i="41" s="1"/>
  <c r="K211" i="41"/>
  <c r="J211" i="41"/>
  <c r="I211" i="41"/>
  <c r="D211" i="41"/>
  <c r="L211" i="41" s="1"/>
  <c r="K210" i="41"/>
  <c r="J210" i="41"/>
  <c r="I210" i="41"/>
  <c r="D210" i="41"/>
  <c r="L210" i="41" s="1"/>
  <c r="J209" i="41"/>
  <c r="I209" i="41"/>
  <c r="K209" i="41" s="1"/>
  <c r="D209" i="41"/>
  <c r="L209" i="41" s="1"/>
  <c r="L208" i="41"/>
  <c r="J208" i="41"/>
  <c r="I208" i="41"/>
  <c r="K208" i="41" s="1"/>
  <c r="D208" i="41"/>
  <c r="L207" i="41"/>
  <c r="K207" i="41"/>
  <c r="J207" i="41"/>
  <c r="I207" i="41"/>
  <c r="D207" i="41"/>
  <c r="K206" i="41"/>
  <c r="J206" i="41"/>
  <c r="I206" i="41"/>
  <c r="D206" i="41"/>
  <c r="L206" i="41" s="1"/>
  <c r="L205" i="41"/>
  <c r="K205" i="41"/>
  <c r="J205" i="41"/>
  <c r="I205" i="41"/>
  <c r="D205" i="41"/>
  <c r="J204" i="41"/>
  <c r="I204" i="41"/>
  <c r="K204" i="41" s="1"/>
  <c r="D204" i="41"/>
  <c r="L204" i="41" s="1"/>
  <c r="J203" i="41"/>
  <c r="I203" i="41"/>
  <c r="K203" i="41" s="1"/>
  <c r="D203" i="41"/>
  <c r="L203" i="41" s="1"/>
  <c r="L202" i="41"/>
  <c r="K202" i="41"/>
  <c r="J202" i="41"/>
  <c r="I202" i="41"/>
  <c r="D202" i="41"/>
  <c r="J201" i="41"/>
  <c r="I201" i="41"/>
  <c r="K201" i="41" s="1"/>
  <c r="D201" i="41"/>
  <c r="L201" i="41" s="1"/>
  <c r="L200" i="41"/>
  <c r="J200" i="41"/>
  <c r="I200" i="41"/>
  <c r="K200" i="41" s="1"/>
  <c r="D200" i="41"/>
  <c r="L199" i="41"/>
  <c r="K199" i="41"/>
  <c r="J199" i="41"/>
  <c r="I199" i="41"/>
  <c r="D199" i="41"/>
  <c r="K198" i="41"/>
  <c r="J198" i="41"/>
  <c r="I198" i="41"/>
  <c r="D198" i="41"/>
  <c r="L198" i="41" s="1"/>
  <c r="L197" i="41"/>
  <c r="K197" i="41"/>
  <c r="J197" i="41"/>
  <c r="I197" i="41"/>
  <c r="D197" i="41"/>
  <c r="J196" i="41"/>
  <c r="I196" i="41"/>
  <c r="K196" i="41" s="1"/>
  <c r="D196" i="41"/>
  <c r="L196" i="41" s="1"/>
  <c r="J195" i="41"/>
  <c r="I195" i="41"/>
  <c r="K195" i="41" s="1"/>
  <c r="D195" i="41"/>
  <c r="L195" i="41" s="1"/>
  <c r="L194" i="41"/>
  <c r="K194" i="41"/>
  <c r="J194" i="41"/>
  <c r="I194" i="41"/>
  <c r="D194" i="41"/>
  <c r="J193" i="41"/>
  <c r="I193" i="41"/>
  <c r="K193" i="41" s="1"/>
  <c r="D193" i="41"/>
  <c r="L193" i="41" s="1"/>
  <c r="L192" i="41"/>
  <c r="J192" i="41"/>
  <c r="I192" i="41"/>
  <c r="K192" i="41" s="1"/>
  <c r="D192" i="41"/>
  <c r="L191" i="41"/>
  <c r="K191" i="41"/>
  <c r="J191" i="41"/>
  <c r="I191" i="41"/>
  <c r="D191" i="41"/>
  <c r="K190" i="41"/>
  <c r="J190" i="41"/>
  <c r="I190" i="41"/>
  <c r="D190" i="41"/>
  <c r="L190" i="41" s="1"/>
  <c r="L189" i="41"/>
  <c r="K189" i="41"/>
  <c r="J189" i="41"/>
  <c r="I189" i="41"/>
  <c r="D189" i="41"/>
  <c r="J188" i="41"/>
  <c r="I188" i="41"/>
  <c r="K188" i="41" s="1"/>
  <c r="D188" i="41"/>
  <c r="L188" i="41" s="1"/>
  <c r="J187" i="41"/>
  <c r="I187" i="41"/>
  <c r="K187" i="41" s="1"/>
  <c r="D187" i="41"/>
  <c r="L187" i="41" s="1"/>
  <c r="L186" i="41"/>
  <c r="K186" i="41"/>
  <c r="J186" i="41"/>
  <c r="I186" i="41"/>
  <c r="D186" i="41"/>
  <c r="J185" i="41"/>
  <c r="I185" i="41"/>
  <c r="K185" i="41" s="1"/>
  <c r="D185" i="41"/>
  <c r="L185" i="41" s="1"/>
  <c r="L184" i="41"/>
  <c r="J184" i="41"/>
  <c r="I184" i="41"/>
  <c r="K184" i="41" s="1"/>
  <c r="D184" i="41"/>
  <c r="L183" i="41"/>
  <c r="K183" i="41"/>
  <c r="J183" i="41"/>
  <c r="I183" i="41"/>
  <c r="D183" i="41"/>
  <c r="K182" i="41"/>
  <c r="J182" i="41"/>
  <c r="I182" i="41"/>
  <c r="D182" i="41"/>
  <c r="L182" i="41" s="1"/>
  <c r="L181" i="41"/>
  <c r="K181" i="41"/>
  <c r="J181" i="41"/>
  <c r="I181" i="41"/>
  <c r="D181" i="41"/>
  <c r="J180" i="41"/>
  <c r="I180" i="41"/>
  <c r="K180" i="41" s="1"/>
  <c r="D180" i="41"/>
  <c r="L180" i="41" s="1"/>
  <c r="J179" i="41"/>
  <c r="I179" i="41"/>
  <c r="K179" i="41" s="1"/>
  <c r="D179" i="41"/>
  <c r="L179" i="41" s="1"/>
  <c r="L178" i="41"/>
  <c r="K178" i="41"/>
  <c r="J178" i="41"/>
  <c r="I178" i="41"/>
  <c r="D178" i="41"/>
  <c r="J177" i="41"/>
  <c r="I177" i="41"/>
  <c r="K177" i="41" s="1"/>
  <c r="D177" i="41"/>
  <c r="L177" i="41" s="1"/>
  <c r="L176" i="41"/>
  <c r="J176" i="41"/>
  <c r="I176" i="41"/>
  <c r="K176" i="41" s="1"/>
  <c r="D176" i="41"/>
  <c r="L175" i="41"/>
  <c r="K175" i="41"/>
  <c r="J175" i="41"/>
  <c r="I175" i="41"/>
  <c r="D175" i="41"/>
  <c r="K174" i="41"/>
  <c r="J174" i="41"/>
  <c r="I174" i="41"/>
  <c r="D174" i="41"/>
  <c r="L174" i="41" s="1"/>
  <c r="L173" i="41"/>
  <c r="K173" i="41"/>
  <c r="J173" i="41"/>
  <c r="I173" i="41"/>
  <c r="D173" i="41"/>
  <c r="J172" i="41"/>
  <c r="I172" i="41"/>
  <c r="K172" i="41" s="1"/>
  <c r="D172" i="41"/>
  <c r="L172" i="41" s="1"/>
  <c r="J171" i="41"/>
  <c r="I171" i="41"/>
  <c r="K171" i="41" s="1"/>
  <c r="D171" i="41"/>
  <c r="L171" i="41" s="1"/>
  <c r="L170" i="41"/>
  <c r="K170" i="41"/>
  <c r="J170" i="41"/>
  <c r="I170" i="41"/>
  <c r="D170" i="41"/>
  <c r="J169" i="41"/>
  <c r="I169" i="41"/>
  <c r="K169" i="41" s="1"/>
  <c r="D169" i="41"/>
  <c r="L169" i="41" s="1"/>
  <c r="L168" i="41"/>
  <c r="J168" i="41"/>
  <c r="I168" i="41"/>
  <c r="K168" i="41" s="1"/>
  <c r="D168" i="41"/>
  <c r="L167" i="41"/>
  <c r="K167" i="41"/>
  <c r="J167" i="41"/>
  <c r="I167" i="41"/>
  <c r="D167" i="41"/>
  <c r="K166" i="41"/>
  <c r="J166" i="41"/>
  <c r="I166" i="41"/>
  <c r="D166" i="41"/>
  <c r="L166" i="41" s="1"/>
  <c r="L165" i="41"/>
  <c r="K165" i="41"/>
  <c r="J165" i="41"/>
  <c r="I165" i="41"/>
  <c r="D165" i="41"/>
  <c r="J164" i="41"/>
  <c r="I164" i="41"/>
  <c r="K164" i="41" s="1"/>
  <c r="D164" i="41"/>
  <c r="L164" i="41" s="1"/>
  <c r="J163" i="41"/>
  <c r="I163" i="41"/>
  <c r="K163" i="41" s="1"/>
  <c r="D163" i="41"/>
  <c r="L163" i="41" s="1"/>
  <c r="L162" i="41"/>
  <c r="K162" i="41"/>
  <c r="J162" i="41"/>
  <c r="I162" i="41"/>
  <c r="D162" i="41"/>
  <c r="J161" i="41"/>
  <c r="I161" i="41"/>
  <c r="K161" i="41" s="1"/>
  <c r="D161" i="41"/>
  <c r="L161" i="41" s="1"/>
  <c r="L160" i="41"/>
  <c r="J160" i="41"/>
  <c r="I160" i="41"/>
  <c r="K160" i="41" s="1"/>
  <c r="D160" i="41"/>
  <c r="L159" i="41"/>
  <c r="K159" i="41"/>
  <c r="J159" i="41"/>
  <c r="I159" i="41"/>
  <c r="D159" i="41"/>
  <c r="K158" i="41"/>
  <c r="J158" i="41"/>
  <c r="I158" i="41"/>
  <c r="D158" i="41"/>
  <c r="L158" i="41" s="1"/>
  <c r="L157" i="41"/>
  <c r="K157" i="41"/>
  <c r="J157" i="41"/>
  <c r="I157" i="41"/>
  <c r="D157" i="41"/>
  <c r="J156" i="41"/>
  <c r="I156" i="41"/>
  <c r="K156" i="41" s="1"/>
  <c r="D156" i="41"/>
  <c r="L156" i="41" s="1"/>
  <c r="J155" i="41"/>
  <c r="I155" i="41"/>
  <c r="K155" i="41" s="1"/>
  <c r="D155" i="41"/>
  <c r="L155" i="41" s="1"/>
  <c r="L154" i="41"/>
  <c r="K154" i="41"/>
  <c r="J154" i="41"/>
  <c r="I154" i="41"/>
  <c r="D154" i="41"/>
  <c r="J153" i="41"/>
  <c r="I153" i="41"/>
  <c r="K153" i="41" s="1"/>
  <c r="D153" i="41"/>
  <c r="L153" i="41" s="1"/>
  <c r="L152" i="41"/>
  <c r="J152" i="41"/>
  <c r="I152" i="41"/>
  <c r="K152" i="41" s="1"/>
  <c r="D152" i="41"/>
  <c r="L151" i="41"/>
  <c r="K151" i="41"/>
  <c r="J151" i="41"/>
  <c r="I151" i="41"/>
  <c r="D151" i="41"/>
  <c r="K150" i="41"/>
  <c r="J150" i="41"/>
  <c r="I150" i="41"/>
  <c r="D150" i="41"/>
  <c r="L150" i="41" s="1"/>
  <c r="L149" i="41"/>
  <c r="K149" i="41"/>
  <c r="J149" i="41"/>
  <c r="I149" i="41"/>
  <c r="D149" i="41"/>
  <c r="J148" i="41"/>
  <c r="I148" i="41"/>
  <c r="K148" i="41" s="1"/>
  <c r="D148" i="41"/>
  <c r="L148" i="41" s="1"/>
  <c r="J147" i="41"/>
  <c r="I147" i="41"/>
  <c r="K147" i="41" s="1"/>
  <c r="D147" i="41"/>
  <c r="L147" i="41" s="1"/>
  <c r="L146" i="41"/>
  <c r="K146" i="41"/>
  <c r="J146" i="41"/>
  <c r="I146" i="41"/>
  <c r="D146" i="41"/>
  <c r="J145" i="41"/>
  <c r="I145" i="41"/>
  <c r="K145" i="41" s="1"/>
  <c r="D145" i="41"/>
  <c r="L145" i="41" s="1"/>
  <c r="L144" i="41"/>
  <c r="J144" i="41"/>
  <c r="I144" i="41"/>
  <c r="K144" i="41" s="1"/>
  <c r="D144" i="41"/>
  <c r="L143" i="41"/>
  <c r="K143" i="41"/>
  <c r="J143" i="41"/>
  <c r="I143" i="41"/>
  <c r="D143" i="41"/>
  <c r="K142" i="41"/>
  <c r="J142" i="41"/>
  <c r="I142" i="41"/>
  <c r="D142" i="41"/>
  <c r="L142" i="41" s="1"/>
  <c r="L141" i="41"/>
  <c r="K141" i="41"/>
  <c r="J141" i="41"/>
  <c r="I141" i="41"/>
  <c r="D141" i="41"/>
  <c r="J140" i="41"/>
  <c r="I140" i="41"/>
  <c r="K140" i="41" s="1"/>
  <c r="D140" i="41"/>
  <c r="L140" i="41" s="1"/>
  <c r="J139" i="41"/>
  <c r="I139" i="41"/>
  <c r="K139" i="41" s="1"/>
  <c r="D139" i="41"/>
  <c r="L139" i="41" s="1"/>
  <c r="L138" i="41"/>
  <c r="K138" i="41"/>
  <c r="J138" i="41"/>
  <c r="I138" i="41"/>
  <c r="D138" i="41"/>
  <c r="J137" i="41"/>
  <c r="I137" i="41"/>
  <c r="K137" i="41" s="1"/>
  <c r="D137" i="41"/>
  <c r="L137" i="41" s="1"/>
  <c r="L136" i="41"/>
  <c r="J136" i="41"/>
  <c r="I136" i="41"/>
  <c r="K136" i="41" s="1"/>
  <c r="D136" i="41"/>
  <c r="L135" i="41"/>
  <c r="K135" i="41"/>
  <c r="J135" i="41"/>
  <c r="I135" i="41"/>
  <c r="D135" i="41"/>
  <c r="K134" i="41"/>
  <c r="J134" i="41"/>
  <c r="I134" i="41"/>
  <c r="D134" i="41"/>
  <c r="L134" i="41" s="1"/>
  <c r="L133" i="41"/>
  <c r="K133" i="41"/>
  <c r="J133" i="41"/>
  <c r="I133" i="41"/>
  <c r="D133" i="41"/>
  <c r="J132" i="41"/>
  <c r="I132" i="41"/>
  <c r="K132" i="41" s="1"/>
  <c r="D132" i="41"/>
  <c r="L132" i="41" s="1"/>
  <c r="J131" i="41"/>
  <c r="I131" i="41"/>
  <c r="K131" i="41" s="1"/>
  <c r="D131" i="41"/>
  <c r="L131" i="41" s="1"/>
  <c r="L130" i="41"/>
  <c r="K130" i="41"/>
  <c r="J130" i="41"/>
  <c r="I130" i="41"/>
  <c r="D130" i="41"/>
  <c r="J129" i="41"/>
  <c r="I129" i="41"/>
  <c r="K129" i="41" s="1"/>
  <c r="D129" i="41"/>
  <c r="L129" i="41" s="1"/>
  <c r="J128" i="41"/>
  <c r="I128" i="41"/>
  <c r="K128" i="41" s="1"/>
  <c r="D128" i="41"/>
  <c r="L128" i="41" s="1"/>
  <c r="K127" i="41"/>
  <c r="J127" i="41"/>
  <c r="I127" i="41"/>
  <c r="D127" i="41"/>
  <c r="L127" i="41" s="1"/>
  <c r="K126" i="41"/>
  <c r="J126" i="41"/>
  <c r="I126" i="41"/>
  <c r="D126" i="41"/>
  <c r="L126" i="41" s="1"/>
  <c r="L125" i="41"/>
  <c r="J125" i="41"/>
  <c r="I125" i="41"/>
  <c r="K125" i="41" s="1"/>
  <c r="D125" i="41"/>
  <c r="K124" i="41"/>
  <c r="J124" i="41"/>
  <c r="I124" i="41"/>
  <c r="D124" i="41"/>
  <c r="L124" i="41" s="1"/>
  <c r="J123" i="41"/>
  <c r="I123" i="41"/>
  <c r="K123" i="41" s="1"/>
  <c r="D123" i="41"/>
  <c r="L123" i="41" s="1"/>
  <c r="K122" i="41"/>
  <c r="J122" i="41"/>
  <c r="I122" i="41"/>
  <c r="D122" i="41"/>
  <c r="L122" i="41" s="1"/>
  <c r="J121" i="41"/>
  <c r="I121" i="41"/>
  <c r="K121" i="41" s="1"/>
  <c r="D121" i="41"/>
  <c r="L121" i="41" s="1"/>
  <c r="K120" i="41"/>
  <c r="J120" i="41"/>
  <c r="I120" i="41"/>
  <c r="D120" i="41"/>
  <c r="L120" i="41" s="1"/>
  <c r="J119" i="41"/>
  <c r="I119" i="41"/>
  <c r="K119" i="41" s="1"/>
  <c r="D119" i="41"/>
  <c r="L119" i="41" s="1"/>
  <c r="K118" i="41"/>
  <c r="J118" i="41"/>
  <c r="I118" i="41"/>
  <c r="D118" i="41"/>
  <c r="L118" i="41" s="1"/>
  <c r="J117" i="41"/>
  <c r="I117" i="41"/>
  <c r="K117" i="41" s="1"/>
  <c r="D117" i="41"/>
  <c r="L117" i="41" s="1"/>
  <c r="K116" i="41"/>
  <c r="J116" i="41"/>
  <c r="I116" i="41"/>
  <c r="D116" i="41"/>
  <c r="L116" i="41" s="1"/>
  <c r="J115" i="41"/>
  <c r="I115" i="41"/>
  <c r="K115" i="41" s="1"/>
  <c r="D115" i="41"/>
  <c r="L115" i="41" s="1"/>
  <c r="K114" i="41"/>
  <c r="J114" i="41"/>
  <c r="I114" i="41"/>
  <c r="D114" i="41"/>
  <c r="L114" i="41" s="1"/>
  <c r="J113" i="41"/>
  <c r="I113" i="41"/>
  <c r="K113" i="41" s="1"/>
  <c r="D113" i="41"/>
  <c r="L113" i="41" s="1"/>
  <c r="K112" i="41"/>
  <c r="J112" i="41"/>
  <c r="I112" i="41"/>
  <c r="D112" i="41"/>
  <c r="L112" i="41" s="1"/>
  <c r="J111" i="41"/>
  <c r="I111" i="41"/>
  <c r="K111" i="41" s="1"/>
  <c r="D111" i="41"/>
  <c r="L111" i="41" s="1"/>
  <c r="K110" i="41"/>
  <c r="J110" i="41"/>
  <c r="I110" i="41"/>
  <c r="D110" i="41"/>
  <c r="L110" i="41" s="1"/>
  <c r="J109" i="41"/>
  <c r="I109" i="41"/>
  <c r="K109" i="41" s="1"/>
  <c r="D109" i="41"/>
  <c r="L109" i="41" s="1"/>
  <c r="K108" i="41"/>
  <c r="J108" i="41"/>
  <c r="I108" i="41"/>
  <c r="D108" i="41"/>
  <c r="L108" i="41" s="1"/>
  <c r="J107" i="41"/>
  <c r="I107" i="41"/>
  <c r="K107" i="41" s="1"/>
  <c r="D107" i="41"/>
  <c r="L107" i="41" s="1"/>
  <c r="K106" i="41"/>
  <c r="J106" i="41"/>
  <c r="I106" i="41"/>
  <c r="D106" i="41"/>
  <c r="L106" i="41" s="1"/>
  <c r="J105" i="41"/>
  <c r="I105" i="41"/>
  <c r="K105" i="41" s="1"/>
  <c r="D105" i="41"/>
  <c r="L105" i="41" s="1"/>
  <c r="K104" i="41"/>
  <c r="J104" i="41"/>
  <c r="I104" i="41"/>
  <c r="D104" i="41"/>
  <c r="L104" i="41" s="1"/>
  <c r="J103" i="41"/>
  <c r="I103" i="41"/>
  <c r="K103" i="41" s="1"/>
  <c r="D103" i="41"/>
  <c r="L103" i="41" s="1"/>
  <c r="K102" i="41"/>
  <c r="J102" i="41"/>
  <c r="I102" i="41"/>
  <c r="D102" i="41"/>
  <c r="L102" i="41" s="1"/>
  <c r="J101" i="41"/>
  <c r="I101" i="41"/>
  <c r="K101" i="41" s="1"/>
  <c r="D101" i="41"/>
  <c r="L101" i="41" s="1"/>
  <c r="K100" i="41"/>
  <c r="J100" i="41"/>
  <c r="I100" i="41"/>
  <c r="D100" i="41"/>
  <c r="L100" i="41" s="1"/>
  <c r="J99" i="41"/>
  <c r="I99" i="41"/>
  <c r="K99" i="41" s="1"/>
  <c r="D99" i="41"/>
  <c r="L99" i="41" s="1"/>
  <c r="K98" i="41"/>
  <c r="J98" i="41"/>
  <c r="I98" i="41"/>
  <c r="D98" i="41"/>
  <c r="L98" i="41" s="1"/>
  <c r="J97" i="41"/>
  <c r="I97" i="41"/>
  <c r="K97" i="41" s="1"/>
  <c r="D97" i="41"/>
  <c r="L97" i="41" s="1"/>
  <c r="K96" i="41"/>
  <c r="J96" i="41"/>
  <c r="I96" i="41"/>
  <c r="D96" i="41"/>
  <c r="L96" i="41" s="1"/>
  <c r="J95" i="41"/>
  <c r="I95" i="41"/>
  <c r="K95" i="41" s="1"/>
  <c r="D95" i="41"/>
  <c r="L95" i="41" s="1"/>
  <c r="K94" i="41"/>
  <c r="J94" i="41"/>
  <c r="I94" i="41"/>
  <c r="D94" i="41"/>
  <c r="L94" i="41" s="1"/>
  <c r="L93" i="41"/>
  <c r="J93" i="41"/>
  <c r="I93" i="41"/>
  <c r="K93" i="41" s="1"/>
  <c r="D93" i="41"/>
  <c r="K92" i="41"/>
  <c r="J92" i="41"/>
  <c r="I92" i="41"/>
  <c r="D92" i="41"/>
  <c r="L92" i="41" s="1"/>
  <c r="J91" i="41"/>
  <c r="I91" i="41"/>
  <c r="K91" i="41" s="1"/>
  <c r="D91" i="41"/>
  <c r="L91" i="41" s="1"/>
  <c r="K90" i="41"/>
  <c r="J90" i="41"/>
  <c r="I90" i="41"/>
  <c r="D90" i="41"/>
  <c r="L90" i="41" s="1"/>
  <c r="L89" i="41"/>
  <c r="J89" i="41"/>
  <c r="I89" i="41"/>
  <c r="K89" i="41" s="1"/>
  <c r="D89" i="41"/>
  <c r="K88" i="41"/>
  <c r="J88" i="41"/>
  <c r="I88" i="41"/>
  <c r="D88" i="41"/>
  <c r="L88" i="41" s="1"/>
  <c r="J87" i="41"/>
  <c r="I87" i="41"/>
  <c r="K87" i="41" s="1"/>
  <c r="D87" i="41"/>
  <c r="L87" i="41" s="1"/>
  <c r="K86" i="41"/>
  <c r="J86" i="41"/>
  <c r="I86" i="41"/>
  <c r="D86" i="41"/>
  <c r="L86" i="41" s="1"/>
  <c r="J85" i="41"/>
  <c r="I85" i="41"/>
  <c r="K85" i="41" s="1"/>
  <c r="D85" i="41"/>
  <c r="L85" i="41" s="1"/>
  <c r="K84" i="41"/>
  <c r="J84" i="41"/>
  <c r="I84" i="41"/>
  <c r="D84" i="41"/>
  <c r="L84" i="41" s="1"/>
  <c r="J83" i="41"/>
  <c r="I83" i="41"/>
  <c r="K83" i="41" s="1"/>
  <c r="D83" i="41"/>
  <c r="L83" i="41" s="1"/>
  <c r="K82" i="41"/>
  <c r="J82" i="41"/>
  <c r="I82" i="41"/>
  <c r="D82" i="41"/>
  <c r="L82" i="41" s="1"/>
  <c r="J81" i="41"/>
  <c r="I81" i="41"/>
  <c r="K81" i="41" s="1"/>
  <c r="D81" i="41"/>
  <c r="L81" i="41" s="1"/>
  <c r="K80" i="41"/>
  <c r="J80" i="41"/>
  <c r="I80" i="41"/>
  <c r="D80" i="41"/>
  <c r="L80" i="41" s="1"/>
  <c r="J79" i="41"/>
  <c r="I79" i="41"/>
  <c r="K79" i="41" s="1"/>
  <c r="D79" i="41"/>
  <c r="L79" i="41" s="1"/>
  <c r="K78" i="41"/>
  <c r="J78" i="41"/>
  <c r="I78" i="41"/>
  <c r="D78" i="41"/>
  <c r="L78" i="41" s="1"/>
  <c r="J77" i="41"/>
  <c r="I77" i="41"/>
  <c r="K77" i="41" s="1"/>
  <c r="D77" i="41"/>
  <c r="L77" i="41" s="1"/>
  <c r="K76" i="41"/>
  <c r="J76" i="41"/>
  <c r="I76" i="41"/>
  <c r="D76" i="41"/>
  <c r="L76" i="41" s="1"/>
  <c r="J75" i="41"/>
  <c r="I75" i="41"/>
  <c r="K75" i="41" s="1"/>
  <c r="D75" i="41"/>
  <c r="L75" i="41" s="1"/>
  <c r="K74" i="41"/>
  <c r="J74" i="41"/>
  <c r="I74" i="41"/>
  <c r="D74" i="41"/>
  <c r="L74" i="41" s="1"/>
  <c r="J73" i="41"/>
  <c r="I73" i="41"/>
  <c r="K73" i="41" s="1"/>
  <c r="D73" i="41"/>
  <c r="L73" i="41" s="1"/>
  <c r="K72" i="41"/>
  <c r="J72" i="41"/>
  <c r="I72" i="41"/>
  <c r="D72" i="41"/>
  <c r="L72" i="41" s="1"/>
  <c r="J71" i="41"/>
  <c r="I71" i="41"/>
  <c r="K71" i="41" s="1"/>
  <c r="D71" i="41"/>
  <c r="L71" i="41" s="1"/>
  <c r="K70" i="41"/>
  <c r="J70" i="41"/>
  <c r="I70" i="41"/>
  <c r="D70" i="41"/>
  <c r="L70" i="41" s="1"/>
  <c r="J69" i="41"/>
  <c r="I69" i="41"/>
  <c r="K69" i="41" s="1"/>
  <c r="D69" i="41"/>
  <c r="L69" i="41" s="1"/>
  <c r="K68" i="41"/>
  <c r="J68" i="41"/>
  <c r="I68" i="41"/>
  <c r="D68" i="41"/>
  <c r="L68" i="41" s="1"/>
  <c r="J67" i="41"/>
  <c r="I67" i="41"/>
  <c r="K67" i="41" s="1"/>
  <c r="D67" i="41"/>
  <c r="L67" i="41" s="1"/>
  <c r="K66" i="41"/>
  <c r="J66" i="41"/>
  <c r="I66" i="41"/>
  <c r="D66" i="41"/>
  <c r="L66" i="41" s="1"/>
  <c r="L65" i="41"/>
  <c r="J65" i="41"/>
  <c r="I65" i="41"/>
  <c r="K65" i="41" s="1"/>
  <c r="D65" i="41"/>
  <c r="L64" i="41"/>
  <c r="K64" i="41"/>
  <c r="J64" i="41"/>
  <c r="I64" i="41"/>
  <c r="D64" i="41"/>
  <c r="J63" i="41"/>
  <c r="I63" i="41"/>
  <c r="K63" i="41" s="1"/>
  <c r="D63" i="41"/>
  <c r="L63" i="41" s="1"/>
  <c r="K62" i="41"/>
  <c r="J62" i="41"/>
  <c r="I62" i="41"/>
  <c r="D62" i="41"/>
  <c r="L62" i="41" s="1"/>
  <c r="L61" i="41"/>
  <c r="J61" i="41"/>
  <c r="I61" i="41"/>
  <c r="K61" i="41" s="1"/>
  <c r="D61" i="41"/>
  <c r="L60" i="41"/>
  <c r="K60" i="41"/>
  <c r="J60" i="41"/>
  <c r="I60" i="41"/>
  <c r="D60" i="41"/>
  <c r="J59" i="41"/>
  <c r="I59" i="41"/>
  <c r="K59" i="41" s="1"/>
  <c r="D59" i="41"/>
  <c r="L59" i="41" s="1"/>
  <c r="K58" i="41"/>
  <c r="J58" i="41"/>
  <c r="I58" i="41"/>
  <c r="D58" i="41"/>
  <c r="L58" i="41" s="1"/>
  <c r="L57" i="41"/>
  <c r="J57" i="41"/>
  <c r="I57" i="41"/>
  <c r="K57" i="41" s="1"/>
  <c r="D57" i="41"/>
  <c r="L56" i="41"/>
  <c r="K56" i="41"/>
  <c r="J56" i="41"/>
  <c r="I56" i="41"/>
  <c r="D56" i="41"/>
  <c r="J55" i="41"/>
  <c r="I55" i="41"/>
  <c r="K55" i="41" s="1"/>
  <c r="D55" i="41"/>
  <c r="L55" i="41" s="1"/>
  <c r="K54" i="41"/>
  <c r="J54" i="41"/>
  <c r="I54" i="41"/>
  <c r="D54" i="41"/>
  <c r="L54" i="41" s="1"/>
  <c r="L53" i="41"/>
  <c r="J53" i="41"/>
  <c r="I53" i="41"/>
  <c r="K53" i="41" s="1"/>
  <c r="D53" i="41"/>
  <c r="L52" i="41"/>
  <c r="K52" i="41"/>
  <c r="J52" i="41"/>
  <c r="I52" i="41"/>
  <c r="D52" i="41"/>
  <c r="J51" i="41"/>
  <c r="I51" i="41"/>
  <c r="K51" i="41" s="1"/>
  <c r="D51" i="41"/>
  <c r="L51" i="41" s="1"/>
  <c r="K50" i="41"/>
  <c r="J50" i="41"/>
  <c r="I50" i="41"/>
  <c r="D50" i="41"/>
  <c r="L50" i="41" s="1"/>
  <c r="L49" i="41"/>
  <c r="J49" i="41"/>
  <c r="I49" i="41"/>
  <c r="K49" i="41" s="1"/>
  <c r="D49" i="41"/>
  <c r="L48" i="41"/>
  <c r="K48" i="41"/>
  <c r="J48" i="41"/>
  <c r="I48" i="41"/>
  <c r="D48" i="41"/>
  <c r="J47" i="41"/>
  <c r="I47" i="41"/>
  <c r="K47" i="41" s="1"/>
  <c r="D47" i="41"/>
  <c r="L47" i="41" s="1"/>
  <c r="K46" i="41"/>
  <c r="J46" i="41"/>
  <c r="I46" i="41"/>
  <c r="D46" i="41"/>
  <c r="L46" i="41" s="1"/>
  <c r="L45" i="41"/>
  <c r="J45" i="41"/>
  <c r="I45" i="41"/>
  <c r="K45" i="41" s="1"/>
  <c r="D45" i="41"/>
  <c r="L44" i="41"/>
  <c r="K44" i="41"/>
  <c r="J44" i="41"/>
  <c r="I44" i="41"/>
  <c r="D44" i="41"/>
  <c r="J43" i="41"/>
  <c r="I43" i="41"/>
  <c r="K43" i="41" s="1"/>
  <c r="D43" i="41"/>
  <c r="L43" i="41" s="1"/>
  <c r="K42" i="41"/>
  <c r="J42" i="41"/>
  <c r="I42" i="41"/>
  <c r="D42" i="41"/>
  <c r="L42" i="41" s="1"/>
  <c r="L41" i="41"/>
  <c r="J41" i="41"/>
  <c r="I41" i="41"/>
  <c r="K41" i="41" s="1"/>
  <c r="D41" i="41"/>
  <c r="L40" i="41"/>
  <c r="K40" i="41"/>
  <c r="J40" i="41"/>
  <c r="I40" i="41"/>
  <c r="D40" i="41"/>
  <c r="J39" i="41"/>
  <c r="I39" i="41"/>
  <c r="K39" i="41" s="1"/>
  <c r="D39" i="41"/>
  <c r="L39" i="41" s="1"/>
  <c r="K38" i="41"/>
  <c r="J38" i="41"/>
  <c r="I38" i="41"/>
  <c r="D38" i="41"/>
  <c r="L38" i="41" s="1"/>
  <c r="L37" i="41"/>
  <c r="J37" i="41"/>
  <c r="I37" i="41"/>
  <c r="K37" i="41" s="1"/>
  <c r="D37" i="41"/>
  <c r="L36" i="41"/>
  <c r="K36" i="41"/>
  <c r="J36" i="41"/>
  <c r="I36" i="41"/>
  <c r="D36" i="41"/>
  <c r="J35" i="41"/>
  <c r="I35" i="41"/>
  <c r="K35" i="41" s="1"/>
  <c r="D35" i="41"/>
  <c r="L35" i="41" s="1"/>
  <c r="K34" i="41"/>
  <c r="J34" i="41"/>
  <c r="I34" i="41"/>
  <c r="D34" i="41"/>
  <c r="L34" i="41" s="1"/>
  <c r="L33" i="41"/>
  <c r="J33" i="41"/>
  <c r="I33" i="41"/>
  <c r="K33" i="41" s="1"/>
  <c r="D33" i="41"/>
  <c r="L32" i="41"/>
  <c r="K32" i="41"/>
  <c r="J32" i="41"/>
  <c r="I32" i="41"/>
  <c r="D32" i="41"/>
  <c r="J31" i="41"/>
  <c r="I31" i="41"/>
  <c r="K31" i="41" s="1"/>
  <c r="D31" i="41"/>
  <c r="L31" i="41" s="1"/>
  <c r="K30" i="41"/>
  <c r="J30" i="41"/>
  <c r="I30" i="41"/>
  <c r="D30" i="41"/>
  <c r="L30" i="41" s="1"/>
  <c r="L29" i="41"/>
  <c r="J29" i="41"/>
  <c r="I29" i="41"/>
  <c r="K29" i="41" s="1"/>
  <c r="D29" i="41"/>
  <c r="L28" i="41"/>
  <c r="K28" i="41"/>
  <c r="J28" i="41"/>
  <c r="I28" i="41"/>
  <c r="D28" i="41"/>
  <c r="J27" i="41"/>
  <c r="I27" i="41"/>
  <c r="K27" i="41" s="1"/>
  <c r="D27" i="41"/>
  <c r="L27" i="41" s="1"/>
  <c r="K26" i="41"/>
  <c r="J26" i="41"/>
  <c r="I26" i="41"/>
  <c r="D26" i="41"/>
  <c r="L26" i="41" s="1"/>
  <c r="L25" i="41"/>
  <c r="J25" i="41"/>
  <c r="I25" i="41"/>
  <c r="K25" i="41" s="1"/>
  <c r="D25" i="41"/>
  <c r="L24" i="41"/>
  <c r="K24" i="41"/>
  <c r="J24" i="41"/>
  <c r="I24" i="41"/>
  <c r="D24" i="41"/>
  <c r="J23" i="41"/>
  <c r="I23" i="41"/>
  <c r="K23" i="41" s="1"/>
  <c r="D23" i="41"/>
  <c r="L23" i="41" s="1"/>
  <c r="K22" i="41"/>
  <c r="J22" i="41"/>
  <c r="I22" i="41"/>
  <c r="D22" i="41"/>
  <c r="L22" i="41" s="1"/>
  <c r="L21" i="41"/>
  <c r="J21" i="41"/>
  <c r="I21" i="41"/>
  <c r="K21" i="41" s="1"/>
  <c r="D21" i="41"/>
  <c r="L20" i="41"/>
  <c r="K20" i="41"/>
  <c r="J20" i="41"/>
  <c r="I20" i="41"/>
  <c r="D20" i="41"/>
  <c r="J19" i="41"/>
  <c r="I19" i="41"/>
  <c r="K19" i="41" s="1"/>
  <c r="D19" i="41"/>
  <c r="L19" i="41" s="1"/>
  <c r="K18" i="41"/>
  <c r="J18" i="41"/>
  <c r="I18" i="41"/>
  <c r="D18" i="41"/>
  <c r="L18" i="41" s="1"/>
  <c r="L17" i="41"/>
  <c r="J17" i="41"/>
  <c r="I17" i="41"/>
  <c r="K17" i="41" s="1"/>
  <c r="D17" i="41"/>
  <c r="L16" i="41"/>
  <c r="K16" i="41"/>
  <c r="J16" i="41"/>
  <c r="I16" i="41"/>
  <c r="D16" i="41"/>
  <c r="J15" i="41"/>
  <c r="I15" i="41"/>
  <c r="K15" i="41" s="1"/>
  <c r="D15" i="41"/>
  <c r="L15" i="41" s="1"/>
  <c r="K14" i="41"/>
  <c r="J14" i="41"/>
  <c r="I14" i="41"/>
  <c r="D14" i="41"/>
  <c r="L14" i="41" s="1"/>
  <c r="L13" i="41"/>
  <c r="J13" i="41"/>
  <c r="I13" i="41"/>
  <c r="K13" i="41" s="1"/>
  <c r="D13" i="41"/>
  <c r="L12" i="41"/>
  <c r="K12" i="41"/>
  <c r="J12" i="41"/>
  <c r="I12" i="41"/>
  <c r="D12" i="41"/>
  <c r="J11" i="41"/>
  <c r="I11" i="41"/>
  <c r="K11" i="41" s="1"/>
  <c r="D11" i="41"/>
  <c r="L11" i="41" s="1"/>
  <c r="K10" i="41"/>
  <c r="J10" i="41"/>
  <c r="I10" i="41"/>
  <c r="D10" i="41"/>
  <c r="L10" i="41" s="1"/>
  <c r="J9" i="41"/>
  <c r="I9" i="41"/>
  <c r="K9" i="41" s="1"/>
  <c r="D9" i="41"/>
  <c r="L9" i="41" s="1"/>
  <c r="L8" i="41"/>
  <c r="J8" i="41"/>
  <c r="I8" i="41"/>
  <c r="K8" i="41" s="1"/>
  <c r="D8" i="41"/>
  <c r="L7" i="41"/>
  <c r="K7" i="41"/>
  <c r="J7" i="41"/>
  <c r="I7" i="41"/>
  <c r="D7" i="41"/>
  <c r="L6" i="41"/>
  <c r="K6" i="41"/>
  <c r="J6" i="41"/>
  <c r="I6" i="41"/>
  <c r="D6" i="41"/>
  <c r="L5" i="41"/>
  <c r="K5" i="41"/>
  <c r="J5" i="41"/>
  <c r="I5" i="41"/>
  <c r="D5" i="41"/>
  <c r="L4" i="41"/>
  <c r="K4" i="41"/>
  <c r="J4" i="41"/>
  <c r="I4" i="41"/>
  <c r="D4" i="41"/>
  <c r="J3" i="41"/>
  <c r="I3" i="41"/>
  <c r="K3" i="41" s="1"/>
  <c r="D3" i="41"/>
  <c r="L3" i="41" s="1"/>
  <c r="L2" i="41"/>
  <c r="J2" i="41"/>
  <c r="I2" i="41"/>
  <c r="K2" i="41" s="1"/>
  <c r="D2" i="41"/>
  <c r="N1" i="41"/>
  <c r="K300" i="40"/>
  <c r="J300" i="40"/>
  <c r="I300" i="40"/>
  <c r="D300" i="40"/>
  <c r="J299" i="40"/>
  <c r="I299" i="40"/>
  <c r="K299" i="40" s="1"/>
  <c r="D299" i="40"/>
  <c r="J298" i="40"/>
  <c r="I298" i="40"/>
  <c r="K298" i="40" s="1"/>
  <c r="D298" i="40"/>
  <c r="K297" i="40"/>
  <c r="J297" i="40"/>
  <c r="I297" i="40"/>
  <c r="D297" i="40"/>
  <c r="K296" i="40"/>
  <c r="J296" i="40"/>
  <c r="I296" i="40"/>
  <c r="D296" i="40"/>
  <c r="K295" i="40"/>
  <c r="J295" i="40"/>
  <c r="I295" i="40"/>
  <c r="D295" i="40"/>
  <c r="J294" i="40"/>
  <c r="I294" i="40"/>
  <c r="K294" i="40" s="1"/>
  <c r="D294" i="40"/>
  <c r="K293" i="40"/>
  <c r="J293" i="40"/>
  <c r="I293" i="40"/>
  <c r="D293" i="40"/>
  <c r="K292" i="40"/>
  <c r="J292" i="40"/>
  <c r="I292" i="40"/>
  <c r="D292" i="40"/>
  <c r="J291" i="40"/>
  <c r="I291" i="40"/>
  <c r="K291" i="40" s="1"/>
  <c r="D291" i="40"/>
  <c r="J290" i="40"/>
  <c r="I290" i="40"/>
  <c r="K290" i="40" s="1"/>
  <c r="D290" i="40"/>
  <c r="K289" i="40"/>
  <c r="J289" i="40"/>
  <c r="I289" i="40"/>
  <c r="D289" i="40"/>
  <c r="K288" i="40"/>
  <c r="J288" i="40"/>
  <c r="I288" i="40"/>
  <c r="D288" i="40"/>
  <c r="K287" i="40"/>
  <c r="J287" i="40"/>
  <c r="I287" i="40"/>
  <c r="D287" i="40"/>
  <c r="J286" i="40"/>
  <c r="I286" i="40"/>
  <c r="K286" i="40" s="1"/>
  <c r="D286" i="40"/>
  <c r="K285" i="40"/>
  <c r="J285" i="40"/>
  <c r="I285" i="40"/>
  <c r="D285" i="40"/>
  <c r="K284" i="40"/>
  <c r="J284" i="40"/>
  <c r="I284" i="40"/>
  <c r="D284" i="40"/>
  <c r="J283" i="40"/>
  <c r="I283" i="40"/>
  <c r="K283" i="40" s="1"/>
  <c r="D283" i="40"/>
  <c r="J282" i="40"/>
  <c r="I282" i="40"/>
  <c r="K282" i="40" s="1"/>
  <c r="D282" i="40"/>
  <c r="K281" i="40"/>
  <c r="J281" i="40"/>
  <c r="I281" i="40"/>
  <c r="D281" i="40"/>
  <c r="K280" i="40"/>
  <c r="J280" i="40"/>
  <c r="I280" i="40"/>
  <c r="D280" i="40"/>
  <c r="K279" i="40"/>
  <c r="J279" i="40"/>
  <c r="I279" i="40"/>
  <c r="D279" i="40"/>
  <c r="J278" i="40"/>
  <c r="I278" i="40"/>
  <c r="K278" i="40" s="1"/>
  <c r="D278" i="40"/>
  <c r="K277" i="40"/>
  <c r="J277" i="40"/>
  <c r="I277" i="40"/>
  <c r="D277" i="40"/>
  <c r="K276" i="40"/>
  <c r="J276" i="40"/>
  <c r="I276" i="40"/>
  <c r="D276" i="40"/>
  <c r="J275" i="40"/>
  <c r="I275" i="40"/>
  <c r="K275" i="40" s="1"/>
  <c r="D275" i="40"/>
  <c r="J274" i="40"/>
  <c r="I274" i="40"/>
  <c r="K274" i="40" s="1"/>
  <c r="D274" i="40"/>
  <c r="K273" i="40"/>
  <c r="J273" i="40"/>
  <c r="I273" i="40"/>
  <c r="D273" i="40"/>
  <c r="K272" i="40"/>
  <c r="J272" i="40"/>
  <c r="I272" i="40"/>
  <c r="D272" i="40"/>
  <c r="K271" i="40"/>
  <c r="J271" i="40"/>
  <c r="I271" i="40"/>
  <c r="D271" i="40"/>
  <c r="J270" i="40"/>
  <c r="I270" i="40"/>
  <c r="K270" i="40" s="1"/>
  <c r="D270" i="40"/>
  <c r="K269" i="40"/>
  <c r="J269" i="40"/>
  <c r="I269" i="40"/>
  <c r="D269" i="40"/>
  <c r="K268" i="40"/>
  <c r="J268" i="40"/>
  <c r="I268" i="40"/>
  <c r="D268" i="40"/>
  <c r="J267" i="40"/>
  <c r="I267" i="40"/>
  <c r="K267" i="40" s="1"/>
  <c r="D267" i="40"/>
  <c r="J266" i="40"/>
  <c r="I266" i="40"/>
  <c r="K266" i="40" s="1"/>
  <c r="D266" i="40"/>
  <c r="K265" i="40"/>
  <c r="J265" i="40"/>
  <c r="I265" i="40"/>
  <c r="D265" i="40"/>
  <c r="K264" i="40"/>
  <c r="J264" i="40"/>
  <c r="I264" i="40"/>
  <c r="D264" i="40"/>
  <c r="K263" i="40"/>
  <c r="J263" i="40"/>
  <c r="I263" i="40"/>
  <c r="D263" i="40"/>
  <c r="J262" i="40"/>
  <c r="I262" i="40"/>
  <c r="K262" i="40" s="1"/>
  <c r="D262" i="40"/>
  <c r="K261" i="40"/>
  <c r="J261" i="40"/>
  <c r="I261" i="40"/>
  <c r="D261" i="40"/>
  <c r="K260" i="40"/>
  <c r="J260" i="40"/>
  <c r="I260" i="40"/>
  <c r="D260" i="40"/>
  <c r="J259" i="40"/>
  <c r="I259" i="40"/>
  <c r="K259" i="40" s="1"/>
  <c r="D259" i="40"/>
  <c r="J258" i="40"/>
  <c r="I258" i="40"/>
  <c r="K258" i="40" s="1"/>
  <c r="D258" i="40"/>
  <c r="K257" i="40"/>
  <c r="J257" i="40"/>
  <c r="I257" i="40"/>
  <c r="D257" i="40"/>
  <c r="K256" i="40"/>
  <c r="J256" i="40"/>
  <c r="I256" i="40"/>
  <c r="D256" i="40"/>
  <c r="K255" i="40"/>
  <c r="J255" i="40"/>
  <c r="I255" i="40"/>
  <c r="D255" i="40"/>
  <c r="J254" i="40"/>
  <c r="I254" i="40"/>
  <c r="K254" i="40" s="1"/>
  <c r="D254" i="40"/>
  <c r="K253" i="40"/>
  <c r="J253" i="40"/>
  <c r="I253" i="40"/>
  <c r="D253" i="40"/>
  <c r="K252" i="40"/>
  <c r="J252" i="40"/>
  <c r="I252" i="40"/>
  <c r="D252" i="40"/>
  <c r="J251" i="40"/>
  <c r="I251" i="40"/>
  <c r="K251" i="40" s="1"/>
  <c r="D251" i="40"/>
  <c r="J250" i="40"/>
  <c r="I250" i="40"/>
  <c r="K250" i="40" s="1"/>
  <c r="D250" i="40"/>
  <c r="K249" i="40"/>
  <c r="J249" i="40"/>
  <c r="I249" i="40"/>
  <c r="D249" i="40"/>
  <c r="K248" i="40"/>
  <c r="J248" i="40"/>
  <c r="I248" i="40"/>
  <c r="D248" i="40"/>
  <c r="K247" i="40"/>
  <c r="J247" i="40"/>
  <c r="I247" i="40"/>
  <c r="D247" i="40"/>
  <c r="J246" i="40"/>
  <c r="I246" i="40"/>
  <c r="K246" i="40" s="1"/>
  <c r="D246" i="40"/>
  <c r="K245" i="40"/>
  <c r="J245" i="40"/>
  <c r="I245" i="40"/>
  <c r="D245" i="40"/>
  <c r="K244" i="40"/>
  <c r="J244" i="40"/>
  <c r="I244" i="40"/>
  <c r="D244" i="40"/>
  <c r="J243" i="40"/>
  <c r="I243" i="40"/>
  <c r="K243" i="40" s="1"/>
  <c r="D243" i="40"/>
  <c r="J242" i="40"/>
  <c r="I242" i="40"/>
  <c r="K242" i="40" s="1"/>
  <c r="D242" i="40"/>
  <c r="J241" i="40"/>
  <c r="I241" i="40"/>
  <c r="K241" i="40" s="1"/>
  <c r="D241" i="40"/>
  <c r="K240" i="40"/>
  <c r="J240" i="40"/>
  <c r="I240" i="40"/>
  <c r="D240" i="40"/>
  <c r="K239" i="40"/>
  <c r="J239" i="40"/>
  <c r="I239" i="40"/>
  <c r="D239" i="40"/>
  <c r="J238" i="40"/>
  <c r="I238" i="40"/>
  <c r="K238" i="40" s="1"/>
  <c r="D238" i="40"/>
  <c r="K237" i="40"/>
  <c r="J237" i="40"/>
  <c r="I237" i="40"/>
  <c r="D237" i="40"/>
  <c r="K236" i="40"/>
  <c r="J236" i="40"/>
  <c r="I236" i="40"/>
  <c r="D236" i="40"/>
  <c r="J235" i="40"/>
  <c r="I235" i="40"/>
  <c r="K235" i="40" s="1"/>
  <c r="D235" i="40"/>
  <c r="J234" i="40"/>
  <c r="I234" i="40"/>
  <c r="K234" i="40" s="1"/>
  <c r="D234" i="40"/>
  <c r="J233" i="40"/>
  <c r="I233" i="40"/>
  <c r="K233" i="40" s="1"/>
  <c r="D233" i="40"/>
  <c r="K232" i="40"/>
  <c r="J232" i="40"/>
  <c r="I232" i="40"/>
  <c r="D232" i="40"/>
  <c r="K231" i="40"/>
  <c r="J231" i="40"/>
  <c r="I231" i="40"/>
  <c r="D231" i="40"/>
  <c r="J230" i="40"/>
  <c r="I230" i="40"/>
  <c r="K230" i="40" s="1"/>
  <c r="D230" i="40"/>
  <c r="K229" i="40"/>
  <c r="J229" i="40"/>
  <c r="I229" i="40"/>
  <c r="D229" i="40"/>
  <c r="K228" i="40"/>
  <c r="J228" i="40"/>
  <c r="I228" i="40"/>
  <c r="D228" i="40"/>
  <c r="J227" i="40"/>
  <c r="I227" i="40"/>
  <c r="K227" i="40" s="1"/>
  <c r="D227" i="40"/>
  <c r="J226" i="40"/>
  <c r="I226" i="40"/>
  <c r="K226" i="40" s="1"/>
  <c r="D226" i="40"/>
  <c r="J225" i="40"/>
  <c r="I225" i="40"/>
  <c r="K225" i="40" s="1"/>
  <c r="D225" i="40"/>
  <c r="K224" i="40"/>
  <c r="J224" i="40"/>
  <c r="I224" i="40"/>
  <c r="D224" i="40"/>
  <c r="K223" i="40"/>
  <c r="J223" i="40"/>
  <c r="I223" i="40"/>
  <c r="D223" i="40"/>
  <c r="J222" i="40"/>
  <c r="I222" i="40"/>
  <c r="K222" i="40" s="1"/>
  <c r="D222" i="40"/>
  <c r="K221" i="40"/>
  <c r="J221" i="40"/>
  <c r="I221" i="40"/>
  <c r="D221" i="40"/>
  <c r="K220" i="40"/>
  <c r="J220" i="40"/>
  <c r="I220" i="40"/>
  <c r="D220" i="40"/>
  <c r="J219" i="40"/>
  <c r="I219" i="40"/>
  <c r="K219" i="40" s="1"/>
  <c r="D219" i="40"/>
  <c r="J218" i="40"/>
  <c r="I218" i="40"/>
  <c r="K218" i="40" s="1"/>
  <c r="D218" i="40"/>
  <c r="J217" i="40"/>
  <c r="I217" i="40"/>
  <c r="K217" i="40" s="1"/>
  <c r="D217" i="40"/>
  <c r="K216" i="40"/>
  <c r="J216" i="40"/>
  <c r="I216" i="40"/>
  <c r="D216" i="40"/>
  <c r="K215" i="40"/>
  <c r="J215" i="40"/>
  <c r="I215" i="40"/>
  <c r="D215" i="40"/>
  <c r="J214" i="40"/>
  <c r="I214" i="40"/>
  <c r="K214" i="40" s="1"/>
  <c r="D214" i="40"/>
  <c r="K213" i="40"/>
  <c r="J213" i="40"/>
  <c r="I213" i="40"/>
  <c r="D213" i="40"/>
  <c r="K212" i="40"/>
  <c r="J212" i="40"/>
  <c r="I212" i="40"/>
  <c r="D212" i="40"/>
  <c r="J211" i="40"/>
  <c r="I211" i="40"/>
  <c r="K211" i="40" s="1"/>
  <c r="D211" i="40"/>
  <c r="J210" i="40"/>
  <c r="I210" i="40"/>
  <c r="K210" i="40" s="1"/>
  <c r="D210" i="40"/>
  <c r="J209" i="40"/>
  <c r="I209" i="40"/>
  <c r="K209" i="40" s="1"/>
  <c r="D209" i="40"/>
  <c r="K208" i="40"/>
  <c r="J208" i="40"/>
  <c r="I208" i="40"/>
  <c r="D208" i="40"/>
  <c r="K207" i="40"/>
  <c r="J207" i="40"/>
  <c r="I207" i="40"/>
  <c r="D207" i="40"/>
  <c r="J206" i="40"/>
  <c r="I206" i="40"/>
  <c r="K206" i="40" s="1"/>
  <c r="D206" i="40"/>
  <c r="K205" i="40"/>
  <c r="J205" i="40"/>
  <c r="I205" i="40"/>
  <c r="D205" i="40"/>
  <c r="K204" i="40"/>
  <c r="J204" i="40"/>
  <c r="I204" i="40"/>
  <c r="D204" i="40"/>
  <c r="J203" i="40"/>
  <c r="I203" i="40"/>
  <c r="K203" i="40" s="1"/>
  <c r="D203" i="40"/>
  <c r="J202" i="40"/>
  <c r="I202" i="40"/>
  <c r="K202" i="40" s="1"/>
  <c r="D202" i="40"/>
  <c r="J201" i="40"/>
  <c r="I201" i="40"/>
  <c r="K201" i="40" s="1"/>
  <c r="D201" i="40"/>
  <c r="K200" i="40"/>
  <c r="J200" i="40"/>
  <c r="I200" i="40"/>
  <c r="D200" i="40"/>
  <c r="K199" i="40"/>
  <c r="J199" i="40"/>
  <c r="I199" i="40"/>
  <c r="D199" i="40"/>
  <c r="J198" i="40"/>
  <c r="I198" i="40"/>
  <c r="K198" i="40" s="1"/>
  <c r="D198" i="40"/>
  <c r="K197" i="40"/>
  <c r="J197" i="40"/>
  <c r="I197" i="40"/>
  <c r="D197" i="40"/>
  <c r="K196" i="40"/>
  <c r="J196" i="40"/>
  <c r="I196" i="40"/>
  <c r="D196" i="40"/>
  <c r="J195" i="40"/>
  <c r="I195" i="40"/>
  <c r="K195" i="40" s="1"/>
  <c r="D195" i="40"/>
  <c r="J194" i="40"/>
  <c r="I194" i="40"/>
  <c r="K194" i="40" s="1"/>
  <c r="D194" i="40"/>
  <c r="J193" i="40"/>
  <c r="I193" i="40"/>
  <c r="K193" i="40" s="1"/>
  <c r="D193" i="40"/>
  <c r="K192" i="40"/>
  <c r="J192" i="40"/>
  <c r="I192" i="40"/>
  <c r="D192" i="40"/>
  <c r="K191" i="40"/>
  <c r="J191" i="40"/>
  <c r="I191" i="40"/>
  <c r="D191" i="40"/>
  <c r="J190" i="40"/>
  <c r="I190" i="40"/>
  <c r="K190" i="40" s="1"/>
  <c r="D190" i="40"/>
  <c r="K189" i="40"/>
  <c r="J189" i="40"/>
  <c r="I189" i="40"/>
  <c r="D189" i="40"/>
  <c r="K188" i="40"/>
  <c r="J188" i="40"/>
  <c r="I188" i="40"/>
  <c r="D188" i="40"/>
  <c r="J187" i="40"/>
  <c r="I187" i="40"/>
  <c r="K187" i="40" s="1"/>
  <c r="D187" i="40"/>
  <c r="J186" i="40"/>
  <c r="I186" i="40"/>
  <c r="K186" i="40" s="1"/>
  <c r="D186" i="40"/>
  <c r="J185" i="40"/>
  <c r="I185" i="40"/>
  <c r="K185" i="40" s="1"/>
  <c r="D185" i="40"/>
  <c r="K184" i="40"/>
  <c r="J184" i="40"/>
  <c r="I184" i="40"/>
  <c r="D184" i="40"/>
  <c r="K183" i="40"/>
  <c r="J183" i="40"/>
  <c r="I183" i="40"/>
  <c r="D183" i="40"/>
  <c r="J182" i="40"/>
  <c r="I182" i="40"/>
  <c r="K182" i="40" s="1"/>
  <c r="D182" i="40"/>
  <c r="K181" i="40"/>
  <c r="J181" i="40"/>
  <c r="I181" i="40"/>
  <c r="D181" i="40"/>
  <c r="K180" i="40"/>
  <c r="J180" i="40"/>
  <c r="I180" i="40"/>
  <c r="D180" i="40"/>
  <c r="J179" i="40"/>
  <c r="I179" i="40"/>
  <c r="K179" i="40" s="1"/>
  <c r="D179" i="40"/>
  <c r="J178" i="40"/>
  <c r="I178" i="40"/>
  <c r="K178" i="40" s="1"/>
  <c r="D178" i="40"/>
  <c r="J177" i="40"/>
  <c r="I177" i="40"/>
  <c r="K177" i="40" s="1"/>
  <c r="D177" i="40"/>
  <c r="K176" i="40"/>
  <c r="J176" i="40"/>
  <c r="I176" i="40"/>
  <c r="D176" i="40"/>
  <c r="K175" i="40"/>
  <c r="J175" i="40"/>
  <c r="I175" i="40"/>
  <c r="D175" i="40"/>
  <c r="J174" i="40"/>
  <c r="I174" i="40"/>
  <c r="K174" i="40" s="1"/>
  <c r="D174" i="40"/>
  <c r="K173" i="40"/>
  <c r="J173" i="40"/>
  <c r="I173" i="40"/>
  <c r="D173" i="40"/>
  <c r="K172" i="40"/>
  <c r="J172" i="40"/>
  <c r="I172" i="40"/>
  <c r="D172" i="40"/>
  <c r="J171" i="40"/>
  <c r="I171" i="40"/>
  <c r="K171" i="40" s="1"/>
  <c r="D171" i="40"/>
  <c r="J170" i="40"/>
  <c r="I170" i="40"/>
  <c r="K170" i="40" s="1"/>
  <c r="D170" i="40"/>
  <c r="J169" i="40"/>
  <c r="I169" i="40"/>
  <c r="K169" i="40" s="1"/>
  <c r="D169" i="40"/>
  <c r="K168" i="40"/>
  <c r="J168" i="40"/>
  <c r="I168" i="40"/>
  <c r="D168" i="40"/>
  <c r="K167" i="40"/>
  <c r="J167" i="40"/>
  <c r="I167" i="40"/>
  <c r="D167" i="40"/>
  <c r="J166" i="40"/>
  <c r="I166" i="40"/>
  <c r="K166" i="40" s="1"/>
  <c r="D166" i="40"/>
  <c r="K165" i="40"/>
  <c r="J165" i="40"/>
  <c r="I165" i="40"/>
  <c r="D165" i="40"/>
  <c r="K164" i="40"/>
  <c r="J164" i="40"/>
  <c r="I164" i="40"/>
  <c r="D164" i="40"/>
  <c r="J163" i="40"/>
  <c r="I163" i="40"/>
  <c r="K163" i="40" s="1"/>
  <c r="D163" i="40"/>
  <c r="J162" i="40"/>
  <c r="I162" i="40"/>
  <c r="K162" i="40" s="1"/>
  <c r="D162" i="40"/>
  <c r="J161" i="40"/>
  <c r="I161" i="40"/>
  <c r="K161" i="40" s="1"/>
  <c r="D161" i="40"/>
  <c r="K160" i="40"/>
  <c r="J160" i="40"/>
  <c r="I160" i="40"/>
  <c r="D160" i="40"/>
  <c r="K159" i="40"/>
  <c r="J159" i="40"/>
  <c r="I159" i="40"/>
  <c r="D159" i="40"/>
  <c r="J158" i="40"/>
  <c r="I158" i="40"/>
  <c r="K158" i="40" s="1"/>
  <c r="D158" i="40"/>
  <c r="K157" i="40"/>
  <c r="J157" i="40"/>
  <c r="I157" i="40"/>
  <c r="D157" i="40"/>
  <c r="K156" i="40"/>
  <c r="J156" i="40"/>
  <c r="I156" i="40"/>
  <c r="D156" i="40"/>
  <c r="J155" i="40"/>
  <c r="I155" i="40"/>
  <c r="K155" i="40" s="1"/>
  <c r="D155" i="40"/>
  <c r="J154" i="40"/>
  <c r="I154" i="40"/>
  <c r="K154" i="40" s="1"/>
  <c r="D154" i="40"/>
  <c r="J153" i="40"/>
  <c r="I153" i="40"/>
  <c r="K153" i="40" s="1"/>
  <c r="D153" i="40"/>
  <c r="K152" i="40"/>
  <c r="J152" i="40"/>
  <c r="I152" i="40"/>
  <c r="D152" i="40"/>
  <c r="K151" i="40"/>
  <c r="J151" i="40"/>
  <c r="I151" i="40"/>
  <c r="D151" i="40"/>
  <c r="J150" i="40"/>
  <c r="I150" i="40"/>
  <c r="K150" i="40" s="1"/>
  <c r="D150" i="40"/>
  <c r="K149" i="40"/>
  <c r="J149" i="40"/>
  <c r="I149" i="40"/>
  <c r="D149" i="40"/>
  <c r="K148" i="40"/>
  <c r="J148" i="40"/>
  <c r="I148" i="40"/>
  <c r="D148" i="40"/>
  <c r="J147" i="40"/>
  <c r="I147" i="40"/>
  <c r="K147" i="40" s="1"/>
  <c r="D147" i="40"/>
  <c r="J146" i="40"/>
  <c r="I146" i="40"/>
  <c r="K146" i="40" s="1"/>
  <c r="D146" i="40"/>
  <c r="J145" i="40"/>
  <c r="I145" i="40"/>
  <c r="K145" i="40" s="1"/>
  <c r="D145" i="40"/>
  <c r="K144" i="40"/>
  <c r="J144" i="40"/>
  <c r="I144" i="40"/>
  <c r="D144" i="40"/>
  <c r="K143" i="40"/>
  <c r="J143" i="40"/>
  <c r="I143" i="40"/>
  <c r="D143" i="40"/>
  <c r="J142" i="40"/>
  <c r="I142" i="40"/>
  <c r="K142" i="40" s="1"/>
  <c r="D142" i="40"/>
  <c r="K141" i="40"/>
  <c r="J141" i="40"/>
  <c r="I141" i="40"/>
  <c r="D141" i="40"/>
  <c r="K140" i="40"/>
  <c r="J140" i="40"/>
  <c r="I140" i="40"/>
  <c r="D140" i="40"/>
  <c r="J139" i="40"/>
  <c r="I139" i="40"/>
  <c r="K139" i="40" s="1"/>
  <c r="D139" i="40"/>
  <c r="J138" i="40"/>
  <c r="I138" i="40"/>
  <c r="K138" i="40" s="1"/>
  <c r="D138" i="40"/>
  <c r="J137" i="40"/>
  <c r="I137" i="40"/>
  <c r="K137" i="40" s="1"/>
  <c r="D137" i="40"/>
  <c r="K136" i="40"/>
  <c r="J136" i="40"/>
  <c r="I136" i="40"/>
  <c r="D136" i="40"/>
  <c r="K135" i="40"/>
  <c r="J135" i="40"/>
  <c r="I135" i="40"/>
  <c r="D135" i="40"/>
  <c r="J134" i="40"/>
  <c r="I134" i="40"/>
  <c r="K134" i="40" s="1"/>
  <c r="D134" i="40"/>
  <c r="K133" i="40"/>
  <c r="J133" i="40"/>
  <c r="I133" i="40"/>
  <c r="D133" i="40"/>
  <c r="K132" i="40"/>
  <c r="J132" i="40"/>
  <c r="I132" i="40"/>
  <c r="D132" i="40"/>
  <c r="J131" i="40"/>
  <c r="I131" i="40"/>
  <c r="K131" i="40" s="1"/>
  <c r="D131" i="40"/>
  <c r="J130" i="40"/>
  <c r="I130" i="40"/>
  <c r="K130" i="40" s="1"/>
  <c r="D130" i="40"/>
  <c r="J129" i="40"/>
  <c r="I129" i="40"/>
  <c r="K129" i="40" s="1"/>
  <c r="D129" i="40"/>
  <c r="K128" i="40"/>
  <c r="J128" i="40"/>
  <c r="I128" i="40"/>
  <c r="D128" i="40"/>
  <c r="K127" i="40"/>
  <c r="J127" i="40"/>
  <c r="I127" i="40"/>
  <c r="D127" i="40"/>
  <c r="J126" i="40"/>
  <c r="I126" i="40"/>
  <c r="K126" i="40" s="1"/>
  <c r="D126" i="40"/>
  <c r="K125" i="40"/>
  <c r="J125" i="40"/>
  <c r="I125" i="40"/>
  <c r="D125" i="40"/>
  <c r="J124" i="40"/>
  <c r="I124" i="40"/>
  <c r="K124" i="40" s="1"/>
  <c r="D124" i="40"/>
  <c r="K123" i="40"/>
  <c r="J123" i="40"/>
  <c r="I123" i="40"/>
  <c r="D123" i="40"/>
  <c r="J122" i="40"/>
  <c r="I122" i="40"/>
  <c r="K122" i="40" s="1"/>
  <c r="D122" i="40"/>
  <c r="K121" i="40"/>
  <c r="J121" i="40"/>
  <c r="I121" i="40"/>
  <c r="D121" i="40"/>
  <c r="J120" i="40"/>
  <c r="I120" i="40"/>
  <c r="K120" i="40" s="1"/>
  <c r="D120" i="40"/>
  <c r="K119" i="40"/>
  <c r="J119" i="40"/>
  <c r="I119" i="40"/>
  <c r="D119" i="40"/>
  <c r="J118" i="40"/>
  <c r="I118" i="40"/>
  <c r="K118" i="40" s="1"/>
  <c r="D118" i="40"/>
  <c r="K117" i="40"/>
  <c r="J117" i="40"/>
  <c r="I117" i="40"/>
  <c r="D117" i="40"/>
  <c r="J116" i="40"/>
  <c r="I116" i="40"/>
  <c r="K116" i="40" s="1"/>
  <c r="D116" i="40"/>
  <c r="K115" i="40"/>
  <c r="J115" i="40"/>
  <c r="I115" i="40"/>
  <c r="D115" i="40"/>
  <c r="J114" i="40"/>
  <c r="I114" i="40"/>
  <c r="K114" i="40" s="1"/>
  <c r="D114" i="40"/>
  <c r="K113" i="40"/>
  <c r="J113" i="40"/>
  <c r="I113" i="40"/>
  <c r="D113" i="40"/>
  <c r="J112" i="40"/>
  <c r="I112" i="40"/>
  <c r="K112" i="40" s="1"/>
  <c r="D112" i="40"/>
  <c r="K111" i="40"/>
  <c r="J111" i="40"/>
  <c r="I111" i="40"/>
  <c r="D111" i="40"/>
  <c r="J110" i="40"/>
  <c r="I110" i="40"/>
  <c r="K110" i="40" s="1"/>
  <c r="D110" i="40"/>
  <c r="K109" i="40"/>
  <c r="J109" i="40"/>
  <c r="I109" i="40"/>
  <c r="D109" i="40"/>
  <c r="J108" i="40"/>
  <c r="I108" i="40"/>
  <c r="K108" i="40" s="1"/>
  <c r="D108" i="40"/>
  <c r="K107" i="40"/>
  <c r="J107" i="40"/>
  <c r="I107" i="40"/>
  <c r="D107" i="40"/>
  <c r="J106" i="40"/>
  <c r="I106" i="40"/>
  <c r="K106" i="40" s="1"/>
  <c r="D106" i="40"/>
  <c r="K105" i="40"/>
  <c r="J105" i="40"/>
  <c r="I105" i="40"/>
  <c r="D105" i="40"/>
  <c r="J104" i="40"/>
  <c r="I104" i="40"/>
  <c r="K104" i="40" s="1"/>
  <c r="D104" i="40"/>
  <c r="K103" i="40"/>
  <c r="J103" i="40"/>
  <c r="I103" i="40"/>
  <c r="D103" i="40"/>
  <c r="J102" i="40"/>
  <c r="I102" i="40"/>
  <c r="K102" i="40" s="1"/>
  <c r="D102" i="40"/>
  <c r="K101" i="40"/>
  <c r="J101" i="40"/>
  <c r="I101" i="40"/>
  <c r="D101" i="40"/>
  <c r="J100" i="40"/>
  <c r="I100" i="40"/>
  <c r="K100" i="40" s="1"/>
  <c r="D100" i="40"/>
  <c r="K99" i="40"/>
  <c r="J99" i="40"/>
  <c r="I99" i="40"/>
  <c r="D99" i="40"/>
  <c r="J98" i="40"/>
  <c r="I98" i="40"/>
  <c r="K98" i="40" s="1"/>
  <c r="D98" i="40"/>
  <c r="K97" i="40"/>
  <c r="J97" i="40"/>
  <c r="I97" i="40"/>
  <c r="D97" i="40"/>
  <c r="J96" i="40"/>
  <c r="I96" i="40"/>
  <c r="K96" i="40" s="1"/>
  <c r="D96" i="40"/>
  <c r="K95" i="40"/>
  <c r="J95" i="40"/>
  <c r="I95" i="40"/>
  <c r="D95" i="40"/>
  <c r="J94" i="40"/>
  <c r="I94" i="40"/>
  <c r="K94" i="40" s="1"/>
  <c r="D94" i="40"/>
  <c r="K93" i="40"/>
  <c r="J93" i="40"/>
  <c r="I93" i="40"/>
  <c r="D93" i="40"/>
  <c r="J92" i="40"/>
  <c r="I92" i="40"/>
  <c r="K92" i="40" s="1"/>
  <c r="D92" i="40"/>
  <c r="K91" i="40"/>
  <c r="J91" i="40"/>
  <c r="I91" i="40"/>
  <c r="D91" i="40"/>
  <c r="J90" i="40"/>
  <c r="I90" i="40"/>
  <c r="K90" i="40" s="1"/>
  <c r="D90" i="40"/>
  <c r="K89" i="40"/>
  <c r="J89" i="40"/>
  <c r="I89" i="40"/>
  <c r="D89" i="40"/>
  <c r="J88" i="40"/>
  <c r="I88" i="40"/>
  <c r="K88" i="40" s="1"/>
  <c r="D88" i="40"/>
  <c r="K87" i="40"/>
  <c r="J87" i="40"/>
  <c r="I87" i="40"/>
  <c r="D87" i="40"/>
  <c r="J86" i="40"/>
  <c r="I86" i="40"/>
  <c r="K86" i="40" s="1"/>
  <c r="D86" i="40"/>
  <c r="K85" i="40"/>
  <c r="J85" i="40"/>
  <c r="I85" i="40"/>
  <c r="D85" i="40"/>
  <c r="J84" i="40"/>
  <c r="I84" i="40"/>
  <c r="K84" i="40" s="1"/>
  <c r="D84" i="40"/>
  <c r="K83" i="40"/>
  <c r="J83" i="40"/>
  <c r="I83" i="40"/>
  <c r="D83" i="40"/>
  <c r="J82" i="40"/>
  <c r="I82" i="40"/>
  <c r="K82" i="40" s="1"/>
  <c r="D82" i="40"/>
  <c r="K81" i="40"/>
  <c r="J81" i="40"/>
  <c r="I81" i="40"/>
  <c r="D81" i="40"/>
  <c r="J80" i="40"/>
  <c r="I80" i="40"/>
  <c r="K80" i="40" s="1"/>
  <c r="D80" i="40"/>
  <c r="K79" i="40"/>
  <c r="J79" i="40"/>
  <c r="I79" i="40"/>
  <c r="D79" i="40"/>
  <c r="J78" i="40"/>
  <c r="I78" i="40"/>
  <c r="K78" i="40" s="1"/>
  <c r="D78" i="40"/>
  <c r="K77" i="40"/>
  <c r="J77" i="40"/>
  <c r="I77" i="40"/>
  <c r="D77" i="40"/>
  <c r="J76" i="40"/>
  <c r="I76" i="40"/>
  <c r="K76" i="40" s="1"/>
  <c r="D76" i="40"/>
  <c r="K75" i="40"/>
  <c r="J75" i="40"/>
  <c r="I75" i="40"/>
  <c r="D75" i="40"/>
  <c r="J74" i="40"/>
  <c r="I74" i="40"/>
  <c r="K74" i="40" s="1"/>
  <c r="D74" i="40"/>
  <c r="K73" i="40"/>
  <c r="J73" i="40"/>
  <c r="I73" i="40"/>
  <c r="D73" i="40"/>
  <c r="J72" i="40"/>
  <c r="I72" i="40"/>
  <c r="K72" i="40" s="1"/>
  <c r="D72" i="40"/>
  <c r="K71" i="40"/>
  <c r="J71" i="40"/>
  <c r="I71" i="40"/>
  <c r="D71" i="40"/>
  <c r="J70" i="40"/>
  <c r="I70" i="40"/>
  <c r="K70" i="40" s="1"/>
  <c r="D70" i="40"/>
  <c r="K69" i="40"/>
  <c r="J69" i="40"/>
  <c r="I69" i="40"/>
  <c r="D69" i="40"/>
  <c r="J68" i="40"/>
  <c r="I68" i="40"/>
  <c r="K68" i="40" s="1"/>
  <c r="D68" i="40"/>
  <c r="K67" i="40"/>
  <c r="J67" i="40"/>
  <c r="I67" i="40"/>
  <c r="D67" i="40"/>
  <c r="J66" i="40"/>
  <c r="I66" i="40"/>
  <c r="K66" i="40" s="1"/>
  <c r="D66" i="40"/>
  <c r="K65" i="40"/>
  <c r="J65" i="40"/>
  <c r="I65" i="40"/>
  <c r="D65" i="40"/>
  <c r="J64" i="40"/>
  <c r="I64" i="40"/>
  <c r="K64" i="40" s="1"/>
  <c r="D64" i="40"/>
  <c r="K63" i="40"/>
  <c r="J63" i="40"/>
  <c r="I63" i="40"/>
  <c r="D63" i="40"/>
  <c r="J62" i="40"/>
  <c r="I62" i="40"/>
  <c r="K62" i="40" s="1"/>
  <c r="D62" i="40"/>
  <c r="K61" i="40"/>
  <c r="J61" i="40"/>
  <c r="I61" i="40"/>
  <c r="D61" i="40"/>
  <c r="J60" i="40"/>
  <c r="I60" i="40"/>
  <c r="K60" i="40" s="1"/>
  <c r="D60" i="40"/>
  <c r="K59" i="40"/>
  <c r="J59" i="40"/>
  <c r="I59" i="40"/>
  <c r="D59" i="40"/>
  <c r="J58" i="40"/>
  <c r="I58" i="40"/>
  <c r="K58" i="40" s="1"/>
  <c r="D58" i="40"/>
  <c r="K57" i="40"/>
  <c r="J57" i="40"/>
  <c r="I57" i="40"/>
  <c r="D57" i="40"/>
  <c r="J56" i="40"/>
  <c r="I56" i="40"/>
  <c r="K56" i="40" s="1"/>
  <c r="D56" i="40"/>
  <c r="K55" i="40"/>
  <c r="J55" i="40"/>
  <c r="I55" i="40"/>
  <c r="D55" i="40"/>
  <c r="J54" i="40"/>
  <c r="I54" i="40"/>
  <c r="K54" i="40" s="1"/>
  <c r="D54" i="40"/>
  <c r="K53" i="40"/>
  <c r="J53" i="40"/>
  <c r="I53" i="40"/>
  <c r="D53" i="40"/>
  <c r="J52" i="40"/>
  <c r="I52" i="40"/>
  <c r="K52" i="40" s="1"/>
  <c r="D52" i="40"/>
  <c r="K51" i="40"/>
  <c r="J51" i="40"/>
  <c r="I51" i="40"/>
  <c r="D51" i="40"/>
  <c r="J50" i="40"/>
  <c r="I50" i="40"/>
  <c r="K50" i="40" s="1"/>
  <c r="D50" i="40"/>
  <c r="K49" i="40"/>
  <c r="J49" i="40"/>
  <c r="I49" i="40"/>
  <c r="D49" i="40"/>
  <c r="J48" i="40"/>
  <c r="I48" i="40"/>
  <c r="K48" i="40" s="1"/>
  <c r="D48" i="40"/>
  <c r="K47" i="40"/>
  <c r="J47" i="40"/>
  <c r="I47" i="40"/>
  <c r="D47" i="40"/>
  <c r="J46" i="40"/>
  <c r="I46" i="40"/>
  <c r="K46" i="40" s="1"/>
  <c r="D46" i="40"/>
  <c r="K45" i="40"/>
  <c r="J45" i="40"/>
  <c r="I45" i="40"/>
  <c r="D45" i="40"/>
  <c r="J44" i="40"/>
  <c r="I44" i="40"/>
  <c r="K44" i="40" s="1"/>
  <c r="D44" i="40"/>
  <c r="K43" i="40"/>
  <c r="J43" i="40"/>
  <c r="I43" i="40"/>
  <c r="D43" i="40"/>
  <c r="J42" i="40"/>
  <c r="I42" i="40"/>
  <c r="K42" i="40" s="1"/>
  <c r="D42" i="40"/>
  <c r="K41" i="40"/>
  <c r="J41" i="40"/>
  <c r="I41" i="40"/>
  <c r="D41" i="40"/>
  <c r="J40" i="40"/>
  <c r="I40" i="40"/>
  <c r="K40" i="40" s="1"/>
  <c r="D40" i="40"/>
  <c r="K39" i="40"/>
  <c r="J39" i="40"/>
  <c r="I39" i="40"/>
  <c r="D39" i="40"/>
  <c r="J38" i="40"/>
  <c r="I38" i="40"/>
  <c r="K38" i="40" s="1"/>
  <c r="D38" i="40"/>
  <c r="K37" i="40"/>
  <c r="J37" i="40"/>
  <c r="I37" i="40"/>
  <c r="D37" i="40"/>
  <c r="J36" i="40"/>
  <c r="I36" i="40"/>
  <c r="K36" i="40" s="1"/>
  <c r="D36" i="40"/>
  <c r="K35" i="40"/>
  <c r="J35" i="40"/>
  <c r="I35" i="40"/>
  <c r="D35" i="40"/>
  <c r="J34" i="40"/>
  <c r="I34" i="40"/>
  <c r="K34" i="40" s="1"/>
  <c r="D34" i="40"/>
  <c r="K33" i="40"/>
  <c r="J33" i="40"/>
  <c r="I33" i="40"/>
  <c r="D33" i="40"/>
  <c r="J32" i="40"/>
  <c r="I32" i="40"/>
  <c r="K32" i="40" s="1"/>
  <c r="D32" i="40"/>
  <c r="K31" i="40"/>
  <c r="J31" i="40"/>
  <c r="I31" i="40"/>
  <c r="D31" i="40"/>
  <c r="J30" i="40"/>
  <c r="I30" i="40"/>
  <c r="K30" i="40" s="1"/>
  <c r="D30" i="40"/>
  <c r="K29" i="40"/>
  <c r="J29" i="40"/>
  <c r="I29" i="40"/>
  <c r="D29" i="40"/>
  <c r="J28" i="40"/>
  <c r="I28" i="40"/>
  <c r="K28" i="40" s="1"/>
  <c r="D28" i="40"/>
  <c r="K27" i="40"/>
  <c r="J27" i="40"/>
  <c r="I27" i="40"/>
  <c r="D27" i="40"/>
  <c r="J26" i="40"/>
  <c r="I26" i="40"/>
  <c r="K26" i="40" s="1"/>
  <c r="D26" i="40"/>
  <c r="K25" i="40"/>
  <c r="J25" i="40"/>
  <c r="I25" i="40"/>
  <c r="D25" i="40"/>
  <c r="J24" i="40"/>
  <c r="I24" i="40"/>
  <c r="K24" i="40" s="1"/>
  <c r="D24" i="40"/>
  <c r="K23" i="40"/>
  <c r="J23" i="40"/>
  <c r="I23" i="40"/>
  <c r="D23" i="40"/>
  <c r="J22" i="40"/>
  <c r="I22" i="40"/>
  <c r="K22" i="40" s="1"/>
  <c r="D22" i="40"/>
  <c r="K21" i="40"/>
  <c r="J21" i="40"/>
  <c r="I21" i="40"/>
  <c r="D21" i="40"/>
  <c r="J20" i="40"/>
  <c r="I20" i="40"/>
  <c r="K20" i="40" s="1"/>
  <c r="D20" i="40"/>
  <c r="K19" i="40"/>
  <c r="J19" i="40"/>
  <c r="I19" i="40"/>
  <c r="D19" i="40"/>
  <c r="J18" i="40"/>
  <c r="I18" i="40"/>
  <c r="K18" i="40" s="1"/>
  <c r="D18" i="40"/>
  <c r="K17" i="40"/>
  <c r="J17" i="40"/>
  <c r="I17" i="40"/>
  <c r="D17" i="40"/>
  <c r="J16" i="40"/>
  <c r="I16" i="40"/>
  <c r="K16" i="40" s="1"/>
  <c r="D16" i="40"/>
  <c r="K15" i="40"/>
  <c r="J15" i="40"/>
  <c r="I15" i="40"/>
  <c r="D15" i="40"/>
  <c r="J14" i="40"/>
  <c r="I14" i="40"/>
  <c r="K14" i="40" s="1"/>
  <c r="D14" i="40"/>
  <c r="K13" i="40"/>
  <c r="J13" i="40"/>
  <c r="I13" i="40"/>
  <c r="D13" i="40"/>
  <c r="J12" i="40"/>
  <c r="I12" i="40"/>
  <c r="K12" i="40" s="1"/>
  <c r="D12" i="40"/>
  <c r="K11" i="40"/>
  <c r="J11" i="40"/>
  <c r="I11" i="40"/>
  <c r="D11" i="40"/>
  <c r="J10" i="40"/>
  <c r="I10" i="40"/>
  <c r="K10" i="40" s="1"/>
  <c r="D10" i="40"/>
  <c r="J9" i="40"/>
  <c r="I9" i="40"/>
  <c r="K9" i="40" s="1"/>
  <c r="D9" i="40"/>
  <c r="K8" i="40"/>
  <c r="J8" i="40"/>
  <c r="I8" i="40"/>
  <c r="D8" i="40"/>
  <c r="J7" i="40"/>
  <c r="I7" i="40"/>
  <c r="K7" i="40" s="1"/>
  <c r="D7" i="40"/>
  <c r="K6" i="40"/>
  <c r="J6" i="40"/>
  <c r="I6" i="40"/>
  <c r="D6" i="40"/>
  <c r="J5" i="40"/>
  <c r="I5" i="40"/>
  <c r="K5" i="40" s="1"/>
  <c r="D5" i="40"/>
  <c r="N4" i="40"/>
  <c r="J4" i="40"/>
  <c r="I4" i="40"/>
  <c r="K4" i="40" s="1"/>
  <c r="D4" i="40"/>
  <c r="K3" i="40"/>
  <c r="J3" i="40"/>
  <c r="I3" i="40"/>
  <c r="D3" i="40"/>
  <c r="J2" i="40"/>
  <c r="I2" i="40"/>
  <c r="K2" i="40" s="1"/>
  <c r="D2" i="40"/>
  <c r="N1" i="40"/>
  <c r="J300" i="39"/>
  <c r="I300" i="39"/>
  <c r="K300" i="39" s="1"/>
  <c r="D300" i="39"/>
  <c r="K299" i="39"/>
  <c r="J299" i="39"/>
  <c r="I299" i="39"/>
  <c r="D299" i="39"/>
  <c r="J298" i="39"/>
  <c r="I298" i="39"/>
  <c r="K298" i="39" s="1"/>
  <c r="D298" i="39"/>
  <c r="J297" i="39"/>
  <c r="I297" i="39"/>
  <c r="K297" i="39" s="1"/>
  <c r="D297" i="39"/>
  <c r="K296" i="39"/>
  <c r="J296" i="39"/>
  <c r="I296" i="39"/>
  <c r="D296" i="39"/>
  <c r="K295" i="39"/>
  <c r="J295" i="39"/>
  <c r="I295" i="39"/>
  <c r="D295" i="39"/>
  <c r="K294" i="39"/>
  <c r="J294" i="39"/>
  <c r="I294" i="39"/>
  <c r="D294" i="39"/>
  <c r="J293" i="39"/>
  <c r="I293" i="39"/>
  <c r="K293" i="39" s="1"/>
  <c r="D293" i="39"/>
  <c r="J292" i="39"/>
  <c r="I292" i="39"/>
  <c r="K292" i="39" s="1"/>
  <c r="D292" i="39"/>
  <c r="K291" i="39"/>
  <c r="J291" i="39"/>
  <c r="I291" i="39"/>
  <c r="D291" i="39"/>
  <c r="J290" i="39"/>
  <c r="I290" i="39"/>
  <c r="K290" i="39" s="1"/>
  <c r="D290" i="39"/>
  <c r="J289" i="39"/>
  <c r="I289" i="39"/>
  <c r="K289" i="39" s="1"/>
  <c r="D289" i="39"/>
  <c r="K288" i="39"/>
  <c r="J288" i="39"/>
  <c r="I288" i="39"/>
  <c r="D288" i="39"/>
  <c r="K287" i="39"/>
  <c r="J287" i="39"/>
  <c r="I287" i="39"/>
  <c r="D287" i="39"/>
  <c r="K286" i="39"/>
  <c r="J286" i="39"/>
  <c r="I286" i="39"/>
  <c r="D286" i="39"/>
  <c r="J285" i="39"/>
  <c r="I285" i="39"/>
  <c r="K285" i="39" s="1"/>
  <c r="D285" i="39"/>
  <c r="J284" i="39"/>
  <c r="I284" i="39"/>
  <c r="K284" i="39" s="1"/>
  <c r="D284" i="39"/>
  <c r="K283" i="39"/>
  <c r="J283" i="39"/>
  <c r="I283" i="39"/>
  <c r="D283" i="39"/>
  <c r="J282" i="39"/>
  <c r="I282" i="39"/>
  <c r="K282" i="39" s="1"/>
  <c r="D282" i="39"/>
  <c r="J281" i="39"/>
  <c r="I281" i="39"/>
  <c r="K281" i="39" s="1"/>
  <c r="D281" i="39"/>
  <c r="K280" i="39"/>
  <c r="J280" i="39"/>
  <c r="I280" i="39"/>
  <c r="D280" i="39"/>
  <c r="K279" i="39"/>
  <c r="J279" i="39"/>
  <c r="I279" i="39"/>
  <c r="D279" i="39"/>
  <c r="K278" i="39"/>
  <c r="J278" i="39"/>
  <c r="I278" i="39"/>
  <c r="D278" i="39"/>
  <c r="J277" i="39"/>
  <c r="I277" i="39"/>
  <c r="K277" i="39" s="1"/>
  <c r="D277" i="39"/>
  <c r="J276" i="39"/>
  <c r="I276" i="39"/>
  <c r="K276" i="39" s="1"/>
  <c r="D276" i="39"/>
  <c r="K275" i="39"/>
  <c r="J275" i="39"/>
  <c r="I275" i="39"/>
  <c r="D275" i="39"/>
  <c r="J274" i="39"/>
  <c r="I274" i="39"/>
  <c r="K274" i="39" s="1"/>
  <c r="D274" i="39"/>
  <c r="J273" i="39"/>
  <c r="I273" i="39"/>
  <c r="K273" i="39" s="1"/>
  <c r="D273" i="39"/>
  <c r="K272" i="39"/>
  <c r="J272" i="39"/>
  <c r="I272" i="39"/>
  <c r="D272" i="39"/>
  <c r="K271" i="39"/>
  <c r="J271" i="39"/>
  <c r="I271" i="39"/>
  <c r="D271" i="39"/>
  <c r="K270" i="39"/>
  <c r="J270" i="39"/>
  <c r="I270" i="39"/>
  <c r="D270" i="39"/>
  <c r="J269" i="39"/>
  <c r="I269" i="39"/>
  <c r="K269" i="39" s="1"/>
  <c r="D269" i="39"/>
  <c r="J268" i="39"/>
  <c r="I268" i="39"/>
  <c r="K268" i="39" s="1"/>
  <c r="D268" i="39"/>
  <c r="K267" i="39"/>
  <c r="J267" i="39"/>
  <c r="I267" i="39"/>
  <c r="D267" i="39"/>
  <c r="J266" i="39"/>
  <c r="I266" i="39"/>
  <c r="K266" i="39" s="1"/>
  <c r="D266" i="39"/>
  <c r="J265" i="39"/>
  <c r="I265" i="39"/>
  <c r="K265" i="39" s="1"/>
  <c r="D265" i="39"/>
  <c r="K264" i="39"/>
  <c r="J264" i="39"/>
  <c r="I264" i="39"/>
  <c r="D264" i="39"/>
  <c r="K263" i="39"/>
  <c r="J263" i="39"/>
  <c r="I263" i="39"/>
  <c r="D263" i="39"/>
  <c r="K262" i="39"/>
  <c r="J262" i="39"/>
  <c r="I262" i="39"/>
  <c r="D262" i="39"/>
  <c r="J261" i="39"/>
  <c r="I261" i="39"/>
  <c r="K261" i="39" s="1"/>
  <c r="D261" i="39"/>
  <c r="J260" i="39"/>
  <c r="I260" i="39"/>
  <c r="K260" i="39" s="1"/>
  <c r="D260" i="39"/>
  <c r="K259" i="39"/>
  <c r="J259" i="39"/>
  <c r="I259" i="39"/>
  <c r="D259" i="39"/>
  <c r="J258" i="39"/>
  <c r="I258" i="39"/>
  <c r="K258" i="39" s="1"/>
  <c r="D258" i="39"/>
  <c r="J257" i="39"/>
  <c r="I257" i="39"/>
  <c r="K257" i="39" s="1"/>
  <c r="D257" i="39"/>
  <c r="K256" i="39"/>
  <c r="J256" i="39"/>
  <c r="I256" i="39"/>
  <c r="D256" i="39"/>
  <c r="K255" i="39"/>
  <c r="J255" i="39"/>
  <c r="I255" i="39"/>
  <c r="D255" i="39"/>
  <c r="K254" i="39"/>
  <c r="J254" i="39"/>
  <c r="I254" i="39"/>
  <c r="D254" i="39"/>
  <c r="J253" i="39"/>
  <c r="I253" i="39"/>
  <c r="K253" i="39" s="1"/>
  <c r="D253" i="39"/>
  <c r="J252" i="39"/>
  <c r="I252" i="39"/>
  <c r="K252" i="39" s="1"/>
  <c r="D252" i="39"/>
  <c r="K251" i="39"/>
  <c r="J251" i="39"/>
  <c r="I251" i="39"/>
  <c r="D251" i="39"/>
  <c r="J250" i="39"/>
  <c r="I250" i="39"/>
  <c r="K250" i="39" s="1"/>
  <c r="D250" i="39"/>
  <c r="J249" i="39"/>
  <c r="I249" i="39"/>
  <c r="K249" i="39" s="1"/>
  <c r="D249" i="39"/>
  <c r="K248" i="39"/>
  <c r="J248" i="39"/>
  <c r="I248" i="39"/>
  <c r="D248" i="39"/>
  <c r="K247" i="39"/>
  <c r="J247" i="39"/>
  <c r="I247" i="39"/>
  <c r="D247" i="39"/>
  <c r="K246" i="39"/>
  <c r="J246" i="39"/>
  <c r="I246" i="39"/>
  <c r="D246" i="39"/>
  <c r="J245" i="39"/>
  <c r="I245" i="39"/>
  <c r="K245" i="39" s="1"/>
  <c r="D245" i="39"/>
  <c r="J244" i="39"/>
  <c r="I244" i="39"/>
  <c r="K244" i="39" s="1"/>
  <c r="D244" i="39"/>
  <c r="K243" i="39"/>
  <c r="J243" i="39"/>
  <c r="I243" i="39"/>
  <c r="D243" i="39"/>
  <c r="J242" i="39"/>
  <c r="I242" i="39"/>
  <c r="K242" i="39" s="1"/>
  <c r="D242" i="39"/>
  <c r="J241" i="39"/>
  <c r="I241" i="39"/>
  <c r="K241" i="39" s="1"/>
  <c r="D241" i="39"/>
  <c r="K240" i="39"/>
  <c r="J240" i="39"/>
  <c r="I240" i="39"/>
  <c r="D240" i="39"/>
  <c r="K239" i="39"/>
  <c r="J239" i="39"/>
  <c r="I239" i="39"/>
  <c r="D239" i="39"/>
  <c r="K238" i="39"/>
  <c r="J238" i="39"/>
  <c r="I238" i="39"/>
  <c r="D238" i="39"/>
  <c r="J237" i="39"/>
  <c r="I237" i="39"/>
  <c r="K237" i="39" s="1"/>
  <c r="D237" i="39"/>
  <c r="J236" i="39"/>
  <c r="I236" i="39"/>
  <c r="K236" i="39" s="1"/>
  <c r="D236" i="39"/>
  <c r="K235" i="39"/>
  <c r="J235" i="39"/>
  <c r="I235" i="39"/>
  <c r="D235" i="39"/>
  <c r="J234" i="39"/>
  <c r="I234" i="39"/>
  <c r="K234" i="39" s="1"/>
  <c r="D234" i="39"/>
  <c r="J233" i="39"/>
  <c r="I233" i="39"/>
  <c r="K233" i="39" s="1"/>
  <c r="D233" i="39"/>
  <c r="K232" i="39"/>
  <c r="J232" i="39"/>
  <c r="I232" i="39"/>
  <c r="D232" i="39"/>
  <c r="K231" i="39"/>
  <c r="J231" i="39"/>
  <c r="I231" i="39"/>
  <c r="D231" i="39"/>
  <c r="K230" i="39"/>
  <c r="J230" i="39"/>
  <c r="I230" i="39"/>
  <c r="D230" i="39"/>
  <c r="J229" i="39"/>
  <c r="I229" i="39"/>
  <c r="K229" i="39" s="1"/>
  <c r="D229" i="39"/>
  <c r="J228" i="39"/>
  <c r="I228" i="39"/>
  <c r="K228" i="39" s="1"/>
  <c r="D228" i="39"/>
  <c r="K227" i="39"/>
  <c r="J227" i="39"/>
  <c r="I227" i="39"/>
  <c r="D227" i="39"/>
  <c r="J226" i="39"/>
  <c r="I226" i="39"/>
  <c r="K226" i="39" s="1"/>
  <c r="D226" i="39"/>
  <c r="J225" i="39"/>
  <c r="I225" i="39"/>
  <c r="K225" i="39" s="1"/>
  <c r="D225" i="39"/>
  <c r="K224" i="39"/>
  <c r="J224" i="39"/>
  <c r="I224" i="39"/>
  <c r="D224" i="39"/>
  <c r="K223" i="39"/>
  <c r="J223" i="39"/>
  <c r="I223" i="39"/>
  <c r="D223" i="39"/>
  <c r="K222" i="39"/>
  <c r="J222" i="39"/>
  <c r="I222" i="39"/>
  <c r="D222" i="39"/>
  <c r="J221" i="39"/>
  <c r="I221" i="39"/>
  <c r="K221" i="39" s="1"/>
  <c r="D221" i="39"/>
  <c r="K220" i="39"/>
  <c r="J220" i="39"/>
  <c r="I220" i="39"/>
  <c r="D220" i="39"/>
  <c r="K219" i="39"/>
  <c r="J219" i="39"/>
  <c r="I219" i="39"/>
  <c r="D219" i="39"/>
  <c r="J218" i="39"/>
  <c r="I218" i="39"/>
  <c r="K218" i="39" s="1"/>
  <c r="D218" i="39"/>
  <c r="J217" i="39"/>
  <c r="I217" i="39"/>
  <c r="K217" i="39" s="1"/>
  <c r="D217" i="39"/>
  <c r="K216" i="39"/>
  <c r="J216" i="39"/>
  <c r="I216" i="39"/>
  <c r="D216" i="39"/>
  <c r="K215" i="39"/>
  <c r="J215" i="39"/>
  <c r="I215" i="39"/>
  <c r="D215" i="39"/>
  <c r="K214" i="39"/>
  <c r="J214" i="39"/>
  <c r="I214" i="39"/>
  <c r="D214" i="39"/>
  <c r="J213" i="39"/>
  <c r="I213" i="39"/>
  <c r="K213" i="39" s="1"/>
  <c r="D213" i="39"/>
  <c r="K212" i="39"/>
  <c r="J212" i="39"/>
  <c r="I212" i="39"/>
  <c r="D212" i="39"/>
  <c r="K211" i="39"/>
  <c r="J211" i="39"/>
  <c r="I211" i="39"/>
  <c r="D211" i="39"/>
  <c r="J210" i="39"/>
  <c r="I210" i="39"/>
  <c r="K210" i="39" s="1"/>
  <c r="D210" i="39"/>
  <c r="J209" i="39"/>
  <c r="I209" i="39"/>
  <c r="K209" i="39" s="1"/>
  <c r="D209" i="39"/>
  <c r="K208" i="39"/>
  <c r="J208" i="39"/>
  <c r="I208" i="39"/>
  <c r="D208" i="39"/>
  <c r="K207" i="39"/>
  <c r="J207" i="39"/>
  <c r="I207" i="39"/>
  <c r="D207" i="39"/>
  <c r="K206" i="39"/>
  <c r="J206" i="39"/>
  <c r="I206" i="39"/>
  <c r="D206" i="39"/>
  <c r="J205" i="39"/>
  <c r="I205" i="39"/>
  <c r="K205" i="39" s="1"/>
  <c r="D205" i="39"/>
  <c r="K204" i="39"/>
  <c r="J204" i="39"/>
  <c r="I204" i="39"/>
  <c r="D204" i="39"/>
  <c r="K203" i="39"/>
  <c r="J203" i="39"/>
  <c r="I203" i="39"/>
  <c r="D203" i="39"/>
  <c r="J202" i="39"/>
  <c r="I202" i="39"/>
  <c r="K202" i="39" s="1"/>
  <c r="D202" i="39"/>
  <c r="J201" i="39"/>
  <c r="I201" i="39"/>
  <c r="K201" i="39" s="1"/>
  <c r="D201" i="39"/>
  <c r="K200" i="39"/>
  <c r="J200" i="39"/>
  <c r="I200" i="39"/>
  <c r="D200" i="39"/>
  <c r="K199" i="39"/>
  <c r="J199" i="39"/>
  <c r="I199" i="39"/>
  <c r="D199" i="39"/>
  <c r="K198" i="39"/>
  <c r="J198" i="39"/>
  <c r="I198" i="39"/>
  <c r="D198" i="39"/>
  <c r="J197" i="39"/>
  <c r="I197" i="39"/>
  <c r="K197" i="39" s="1"/>
  <c r="D197" i="39"/>
  <c r="K196" i="39"/>
  <c r="J196" i="39"/>
  <c r="I196" i="39"/>
  <c r="D196" i="39"/>
  <c r="K195" i="39"/>
  <c r="J195" i="39"/>
  <c r="I195" i="39"/>
  <c r="D195" i="39"/>
  <c r="J194" i="39"/>
  <c r="I194" i="39"/>
  <c r="K194" i="39" s="1"/>
  <c r="D194" i="39"/>
  <c r="J193" i="39"/>
  <c r="I193" i="39"/>
  <c r="K193" i="39" s="1"/>
  <c r="D193" i="39"/>
  <c r="K192" i="39"/>
  <c r="J192" i="39"/>
  <c r="I192" i="39"/>
  <c r="D192" i="39"/>
  <c r="K191" i="39"/>
  <c r="J191" i="39"/>
  <c r="I191" i="39"/>
  <c r="D191" i="39"/>
  <c r="K190" i="39"/>
  <c r="J190" i="39"/>
  <c r="I190" i="39"/>
  <c r="D190" i="39"/>
  <c r="J189" i="39"/>
  <c r="I189" i="39"/>
  <c r="K189" i="39" s="1"/>
  <c r="D189" i="39"/>
  <c r="K188" i="39"/>
  <c r="J188" i="39"/>
  <c r="I188" i="39"/>
  <c r="D188" i="39"/>
  <c r="K187" i="39"/>
  <c r="J187" i="39"/>
  <c r="I187" i="39"/>
  <c r="D187" i="39"/>
  <c r="J186" i="39"/>
  <c r="I186" i="39"/>
  <c r="K186" i="39" s="1"/>
  <c r="D186" i="39"/>
  <c r="J185" i="39"/>
  <c r="I185" i="39"/>
  <c r="K185" i="39" s="1"/>
  <c r="D185" i="39"/>
  <c r="K184" i="39"/>
  <c r="J184" i="39"/>
  <c r="I184" i="39"/>
  <c r="D184" i="39"/>
  <c r="K183" i="39"/>
  <c r="J183" i="39"/>
  <c r="I183" i="39"/>
  <c r="D183" i="39"/>
  <c r="K182" i="39"/>
  <c r="J182" i="39"/>
  <c r="I182" i="39"/>
  <c r="D182" i="39"/>
  <c r="J181" i="39"/>
  <c r="I181" i="39"/>
  <c r="K181" i="39" s="1"/>
  <c r="D181" i="39"/>
  <c r="K180" i="39"/>
  <c r="J180" i="39"/>
  <c r="I180" i="39"/>
  <c r="D180" i="39"/>
  <c r="K179" i="39"/>
  <c r="J179" i="39"/>
  <c r="I179" i="39"/>
  <c r="D179" i="39"/>
  <c r="J178" i="39"/>
  <c r="I178" i="39"/>
  <c r="K178" i="39" s="1"/>
  <c r="D178" i="39"/>
  <c r="J177" i="39"/>
  <c r="I177" i="39"/>
  <c r="K177" i="39" s="1"/>
  <c r="D177" i="39"/>
  <c r="K176" i="39"/>
  <c r="J176" i="39"/>
  <c r="I176" i="39"/>
  <c r="D176" i="39"/>
  <c r="K175" i="39"/>
  <c r="J175" i="39"/>
  <c r="I175" i="39"/>
  <c r="D175" i="39"/>
  <c r="K174" i="39"/>
  <c r="J174" i="39"/>
  <c r="I174" i="39"/>
  <c r="D174" i="39"/>
  <c r="J173" i="39"/>
  <c r="I173" i="39"/>
  <c r="K173" i="39" s="1"/>
  <c r="D173" i="39"/>
  <c r="K172" i="39"/>
  <c r="J172" i="39"/>
  <c r="I172" i="39"/>
  <c r="D172" i="39"/>
  <c r="K171" i="39"/>
  <c r="J171" i="39"/>
  <c r="I171" i="39"/>
  <c r="D171" i="39"/>
  <c r="J170" i="39"/>
  <c r="I170" i="39"/>
  <c r="K170" i="39" s="1"/>
  <c r="D170" i="39"/>
  <c r="J169" i="39"/>
  <c r="I169" i="39"/>
  <c r="K169" i="39" s="1"/>
  <c r="D169" i="39"/>
  <c r="K168" i="39"/>
  <c r="J168" i="39"/>
  <c r="I168" i="39"/>
  <c r="D168" i="39"/>
  <c r="K167" i="39"/>
  <c r="J167" i="39"/>
  <c r="I167" i="39"/>
  <c r="D167" i="39"/>
  <c r="K166" i="39"/>
  <c r="J166" i="39"/>
  <c r="I166" i="39"/>
  <c r="D166" i="39"/>
  <c r="J165" i="39"/>
  <c r="I165" i="39"/>
  <c r="K165" i="39" s="1"/>
  <c r="D165" i="39"/>
  <c r="K164" i="39"/>
  <c r="J164" i="39"/>
  <c r="I164" i="39"/>
  <c r="D164" i="39"/>
  <c r="K163" i="39"/>
  <c r="J163" i="39"/>
  <c r="I163" i="39"/>
  <c r="D163" i="39"/>
  <c r="J162" i="39"/>
  <c r="I162" i="39"/>
  <c r="K162" i="39" s="1"/>
  <c r="D162" i="39"/>
  <c r="J161" i="39"/>
  <c r="I161" i="39"/>
  <c r="K161" i="39" s="1"/>
  <c r="D161" i="39"/>
  <c r="K160" i="39"/>
  <c r="J160" i="39"/>
  <c r="I160" i="39"/>
  <c r="D160" i="39"/>
  <c r="K159" i="39"/>
  <c r="J159" i="39"/>
  <c r="I159" i="39"/>
  <c r="D159" i="39"/>
  <c r="K158" i="39"/>
  <c r="J158" i="39"/>
  <c r="I158" i="39"/>
  <c r="D158" i="39"/>
  <c r="J157" i="39"/>
  <c r="I157" i="39"/>
  <c r="K157" i="39" s="1"/>
  <c r="D157" i="39"/>
  <c r="K156" i="39"/>
  <c r="J156" i="39"/>
  <c r="I156" i="39"/>
  <c r="D156" i="39"/>
  <c r="K155" i="39"/>
  <c r="J155" i="39"/>
  <c r="I155" i="39"/>
  <c r="D155" i="39"/>
  <c r="J154" i="39"/>
  <c r="I154" i="39"/>
  <c r="K154" i="39" s="1"/>
  <c r="D154" i="39"/>
  <c r="J153" i="39"/>
  <c r="I153" i="39"/>
  <c r="K153" i="39" s="1"/>
  <c r="D153" i="39"/>
  <c r="K152" i="39"/>
  <c r="J152" i="39"/>
  <c r="I152" i="39"/>
  <c r="D152" i="39"/>
  <c r="K151" i="39"/>
  <c r="J151" i="39"/>
  <c r="I151" i="39"/>
  <c r="D151" i="39"/>
  <c r="K150" i="39"/>
  <c r="J150" i="39"/>
  <c r="I150" i="39"/>
  <c r="D150" i="39"/>
  <c r="J149" i="39"/>
  <c r="I149" i="39"/>
  <c r="K149" i="39" s="1"/>
  <c r="D149" i="39"/>
  <c r="K148" i="39"/>
  <c r="J148" i="39"/>
  <c r="I148" i="39"/>
  <c r="D148" i="39"/>
  <c r="K147" i="39"/>
  <c r="J147" i="39"/>
  <c r="I147" i="39"/>
  <c r="D147" i="39"/>
  <c r="J146" i="39"/>
  <c r="I146" i="39"/>
  <c r="K146" i="39" s="1"/>
  <c r="D146" i="39"/>
  <c r="J145" i="39"/>
  <c r="I145" i="39"/>
  <c r="K145" i="39" s="1"/>
  <c r="D145" i="39"/>
  <c r="K144" i="39"/>
  <c r="J144" i="39"/>
  <c r="I144" i="39"/>
  <c r="D144" i="39"/>
  <c r="K143" i="39"/>
  <c r="J143" i="39"/>
  <c r="I143" i="39"/>
  <c r="D143" i="39"/>
  <c r="K142" i="39"/>
  <c r="J142" i="39"/>
  <c r="I142" i="39"/>
  <c r="D142" i="39"/>
  <c r="J141" i="39"/>
  <c r="I141" i="39"/>
  <c r="K141" i="39" s="1"/>
  <c r="D141" i="39"/>
  <c r="K140" i="39"/>
  <c r="J140" i="39"/>
  <c r="I140" i="39"/>
  <c r="D140" i="39"/>
  <c r="K139" i="39"/>
  <c r="J139" i="39"/>
  <c r="I139" i="39"/>
  <c r="D139" i="39"/>
  <c r="J138" i="39"/>
  <c r="I138" i="39"/>
  <c r="K138" i="39" s="1"/>
  <c r="D138" i="39"/>
  <c r="J137" i="39"/>
  <c r="I137" i="39"/>
  <c r="K137" i="39" s="1"/>
  <c r="D137" i="39"/>
  <c r="K136" i="39"/>
  <c r="J136" i="39"/>
  <c r="I136" i="39"/>
  <c r="D136" i="39"/>
  <c r="K135" i="39"/>
  <c r="J135" i="39"/>
  <c r="I135" i="39"/>
  <c r="D135" i="39"/>
  <c r="K134" i="39"/>
  <c r="J134" i="39"/>
  <c r="I134" i="39"/>
  <c r="D134" i="39"/>
  <c r="J133" i="39"/>
  <c r="I133" i="39"/>
  <c r="K133" i="39" s="1"/>
  <c r="D133" i="39"/>
  <c r="K132" i="39"/>
  <c r="J132" i="39"/>
  <c r="I132" i="39"/>
  <c r="D132" i="39"/>
  <c r="K131" i="39"/>
  <c r="J131" i="39"/>
  <c r="I131" i="39"/>
  <c r="D131" i="39"/>
  <c r="J130" i="39"/>
  <c r="I130" i="39"/>
  <c r="K130" i="39" s="1"/>
  <c r="D130" i="39"/>
  <c r="J129" i="39"/>
  <c r="I129" i="39"/>
  <c r="K129" i="39" s="1"/>
  <c r="D129" i="39"/>
  <c r="K128" i="39"/>
  <c r="J128" i="39"/>
  <c r="I128" i="39"/>
  <c r="D128" i="39"/>
  <c r="K127" i="39"/>
  <c r="J127" i="39"/>
  <c r="I127" i="39"/>
  <c r="D127" i="39"/>
  <c r="K126" i="39"/>
  <c r="J126" i="39"/>
  <c r="I126" i="39"/>
  <c r="D126" i="39"/>
  <c r="K125" i="39"/>
  <c r="J125" i="39"/>
  <c r="I125" i="39"/>
  <c r="D125" i="39"/>
  <c r="J124" i="39"/>
  <c r="I124" i="39"/>
  <c r="K124" i="39" s="1"/>
  <c r="D124" i="39"/>
  <c r="K123" i="39"/>
  <c r="J123" i="39"/>
  <c r="I123" i="39"/>
  <c r="D123" i="39"/>
  <c r="K122" i="39"/>
  <c r="J122" i="39"/>
  <c r="I122" i="39"/>
  <c r="D122" i="39"/>
  <c r="K121" i="39"/>
  <c r="J121" i="39"/>
  <c r="I121" i="39"/>
  <c r="D121" i="39"/>
  <c r="J120" i="39"/>
  <c r="I120" i="39"/>
  <c r="K120" i="39" s="1"/>
  <c r="D120" i="39"/>
  <c r="K119" i="39"/>
  <c r="J119" i="39"/>
  <c r="I119" i="39"/>
  <c r="D119" i="39"/>
  <c r="K118" i="39"/>
  <c r="J118" i="39"/>
  <c r="I118" i="39"/>
  <c r="D118" i="39"/>
  <c r="K117" i="39"/>
  <c r="J117" i="39"/>
  <c r="I117" i="39"/>
  <c r="D117" i="39"/>
  <c r="J116" i="39"/>
  <c r="I116" i="39"/>
  <c r="K116" i="39" s="1"/>
  <c r="D116" i="39"/>
  <c r="K115" i="39"/>
  <c r="J115" i="39"/>
  <c r="I115" i="39"/>
  <c r="D115" i="39"/>
  <c r="K114" i="39"/>
  <c r="J114" i="39"/>
  <c r="I114" i="39"/>
  <c r="D114" i="39"/>
  <c r="K113" i="39"/>
  <c r="J113" i="39"/>
  <c r="I113" i="39"/>
  <c r="D113" i="39"/>
  <c r="J112" i="39"/>
  <c r="I112" i="39"/>
  <c r="K112" i="39" s="1"/>
  <c r="D112" i="39"/>
  <c r="K111" i="39"/>
  <c r="J111" i="39"/>
  <c r="I111" i="39"/>
  <c r="D111" i="39"/>
  <c r="K110" i="39"/>
  <c r="J110" i="39"/>
  <c r="I110" i="39"/>
  <c r="D110" i="39"/>
  <c r="K109" i="39"/>
  <c r="J109" i="39"/>
  <c r="I109" i="39"/>
  <c r="D109" i="39"/>
  <c r="J108" i="39"/>
  <c r="I108" i="39"/>
  <c r="K108" i="39" s="1"/>
  <c r="D108" i="39"/>
  <c r="K107" i="39"/>
  <c r="J107" i="39"/>
  <c r="I107" i="39"/>
  <c r="D107" i="39"/>
  <c r="K106" i="39"/>
  <c r="J106" i="39"/>
  <c r="I106" i="39"/>
  <c r="D106" i="39"/>
  <c r="K105" i="39"/>
  <c r="J105" i="39"/>
  <c r="I105" i="39"/>
  <c r="D105" i="39"/>
  <c r="J104" i="39"/>
  <c r="I104" i="39"/>
  <c r="K104" i="39" s="1"/>
  <c r="D104" i="39"/>
  <c r="K103" i="39"/>
  <c r="J103" i="39"/>
  <c r="I103" i="39"/>
  <c r="D103" i="39"/>
  <c r="K102" i="39"/>
  <c r="J102" i="39"/>
  <c r="I102" i="39"/>
  <c r="D102" i="39"/>
  <c r="K101" i="39"/>
  <c r="J101" i="39"/>
  <c r="I101" i="39"/>
  <c r="D101" i="39"/>
  <c r="J100" i="39"/>
  <c r="I100" i="39"/>
  <c r="K100" i="39" s="1"/>
  <c r="D100" i="39"/>
  <c r="K99" i="39"/>
  <c r="J99" i="39"/>
  <c r="I99" i="39"/>
  <c r="D99" i="39"/>
  <c r="K98" i="39"/>
  <c r="J98" i="39"/>
  <c r="I98" i="39"/>
  <c r="D98" i="39"/>
  <c r="K97" i="39"/>
  <c r="J97" i="39"/>
  <c r="I97" i="39"/>
  <c r="D97" i="39"/>
  <c r="J96" i="39"/>
  <c r="I96" i="39"/>
  <c r="K96" i="39" s="1"/>
  <c r="D96" i="39"/>
  <c r="K95" i="39"/>
  <c r="J95" i="39"/>
  <c r="I95" i="39"/>
  <c r="D95" i="39"/>
  <c r="K94" i="39"/>
  <c r="J94" i="39"/>
  <c r="I94" i="39"/>
  <c r="D94" i="39"/>
  <c r="K93" i="39"/>
  <c r="J93" i="39"/>
  <c r="I93" i="39"/>
  <c r="D93" i="39"/>
  <c r="J92" i="39"/>
  <c r="I92" i="39"/>
  <c r="K92" i="39" s="1"/>
  <c r="D92" i="39"/>
  <c r="K91" i="39"/>
  <c r="J91" i="39"/>
  <c r="I91" i="39"/>
  <c r="D91" i="39"/>
  <c r="K90" i="39"/>
  <c r="J90" i="39"/>
  <c r="I90" i="39"/>
  <c r="D90" i="39"/>
  <c r="K89" i="39"/>
  <c r="J89" i="39"/>
  <c r="I89" i="39"/>
  <c r="D89" i="39"/>
  <c r="J88" i="39"/>
  <c r="I88" i="39"/>
  <c r="K88" i="39" s="1"/>
  <c r="D88" i="39"/>
  <c r="K87" i="39"/>
  <c r="J87" i="39"/>
  <c r="I87" i="39"/>
  <c r="D87" i="39"/>
  <c r="K86" i="39"/>
  <c r="J86" i="39"/>
  <c r="I86" i="39"/>
  <c r="D86" i="39"/>
  <c r="K85" i="39"/>
  <c r="J85" i="39"/>
  <c r="I85" i="39"/>
  <c r="D85" i="39"/>
  <c r="J84" i="39"/>
  <c r="I84" i="39"/>
  <c r="K84" i="39" s="1"/>
  <c r="D84" i="39"/>
  <c r="K83" i="39"/>
  <c r="J83" i="39"/>
  <c r="I83" i="39"/>
  <c r="D83" i="39"/>
  <c r="K82" i="39"/>
  <c r="J82" i="39"/>
  <c r="I82" i="39"/>
  <c r="D82" i="39"/>
  <c r="K81" i="39"/>
  <c r="J81" i="39"/>
  <c r="I81" i="39"/>
  <c r="D81" i="39"/>
  <c r="J80" i="39"/>
  <c r="I80" i="39"/>
  <c r="K80" i="39" s="1"/>
  <c r="D80" i="39"/>
  <c r="K79" i="39"/>
  <c r="J79" i="39"/>
  <c r="I79" i="39"/>
  <c r="D79" i="39"/>
  <c r="K78" i="39"/>
  <c r="J78" i="39"/>
  <c r="I78" i="39"/>
  <c r="D78" i="39"/>
  <c r="K77" i="39"/>
  <c r="J77" i="39"/>
  <c r="I77" i="39"/>
  <c r="D77" i="39"/>
  <c r="J76" i="39"/>
  <c r="I76" i="39"/>
  <c r="K76" i="39" s="1"/>
  <c r="D76" i="39"/>
  <c r="K75" i="39"/>
  <c r="J75" i="39"/>
  <c r="I75" i="39"/>
  <c r="D75" i="39"/>
  <c r="K74" i="39"/>
  <c r="J74" i="39"/>
  <c r="I74" i="39"/>
  <c r="D74" i="39"/>
  <c r="K73" i="39"/>
  <c r="J73" i="39"/>
  <c r="I73" i="39"/>
  <c r="D73" i="39"/>
  <c r="J72" i="39"/>
  <c r="I72" i="39"/>
  <c r="K72" i="39" s="1"/>
  <c r="D72" i="39"/>
  <c r="K71" i="39"/>
  <c r="J71" i="39"/>
  <c r="I71" i="39"/>
  <c r="D71" i="39"/>
  <c r="K70" i="39"/>
  <c r="J70" i="39"/>
  <c r="I70" i="39"/>
  <c r="D70" i="39"/>
  <c r="K69" i="39"/>
  <c r="J69" i="39"/>
  <c r="I69" i="39"/>
  <c r="D69" i="39"/>
  <c r="J68" i="39"/>
  <c r="I68" i="39"/>
  <c r="K68" i="39" s="1"/>
  <c r="D68" i="39"/>
  <c r="K67" i="39"/>
  <c r="J67" i="39"/>
  <c r="I67" i="39"/>
  <c r="D67" i="39"/>
  <c r="K66" i="39"/>
  <c r="J66" i="39"/>
  <c r="I66" i="39"/>
  <c r="D66" i="39"/>
  <c r="K65" i="39"/>
  <c r="J65" i="39"/>
  <c r="I65" i="39"/>
  <c r="D65" i="39"/>
  <c r="J64" i="39"/>
  <c r="I64" i="39"/>
  <c r="K64" i="39" s="1"/>
  <c r="D64" i="39"/>
  <c r="K63" i="39"/>
  <c r="J63" i="39"/>
  <c r="I63" i="39"/>
  <c r="D63" i="39"/>
  <c r="K62" i="39"/>
  <c r="J62" i="39"/>
  <c r="I62" i="39"/>
  <c r="D62" i="39"/>
  <c r="K61" i="39"/>
  <c r="J61" i="39"/>
  <c r="I61" i="39"/>
  <c r="D61" i="39"/>
  <c r="J60" i="39"/>
  <c r="I60" i="39"/>
  <c r="K60" i="39" s="1"/>
  <c r="D60" i="39"/>
  <c r="K59" i="39"/>
  <c r="J59" i="39"/>
  <c r="I59" i="39"/>
  <c r="D59" i="39"/>
  <c r="K58" i="39"/>
  <c r="J58" i="39"/>
  <c r="I58" i="39"/>
  <c r="D58" i="39"/>
  <c r="K57" i="39"/>
  <c r="J57" i="39"/>
  <c r="I57" i="39"/>
  <c r="D57" i="39"/>
  <c r="J56" i="39"/>
  <c r="I56" i="39"/>
  <c r="K56" i="39" s="1"/>
  <c r="D56" i="39"/>
  <c r="K55" i="39"/>
  <c r="J55" i="39"/>
  <c r="I55" i="39"/>
  <c r="D55" i="39"/>
  <c r="K54" i="39"/>
  <c r="J54" i="39"/>
  <c r="I54" i="39"/>
  <c r="D54" i="39"/>
  <c r="K53" i="39"/>
  <c r="J53" i="39"/>
  <c r="I53" i="39"/>
  <c r="D53" i="39"/>
  <c r="J52" i="39"/>
  <c r="I52" i="39"/>
  <c r="K52" i="39" s="1"/>
  <c r="D52" i="39"/>
  <c r="K51" i="39"/>
  <c r="J51" i="39"/>
  <c r="I51" i="39"/>
  <c r="D51" i="39"/>
  <c r="K50" i="39"/>
  <c r="J50" i="39"/>
  <c r="I50" i="39"/>
  <c r="D50" i="39"/>
  <c r="K49" i="39"/>
  <c r="J49" i="39"/>
  <c r="I49" i="39"/>
  <c r="D49" i="39"/>
  <c r="J48" i="39"/>
  <c r="I48" i="39"/>
  <c r="K48" i="39" s="1"/>
  <c r="D48" i="39"/>
  <c r="K47" i="39"/>
  <c r="J47" i="39"/>
  <c r="I47" i="39"/>
  <c r="D47" i="39"/>
  <c r="K46" i="39"/>
  <c r="J46" i="39"/>
  <c r="I46" i="39"/>
  <c r="D46" i="39"/>
  <c r="K45" i="39"/>
  <c r="J45" i="39"/>
  <c r="I45" i="39"/>
  <c r="D45" i="39"/>
  <c r="J44" i="39"/>
  <c r="I44" i="39"/>
  <c r="K44" i="39" s="1"/>
  <c r="D44" i="39"/>
  <c r="K43" i="39"/>
  <c r="J43" i="39"/>
  <c r="I43" i="39"/>
  <c r="D43" i="39"/>
  <c r="K42" i="39"/>
  <c r="J42" i="39"/>
  <c r="I42" i="39"/>
  <c r="D42" i="39"/>
  <c r="K41" i="39"/>
  <c r="J41" i="39"/>
  <c r="I41" i="39"/>
  <c r="D41" i="39"/>
  <c r="J40" i="39"/>
  <c r="I40" i="39"/>
  <c r="K40" i="39" s="1"/>
  <c r="D40" i="39"/>
  <c r="K39" i="39"/>
  <c r="J39" i="39"/>
  <c r="I39" i="39"/>
  <c r="D39" i="39"/>
  <c r="K38" i="39"/>
  <c r="J38" i="39"/>
  <c r="I38" i="39"/>
  <c r="D38" i="39"/>
  <c r="K37" i="39"/>
  <c r="J37" i="39"/>
  <c r="I37" i="39"/>
  <c r="D37" i="39"/>
  <c r="J36" i="39"/>
  <c r="I36" i="39"/>
  <c r="K36" i="39" s="1"/>
  <c r="D36" i="39"/>
  <c r="K35" i="39"/>
  <c r="J35" i="39"/>
  <c r="I35" i="39"/>
  <c r="D35" i="39"/>
  <c r="K34" i="39"/>
  <c r="J34" i="39"/>
  <c r="I34" i="39"/>
  <c r="D34" i="39"/>
  <c r="K33" i="39"/>
  <c r="J33" i="39"/>
  <c r="I33" i="39"/>
  <c r="D33" i="39"/>
  <c r="J32" i="39"/>
  <c r="I32" i="39"/>
  <c r="K32" i="39" s="1"/>
  <c r="D32" i="39"/>
  <c r="K31" i="39"/>
  <c r="J31" i="39"/>
  <c r="I31" i="39"/>
  <c r="D31" i="39"/>
  <c r="K30" i="39"/>
  <c r="J30" i="39"/>
  <c r="I30" i="39"/>
  <c r="D30" i="39"/>
  <c r="K29" i="39"/>
  <c r="J29" i="39"/>
  <c r="I29" i="39"/>
  <c r="D29" i="39"/>
  <c r="J28" i="39"/>
  <c r="I28" i="39"/>
  <c r="K28" i="39" s="1"/>
  <c r="D28" i="39"/>
  <c r="K27" i="39"/>
  <c r="J27" i="39"/>
  <c r="I27" i="39"/>
  <c r="D27" i="39"/>
  <c r="K26" i="39"/>
  <c r="J26" i="39"/>
  <c r="I26" i="39"/>
  <c r="D26" i="39"/>
  <c r="K25" i="39"/>
  <c r="J25" i="39"/>
  <c r="I25" i="39"/>
  <c r="D25" i="39"/>
  <c r="J24" i="39"/>
  <c r="I24" i="39"/>
  <c r="K24" i="39" s="1"/>
  <c r="D24" i="39"/>
  <c r="K23" i="39"/>
  <c r="J23" i="39"/>
  <c r="I23" i="39"/>
  <c r="D23" i="39"/>
  <c r="K22" i="39"/>
  <c r="J22" i="39"/>
  <c r="I22" i="39"/>
  <c r="D22" i="39"/>
  <c r="K21" i="39"/>
  <c r="J21" i="39"/>
  <c r="I21" i="39"/>
  <c r="D21" i="39"/>
  <c r="J20" i="39"/>
  <c r="I20" i="39"/>
  <c r="K20" i="39" s="1"/>
  <c r="D20" i="39"/>
  <c r="K19" i="39"/>
  <c r="J19" i="39"/>
  <c r="I19" i="39"/>
  <c r="D19" i="39"/>
  <c r="K18" i="39"/>
  <c r="J18" i="39"/>
  <c r="I18" i="39"/>
  <c r="D18" i="39"/>
  <c r="K17" i="39"/>
  <c r="J17" i="39"/>
  <c r="I17" i="39"/>
  <c r="D17" i="39"/>
  <c r="J16" i="39"/>
  <c r="I16" i="39"/>
  <c r="K16" i="39" s="1"/>
  <c r="D16" i="39"/>
  <c r="K15" i="39"/>
  <c r="J15" i="39"/>
  <c r="I15" i="39"/>
  <c r="D15" i="39"/>
  <c r="K14" i="39"/>
  <c r="J14" i="39"/>
  <c r="I14" i="39"/>
  <c r="D14" i="39"/>
  <c r="K13" i="39"/>
  <c r="J13" i="39"/>
  <c r="I13" i="39"/>
  <c r="D13" i="39"/>
  <c r="J12" i="39"/>
  <c r="I12" i="39"/>
  <c r="K12" i="39" s="1"/>
  <c r="D12" i="39"/>
  <c r="K11" i="39"/>
  <c r="J11" i="39"/>
  <c r="I11" i="39"/>
  <c r="D11" i="39"/>
  <c r="K10" i="39"/>
  <c r="J10" i="39"/>
  <c r="I10" i="39"/>
  <c r="D10" i="39"/>
  <c r="K9" i="39"/>
  <c r="J9" i="39"/>
  <c r="I9" i="39"/>
  <c r="D9" i="39"/>
  <c r="K8" i="39"/>
  <c r="J8" i="39"/>
  <c r="I8" i="39"/>
  <c r="D8" i="39"/>
  <c r="J7" i="39"/>
  <c r="I7" i="39"/>
  <c r="K7" i="39" s="1"/>
  <c r="D7" i="39"/>
  <c r="K6" i="39"/>
  <c r="J6" i="39"/>
  <c r="I6" i="39"/>
  <c r="D6" i="39"/>
  <c r="J5" i="39"/>
  <c r="I5" i="39"/>
  <c r="K5" i="39" s="1"/>
  <c r="D5" i="39"/>
  <c r="N4" i="39"/>
  <c r="J4" i="39"/>
  <c r="I4" i="39"/>
  <c r="K4" i="39" s="1"/>
  <c r="D4" i="39"/>
  <c r="K3" i="39"/>
  <c r="J3" i="39"/>
  <c r="I3" i="39"/>
  <c r="D3" i="39"/>
  <c r="L2" i="39"/>
  <c r="K2" i="39"/>
  <c r="J2" i="39"/>
  <c r="I2" i="39"/>
  <c r="D2" i="39"/>
  <c r="N1" i="39"/>
  <c r="J300" i="38"/>
  <c r="I300" i="38"/>
  <c r="K300" i="38" s="1"/>
  <c r="D300" i="38"/>
  <c r="K299" i="38"/>
  <c r="J299" i="38"/>
  <c r="I299" i="38"/>
  <c r="D299" i="38"/>
  <c r="K298" i="38"/>
  <c r="J298" i="38"/>
  <c r="I298" i="38"/>
  <c r="D298" i="38"/>
  <c r="J297" i="38"/>
  <c r="I297" i="38"/>
  <c r="K297" i="38" s="1"/>
  <c r="D297" i="38"/>
  <c r="J296" i="38"/>
  <c r="I296" i="38"/>
  <c r="K296" i="38" s="1"/>
  <c r="D296" i="38"/>
  <c r="K295" i="38"/>
  <c r="J295" i="38"/>
  <c r="I295" i="38"/>
  <c r="D295" i="38"/>
  <c r="K294" i="38"/>
  <c r="J294" i="38"/>
  <c r="I294" i="38"/>
  <c r="D294" i="38"/>
  <c r="K293" i="38"/>
  <c r="J293" i="38"/>
  <c r="I293" i="38"/>
  <c r="D293" i="38"/>
  <c r="J292" i="38"/>
  <c r="I292" i="38"/>
  <c r="K292" i="38" s="1"/>
  <c r="D292" i="38"/>
  <c r="K291" i="38"/>
  <c r="J291" i="38"/>
  <c r="I291" i="38"/>
  <c r="D291" i="38"/>
  <c r="K290" i="38"/>
  <c r="J290" i="38"/>
  <c r="I290" i="38"/>
  <c r="D290" i="38"/>
  <c r="J289" i="38"/>
  <c r="I289" i="38"/>
  <c r="K289" i="38" s="1"/>
  <c r="D289" i="38"/>
  <c r="J288" i="38"/>
  <c r="I288" i="38"/>
  <c r="K288" i="38" s="1"/>
  <c r="D288" i="38"/>
  <c r="K287" i="38"/>
  <c r="J287" i="38"/>
  <c r="I287" i="38"/>
  <c r="D287" i="38"/>
  <c r="K286" i="38"/>
  <c r="J286" i="38"/>
  <c r="I286" i="38"/>
  <c r="D286" i="38"/>
  <c r="K285" i="38"/>
  <c r="J285" i="38"/>
  <c r="I285" i="38"/>
  <c r="D285" i="38"/>
  <c r="J284" i="38"/>
  <c r="I284" i="38"/>
  <c r="K284" i="38" s="1"/>
  <c r="D284" i="38"/>
  <c r="K283" i="38"/>
  <c r="J283" i="38"/>
  <c r="I283" i="38"/>
  <c r="D283" i="38"/>
  <c r="K282" i="38"/>
  <c r="J282" i="38"/>
  <c r="I282" i="38"/>
  <c r="D282" i="38"/>
  <c r="J281" i="38"/>
  <c r="I281" i="38"/>
  <c r="K281" i="38" s="1"/>
  <c r="D281" i="38"/>
  <c r="J280" i="38"/>
  <c r="I280" i="38"/>
  <c r="K280" i="38" s="1"/>
  <c r="D280" i="38"/>
  <c r="K279" i="38"/>
  <c r="J279" i="38"/>
  <c r="I279" i="38"/>
  <c r="D279" i="38"/>
  <c r="K278" i="38"/>
  <c r="J278" i="38"/>
  <c r="I278" i="38"/>
  <c r="D278" i="38"/>
  <c r="K277" i="38"/>
  <c r="J277" i="38"/>
  <c r="I277" i="38"/>
  <c r="D277" i="38"/>
  <c r="J276" i="38"/>
  <c r="I276" i="38"/>
  <c r="K276" i="38" s="1"/>
  <c r="D276" i="38"/>
  <c r="K275" i="38"/>
  <c r="J275" i="38"/>
  <c r="I275" i="38"/>
  <c r="D275" i="38"/>
  <c r="K274" i="38"/>
  <c r="J274" i="38"/>
  <c r="I274" i="38"/>
  <c r="D274" i="38"/>
  <c r="J273" i="38"/>
  <c r="I273" i="38"/>
  <c r="K273" i="38" s="1"/>
  <c r="D273" i="38"/>
  <c r="J272" i="38"/>
  <c r="I272" i="38"/>
  <c r="K272" i="38" s="1"/>
  <c r="D272" i="38"/>
  <c r="K271" i="38"/>
  <c r="J271" i="38"/>
  <c r="I271" i="38"/>
  <c r="D271" i="38"/>
  <c r="K270" i="38"/>
  <c r="J270" i="38"/>
  <c r="I270" i="38"/>
  <c r="D270" i="38"/>
  <c r="K269" i="38"/>
  <c r="J269" i="38"/>
  <c r="I269" i="38"/>
  <c r="D269" i="38"/>
  <c r="J268" i="38"/>
  <c r="I268" i="38"/>
  <c r="K268" i="38" s="1"/>
  <c r="D268" i="38"/>
  <c r="K267" i="38"/>
  <c r="J267" i="38"/>
  <c r="I267" i="38"/>
  <c r="D267" i="38"/>
  <c r="K266" i="38"/>
  <c r="J266" i="38"/>
  <c r="I266" i="38"/>
  <c r="D266" i="38"/>
  <c r="J265" i="38"/>
  <c r="I265" i="38"/>
  <c r="K265" i="38" s="1"/>
  <c r="D265" i="38"/>
  <c r="J264" i="38"/>
  <c r="I264" i="38"/>
  <c r="K264" i="38" s="1"/>
  <c r="D264" i="38"/>
  <c r="K263" i="38"/>
  <c r="J263" i="38"/>
  <c r="I263" i="38"/>
  <c r="D263" i="38"/>
  <c r="K262" i="38"/>
  <c r="J262" i="38"/>
  <c r="I262" i="38"/>
  <c r="D262" i="38"/>
  <c r="K261" i="38"/>
  <c r="J261" i="38"/>
  <c r="I261" i="38"/>
  <c r="D261" i="38"/>
  <c r="J260" i="38"/>
  <c r="I260" i="38"/>
  <c r="K260" i="38" s="1"/>
  <c r="D260" i="38"/>
  <c r="K259" i="38"/>
  <c r="J259" i="38"/>
  <c r="I259" i="38"/>
  <c r="D259" i="38"/>
  <c r="K258" i="38"/>
  <c r="J258" i="38"/>
  <c r="I258" i="38"/>
  <c r="D258" i="38"/>
  <c r="J257" i="38"/>
  <c r="I257" i="38"/>
  <c r="K257" i="38" s="1"/>
  <c r="D257" i="38"/>
  <c r="J256" i="38"/>
  <c r="I256" i="38"/>
  <c r="K256" i="38" s="1"/>
  <c r="D256" i="38"/>
  <c r="K255" i="38"/>
  <c r="J255" i="38"/>
  <c r="I255" i="38"/>
  <c r="D255" i="38"/>
  <c r="K254" i="38"/>
  <c r="J254" i="38"/>
  <c r="I254" i="38"/>
  <c r="D254" i="38"/>
  <c r="K253" i="38"/>
  <c r="J253" i="38"/>
  <c r="I253" i="38"/>
  <c r="D253" i="38"/>
  <c r="J252" i="38"/>
  <c r="I252" i="38"/>
  <c r="K252" i="38" s="1"/>
  <c r="D252" i="38"/>
  <c r="K251" i="38"/>
  <c r="J251" i="38"/>
  <c r="I251" i="38"/>
  <c r="D251" i="38"/>
  <c r="K250" i="38"/>
  <c r="J250" i="38"/>
  <c r="I250" i="38"/>
  <c r="D250" i="38"/>
  <c r="J249" i="38"/>
  <c r="I249" i="38"/>
  <c r="K249" i="38" s="1"/>
  <c r="D249" i="38"/>
  <c r="J248" i="38"/>
  <c r="I248" i="38"/>
  <c r="K248" i="38" s="1"/>
  <c r="D248" i="38"/>
  <c r="K247" i="38"/>
  <c r="J247" i="38"/>
  <c r="I247" i="38"/>
  <c r="D247" i="38"/>
  <c r="K246" i="38"/>
  <c r="J246" i="38"/>
  <c r="I246" i="38"/>
  <c r="D246" i="38"/>
  <c r="K245" i="38"/>
  <c r="J245" i="38"/>
  <c r="I245" i="38"/>
  <c r="D245" i="38"/>
  <c r="J244" i="38"/>
  <c r="I244" i="38"/>
  <c r="K244" i="38" s="1"/>
  <c r="D244" i="38"/>
  <c r="K243" i="38"/>
  <c r="J243" i="38"/>
  <c r="I243" i="38"/>
  <c r="D243" i="38"/>
  <c r="K242" i="38"/>
  <c r="J242" i="38"/>
  <c r="I242" i="38"/>
  <c r="D242" i="38"/>
  <c r="J241" i="38"/>
  <c r="I241" i="38"/>
  <c r="K241" i="38" s="1"/>
  <c r="D241" i="38"/>
  <c r="J240" i="38"/>
  <c r="I240" i="38"/>
  <c r="K240" i="38" s="1"/>
  <c r="D240" i="38"/>
  <c r="K239" i="38"/>
  <c r="J239" i="38"/>
  <c r="I239" i="38"/>
  <c r="D239" i="38"/>
  <c r="K238" i="38"/>
  <c r="J238" i="38"/>
  <c r="I238" i="38"/>
  <c r="D238" i="38"/>
  <c r="K237" i="38"/>
  <c r="J237" i="38"/>
  <c r="I237" i="38"/>
  <c r="D237" i="38"/>
  <c r="J236" i="38"/>
  <c r="I236" i="38"/>
  <c r="K236" i="38" s="1"/>
  <c r="D236" i="38"/>
  <c r="K235" i="38"/>
  <c r="J235" i="38"/>
  <c r="I235" i="38"/>
  <c r="D235" i="38"/>
  <c r="K234" i="38"/>
  <c r="J234" i="38"/>
  <c r="I234" i="38"/>
  <c r="D234" i="38"/>
  <c r="J233" i="38"/>
  <c r="I233" i="38"/>
  <c r="K233" i="38" s="1"/>
  <c r="D233" i="38"/>
  <c r="J232" i="38"/>
  <c r="I232" i="38"/>
  <c r="K232" i="38" s="1"/>
  <c r="D232" i="38"/>
  <c r="K231" i="38"/>
  <c r="J231" i="38"/>
  <c r="I231" i="38"/>
  <c r="D231" i="38"/>
  <c r="K230" i="38"/>
  <c r="J230" i="38"/>
  <c r="I230" i="38"/>
  <c r="D230" i="38"/>
  <c r="K229" i="38"/>
  <c r="J229" i="38"/>
  <c r="I229" i="38"/>
  <c r="D229" i="38"/>
  <c r="J228" i="38"/>
  <c r="I228" i="38"/>
  <c r="K228" i="38" s="1"/>
  <c r="D228" i="38"/>
  <c r="K227" i="38"/>
  <c r="J227" i="38"/>
  <c r="I227" i="38"/>
  <c r="D227" i="38"/>
  <c r="K226" i="38"/>
  <c r="J226" i="38"/>
  <c r="I226" i="38"/>
  <c r="D226" i="38"/>
  <c r="J225" i="38"/>
  <c r="I225" i="38"/>
  <c r="K225" i="38" s="1"/>
  <c r="D225" i="38"/>
  <c r="J224" i="38"/>
  <c r="I224" i="38"/>
  <c r="K224" i="38" s="1"/>
  <c r="D224" i="38"/>
  <c r="K223" i="38"/>
  <c r="J223" i="38"/>
  <c r="I223" i="38"/>
  <c r="D223" i="38"/>
  <c r="K222" i="38"/>
  <c r="J222" i="38"/>
  <c r="I222" i="38"/>
  <c r="D222" i="38"/>
  <c r="K221" i="38"/>
  <c r="J221" i="38"/>
  <c r="I221" i="38"/>
  <c r="D221" i="38"/>
  <c r="J220" i="38"/>
  <c r="I220" i="38"/>
  <c r="K220" i="38" s="1"/>
  <c r="D220" i="38"/>
  <c r="K219" i="38"/>
  <c r="J219" i="38"/>
  <c r="I219" i="38"/>
  <c r="D219" i="38"/>
  <c r="K218" i="38"/>
  <c r="J218" i="38"/>
  <c r="I218" i="38"/>
  <c r="D218" i="38"/>
  <c r="J217" i="38"/>
  <c r="I217" i="38"/>
  <c r="K217" i="38" s="1"/>
  <c r="D217" i="38"/>
  <c r="J216" i="38"/>
  <c r="I216" i="38"/>
  <c r="K216" i="38" s="1"/>
  <c r="D216" i="38"/>
  <c r="K215" i="38"/>
  <c r="J215" i="38"/>
  <c r="I215" i="38"/>
  <c r="D215" i="38"/>
  <c r="K214" i="38"/>
  <c r="J214" i="38"/>
  <c r="I214" i="38"/>
  <c r="D214" i="38"/>
  <c r="K213" i="38"/>
  <c r="J213" i="38"/>
  <c r="I213" i="38"/>
  <c r="D213" i="38"/>
  <c r="J212" i="38"/>
  <c r="I212" i="38"/>
  <c r="K212" i="38" s="1"/>
  <c r="D212" i="38"/>
  <c r="K211" i="38"/>
  <c r="J211" i="38"/>
  <c r="I211" i="38"/>
  <c r="D211" i="38"/>
  <c r="K210" i="38"/>
  <c r="J210" i="38"/>
  <c r="I210" i="38"/>
  <c r="D210" i="38"/>
  <c r="J209" i="38"/>
  <c r="I209" i="38"/>
  <c r="K209" i="38" s="1"/>
  <c r="D209" i="38"/>
  <c r="J208" i="38"/>
  <c r="I208" i="38"/>
  <c r="K208" i="38" s="1"/>
  <c r="D208" i="38"/>
  <c r="K207" i="38"/>
  <c r="J207" i="38"/>
  <c r="I207" i="38"/>
  <c r="D207" i="38"/>
  <c r="K206" i="38"/>
  <c r="J206" i="38"/>
  <c r="I206" i="38"/>
  <c r="D206" i="38"/>
  <c r="K205" i="38"/>
  <c r="J205" i="38"/>
  <c r="I205" i="38"/>
  <c r="D205" i="38"/>
  <c r="J204" i="38"/>
  <c r="I204" i="38"/>
  <c r="K204" i="38" s="1"/>
  <c r="D204" i="38"/>
  <c r="K203" i="38"/>
  <c r="J203" i="38"/>
  <c r="I203" i="38"/>
  <c r="D203" i="38"/>
  <c r="K202" i="38"/>
  <c r="J202" i="38"/>
  <c r="I202" i="38"/>
  <c r="D202" i="38"/>
  <c r="J201" i="38"/>
  <c r="I201" i="38"/>
  <c r="K201" i="38" s="1"/>
  <c r="D201" i="38"/>
  <c r="J200" i="38"/>
  <c r="I200" i="38"/>
  <c r="K200" i="38" s="1"/>
  <c r="D200" i="38"/>
  <c r="K199" i="38"/>
  <c r="J199" i="38"/>
  <c r="I199" i="38"/>
  <c r="D199" i="38"/>
  <c r="K198" i="38"/>
  <c r="J198" i="38"/>
  <c r="I198" i="38"/>
  <c r="D198" i="38"/>
  <c r="K197" i="38"/>
  <c r="J197" i="38"/>
  <c r="I197" i="38"/>
  <c r="D197" i="38"/>
  <c r="J196" i="38"/>
  <c r="I196" i="38"/>
  <c r="K196" i="38" s="1"/>
  <c r="D196" i="38"/>
  <c r="K195" i="38"/>
  <c r="J195" i="38"/>
  <c r="I195" i="38"/>
  <c r="D195" i="38"/>
  <c r="K194" i="38"/>
  <c r="J194" i="38"/>
  <c r="I194" i="38"/>
  <c r="D194" i="38"/>
  <c r="J193" i="38"/>
  <c r="I193" i="38"/>
  <c r="K193" i="38" s="1"/>
  <c r="D193" i="38"/>
  <c r="J192" i="38"/>
  <c r="I192" i="38"/>
  <c r="K192" i="38" s="1"/>
  <c r="D192" i="38"/>
  <c r="K191" i="38"/>
  <c r="J191" i="38"/>
  <c r="I191" i="38"/>
  <c r="D191" i="38"/>
  <c r="K190" i="38"/>
  <c r="J190" i="38"/>
  <c r="I190" i="38"/>
  <c r="D190" i="38"/>
  <c r="K189" i="38"/>
  <c r="J189" i="38"/>
  <c r="I189" i="38"/>
  <c r="D189" i="38"/>
  <c r="J188" i="38"/>
  <c r="I188" i="38"/>
  <c r="K188" i="38" s="1"/>
  <c r="D188" i="38"/>
  <c r="K187" i="38"/>
  <c r="J187" i="38"/>
  <c r="I187" i="38"/>
  <c r="D187" i="38"/>
  <c r="K186" i="38"/>
  <c r="J186" i="38"/>
  <c r="I186" i="38"/>
  <c r="D186" i="38"/>
  <c r="J185" i="38"/>
  <c r="I185" i="38"/>
  <c r="K185" i="38" s="1"/>
  <c r="D185" i="38"/>
  <c r="J184" i="38"/>
  <c r="I184" i="38"/>
  <c r="K184" i="38" s="1"/>
  <c r="D184" i="38"/>
  <c r="K183" i="38"/>
  <c r="J183" i="38"/>
  <c r="I183" i="38"/>
  <c r="D183" i="38"/>
  <c r="K182" i="38"/>
  <c r="J182" i="38"/>
  <c r="I182" i="38"/>
  <c r="D182" i="38"/>
  <c r="K181" i="38"/>
  <c r="J181" i="38"/>
  <c r="I181" i="38"/>
  <c r="D181" i="38"/>
  <c r="J180" i="38"/>
  <c r="I180" i="38"/>
  <c r="K180" i="38" s="1"/>
  <c r="D180" i="38"/>
  <c r="K179" i="38"/>
  <c r="J179" i="38"/>
  <c r="I179" i="38"/>
  <c r="D179" i="38"/>
  <c r="K178" i="38"/>
  <c r="J178" i="38"/>
  <c r="I178" i="38"/>
  <c r="D178" i="38"/>
  <c r="J177" i="38"/>
  <c r="I177" i="38"/>
  <c r="K177" i="38" s="1"/>
  <c r="D177" i="38"/>
  <c r="J176" i="38"/>
  <c r="I176" i="38"/>
  <c r="K176" i="38" s="1"/>
  <c r="D176" i="38"/>
  <c r="K175" i="38"/>
  <c r="J175" i="38"/>
  <c r="I175" i="38"/>
  <c r="D175" i="38"/>
  <c r="K174" i="38"/>
  <c r="J174" i="38"/>
  <c r="I174" i="38"/>
  <c r="D174" i="38"/>
  <c r="K173" i="38"/>
  <c r="J173" i="38"/>
  <c r="I173" i="38"/>
  <c r="D173" i="38"/>
  <c r="J172" i="38"/>
  <c r="I172" i="38"/>
  <c r="K172" i="38" s="1"/>
  <c r="D172" i="38"/>
  <c r="K171" i="38"/>
  <c r="J171" i="38"/>
  <c r="I171" i="38"/>
  <c r="D171" i="38"/>
  <c r="K170" i="38"/>
  <c r="J170" i="38"/>
  <c r="I170" i="38"/>
  <c r="D170" i="38"/>
  <c r="J169" i="38"/>
  <c r="I169" i="38"/>
  <c r="K169" i="38" s="1"/>
  <c r="D169" i="38"/>
  <c r="J168" i="38"/>
  <c r="I168" i="38"/>
  <c r="K168" i="38" s="1"/>
  <c r="D168" i="38"/>
  <c r="K167" i="38"/>
  <c r="J167" i="38"/>
  <c r="I167" i="38"/>
  <c r="D167" i="38"/>
  <c r="K166" i="38"/>
  <c r="J166" i="38"/>
  <c r="I166" i="38"/>
  <c r="D166" i="38"/>
  <c r="K165" i="38"/>
  <c r="J165" i="38"/>
  <c r="I165" i="38"/>
  <c r="D165" i="38"/>
  <c r="J164" i="38"/>
  <c r="I164" i="38"/>
  <c r="K164" i="38" s="1"/>
  <c r="D164" i="38"/>
  <c r="K163" i="38"/>
  <c r="J163" i="38"/>
  <c r="I163" i="38"/>
  <c r="D163" i="38"/>
  <c r="K162" i="38"/>
  <c r="J162" i="38"/>
  <c r="I162" i="38"/>
  <c r="D162" i="38"/>
  <c r="J161" i="38"/>
  <c r="I161" i="38"/>
  <c r="K161" i="38" s="1"/>
  <c r="D161" i="38"/>
  <c r="J160" i="38"/>
  <c r="I160" i="38"/>
  <c r="K160" i="38" s="1"/>
  <c r="D160" i="38"/>
  <c r="K159" i="38"/>
  <c r="J159" i="38"/>
  <c r="I159" i="38"/>
  <c r="D159" i="38"/>
  <c r="K158" i="38"/>
  <c r="J158" i="38"/>
  <c r="I158" i="38"/>
  <c r="D158" i="38"/>
  <c r="K157" i="38"/>
  <c r="J157" i="38"/>
  <c r="I157" i="38"/>
  <c r="D157" i="38"/>
  <c r="J156" i="38"/>
  <c r="I156" i="38"/>
  <c r="K156" i="38" s="1"/>
  <c r="D156" i="38"/>
  <c r="K155" i="38"/>
  <c r="J155" i="38"/>
  <c r="I155" i="38"/>
  <c r="D155" i="38"/>
  <c r="K154" i="38"/>
  <c r="J154" i="38"/>
  <c r="I154" i="38"/>
  <c r="D154" i="38"/>
  <c r="J153" i="38"/>
  <c r="I153" i="38"/>
  <c r="K153" i="38" s="1"/>
  <c r="D153" i="38"/>
  <c r="J152" i="38"/>
  <c r="I152" i="38"/>
  <c r="K152" i="38" s="1"/>
  <c r="D152" i="38"/>
  <c r="K151" i="38"/>
  <c r="J151" i="38"/>
  <c r="I151" i="38"/>
  <c r="D151" i="38"/>
  <c r="K150" i="38"/>
  <c r="J150" i="38"/>
  <c r="I150" i="38"/>
  <c r="D150" i="38"/>
  <c r="K149" i="38"/>
  <c r="J149" i="38"/>
  <c r="I149" i="38"/>
  <c r="D149" i="38"/>
  <c r="J148" i="38"/>
  <c r="I148" i="38"/>
  <c r="K148" i="38" s="1"/>
  <c r="D148" i="38"/>
  <c r="K147" i="38"/>
  <c r="J147" i="38"/>
  <c r="I147" i="38"/>
  <c r="D147" i="38"/>
  <c r="K146" i="38"/>
  <c r="J146" i="38"/>
  <c r="I146" i="38"/>
  <c r="D146" i="38"/>
  <c r="J145" i="38"/>
  <c r="I145" i="38"/>
  <c r="K145" i="38" s="1"/>
  <c r="D145" i="38"/>
  <c r="J144" i="38"/>
  <c r="I144" i="38"/>
  <c r="K144" i="38" s="1"/>
  <c r="D144" i="38"/>
  <c r="K143" i="38"/>
  <c r="J143" i="38"/>
  <c r="I143" i="38"/>
  <c r="D143" i="38"/>
  <c r="K142" i="38"/>
  <c r="J142" i="38"/>
  <c r="I142" i="38"/>
  <c r="D142" i="38"/>
  <c r="K141" i="38"/>
  <c r="J141" i="38"/>
  <c r="I141" i="38"/>
  <c r="D141" i="38"/>
  <c r="J140" i="38"/>
  <c r="I140" i="38"/>
  <c r="K140" i="38" s="1"/>
  <c r="D140" i="38"/>
  <c r="K139" i="38"/>
  <c r="J139" i="38"/>
  <c r="I139" i="38"/>
  <c r="D139" i="38"/>
  <c r="K138" i="38"/>
  <c r="J138" i="38"/>
  <c r="I138" i="38"/>
  <c r="D138" i="38"/>
  <c r="J137" i="38"/>
  <c r="I137" i="38"/>
  <c r="K137" i="38" s="1"/>
  <c r="D137" i="38"/>
  <c r="J136" i="38"/>
  <c r="I136" i="38"/>
  <c r="K136" i="38" s="1"/>
  <c r="D136" i="38"/>
  <c r="K135" i="38"/>
  <c r="J135" i="38"/>
  <c r="I135" i="38"/>
  <c r="D135" i="38"/>
  <c r="K134" i="38"/>
  <c r="J134" i="38"/>
  <c r="I134" i="38"/>
  <c r="D134" i="38"/>
  <c r="K133" i="38"/>
  <c r="J133" i="38"/>
  <c r="I133" i="38"/>
  <c r="D133" i="38"/>
  <c r="J132" i="38"/>
  <c r="I132" i="38"/>
  <c r="K132" i="38" s="1"/>
  <c r="D132" i="38"/>
  <c r="K131" i="38"/>
  <c r="J131" i="38"/>
  <c r="I131" i="38"/>
  <c r="D131" i="38"/>
  <c r="K130" i="38"/>
  <c r="J130" i="38"/>
  <c r="I130" i="38"/>
  <c r="D130" i="38"/>
  <c r="J129" i="38"/>
  <c r="I129" i="38"/>
  <c r="K129" i="38" s="1"/>
  <c r="D129" i="38"/>
  <c r="J128" i="38"/>
  <c r="I128" i="38"/>
  <c r="K128" i="38" s="1"/>
  <c r="D128" i="38"/>
  <c r="K127" i="38"/>
  <c r="J127" i="38"/>
  <c r="I127" i="38"/>
  <c r="D127" i="38"/>
  <c r="K126" i="38"/>
  <c r="J126" i="38"/>
  <c r="I126" i="38"/>
  <c r="D126" i="38"/>
  <c r="J125" i="38"/>
  <c r="I125" i="38"/>
  <c r="K125" i="38" s="1"/>
  <c r="D125" i="38"/>
  <c r="K124" i="38"/>
  <c r="J124" i="38"/>
  <c r="I124" i="38"/>
  <c r="D124" i="38"/>
  <c r="J123" i="38"/>
  <c r="I123" i="38"/>
  <c r="K123" i="38" s="1"/>
  <c r="D123" i="38"/>
  <c r="K122" i="38"/>
  <c r="J122" i="38"/>
  <c r="I122" i="38"/>
  <c r="D122" i="38"/>
  <c r="J121" i="38"/>
  <c r="I121" i="38"/>
  <c r="K121" i="38" s="1"/>
  <c r="D121" i="38"/>
  <c r="K120" i="38"/>
  <c r="J120" i="38"/>
  <c r="I120" i="38"/>
  <c r="D120" i="38"/>
  <c r="J119" i="38"/>
  <c r="I119" i="38"/>
  <c r="K119" i="38" s="1"/>
  <c r="D119" i="38"/>
  <c r="K118" i="38"/>
  <c r="J118" i="38"/>
  <c r="I118" i="38"/>
  <c r="D118" i="38"/>
  <c r="J117" i="38"/>
  <c r="I117" i="38"/>
  <c r="K117" i="38" s="1"/>
  <c r="D117" i="38"/>
  <c r="K116" i="38"/>
  <c r="J116" i="38"/>
  <c r="I116" i="38"/>
  <c r="D116" i="38"/>
  <c r="J115" i="38"/>
  <c r="I115" i="38"/>
  <c r="K115" i="38" s="1"/>
  <c r="D115" i="38"/>
  <c r="K114" i="38"/>
  <c r="J114" i="38"/>
  <c r="I114" i="38"/>
  <c r="D114" i="38"/>
  <c r="J113" i="38"/>
  <c r="I113" i="38"/>
  <c r="K113" i="38" s="1"/>
  <c r="D113" i="38"/>
  <c r="K112" i="38"/>
  <c r="J112" i="38"/>
  <c r="I112" i="38"/>
  <c r="D112" i="38"/>
  <c r="J111" i="38"/>
  <c r="I111" i="38"/>
  <c r="K111" i="38" s="1"/>
  <c r="D111" i="38"/>
  <c r="K110" i="38"/>
  <c r="J110" i="38"/>
  <c r="I110" i="38"/>
  <c r="D110" i="38"/>
  <c r="J109" i="38"/>
  <c r="I109" i="38"/>
  <c r="K109" i="38" s="1"/>
  <c r="D109" i="38"/>
  <c r="K108" i="38"/>
  <c r="J108" i="38"/>
  <c r="I108" i="38"/>
  <c r="D108" i="38"/>
  <c r="J107" i="38"/>
  <c r="I107" i="38"/>
  <c r="K107" i="38" s="1"/>
  <c r="D107" i="38"/>
  <c r="K106" i="38"/>
  <c r="J106" i="38"/>
  <c r="I106" i="38"/>
  <c r="D106" i="38"/>
  <c r="J105" i="38"/>
  <c r="I105" i="38"/>
  <c r="K105" i="38" s="1"/>
  <c r="D105" i="38"/>
  <c r="K104" i="38"/>
  <c r="J104" i="38"/>
  <c r="I104" i="38"/>
  <c r="D104" i="38"/>
  <c r="J103" i="38"/>
  <c r="I103" i="38"/>
  <c r="K103" i="38" s="1"/>
  <c r="D103" i="38"/>
  <c r="K102" i="38"/>
  <c r="J102" i="38"/>
  <c r="I102" i="38"/>
  <c r="D102" i="38"/>
  <c r="J101" i="38"/>
  <c r="I101" i="38"/>
  <c r="K101" i="38" s="1"/>
  <c r="D101" i="38"/>
  <c r="K100" i="38"/>
  <c r="J100" i="38"/>
  <c r="I100" i="38"/>
  <c r="D100" i="38"/>
  <c r="J99" i="38"/>
  <c r="I99" i="38"/>
  <c r="K99" i="38" s="1"/>
  <c r="D99" i="38"/>
  <c r="K98" i="38"/>
  <c r="J98" i="38"/>
  <c r="I98" i="38"/>
  <c r="D98" i="38"/>
  <c r="J97" i="38"/>
  <c r="I97" i="38"/>
  <c r="K97" i="38" s="1"/>
  <c r="D97" i="38"/>
  <c r="K96" i="38"/>
  <c r="J96" i="38"/>
  <c r="I96" i="38"/>
  <c r="D96" i="38"/>
  <c r="J95" i="38"/>
  <c r="I95" i="38"/>
  <c r="K95" i="38" s="1"/>
  <c r="D95" i="38"/>
  <c r="K94" i="38"/>
  <c r="J94" i="38"/>
  <c r="I94" i="38"/>
  <c r="D94" i="38"/>
  <c r="J93" i="38"/>
  <c r="I93" i="38"/>
  <c r="K93" i="38" s="1"/>
  <c r="D93" i="38"/>
  <c r="K92" i="38"/>
  <c r="J92" i="38"/>
  <c r="I92" i="38"/>
  <c r="D92" i="38"/>
  <c r="J91" i="38"/>
  <c r="I91" i="38"/>
  <c r="K91" i="38" s="1"/>
  <c r="D91" i="38"/>
  <c r="K90" i="38"/>
  <c r="J90" i="38"/>
  <c r="I90" i="38"/>
  <c r="D90" i="38"/>
  <c r="J89" i="38"/>
  <c r="I89" i="38"/>
  <c r="K89" i="38" s="1"/>
  <c r="D89" i="38"/>
  <c r="K88" i="38"/>
  <c r="J88" i="38"/>
  <c r="I88" i="38"/>
  <c r="D88" i="38"/>
  <c r="J87" i="38"/>
  <c r="I87" i="38"/>
  <c r="K87" i="38" s="1"/>
  <c r="D87" i="38"/>
  <c r="K86" i="38"/>
  <c r="J86" i="38"/>
  <c r="I86" i="38"/>
  <c r="D86" i="38"/>
  <c r="J85" i="38"/>
  <c r="I85" i="38"/>
  <c r="K85" i="38" s="1"/>
  <c r="D85" i="38"/>
  <c r="K84" i="38"/>
  <c r="J84" i="38"/>
  <c r="I84" i="38"/>
  <c r="D84" i="38"/>
  <c r="J83" i="38"/>
  <c r="I83" i="38"/>
  <c r="K83" i="38" s="1"/>
  <c r="D83" i="38"/>
  <c r="K82" i="38"/>
  <c r="J82" i="38"/>
  <c r="I82" i="38"/>
  <c r="D82" i="38"/>
  <c r="J81" i="38"/>
  <c r="I81" i="38"/>
  <c r="K81" i="38" s="1"/>
  <c r="D81" i="38"/>
  <c r="K80" i="38"/>
  <c r="J80" i="38"/>
  <c r="I80" i="38"/>
  <c r="D80" i="38"/>
  <c r="J79" i="38"/>
  <c r="I79" i="38"/>
  <c r="K79" i="38" s="1"/>
  <c r="D79" i="38"/>
  <c r="K78" i="38"/>
  <c r="J78" i="38"/>
  <c r="I78" i="38"/>
  <c r="D78" i="38"/>
  <c r="J77" i="38"/>
  <c r="I77" i="38"/>
  <c r="K77" i="38" s="1"/>
  <c r="D77" i="38"/>
  <c r="K76" i="38"/>
  <c r="J76" i="38"/>
  <c r="I76" i="38"/>
  <c r="D76" i="38"/>
  <c r="J75" i="38"/>
  <c r="I75" i="38"/>
  <c r="K75" i="38" s="1"/>
  <c r="D75" i="38"/>
  <c r="K74" i="38"/>
  <c r="J74" i="38"/>
  <c r="I74" i="38"/>
  <c r="D74" i="38"/>
  <c r="J73" i="38"/>
  <c r="I73" i="38"/>
  <c r="K73" i="38" s="1"/>
  <c r="D73" i="38"/>
  <c r="K72" i="38"/>
  <c r="J72" i="38"/>
  <c r="I72" i="38"/>
  <c r="D72" i="38"/>
  <c r="J71" i="38"/>
  <c r="I71" i="38"/>
  <c r="K71" i="38" s="1"/>
  <c r="D71" i="38"/>
  <c r="K70" i="38"/>
  <c r="J70" i="38"/>
  <c r="I70" i="38"/>
  <c r="D70" i="38"/>
  <c r="J69" i="38"/>
  <c r="I69" i="38"/>
  <c r="K69" i="38" s="1"/>
  <c r="D69" i="38"/>
  <c r="K68" i="38"/>
  <c r="J68" i="38"/>
  <c r="I68" i="38"/>
  <c r="D68" i="38"/>
  <c r="J67" i="38"/>
  <c r="I67" i="38"/>
  <c r="K67" i="38" s="1"/>
  <c r="D67" i="38"/>
  <c r="K66" i="38"/>
  <c r="J66" i="38"/>
  <c r="I66" i="38"/>
  <c r="D66" i="38"/>
  <c r="J65" i="38"/>
  <c r="I65" i="38"/>
  <c r="K65" i="38" s="1"/>
  <c r="D65" i="38"/>
  <c r="K64" i="38"/>
  <c r="J64" i="38"/>
  <c r="I64" i="38"/>
  <c r="D64" i="38"/>
  <c r="J63" i="38"/>
  <c r="I63" i="38"/>
  <c r="K63" i="38" s="1"/>
  <c r="D63" i="38"/>
  <c r="K62" i="38"/>
  <c r="J62" i="38"/>
  <c r="I62" i="38"/>
  <c r="D62" i="38"/>
  <c r="J61" i="38"/>
  <c r="I61" i="38"/>
  <c r="K61" i="38" s="1"/>
  <c r="D61" i="38"/>
  <c r="K60" i="38"/>
  <c r="J60" i="38"/>
  <c r="I60" i="38"/>
  <c r="D60" i="38"/>
  <c r="J59" i="38"/>
  <c r="I59" i="38"/>
  <c r="K59" i="38" s="1"/>
  <c r="D59" i="38"/>
  <c r="K58" i="38"/>
  <c r="J58" i="38"/>
  <c r="I58" i="38"/>
  <c r="D58" i="38"/>
  <c r="J57" i="38"/>
  <c r="I57" i="38"/>
  <c r="K57" i="38" s="1"/>
  <c r="D57" i="38"/>
  <c r="K56" i="38"/>
  <c r="J56" i="38"/>
  <c r="I56" i="38"/>
  <c r="D56" i="38"/>
  <c r="J55" i="38"/>
  <c r="I55" i="38"/>
  <c r="K55" i="38" s="1"/>
  <c r="D55" i="38"/>
  <c r="K54" i="38"/>
  <c r="J54" i="38"/>
  <c r="I54" i="38"/>
  <c r="D54" i="38"/>
  <c r="J53" i="38"/>
  <c r="I53" i="38"/>
  <c r="K53" i="38" s="1"/>
  <c r="D53" i="38"/>
  <c r="K52" i="38"/>
  <c r="J52" i="38"/>
  <c r="I52" i="38"/>
  <c r="D52" i="38"/>
  <c r="J51" i="38"/>
  <c r="I51" i="38"/>
  <c r="K51" i="38" s="1"/>
  <c r="D51" i="38"/>
  <c r="K50" i="38"/>
  <c r="J50" i="38"/>
  <c r="I50" i="38"/>
  <c r="D50" i="38"/>
  <c r="J49" i="38"/>
  <c r="I49" i="38"/>
  <c r="K49" i="38" s="1"/>
  <c r="D49" i="38"/>
  <c r="K48" i="38"/>
  <c r="J48" i="38"/>
  <c r="I48" i="38"/>
  <c r="D48" i="38"/>
  <c r="J47" i="38"/>
  <c r="I47" i="38"/>
  <c r="K47" i="38" s="1"/>
  <c r="D47" i="38"/>
  <c r="K46" i="38"/>
  <c r="J46" i="38"/>
  <c r="I46" i="38"/>
  <c r="D46" i="38"/>
  <c r="J45" i="38"/>
  <c r="I45" i="38"/>
  <c r="K45" i="38" s="1"/>
  <c r="D45" i="38"/>
  <c r="K44" i="38"/>
  <c r="J44" i="38"/>
  <c r="I44" i="38"/>
  <c r="D44" i="38"/>
  <c r="J43" i="38"/>
  <c r="I43" i="38"/>
  <c r="K43" i="38" s="1"/>
  <c r="D43" i="38"/>
  <c r="K42" i="38"/>
  <c r="J42" i="38"/>
  <c r="I42" i="38"/>
  <c r="D42" i="38"/>
  <c r="J41" i="38"/>
  <c r="I41" i="38"/>
  <c r="K41" i="38" s="1"/>
  <c r="D41" i="38"/>
  <c r="K40" i="38"/>
  <c r="J40" i="38"/>
  <c r="I40" i="38"/>
  <c r="D40" i="38"/>
  <c r="J39" i="38"/>
  <c r="I39" i="38"/>
  <c r="K39" i="38" s="1"/>
  <c r="D39" i="38"/>
  <c r="K38" i="38"/>
  <c r="J38" i="38"/>
  <c r="I38" i="38"/>
  <c r="D38" i="38"/>
  <c r="J37" i="38"/>
  <c r="I37" i="38"/>
  <c r="K37" i="38" s="1"/>
  <c r="D37" i="38"/>
  <c r="K36" i="38"/>
  <c r="J36" i="38"/>
  <c r="I36" i="38"/>
  <c r="D36" i="38"/>
  <c r="J35" i="38"/>
  <c r="I35" i="38"/>
  <c r="K35" i="38" s="1"/>
  <c r="D35" i="38"/>
  <c r="K34" i="38"/>
  <c r="J34" i="38"/>
  <c r="I34" i="38"/>
  <c r="D34" i="38"/>
  <c r="J33" i="38"/>
  <c r="I33" i="38"/>
  <c r="K33" i="38" s="1"/>
  <c r="D33" i="38"/>
  <c r="K32" i="38"/>
  <c r="J32" i="38"/>
  <c r="I32" i="38"/>
  <c r="D32" i="38"/>
  <c r="J31" i="38"/>
  <c r="I31" i="38"/>
  <c r="K31" i="38" s="1"/>
  <c r="D31" i="38"/>
  <c r="K30" i="38"/>
  <c r="J30" i="38"/>
  <c r="I30" i="38"/>
  <c r="D30" i="38"/>
  <c r="J29" i="38"/>
  <c r="I29" i="38"/>
  <c r="K29" i="38" s="1"/>
  <c r="D29" i="38"/>
  <c r="K28" i="38"/>
  <c r="J28" i="38"/>
  <c r="I28" i="38"/>
  <c r="D28" i="38"/>
  <c r="J27" i="38"/>
  <c r="I27" i="38"/>
  <c r="K27" i="38" s="1"/>
  <c r="D27" i="38"/>
  <c r="K26" i="38"/>
  <c r="J26" i="38"/>
  <c r="I26" i="38"/>
  <c r="D26" i="38"/>
  <c r="J25" i="38"/>
  <c r="I25" i="38"/>
  <c r="K25" i="38" s="1"/>
  <c r="D25" i="38"/>
  <c r="K24" i="38"/>
  <c r="J24" i="38"/>
  <c r="I24" i="38"/>
  <c r="D24" i="38"/>
  <c r="J23" i="38"/>
  <c r="I23" i="38"/>
  <c r="K23" i="38" s="1"/>
  <c r="D23" i="38"/>
  <c r="K22" i="38"/>
  <c r="J22" i="38"/>
  <c r="I22" i="38"/>
  <c r="D22" i="38"/>
  <c r="J21" i="38"/>
  <c r="I21" i="38"/>
  <c r="K21" i="38" s="1"/>
  <c r="D21" i="38"/>
  <c r="K20" i="38"/>
  <c r="J20" i="38"/>
  <c r="I20" i="38"/>
  <c r="D20" i="38"/>
  <c r="J19" i="38"/>
  <c r="I19" i="38"/>
  <c r="K19" i="38" s="1"/>
  <c r="D19" i="38"/>
  <c r="K18" i="38"/>
  <c r="J18" i="38"/>
  <c r="I18" i="38"/>
  <c r="D18" i="38"/>
  <c r="J17" i="38"/>
  <c r="I17" i="38"/>
  <c r="K17" i="38" s="1"/>
  <c r="D17" i="38"/>
  <c r="K16" i="38"/>
  <c r="J16" i="38"/>
  <c r="I16" i="38"/>
  <c r="D16" i="38"/>
  <c r="J15" i="38"/>
  <c r="I15" i="38"/>
  <c r="K15" i="38" s="1"/>
  <c r="D15" i="38"/>
  <c r="K14" i="38"/>
  <c r="J14" i="38"/>
  <c r="I14" i="38"/>
  <c r="D14" i="38"/>
  <c r="J13" i="38"/>
  <c r="I13" i="38"/>
  <c r="K13" i="38" s="1"/>
  <c r="D13" i="38"/>
  <c r="K12" i="38"/>
  <c r="J12" i="38"/>
  <c r="I12" i="38"/>
  <c r="D12" i="38"/>
  <c r="J11" i="38"/>
  <c r="I11" i="38"/>
  <c r="K11" i="38" s="1"/>
  <c r="D11" i="38"/>
  <c r="K10" i="38"/>
  <c r="J10" i="38"/>
  <c r="I10" i="38"/>
  <c r="D10" i="38"/>
  <c r="J9" i="38"/>
  <c r="I9" i="38"/>
  <c r="K9" i="38" s="1"/>
  <c r="D9" i="38"/>
  <c r="J8" i="38"/>
  <c r="I8" i="38"/>
  <c r="K8" i="38" s="1"/>
  <c r="D8" i="38"/>
  <c r="K7" i="38"/>
  <c r="J7" i="38"/>
  <c r="I7" i="38"/>
  <c r="D7" i="38"/>
  <c r="K6" i="38"/>
  <c r="J6" i="38"/>
  <c r="I6" i="38"/>
  <c r="D6" i="38"/>
  <c r="K5" i="38"/>
  <c r="J5" i="38"/>
  <c r="I5" i="38"/>
  <c r="D5" i="38"/>
  <c r="N4" i="38"/>
  <c r="L295" i="38" s="1"/>
  <c r="K4" i="38"/>
  <c r="J4" i="38"/>
  <c r="I4" i="38"/>
  <c r="D4" i="38"/>
  <c r="J3" i="38"/>
  <c r="I3" i="38"/>
  <c r="K3" i="38" s="1"/>
  <c r="D3" i="38"/>
  <c r="K2" i="38"/>
  <c r="J2" i="38"/>
  <c r="I2" i="38"/>
  <c r="D2" i="38"/>
  <c r="N1" i="38"/>
  <c r="L300" i="37"/>
  <c r="K300" i="37"/>
  <c r="J300" i="37"/>
  <c r="I300" i="37"/>
  <c r="D300" i="37"/>
  <c r="J299" i="37"/>
  <c r="I299" i="37"/>
  <c r="K299" i="37" s="1"/>
  <c r="D299" i="37"/>
  <c r="L299" i="37" s="1"/>
  <c r="K298" i="37"/>
  <c r="J298" i="37"/>
  <c r="I298" i="37"/>
  <c r="D298" i="37"/>
  <c r="L298" i="37" s="1"/>
  <c r="L297" i="37"/>
  <c r="K297" i="37"/>
  <c r="J297" i="37"/>
  <c r="I297" i="37"/>
  <c r="D297" i="37"/>
  <c r="J296" i="37"/>
  <c r="I296" i="37"/>
  <c r="K296" i="37" s="1"/>
  <c r="D296" i="37"/>
  <c r="L296" i="37" s="1"/>
  <c r="L295" i="37"/>
  <c r="J295" i="37"/>
  <c r="I295" i="37"/>
  <c r="K295" i="37" s="1"/>
  <c r="D295" i="37"/>
  <c r="L294" i="37"/>
  <c r="K294" i="37"/>
  <c r="J294" i="37"/>
  <c r="I294" i="37"/>
  <c r="D294" i="37"/>
  <c r="K293" i="37"/>
  <c r="J293" i="37"/>
  <c r="I293" i="37"/>
  <c r="D293" i="37"/>
  <c r="L293" i="37" s="1"/>
  <c r="L292" i="37"/>
  <c r="K292" i="37"/>
  <c r="J292" i="37"/>
  <c r="I292" i="37"/>
  <c r="D292" i="37"/>
  <c r="J291" i="37"/>
  <c r="I291" i="37"/>
  <c r="K291" i="37" s="1"/>
  <c r="D291" i="37"/>
  <c r="L291" i="37" s="1"/>
  <c r="K290" i="37"/>
  <c r="J290" i="37"/>
  <c r="I290" i="37"/>
  <c r="D290" i="37"/>
  <c r="L290" i="37" s="1"/>
  <c r="L289" i="37"/>
  <c r="K289" i="37"/>
  <c r="J289" i="37"/>
  <c r="I289" i="37"/>
  <c r="D289" i="37"/>
  <c r="J288" i="37"/>
  <c r="I288" i="37"/>
  <c r="K288" i="37" s="1"/>
  <c r="D288" i="37"/>
  <c r="L288" i="37" s="1"/>
  <c r="L287" i="37"/>
  <c r="J287" i="37"/>
  <c r="I287" i="37"/>
  <c r="K287" i="37" s="1"/>
  <c r="D287" i="37"/>
  <c r="L286" i="37"/>
  <c r="K286" i="37"/>
  <c r="J286" i="37"/>
  <c r="I286" i="37"/>
  <c r="D286" i="37"/>
  <c r="K285" i="37"/>
  <c r="J285" i="37"/>
  <c r="I285" i="37"/>
  <c r="D285" i="37"/>
  <c r="L285" i="37" s="1"/>
  <c r="L284" i="37"/>
  <c r="K284" i="37"/>
  <c r="J284" i="37"/>
  <c r="I284" i="37"/>
  <c r="D284" i="37"/>
  <c r="J283" i="37"/>
  <c r="I283" i="37"/>
  <c r="K283" i="37" s="1"/>
  <c r="D283" i="37"/>
  <c r="L283" i="37" s="1"/>
  <c r="K282" i="37"/>
  <c r="J282" i="37"/>
  <c r="I282" i="37"/>
  <c r="D282" i="37"/>
  <c r="L282" i="37" s="1"/>
  <c r="L281" i="37"/>
  <c r="K281" i="37"/>
  <c r="J281" i="37"/>
  <c r="I281" i="37"/>
  <c r="D281" i="37"/>
  <c r="J280" i="37"/>
  <c r="I280" i="37"/>
  <c r="K280" i="37" s="1"/>
  <c r="D280" i="37"/>
  <c r="L280" i="37" s="1"/>
  <c r="L279" i="37"/>
  <c r="J279" i="37"/>
  <c r="I279" i="37"/>
  <c r="K279" i="37" s="1"/>
  <c r="D279" i="37"/>
  <c r="L278" i="37"/>
  <c r="K278" i="37"/>
  <c r="J278" i="37"/>
  <c r="I278" i="37"/>
  <c r="D278" i="37"/>
  <c r="K277" i="37"/>
  <c r="J277" i="37"/>
  <c r="I277" i="37"/>
  <c r="D277" i="37"/>
  <c r="L277" i="37" s="1"/>
  <c r="L276" i="37"/>
  <c r="K276" i="37"/>
  <c r="J276" i="37"/>
  <c r="I276" i="37"/>
  <c r="D276" i="37"/>
  <c r="J275" i="37"/>
  <c r="I275" i="37"/>
  <c r="K275" i="37" s="1"/>
  <c r="D275" i="37"/>
  <c r="L275" i="37" s="1"/>
  <c r="K274" i="37"/>
  <c r="J274" i="37"/>
  <c r="I274" i="37"/>
  <c r="D274" i="37"/>
  <c r="L274" i="37" s="1"/>
  <c r="L273" i="37"/>
  <c r="K273" i="37"/>
  <c r="J273" i="37"/>
  <c r="I273" i="37"/>
  <c r="D273" i="37"/>
  <c r="J272" i="37"/>
  <c r="I272" i="37"/>
  <c r="K272" i="37" s="1"/>
  <c r="D272" i="37"/>
  <c r="L272" i="37" s="1"/>
  <c r="L271" i="37"/>
  <c r="J271" i="37"/>
  <c r="I271" i="37"/>
  <c r="K271" i="37" s="1"/>
  <c r="D271" i="37"/>
  <c r="L270" i="37"/>
  <c r="K270" i="37"/>
  <c r="J270" i="37"/>
  <c r="I270" i="37"/>
  <c r="D270" i="37"/>
  <c r="K269" i="37"/>
  <c r="J269" i="37"/>
  <c r="I269" i="37"/>
  <c r="D269" i="37"/>
  <c r="L269" i="37" s="1"/>
  <c r="L268" i="37"/>
  <c r="K268" i="37"/>
  <c r="J268" i="37"/>
  <c r="I268" i="37"/>
  <c r="D268" i="37"/>
  <c r="J267" i="37"/>
  <c r="I267" i="37"/>
  <c r="K267" i="37" s="1"/>
  <c r="D267" i="37"/>
  <c r="L267" i="37" s="1"/>
  <c r="J266" i="37"/>
  <c r="I266" i="37"/>
  <c r="K266" i="37" s="1"/>
  <c r="D266" i="37"/>
  <c r="L266" i="37" s="1"/>
  <c r="L265" i="37"/>
  <c r="K265" i="37"/>
  <c r="J265" i="37"/>
  <c r="I265" i="37"/>
  <c r="D265" i="37"/>
  <c r="J264" i="37"/>
  <c r="I264" i="37"/>
  <c r="K264" i="37" s="1"/>
  <c r="D264" i="37"/>
  <c r="L264" i="37" s="1"/>
  <c r="L263" i="37"/>
  <c r="J263" i="37"/>
  <c r="I263" i="37"/>
  <c r="K263" i="37" s="1"/>
  <c r="D263" i="37"/>
  <c r="L262" i="37"/>
  <c r="K262" i="37"/>
  <c r="J262" i="37"/>
  <c r="I262" i="37"/>
  <c r="D262" i="37"/>
  <c r="K261" i="37"/>
  <c r="J261" i="37"/>
  <c r="I261" i="37"/>
  <c r="D261" i="37"/>
  <c r="L261" i="37" s="1"/>
  <c r="L260" i="37"/>
  <c r="K260" i="37"/>
  <c r="J260" i="37"/>
  <c r="I260" i="37"/>
  <c r="D260" i="37"/>
  <c r="J259" i="37"/>
  <c r="I259" i="37"/>
  <c r="K259" i="37" s="1"/>
  <c r="D259" i="37"/>
  <c r="L259" i="37" s="1"/>
  <c r="J258" i="37"/>
  <c r="I258" i="37"/>
  <c r="K258" i="37" s="1"/>
  <c r="D258" i="37"/>
  <c r="L258" i="37" s="1"/>
  <c r="L257" i="37"/>
  <c r="K257" i="37"/>
  <c r="J257" i="37"/>
  <c r="I257" i="37"/>
  <c r="D257" i="37"/>
  <c r="J256" i="37"/>
  <c r="I256" i="37"/>
  <c r="K256" i="37" s="1"/>
  <c r="D256" i="37"/>
  <c r="L256" i="37" s="1"/>
  <c r="L255" i="37"/>
  <c r="J255" i="37"/>
  <c r="I255" i="37"/>
  <c r="K255" i="37" s="1"/>
  <c r="D255" i="37"/>
  <c r="L254" i="37"/>
  <c r="K254" i="37"/>
  <c r="J254" i="37"/>
  <c r="I254" i="37"/>
  <c r="D254" i="37"/>
  <c r="K253" i="37"/>
  <c r="J253" i="37"/>
  <c r="I253" i="37"/>
  <c r="D253" i="37"/>
  <c r="L253" i="37" s="1"/>
  <c r="L252" i="37"/>
  <c r="K252" i="37"/>
  <c r="J252" i="37"/>
  <c r="I252" i="37"/>
  <c r="D252" i="37"/>
  <c r="J251" i="37"/>
  <c r="I251" i="37"/>
  <c r="K251" i="37" s="1"/>
  <c r="D251" i="37"/>
  <c r="L251" i="37" s="1"/>
  <c r="J250" i="37"/>
  <c r="I250" i="37"/>
  <c r="K250" i="37" s="1"/>
  <c r="D250" i="37"/>
  <c r="L250" i="37" s="1"/>
  <c r="L249" i="37"/>
  <c r="K249" i="37"/>
  <c r="J249" i="37"/>
  <c r="I249" i="37"/>
  <c r="D249" i="37"/>
  <c r="J248" i="37"/>
  <c r="I248" i="37"/>
  <c r="K248" i="37" s="1"/>
  <c r="D248" i="37"/>
  <c r="L248" i="37" s="1"/>
  <c r="L247" i="37"/>
  <c r="J247" i="37"/>
  <c r="I247" i="37"/>
  <c r="K247" i="37" s="1"/>
  <c r="D247" i="37"/>
  <c r="L246" i="37"/>
  <c r="K246" i="37"/>
  <c r="J246" i="37"/>
  <c r="I246" i="37"/>
  <c r="D246" i="37"/>
  <c r="K245" i="37"/>
  <c r="J245" i="37"/>
  <c r="I245" i="37"/>
  <c r="D245" i="37"/>
  <c r="L245" i="37" s="1"/>
  <c r="L244" i="37"/>
  <c r="K244" i="37"/>
  <c r="J244" i="37"/>
  <c r="I244" i="37"/>
  <c r="D244" i="37"/>
  <c r="J243" i="37"/>
  <c r="I243" i="37"/>
  <c r="K243" i="37" s="1"/>
  <c r="D243" i="37"/>
  <c r="L243" i="37" s="1"/>
  <c r="J242" i="37"/>
  <c r="I242" i="37"/>
  <c r="K242" i="37" s="1"/>
  <c r="D242" i="37"/>
  <c r="L242" i="37" s="1"/>
  <c r="L241" i="37"/>
  <c r="K241" i="37"/>
  <c r="J241" i="37"/>
  <c r="I241" i="37"/>
  <c r="D241" i="37"/>
  <c r="J240" i="37"/>
  <c r="I240" i="37"/>
  <c r="K240" i="37" s="1"/>
  <c r="D240" i="37"/>
  <c r="L240" i="37" s="1"/>
  <c r="L239" i="37"/>
  <c r="J239" i="37"/>
  <c r="I239" i="37"/>
  <c r="K239" i="37" s="1"/>
  <c r="D239" i="37"/>
  <c r="L238" i="37"/>
  <c r="K238" i="37"/>
  <c r="J238" i="37"/>
  <c r="I238" i="37"/>
  <c r="D238" i="37"/>
  <c r="K237" i="37"/>
  <c r="J237" i="37"/>
  <c r="I237" i="37"/>
  <c r="D237" i="37"/>
  <c r="L237" i="37" s="1"/>
  <c r="L236" i="37"/>
  <c r="K236" i="37"/>
  <c r="J236" i="37"/>
  <c r="I236" i="37"/>
  <c r="D236" i="37"/>
  <c r="J235" i="37"/>
  <c r="I235" i="37"/>
  <c r="K235" i="37" s="1"/>
  <c r="D235" i="37"/>
  <c r="L235" i="37" s="1"/>
  <c r="J234" i="37"/>
  <c r="I234" i="37"/>
  <c r="K234" i="37" s="1"/>
  <c r="D234" i="37"/>
  <c r="L234" i="37" s="1"/>
  <c r="L233" i="37"/>
  <c r="K233" i="37"/>
  <c r="J233" i="37"/>
  <c r="I233" i="37"/>
  <c r="D233" i="37"/>
  <c r="J232" i="37"/>
  <c r="I232" i="37"/>
  <c r="K232" i="37" s="1"/>
  <c r="D232" i="37"/>
  <c r="L232" i="37" s="1"/>
  <c r="L231" i="37"/>
  <c r="J231" i="37"/>
  <c r="I231" i="37"/>
  <c r="K231" i="37" s="1"/>
  <c r="D231" i="37"/>
  <c r="L230" i="37"/>
  <c r="K230" i="37"/>
  <c r="J230" i="37"/>
  <c r="I230" i="37"/>
  <c r="D230" i="37"/>
  <c r="K229" i="37"/>
  <c r="J229" i="37"/>
  <c r="I229" i="37"/>
  <c r="D229" i="37"/>
  <c r="L229" i="37" s="1"/>
  <c r="L228" i="37"/>
  <c r="K228" i="37"/>
  <c r="J228" i="37"/>
  <c r="I228" i="37"/>
  <c r="D228" i="37"/>
  <c r="J227" i="37"/>
  <c r="I227" i="37"/>
  <c r="K227" i="37" s="1"/>
  <c r="D227" i="37"/>
  <c r="L227" i="37" s="1"/>
  <c r="J226" i="37"/>
  <c r="I226" i="37"/>
  <c r="K226" i="37" s="1"/>
  <c r="D226" i="37"/>
  <c r="L226" i="37" s="1"/>
  <c r="L225" i="37"/>
  <c r="K225" i="37"/>
  <c r="J225" i="37"/>
  <c r="I225" i="37"/>
  <c r="D225" i="37"/>
  <c r="J224" i="37"/>
  <c r="I224" i="37"/>
  <c r="K224" i="37" s="1"/>
  <c r="D224" i="37"/>
  <c r="L224" i="37" s="1"/>
  <c r="L223" i="37"/>
  <c r="J223" i="37"/>
  <c r="I223" i="37"/>
  <c r="K223" i="37" s="1"/>
  <c r="D223" i="37"/>
  <c r="L222" i="37"/>
  <c r="K222" i="37"/>
  <c r="J222" i="37"/>
  <c r="I222" i="37"/>
  <c r="D222" i="37"/>
  <c r="K221" i="37"/>
  <c r="J221" i="37"/>
  <c r="I221" i="37"/>
  <c r="D221" i="37"/>
  <c r="L221" i="37" s="1"/>
  <c r="L220" i="37"/>
  <c r="K220" i="37"/>
  <c r="J220" i="37"/>
  <c r="I220" i="37"/>
  <c r="D220" i="37"/>
  <c r="J219" i="37"/>
  <c r="I219" i="37"/>
  <c r="K219" i="37" s="1"/>
  <c r="D219" i="37"/>
  <c r="L219" i="37" s="1"/>
  <c r="J218" i="37"/>
  <c r="I218" i="37"/>
  <c r="K218" i="37" s="1"/>
  <c r="D218" i="37"/>
  <c r="L218" i="37" s="1"/>
  <c r="L217" i="37"/>
  <c r="K217" i="37"/>
  <c r="J217" i="37"/>
  <c r="I217" i="37"/>
  <c r="D217" i="37"/>
  <c r="J216" i="37"/>
  <c r="I216" i="37"/>
  <c r="K216" i="37" s="1"/>
  <c r="D216" i="37"/>
  <c r="L216" i="37" s="1"/>
  <c r="L215" i="37"/>
  <c r="J215" i="37"/>
  <c r="I215" i="37"/>
  <c r="K215" i="37" s="1"/>
  <c r="D215" i="37"/>
  <c r="L214" i="37"/>
  <c r="K214" i="37"/>
  <c r="J214" i="37"/>
  <c r="I214" i="37"/>
  <c r="D214" i="37"/>
  <c r="K213" i="37"/>
  <c r="J213" i="37"/>
  <c r="I213" i="37"/>
  <c r="D213" i="37"/>
  <c r="L213" i="37" s="1"/>
  <c r="L212" i="37"/>
  <c r="K212" i="37"/>
  <c r="J212" i="37"/>
  <c r="I212" i="37"/>
  <c r="D212" i="37"/>
  <c r="J211" i="37"/>
  <c r="I211" i="37"/>
  <c r="K211" i="37" s="1"/>
  <c r="D211" i="37"/>
  <c r="L211" i="37" s="1"/>
  <c r="J210" i="37"/>
  <c r="I210" i="37"/>
  <c r="K210" i="37" s="1"/>
  <c r="D210" i="37"/>
  <c r="L210" i="37" s="1"/>
  <c r="L209" i="37"/>
  <c r="K209" i="37"/>
  <c r="J209" i="37"/>
  <c r="I209" i="37"/>
  <c r="D209" i="37"/>
  <c r="J208" i="37"/>
  <c r="I208" i="37"/>
  <c r="K208" i="37" s="1"/>
  <c r="D208" i="37"/>
  <c r="L208" i="37" s="1"/>
  <c r="L207" i="37"/>
  <c r="J207" i="37"/>
  <c r="I207" i="37"/>
  <c r="K207" i="37" s="1"/>
  <c r="D207" i="37"/>
  <c r="L206" i="37"/>
  <c r="K206" i="37"/>
  <c r="J206" i="37"/>
  <c r="I206" i="37"/>
  <c r="D206" i="37"/>
  <c r="K205" i="37"/>
  <c r="J205" i="37"/>
  <c r="I205" i="37"/>
  <c r="D205" i="37"/>
  <c r="L205" i="37" s="1"/>
  <c r="L204" i="37"/>
  <c r="K204" i="37"/>
  <c r="J204" i="37"/>
  <c r="I204" i="37"/>
  <c r="D204" i="37"/>
  <c r="J203" i="37"/>
  <c r="I203" i="37"/>
  <c r="K203" i="37" s="1"/>
  <c r="D203" i="37"/>
  <c r="L203" i="37" s="1"/>
  <c r="J202" i="37"/>
  <c r="I202" i="37"/>
  <c r="K202" i="37" s="1"/>
  <c r="D202" i="37"/>
  <c r="L202" i="37" s="1"/>
  <c r="L201" i="37"/>
  <c r="K201" i="37"/>
  <c r="J201" i="37"/>
  <c r="I201" i="37"/>
  <c r="D201" i="37"/>
  <c r="J200" i="37"/>
  <c r="I200" i="37"/>
  <c r="K200" i="37" s="1"/>
  <c r="D200" i="37"/>
  <c r="L200" i="37" s="1"/>
  <c r="L199" i="37"/>
  <c r="J199" i="37"/>
  <c r="I199" i="37"/>
  <c r="K199" i="37" s="1"/>
  <c r="D199" i="37"/>
  <c r="L198" i="37"/>
  <c r="K198" i="37"/>
  <c r="J198" i="37"/>
  <c r="I198" i="37"/>
  <c r="D198" i="37"/>
  <c r="K197" i="37"/>
  <c r="J197" i="37"/>
  <c r="I197" i="37"/>
  <c r="D197" i="37"/>
  <c r="L197" i="37" s="1"/>
  <c r="L196" i="37"/>
  <c r="K196" i="37"/>
  <c r="J196" i="37"/>
  <c r="I196" i="37"/>
  <c r="D196" i="37"/>
  <c r="J195" i="37"/>
  <c r="I195" i="37"/>
  <c r="K195" i="37" s="1"/>
  <c r="D195" i="37"/>
  <c r="L195" i="37" s="1"/>
  <c r="J194" i="37"/>
  <c r="I194" i="37"/>
  <c r="K194" i="37" s="1"/>
  <c r="D194" i="37"/>
  <c r="L194" i="37" s="1"/>
  <c r="L193" i="37"/>
  <c r="K193" i="37"/>
  <c r="J193" i="37"/>
  <c r="I193" i="37"/>
  <c r="D193" i="37"/>
  <c r="J192" i="37"/>
  <c r="I192" i="37"/>
  <c r="K192" i="37" s="1"/>
  <c r="D192" i="37"/>
  <c r="L192" i="37" s="1"/>
  <c r="L191" i="37"/>
  <c r="J191" i="37"/>
  <c r="I191" i="37"/>
  <c r="K191" i="37" s="1"/>
  <c r="D191" i="37"/>
  <c r="L190" i="37"/>
  <c r="K190" i="37"/>
  <c r="J190" i="37"/>
  <c r="I190" i="37"/>
  <c r="D190" i="37"/>
  <c r="K189" i="37"/>
  <c r="J189" i="37"/>
  <c r="I189" i="37"/>
  <c r="D189" i="37"/>
  <c r="L189" i="37" s="1"/>
  <c r="L188" i="37"/>
  <c r="K188" i="37"/>
  <c r="J188" i="37"/>
  <c r="I188" i="37"/>
  <c r="D188" i="37"/>
  <c r="J187" i="37"/>
  <c r="I187" i="37"/>
  <c r="K187" i="37" s="1"/>
  <c r="D187" i="37"/>
  <c r="L187" i="37" s="1"/>
  <c r="J186" i="37"/>
  <c r="I186" i="37"/>
  <c r="K186" i="37" s="1"/>
  <c r="D186" i="37"/>
  <c r="L186" i="37" s="1"/>
  <c r="L185" i="37"/>
  <c r="K185" i="37"/>
  <c r="J185" i="37"/>
  <c r="I185" i="37"/>
  <c r="D185" i="37"/>
  <c r="J184" i="37"/>
  <c r="I184" i="37"/>
  <c r="K184" i="37" s="1"/>
  <c r="D184" i="37"/>
  <c r="L184" i="37" s="1"/>
  <c r="L183" i="37"/>
  <c r="J183" i="37"/>
  <c r="I183" i="37"/>
  <c r="K183" i="37" s="1"/>
  <c r="D183" i="37"/>
  <c r="L182" i="37"/>
  <c r="K182" i="37"/>
  <c r="J182" i="37"/>
  <c r="I182" i="37"/>
  <c r="D182" i="37"/>
  <c r="K181" i="37"/>
  <c r="J181" i="37"/>
  <c r="I181" i="37"/>
  <c r="D181" i="37"/>
  <c r="L181" i="37" s="1"/>
  <c r="L180" i="37"/>
  <c r="K180" i="37"/>
  <c r="J180" i="37"/>
  <c r="I180" i="37"/>
  <c r="D180" i="37"/>
  <c r="J179" i="37"/>
  <c r="I179" i="37"/>
  <c r="K179" i="37" s="1"/>
  <c r="D179" i="37"/>
  <c r="L179" i="37" s="1"/>
  <c r="J178" i="37"/>
  <c r="I178" i="37"/>
  <c r="K178" i="37" s="1"/>
  <c r="D178" i="37"/>
  <c r="L178" i="37" s="1"/>
  <c r="L177" i="37"/>
  <c r="K177" i="37"/>
  <c r="J177" i="37"/>
  <c r="I177" i="37"/>
  <c r="D177" i="37"/>
  <c r="J176" i="37"/>
  <c r="I176" i="37"/>
  <c r="K176" i="37" s="1"/>
  <c r="D176" i="37"/>
  <c r="L176" i="37" s="1"/>
  <c r="L175" i="37"/>
  <c r="J175" i="37"/>
  <c r="I175" i="37"/>
  <c r="K175" i="37" s="1"/>
  <c r="D175" i="37"/>
  <c r="L174" i="37"/>
  <c r="K174" i="37"/>
  <c r="J174" i="37"/>
  <c r="I174" i="37"/>
  <c r="D174" i="37"/>
  <c r="K173" i="37"/>
  <c r="J173" i="37"/>
  <c r="I173" i="37"/>
  <c r="D173" i="37"/>
  <c r="L173" i="37" s="1"/>
  <c r="L172" i="37"/>
  <c r="K172" i="37"/>
  <c r="J172" i="37"/>
  <c r="I172" i="37"/>
  <c r="D172" i="37"/>
  <c r="J171" i="37"/>
  <c r="I171" i="37"/>
  <c r="K171" i="37" s="1"/>
  <c r="D171" i="37"/>
  <c r="L171" i="37" s="1"/>
  <c r="J170" i="37"/>
  <c r="I170" i="37"/>
  <c r="K170" i="37" s="1"/>
  <c r="D170" i="37"/>
  <c r="L170" i="37" s="1"/>
  <c r="L169" i="37"/>
  <c r="K169" i="37"/>
  <c r="J169" i="37"/>
  <c r="I169" i="37"/>
  <c r="D169" i="37"/>
  <c r="J168" i="37"/>
  <c r="I168" i="37"/>
  <c r="K168" i="37" s="1"/>
  <c r="D168" i="37"/>
  <c r="L168" i="37" s="1"/>
  <c r="L167" i="37"/>
  <c r="J167" i="37"/>
  <c r="I167" i="37"/>
  <c r="K167" i="37" s="1"/>
  <c r="D167" i="37"/>
  <c r="L166" i="37"/>
  <c r="K166" i="37"/>
  <c r="J166" i="37"/>
  <c r="I166" i="37"/>
  <c r="D166" i="37"/>
  <c r="K165" i="37"/>
  <c r="J165" i="37"/>
  <c r="I165" i="37"/>
  <c r="D165" i="37"/>
  <c r="L165" i="37" s="1"/>
  <c r="L164" i="37"/>
  <c r="K164" i="37"/>
  <c r="J164" i="37"/>
  <c r="I164" i="37"/>
  <c r="D164" i="37"/>
  <c r="J163" i="37"/>
  <c r="I163" i="37"/>
  <c r="K163" i="37" s="1"/>
  <c r="D163" i="37"/>
  <c r="L163" i="37" s="1"/>
  <c r="J162" i="37"/>
  <c r="I162" i="37"/>
  <c r="K162" i="37" s="1"/>
  <c r="D162" i="37"/>
  <c r="L162" i="37" s="1"/>
  <c r="L161" i="37"/>
  <c r="K161" i="37"/>
  <c r="J161" i="37"/>
  <c r="I161" i="37"/>
  <c r="D161" i="37"/>
  <c r="J160" i="37"/>
  <c r="I160" i="37"/>
  <c r="K160" i="37" s="1"/>
  <c r="D160" i="37"/>
  <c r="L160" i="37" s="1"/>
  <c r="L159" i="37"/>
  <c r="J159" i="37"/>
  <c r="I159" i="37"/>
  <c r="K159" i="37" s="1"/>
  <c r="D159" i="37"/>
  <c r="L158" i="37"/>
  <c r="K158" i="37"/>
  <c r="J158" i="37"/>
  <c r="I158" i="37"/>
  <c r="D158" i="37"/>
  <c r="K157" i="37"/>
  <c r="J157" i="37"/>
  <c r="I157" i="37"/>
  <c r="D157" i="37"/>
  <c r="L157" i="37" s="1"/>
  <c r="L156" i="37"/>
  <c r="K156" i="37"/>
  <c r="J156" i="37"/>
  <c r="I156" i="37"/>
  <c r="D156" i="37"/>
  <c r="J155" i="37"/>
  <c r="I155" i="37"/>
  <c r="K155" i="37" s="1"/>
  <c r="D155" i="37"/>
  <c r="L155" i="37" s="1"/>
  <c r="J154" i="37"/>
  <c r="I154" i="37"/>
  <c r="K154" i="37" s="1"/>
  <c r="D154" i="37"/>
  <c r="L154" i="37" s="1"/>
  <c r="L153" i="37"/>
  <c r="K153" i="37"/>
  <c r="J153" i="37"/>
  <c r="I153" i="37"/>
  <c r="D153" i="37"/>
  <c r="J152" i="37"/>
  <c r="I152" i="37"/>
  <c r="K152" i="37" s="1"/>
  <c r="D152" i="37"/>
  <c r="L152" i="37" s="1"/>
  <c r="L151" i="37"/>
  <c r="J151" i="37"/>
  <c r="I151" i="37"/>
  <c r="K151" i="37" s="1"/>
  <c r="D151" i="37"/>
  <c r="L150" i="37"/>
  <c r="K150" i="37"/>
  <c r="J150" i="37"/>
  <c r="I150" i="37"/>
  <c r="D150" i="37"/>
  <c r="K149" i="37"/>
  <c r="J149" i="37"/>
  <c r="I149" i="37"/>
  <c r="D149" i="37"/>
  <c r="L149" i="37" s="1"/>
  <c r="L148" i="37"/>
  <c r="K148" i="37"/>
  <c r="J148" i="37"/>
  <c r="I148" i="37"/>
  <c r="D148" i="37"/>
  <c r="J147" i="37"/>
  <c r="I147" i="37"/>
  <c r="K147" i="37" s="1"/>
  <c r="D147" i="37"/>
  <c r="L147" i="37" s="1"/>
  <c r="J146" i="37"/>
  <c r="I146" i="37"/>
  <c r="K146" i="37" s="1"/>
  <c r="D146" i="37"/>
  <c r="L146" i="37" s="1"/>
  <c r="L145" i="37"/>
  <c r="K145" i="37"/>
  <c r="J145" i="37"/>
  <c r="I145" i="37"/>
  <c r="D145" i="37"/>
  <c r="J144" i="37"/>
  <c r="I144" i="37"/>
  <c r="K144" i="37" s="1"/>
  <c r="D144" i="37"/>
  <c r="L144" i="37" s="1"/>
  <c r="L143" i="37"/>
  <c r="J143" i="37"/>
  <c r="I143" i="37"/>
  <c r="K143" i="37" s="1"/>
  <c r="D143" i="37"/>
  <c r="L142" i="37"/>
  <c r="K142" i="37"/>
  <c r="J142" i="37"/>
  <c r="I142" i="37"/>
  <c r="D142" i="37"/>
  <c r="K141" i="37"/>
  <c r="J141" i="37"/>
  <c r="I141" i="37"/>
  <c r="D141" i="37"/>
  <c r="L141" i="37" s="1"/>
  <c r="L140" i="37"/>
  <c r="K140" i="37"/>
  <c r="J140" i="37"/>
  <c r="I140" i="37"/>
  <c r="D140" i="37"/>
  <c r="J139" i="37"/>
  <c r="I139" i="37"/>
  <c r="K139" i="37" s="1"/>
  <c r="D139" i="37"/>
  <c r="L139" i="37" s="1"/>
  <c r="J138" i="37"/>
  <c r="I138" i="37"/>
  <c r="K138" i="37" s="1"/>
  <c r="D138" i="37"/>
  <c r="L138" i="37" s="1"/>
  <c r="L137" i="37"/>
  <c r="K137" i="37"/>
  <c r="J137" i="37"/>
  <c r="I137" i="37"/>
  <c r="D137" i="37"/>
  <c r="J136" i="37"/>
  <c r="I136" i="37"/>
  <c r="K136" i="37" s="1"/>
  <c r="D136" i="37"/>
  <c r="L136" i="37" s="1"/>
  <c r="L135" i="37"/>
  <c r="J135" i="37"/>
  <c r="I135" i="37"/>
  <c r="K135" i="37" s="1"/>
  <c r="D135" i="37"/>
  <c r="L134" i="37"/>
  <c r="K134" i="37"/>
  <c r="J134" i="37"/>
  <c r="I134" i="37"/>
  <c r="D134" i="37"/>
  <c r="K133" i="37"/>
  <c r="J133" i="37"/>
  <c r="I133" i="37"/>
  <c r="D133" i="37"/>
  <c r="L133" i="37" s="1"/>
  <c r="L132" i="37"/>
  <c r="K132" i="37"/>
  <c r="J132" i="37"/>
  <c r="I132" i="37"/>
  <c r="D132" i="37"/>
  <c r="J131" i="37"/>
  <c r="I131" i="37"/>
  <c r="K131" i="37" s="1"/>
  <c r="D131" i="37"/>
  <c r="L131" i="37" s="1"/>
  <c r="J130" i="37"/>
  <c r="I130" i="37"/>
  <c r="K130" i="37" s="1"/>
  <c r="D130" i="37"/>
  <c r="L130" i="37" s="1"/>
  <c r="K129" i="37"/>
  <c r="J129" i="37"/>
  <c r="I129" i="37"/>
  <c r="D129" i="37"/>
  <c r="L129" i="37" s="1"/>
  <c r="J128" i="37"/>
  <c r="I128" i="37"/>
  <c r="K128" i="37" s="1"/>
  <c r="D128" i="37"/>
  <c r="L128" i="37" s="1"/>
  <c r="J127" i="37"/>
  <c r="I127" i="37"/>
  <c r="K127" i="37" s="1"/>
  <c r="D127" i="37"/>
  <c r="L127" i="37" s="1"/>
  <c r="K126" i="37"/>
  <c r="J126" i="37"/>
  <c r="I126" i="37"/>
  <c r="D126" i="37"/>
  <c r="L126" i="37" s="1"/>
  <c r="J125" i="37"/>
  <c r="I125" i="37"/>
  <c r="K125" i="37" s="1"/>
  <c r="D125" i="37"/>
  <c r="L125" i="37" s="1"/>
  <c r="K124" i="37"/>
  <c r="J124" i="37"/>
  <c r="I124" i="37"/>
  <c r="D124" i="37"/>
  <c r="L124" i="37" s="1"/>
  <c r="K123" i="37"/>
  <c r="J123" i="37"/>
  <c r="I123" i="37"/>
  <c r="D123" i="37"/>
  <c r="L123" i="37" s="1"/>
  <c r="K122" i="37"/>
  <c r="J122" i="37"/>
  <c r="I122" i="37"/>
  <c r="D122" i="37"/>
  <c r="L122" i="37" s="1"/>
  <c r="J121" i="37"/>
  <c r="I121" i="37"/>
  <c r="K121" i="37" s="1"/>
  <c r="D121" i="37"/>
  <c r="L121" i="37" s="1"/>
  <c r="K120" i="37"/>
  <c r="J120" i="37"/>
  <c r="I120" i="37"/>
  <c r="D120" i="37"/>
  <c r="L120" i="37" s="1"/>
  <c r="K119" i="37"/>
  <c r="J119" i="37"/>
  <c r="I119" i="37"/>
  <c r="D119" i="37"/>
  <c r="L119" i="37" s="1"/>
  <c r="K118" i="37"/>
  <c r="J118" i="37"/>
  <c r="I118" i="37"/>
  <c r="D118" i="37"/>
  <c r="L118" i="37" s="1"/>
  <c r="J117" i="37"/>
  <c r="I117" i="37"/>
  <c r="K117" i="37" s="1"/>
  <c r="D117" i="37"/>
  <c r="L117" i="37" s="1"/>
  <c r="K116" i="37"/>
  <c r="J116" i="37"/>
  <c r="I116" i="37"/>
  <c r="D116" i="37"/>
  <c r="L116" i="37" s="1"/>
  <c r="K115" i="37"/>
  <c r="J115" i="37"/>
  <c r="I115" i="37"/>
  <c r="D115" i="37"/>
  <c r="L115" i="37" s="1"/>
  <c r="K114" i="37"/>
  <c r="J114" i="37"/>
  <c r="I114" i="37"/>
  <c r="D114" i="37"/>
  <c r="L114" i="37" s="1"/>
  <c r="J113" i="37"/>
  <c r="I113" i="37"/>
  <c r="K113" i="37" s="1"/>
  <c r="D113" i="37"/>
  <c r="L113" i="37" s="1"/>
  <c r="K112" i="37"/>
  <c r="J112" i="37"/>
  <c r="I112" i="37"/>
  <c r="D112" i="37"/>
  <c r="L112" i="37" s="1"/>
  <c r="K111" i="37"/>
  <c r="J111" i="37"/>
  <c r="I111" i="37"/>
  <c r="D111" i="37"/>
  <c r="L111" i="37" s="1"/>
  <c r="K110" i="37"/>
  <c r="J110" i="37"/>
  <c r="I110" i="37"/>
  <c r="D110" i="37"/>
  <c r="L110" i="37" s="1"/>
  <c r="J109" i="37"/>
  <c r="I109" i="37"/>
  <c r="K109" i="37" s="1"/>
  <c r="D109" i="37"/>
  <c r="L109" i="37" s="1"/>
  <c r="K108" i="37"/>
  <c r="J108" i="37"/>
  <c r="I108" i="37"/>
  <c r="D108" i="37"/>
  <c r="L108" i="37" s="1"/>
  <c r="K107" i="37"/>
  <c r="J107" i="37"/>
  <c r="I107" i="37"/>
  <c r="D107" i="37"/>
  <c r="L107" i="37" s="1"/>
  <c r="K106" i="37"/>
  <c r="J106" i="37"/>
  <c r="I106" i="37"/>
  <c r="D106" i="37"/>
  <c r="L106" i="37" s="1"/>
  <c r="J105" i="37"/>
  <c r="I105" i="37"/>
  <c r="K105" i="37" s="1"/>
  <c r="D105" i="37"/>
  <c r="L105" i="37" s="1"/>
  <c r="K104" i="37"/>
  <c r="J104" i="37"/>
  <c r="I104" i="37"/>
  <c r="D104" i="37"/>
  <c r="L104" i="37" s="1"/>
  <c r="K103" i="37"/>
  <c r="J103" i="37"/>
  <c r="I103" i="37"/>
  <c r="D103" i="37"/>
  <c r="L103" i="37" s="1"/>
  <c r="K102" i="37"/>
  <c r="J102" i="37"/>
  <c r="I102" i="37"/>
  <c r="D102" i="37"/>
  <c r="L102" i="37" s="1"/>
  <c r="J101" i="37"/>
  <c r="I101" i="37"/>
  <c r="K101" i="37" s="1"/>
  <c r="D101" i="37"/>
  <c r="L101" i="37" s="1"/>
  <c r="K100" i="37"/>
  <c r="J100" i="37"/>
  <c r="I100" i="37"/>
  <c r="D100" i="37"/>
  <c r="L100" i="37" s="1"/>
  <c r="K99" i="37"/>
  <c r="J99" i="37"/>
  <c r="I99" i="37"/>
  <c r="D99" i="37"/>
  <c r="L99" i="37" s="1"/>
  <c r="K98" i="37"/>
  <c r="J98" i="37"/>
  <c r="I98" i="37"/>
  <c r="D98" i="37"/>
  <c r="L98" i="37" s="1"/>
  <c r="J97" i="37"/>
  <c r="I97" i="37"/>
  <c r="K97" i="37" s="1"/>
  <c r="D97" i="37"/>
  <c r="L97" i="37" s="1"/>
  <c r="K96" i="37"/>
  <c r="J96" i="37"/>
  <c r="I96" i="37"/>
  <c r="D96" i="37"/>
  <c r="L96" i="37" s="1"/>
  <c r="K95" i="37"/>
  <c r="J95" i="37"/>
  <c r="I95" i="37"/>
  <c r="D95" i="37"/>
  <c r="L95" i="37" s="1"/>
  <c r="K94" i="37"/>
  <c r="J94" i="37"/>
  <c r="I94" i="37"/>
  <c r="D94" i="37"/>
  <c r="L94" i="37" s="1"/>
  <c r="J93" i="37"/>
  <c r="I93" i="37"/>
  <c r="K93" i="37" s="1"/>
  <c r="D93" i="37"/>
  <c r="L93" i="37" s="1"/>
  <c r="K92" i="37"/>
  <c r="J92" i="37"/>
  <c r="I92" i="37"/>
  <c r="D92" i="37"/>
  <c r="L92" i="37" s="1"/>
  <c r="K91" i="37"/>
  <c r="J91" i="37"/>
  <c r="I91" i="37"/>
  <c r="D91" i="37"/>
  <c r="L91" i="37" s="1"/>
  <c r="L90" i="37"/>
  <c r="K90" i="37"/>
  <c r="J90" i="37"/>
  <c r="I90" i="37"/>
  <c r="D90" i="37"/>
  <c r="J89" i="37"/>
  <c r="I89" i="37"/>
  <c r="K89" i="37" s="1"/>
  <c r="D89" i="37"/>
  <c r="L89" i="37" s="1"/>
  <c r="K88" i="37"/>
  <c r="J88" i="37"/>
  <c r="I88" i="37"/>
  <c r="D88" i="37"/>
  <c r="L88" i="37" s="1"/>
  <c r="K87" i="37"/>
  <c r="J87" i="37"/>
  <c r="I87" i="37"/>
  <c r="D87" i="37"/>
  <c r="L87" i="37" s="1"/>
  <c r="L86" i="37"/>
  <c r="K86" i="37"/>
  <c r="J86" i="37"/>
  <c r="I86" i="37"/>
  <c r="D86" i="37"/>
  <c r="J85" i="37"/>
  <c r="I85" i="37"/>
  <c r="K85" i="37" s="1"/>
  <c r="D85" i="37"/>
  <c r="L85" i="37" s="1"/>
  <c r="K84" i="37"/>
  <c r="J84" i="37"/>
  <c r="I84" i="37"/>
  <c r="D84" i="37"/>
  <c r="L84" i="37" s="1"/>
  <c r="K83" i="37"/>
  <c r="J83" i="37"/>
  <c r="I83" i="37"/>
  <c r="D83" i="37"/>
  <c r="L83" i="37" s="1"/>
  <c r="K82" i="37"/>
  <c r="J82" i="37"/>
  <c r="I82" i="37"/>
  <c r="D82" i="37"/>
  <c r="L82" i="37" s="1"/>
  <c r="J81" i="37"/>
  <c r="I81" i="37"/>
  <c r="K81" i="37" s="1"/>
  <c r="D81" i="37"/>
  <c r="L81" i="37" s="1"/>
  <c r="K80" i="37"/>
  <c r="J80" i="37"/>
  <c r="I80" i="37"/>
  <c r="D80" i="37"/>
  <c r="L80" i="37" s="1"/>
  <c r="K79" i="37"/>
  <c r="J79" i="37"/>
  <c r="I79" i="37"/>
  <c r="D79" i="37"/>
  <c r="L79" i="37" s="1"/>
  <c r="K78" i="37"/>
  <c r="J78" i="37"/>
  <c r="I78" i="37"/>
  <c r="D78" i="37"/>
  <c r="L78" i="37" s="1"/>
  <c r="J77" i="37"/>
  <c r="I77" i="37"/>
  <c r="K77" i="37" s="1"/>
  <c r="D77" i="37"/>
  <c r="L77" i="37" s="1"/>
  <c r="K76" i="37"/>
  <c r="J76" i="37"/>
  <c r="I76" i="37"/>
  <c r="D76" i="37"/>
  <c r="L76" i="37" s="1"/>
  <c r="K75" i="37"/>
  <c r="J75" i="37"/>
  <c r="I75" i="37"/>
  <c r="D75" i="37"/>
  <c r="L75" i="37" s="1"/>
  <c r="K74" i="37"/>
  <c r="J74" i="37"/>
  <c r="I74" i="37"/>
  <c r="D74" i="37"/>
  <c r="L74" i="37" s="1"/>
  <c r="J73" i="37"/>
  <c r="I73" i="37"/>
  <c r="K73" i="37" s="1"/>
  <c r="D73" i="37"/>
  <c r="L73" i="37" s="1"/>
  <c r="K72" i="37"/>
  <c r="J72" i="37"/>
  <c r="I72" i="37"/>
  <c r="D72" i="37"/>
  <c r="L72" i="37" s="1"/>
  <c r="K71" i="37"/>
  <c r="J71" i="37"/>
  <c r="I71" i="37"/>
  <c r="D71" i="37"/>
  <c r="L71" i="37" s="1"/>
  <c r="K70" i="37"/>
  <c r="J70" i="37"/>
  <c r="I70" i="37"/>
  <c r="D70" i="37"/>
  <c r="L70" i="37" s="1"/>
  <c r="J69" i="37"/>
  <c r="I69" i="37"/>
  <c r="K69" i="37" s="1"/>
  <c r="D69" i="37"/>
  <c r="L69" i="37" s="1"/>
  <c r="K68" i="37"/>
  <c r="J68" i="37"/>
  <c r="I68" i="37"/>
  <c r="D68" i="37"/>
  <c r="L68" i="37" s="1"/>
  <c r="K67" i="37"/>
  <c r="J67" i="37"/>
  <c r="I67" i="37"/>
  <c r="D67" i="37"/>
  <c r="L67" i="37" s="1"/>
  <c r="K66" i="37"/>
  <c r="J66" i="37"/>
  <c r="I66" i="37"/>
  <c r="D66" i="37"/>
  <c r="L66" i="37" s="1"/>
  <c r="J65" i="37"/>
  <c r="I65" i="37"/>
  <c r="K65" i="37" s="1"/>
  <c r="D65" i="37"/>
  <c r="L65" i="37" s="1"/>
  <c r="K64" i="37"/>
  <c r="J64" i="37"/>
  <c r="I64" i="37"/>
  <c r="D64" i="37"/>
  <c r="L64" i="37" s="1"/>
  <c r="L63" i="37"/>
  <c r="K63" i="37"/>
  <c r="J63" i="37"/>
  <c r="I63" i="37"/>
  <c r="D63" i="37"/>
  <c r="L62" i="37"/>
  <c r="K62" i="37"/>
  <c r="J62" i="37"/>
  <c r="I62" i="37"/>
  <c r="D62" i="37"/>
  <c r="J61" i="37"/>
  <c r="I61" i="37"/>
  <c r="K61" i="37" s="1"/>
  <c r="D61" i="37"/>
  <c r="L61" i="37" s="1"/>
  <c r="K60" i="37"/>
  <c r="J60" i="37"/>
  <c r="I60" i="37"/>
  <c r="D60" i="37"/>
  <c r="L60" i="37" s="1"/>
  <c r="L59" i="37"/>
  <c r="K59" i="37"/>
  <c r="J59" i="37"/>
  <c r="I59" i="37"/>
  <c r="D59" i="37"/>
  <c r="L58" i="37"/>
  <c r="K58" i="37"/>
  <c r="J58" i="37"/>
  <c r="I58" i="37"/>
  <c r="D58" i="37"/>
  <c r="J57" i="37"/>
  <c r="I57" i="37"/>
  <c r="K57" i="37" s="1"/>
  <c r="D57" i="37"/>
  <c r="L57" i="37" s="1"/>
  <c r="K56" i="37"/>
  <c r="J56" i="37"/>
  <c r="I56" i="37"/>
  <c r="D56" i="37"/>
  <c r="L56" i="37" s="1"/>
  <c r="L55" i="37"/>
  <c r="K55" i="37"/>
  <c r="J55" i="37"/>
  <c r="I55" i="37"/>
  <c r="D55" i="37"/>
  <c r="L54" i="37"/>
  <c r="K54" i="37"/>
  <c r="J54" i="37"/>
  <c r="I54" i="37"/>
  <c r="D54" i="37"/>
  <c r="J53" i="37"/>
  <c r="I53" i="37"/>
  <c r="K53" i="37" s="1"/>
  <c r="D53" i="37"/>
  <c r="L53" i="37" s="1"/>
  <c r="K52" i="37"/>
  <c r="J52" i="37"/>
  <c r="I52" i="37"/>
  <c r="D52" i="37"/>
  <c r="L52" i="37" s="1"/>
  <c r="L51" i="37"/>
  <c r="K51" i="37"/>
  <c r="J51" i="37"/>
  <c r="I51" i="37"/>
  <c r="D51" i="37"/>
  <c r="L50" i="37"/>
  <c r="K50" i="37"/>
  <c r="J50" i="37"/>
  <c r="I50" i="37"/>
  <c r="D50" i="37"/>
  <c r="J49" i="37"/>
  <c r="I49" i="37"/>
  <c r="K49" i="37" s="1"/>
  <c r="D49" i="37"/>
  <c r="L49" i="37" s="1"/>
  <c r="K48" i="37"/>
  <c r="J48" i="37"/>
  <c r="I48" i="37"/>
  <c r="D48" i="37"/>
  <c r="L48" i="37" s="1"/>
  <c r="L47" i="37"/>
  <c r="K47" i="37"/>
  <c r="J47" i="37"/>
  <c r="I47" i="37"/>
  <c r="D47" i="37"/>
  <c r="L46" i="37"/>
  <c r="K46" i="37"/>
  <c r="J46" i="37"/>
  <c r="I46" i="37"/>
  <c r="D46" i="37"/>
  <c r="J45" i="37"/>
  <c r="I45" i="37"/>
  <c r="K45" i="37" s="1"/>
  <c r="D45" i="37"/>
  <c r="L45" i="37" s="1"/>
  <c r="K44" i="37"/>
  <c r="J44" i="37"/>
  <c r="I44" i="37"/>
  <c r="D44" i="37"/>
  <c r="L44" i="37" s="1"/>
  <c r="L43" i="37"/>
  <c r="K43" i="37"/>
  <c r="J43" i="37"/>
  <c r="I43" i="37"/>
  <c r="D43" i="37"/>
  <c r="L42" i="37"/>
  <c r="K42" i="37"/>
  <c r="J42" i="37"/>
  <c r="I42" i="37"/>
  <c r="D42" i="37"/>
  <c r="J41" i="37"/>
  <c r="I41" i="37"/>
  <c r="K41" i="37" s="1"/>
  <c r="D41" i="37"/>
  <c r="L41" i="37" s="1"/>
  <c r="K40" i="37"/>
  <c r="J40" i="37"/>
  <c r="I40" i="37"/>
  <c r="D40" i="37"/>
  <c r="L40" i="37" s="1"/>
  <c r="L39" i="37"/>
  <c r="K39" i="37"/>
  <c r="J39" i="37"/>
  <c r="I39" i="37"/>
  <c r="D39" i="37"/>
  <c r="L38" i="37"/>
  <c r="K38" i="37"/>
  <c r="J38" i="37"/>
  <c r="I38" i="37"/>
  <c r="D38" i="37"/>
  <c r="J37" i="37"/>
  <c r="I37" i="37"/>
  <c r="K37" i="37" s="1"/>
  <c r="D37" i="37"/>
  <c r="L37" i="37" s="1"/>
  <c r="K36" i="37"/>
  <c r="J36" i="37"/>
  <c r="I36" i="37"/>
  <c r="D36" i="37"/>
  <c r="L36" i="37" s="1"/>
  <c r="L35" i="37"/>
  <c r="K35" i="37"/>
  <c r="J35" i="37"/>
  <c r="I35" i="37"/>
  <c r="D35" i="37"/>
  <c r="L34" i="37"/>
  <c r="K34" i="37"/>
  <c r="J34" i="37"/>
  <c r="I34" i="37"/>
  <c r="D34" i="37"/>
  <c r="J33" i="37"/>
  <c r="I33" i="37"/>
  <c r="K33" i="37" s="1"/>
  <c r="D33" i="37"/>
  <c r="L33" i="37" s="1"/>
  <c r="K32" i="37"/>
  <c r="J32" i="37"/>
  <c r="I32" i="37"/>
  <c r="D32" i="37"/>
  <c r="L32" i="37" s="1"/>
  <c r="L31" i="37"/>
  <c r="K31" i="37"/>
  <c r="J31" i="37"/>
  <c r="I31" i="37"/>
  <c r="D31" i="37"/>
  <c r="L30" i="37"/>
  <c r="K30" i="37"/>
  <c r="J30" i="37"/>
  <c r="I30" i="37"/>
  <c r="D30" i="37"/>
  <c r="J29" i="37"/>
  <c r="I29" i="37"/>
  <c r="K29" i="37" s="1"/>
  <c r="D29" i="37"/>
  <c r="L29" i="37" s="1"/>
  <c r="K28" i="37"/>
  <c r="J28" i="37"/>
  <c r="I28" i="37"/>
  <c r="D28" i="37"/>
  <c r="L28" i="37" s="1"/>
  <c r="L27" i="37"/>
  <c r="K27" i="37"/>
  <c r="J27" i="37"/>
  <c r="I27" i="37"/>
  <c r="D27" i="37"/>
  <c r="L26" i="37"/>
  <c r="K26" i="37"/>
  <c r="J26" i="37"/>
  <c r="I26" i="37"/>
  <c r="D26" i="37"/>
  <c r="J25" i="37"/>
  <c r="I25" i="37"/>
  <c r="K25" i="37" s="1"/>
  <c r="D25" i="37"/>
  <c r="L25" i="37" s="1"/>
  <c r="K24" i="37"/>
  <c r="J24" i="37"/>
  <c r="I24" i="37"/>
  <c r="D24" i="37"/>
  <c r="L24" i="37" s="1"/>
  <c r="L23" i="37"/>
  <c r="K23" i="37"/>
  <c r="J23" i="37"/>
  <c r="I23" i="37"/>
  <c r="D23" i="37"/>
  <c r="L22" i="37"/>
  <c r="K22" i="37"/>
  <c r="J22" i="37"/>
  <c r="I22" i="37"/>
  <c r="D22" i="37"/>
  <c r="J21" i="37"/>
  <c r="I21" i="37"/>
  <c r="K21" i="37" s="1"/>
  <c r="D21" i="37"/>
  <c r="L21" i="37" s="1"/>
  <c r="K20" i="37"/>
  <c r="J20" i="37"/>
  <c r="I20" i="37"/>
  <c r="D20" i="37"/>
  <c r="L20" i="37" s="1"/>
  <c r="L19" i="37"/>
  <c r="K19" i="37"/>
  <c r="J19" i="37"/>
  <c r="I19" i="37"/>
  <c r="D19" i="37"/>
  <c r="L18" i="37"/>
  <c r="K18" i="37"/>
  <c r="J18" i="37"/>
  <c r="I18" i="37"/>
  <c r="D18" i="37"/>
  <c r="J17" i="37"/>
  <c r="I17" i="37"/>
  <c r="K17" i="37" s="1"/>
  <c r="D17" i="37"/>
  <c r="L17" i="37" s="1"/>
  <c r="K16" i="37"/>
  <c r="J16" i="37"/>
  <c r="I16" i="37"/>
  <c r="D16" i="37"/>
  <c r="L16" i="37" s="1"/>
  <c r="L15" i="37"/>
  <c r="K15" i="37"/>
  <c r="J15" i="37"/>
  <c r="I15" i="37"/>
  <c r="D15" i="37"/>
  <c r="L14" i="37"/>
  <c r="K14" i="37"/>
  <c r="J14" i="37"/>
  <c r="I14" i="37"/>
  <c r="D14" i="37"/>
  <c r="J13" i="37"/>
  <c r="I13" i="37"/>
  <c r="K13" i="37" s="1"/>
  <c r="D13" i="37"/>
  <c r="L13" i="37" s="1"/>
  <c r="K12" i="37"/>
  <c r="J12" i="37"/>
  <c r="I12" i="37"/>
  <c r="D12" i="37"/>
  <c r="L12" i="37" s="1"/>
  <c r="L11" i="37"/>
  <c r="K11" i="37"/>
  <c r="J11" i="37"/>
  <c r="I11" i="37"/>
  <c r="D11" i="37"/>
  <c r="L10" i="37"/>
  <c r="K10" i="37"/>
  <c r="J10" i="37"/>
  <c r="I10" i="37"/>
  <c r="D10" i="37"/>
  <c r="J9" i="37"/>
  <c r="I9" i="37"/>
  <c r="K9" i="37" s="1"/>
  <c r="D9" i="37"/>
  <c r="L9" i="37" s="1"/>
  <c r="J8" i="37"/>
  <c r="I8" i="37"/>
  <c r="K8" i="37" s="1"/>
  <c r="D8" i="37"/>
  <c r="L8" i="37" s="1"/>
  <c r="K7" i="37"/>
  <c r="J7" i="37"/>
  <c r="I7" i="37"/>
  <c r="D7" i="37"/>
  <c r="L7" i="37" s="1"/>
  <c r="L6" i="37"/>
  <c r="J6" i="37"/>
  <c r="I6" i="37"/>
  <c r="K6" i="37" s="1"/>
  <c r="D6" i="37"/>
  <c r="K5" i="37"/>
  <c r="J5" i="37"/>
  <c r="I5" i="37"/>
  <c r="D5" i="37"/>
  <c r="L5" i="37" s="1"/>
  <c r="L4" i="37"/>
  <c r="J4" i="37"/>
  <c r="I4" i="37"/>
  <c r="K4" i="37" s="1"/>
  <c r="D4" i="37"/>
  <c r="L3" i="37"/>
  <c r="K3" i="37"/>
  <c r="J3" i="37"/>
  <c r="I3" i="37"/>
  <c r="D3" i="37"/>
  <c r="J2" i="37"/>
  <c r="I2" i="37"/>
  <c r="K2" i="37" s="1"/>
  <c r="D2" i="37"/>
  <c r="L2" i="37" s="1"/>
  <c r="N1" i="37"/>
  <c r="K300" i="36"/>
  <c r="J300" i="36"/>
  <c r="I300" i="36"/>
  <c r="D300" i="36"/>
  <c r="K299" i="36"/>
  <c r="J299" i="36"/>
  <c r="I299" i="36"/>
  <c r="D299" i="36"/>
  <c r="J298" i="36"/>
  <c r="I298" i="36"/>
  <c r="K298" i="36" s="1"/>
  <c r="D298" i="36"/>
  <c r="J297" i="36"/>
  <c r="I297" i="36"/>
  <c r="K297" i="36" s="1"/>
  <c r="D297" i="36"/>
  <c r="K296" i="36"/>
  <c r="J296" i="36"/>
  <c r="I296" i="36"/>
  <c r="D296" i="36"/>
  <c r="K295" i="36"/>
  <c r="J295" i="36"/>
  <c r="I295" i="36"/>
  <c r="D295" i="36"/>
  <c r="K294" i="36"/>
  <c r="J294" i="36"/>
  <c r="I294" i="36"/>
  <c r="D294" i="36"/>
  <c r="J293" i="36"/>
  <c r="I293" i="36"/>
  <c r="K293" i="36" s="1"/>
  <c r="D293" i="36"/>
  <c r="K292" i="36"/>
  <c r="J292" i="36"/>
  <c r="I292" i="36"/>
  <c r="D292" i="36"/>
  <c r="K291" i="36"/>
  <c r="J291" i="36"/>
  <c r="I291" i="36"/>
  <c r="D291" i="36"/>
  <c r="J290" i="36"/>
  <c r="I290" i="36"/>
  <c r="K290" i="36" s="1"/>
  <c r="D290" i="36"/>
  <c r="J289" i="36"/>
  <c r="I289" i="36"/>
  <c r="K289" i="36" s="1"/>
  <c r="D289" i="36"/>
  <c r="K288" i="36"/>
  <c r="J288" i="36"/>
  <c r="I288" i="36"/>
  <c r="D288" i="36"/>
  <c r="K287" i="36"/>
  <c r="J287" i="36"/>
  <c r="I287" i="36"/>
  <c r="D287" i="36"/>
  <c r="K286" i="36"/>
  <c r="J286" i="36"/>
  <c r="I286" i="36"/>
  <c r="D286" i="36"/>
  <c r="J285" i="36"/>
  <c r="I285" i="36"/>
  <c r="K285" i="36" s="1"/>
  <c r="D285" i="36"/>
  <c r="K284" i="36"/>
  <c r="J284" i="36"/>
  <c r="I284" i="36"/>
  <c r="D284" i="36"/>
  <c r="K283" i="36"/>
  <c r="J283" i="36"/>
  <c r="I283" i="36"/>
  <c r="D283" i="36"/>
  <c r="J282" i="36"/>
  <c r="I282" i="36"/>
  <c r="K282" i="36" s="1"/>
  <c r="D282" i="36"/>
  <c r="J281" i="36"/>
  <c r="I281" i="36"/>
  <c r="K281" i="36" s="1"/>
  <c r="D281" i="36"/>
  <c r="K280" i="36"/>
  <c r="J280" i="36"/>
  <c r="I280" i="36"/>
  <c r="D280" i="36"/>
  <c r="K279" i="36"/>
  <c r="J279" i="36"/>
  <c r="I279" i="36"/>
  <c r="D279" i="36"/>
  <c r="K278" i="36"/>
  <c r="J278" i="36"/>
  <c r="I278" i="36"/>
  <c r="D278" i="36"/>
  <c r="J277" i="36"/>
  <c r="I277" i="36"/>
  <c r="K277" i="36" s="1"/>
  <c r="D277" i="36"/>
  <c r="K276" i="36"/>
  <c r="J276" i="36"/>
  <c r="I276" i="36"/>
  <c r="D276" i="36"/>
  <c r="K275" i="36"/>
  <c r="J275" i="36"/>
  <c r="I275" i="36"/>
  <c r="D275" i="36"/>
  <c r="J274" i="36"/>
  <c r="I274" i="36"/>
  <c r="K274" i="36" s="1"/>
  <c r="D274" i="36"/>
  <c r="J273" i="36"/>
  <c r="I273" i="36"/>
  <c r="K273" i="36" s="1"/>
  <c r="D273" i="36"/>
  <c r="K272" i="36"/>
  <c r="J272" i="36"/>
  <c r="I272" i="36"/>
  <c r="D272" i="36"/>
  <c r="K271" i="36"/>
  <c r="J271" i="36"/>
  <c r="I271" i="36"/>
  <c r="D271" i="36"/>
  <c r="K270" i="36"/>
  <c r="J270" i="36"/>
  <c r="I270" i="36"/>
  <c r="D270" i="36"/>
  <c r="J269" i="36"/>
  <c r="I269" i="36"/>
  <c r="K269" i="36" s="1"/>
  <c r="D269" i="36"/>
  <c r="K268" i="36"/>
  <c r="J268" i="36"/>
  <c r="I268" i="36"/>
  <c r="D268" i="36"/>
  <c r="K267" i="36"/>
  <c r="J267" i="36"/>
  <c r="I267" i="36"/>
  <c r="D267" i="36"/>
  <c r="J266" i="36"/>
  <c r="I266" i="36"/>
  <c r="K266" i="36" s="1"/>
  <c r="D266" i="36"/>
  <c r="J265" i="36"/>
  <c r="I265" i="36"/>
  <c r="K265" i="36" s="1"/>
  <c r="D265" i="36"/>
  <c r="K264" i="36"/>
  <c r="J264" i="36"/>
  <c r="I264" i="36"/>
  <c r="D264" i="36"/>
  <c r="K263" i="36"/>
  <c r="J263" i="36"/>
  <c r="I263" i="36"/>
  <c r="D263" i="36"/>
  <c r="K262" i="36"/>
  <c r="J262" i="36"/>
  <c r="I262" i="36"/>
  <c r="D262" i="36"/>
  <c r="J261" i="36"/>
  <c r="I261" i="36"/>
  <c r="K261" i="36" s="1"/>
  <c r="D261" i="36"/>
  <c r="K260" i="36"/>
  <c r="J260" i="36"/>
  <c r="I260" i="36"/>
  <c r="D260" i="36"/>
  <c r="K259" i="36"/>
  <c r="J259" i="36"/>
  <c r="I259" i="36"/>
  <c r="D259" i="36"/>
  <c r="J258" i="36"/>
  <c r="I258" i="36"/>
  <c r="K258" i="36" s="1"/>
  <c r="D258" i="36"/>
  <c r="J257" i="36"/>
  <c r="I257" i="36"/>
  <c r="K257" i="36" s="1"/>
  <c r="D257" i="36"/>
  <c r="K256" i="36"/>
  <c r="J256" i="36"/>
  <c r="I256" i="36"/>
  <c r="D256" i="36"/>
  <c r="K255" i="36"/>
  <c r="J255" i="36"/>
  <c r="I255" i="36"/>
  <c r="D255" i="36"/>
  <c r="K254" i="36"/>
  <c r="J254" i="36"/>
  <c r="I254" i="36"/>
  <c r="D254" i="36"/>
  <c r="J253" i="36"/>
  <c r="I253" i="36"/>
  <c r="K253" i="36" s="1"/>
  <c r="D253" i="36"/>
  <c r="K252" i="36"/>
  <c r="J252" i="36"/>
  <c r="I252" i="36"/>
  <c r="D252" i="36"/>
  <c r="K251" i="36"/>
  <c r="J251" i="36"/>
  <c r="I251" i="36"/>
  <c r="D251" i="36"/>
  <c r="J250" i="36"/>
  <c r="I250" i="36"/>
  <c r="K250" i="36" s="1"/>
  <c r="D250" i="36"/>
  <c r="J249" i="36"/>
  <c r="I249" i="36"/>
  <c r="K249" i="36" s="1"/>
  <c r="D249" i="36"/>
  <c r="K248" i="36"/>
  <c r="J248" i="36"/>
  <c r="I248" i="36"/>
  <c r="D248" i="36"/>
  <c r="K247" i="36"/>
  <c r="J247" i="36"/>
  <c r="I247" i="36"/>
  <c r="D247" i="36"/>
  <c r="K246" i="36"/>
  <c r="J246" i="36"/>
  <c r="I246" i="36"/>
  <c r="D246" i="36"/>
  <c r="J245" i="36"/>
  <c r="I245" i="36"/>
  <c r="K245" i="36" s="1"/>
  <c r="D245" i="36"/>
  <c r="K244" i="36"/>
  <c r="J244" i="36"/>
  <c r="I244" i="36"/>
  <c r="D244" i="36"/>
  <c r="K243" i="36"/>
  <c r="J243" i="36"/>
  <c r="I243" i="36"/>
  <c r="D243" i="36"/>
  <c r="J242" i="36"/>
  <c r="I242" i="36"/>
  <c r="K242" i="36" s="1"/>
  <c r="D242" i="36"/>
  <c r="J241" i="36"/>
  <c r="I241" i="36"/>
  <c r="K241" i="36" s="1"/>
  <c r="D241" i="36"/>
  <c r="K240" i="36"/>
  <c r="J240" i="36"/>
  <c r="I240" i="36"/>
  <c r="D240" i="36"/>
  <c r="K239" i="36"/>
  <c r="J239" i="36"/>
  <c r="I239" i="36"/>
  <c r="D239" i="36"/>
  <c r="K238" i="36"/>
  <c r="J238" i="36"/>
  <c r="I238" i="36"/>
  <c r="D238" i="36"/>
  <c r="J237" i="36"/>
  <c r="I237" i="36"/>
  <c r="K237" i="36" s="1"/>
  <c r="D237" i="36"/>
  <c r="K236" i="36"/>
  <c r="J236" i="36"/>
  <c r="I236" i="36"/>
  <c r="D236" i="36"/>
  <c r="K235" i="36"/>
  <c r="J235" i="36"/>
  <c r="I235" i="36"/>
  <c r="D235" i="36"/>
  <c r="J234" i="36"/>
  <c r="I234" i="36"/>
  <c r="K234" i="36" s="1"/>
  <c r="D234" i="36"/>
  <c r="J233" i="36"/>
  <c r="I233" i="36"/>
  <c r="K233" i="36" s="1"/>
  <c r="D233" i="36"/>
  <c r="K232" i="36"/>
  <c r="J232" i="36"/>
  <c r="I232" i="36"/>
  <c r="D232" i="36"/>
  <c r="K231" i="36"/>
  <c r="J231" i="36"/>
  <c r="I231" i="36"/>
  <c r="D231" i="36"/>
  <c r="K230" i="36"/>
  <c r="J230" i="36"/>
  <c r="I230" i="36"/>
  <c r="D230" i="36"/>
  <c r="J229" i="36"/>
  <c r="I229" i="36"/>
  <c r="K229" i="36" s="1"/>
  <c r="D229" i="36"/>
  <c r="K228" i="36"/>
  <c r="J228" i="36"/>
  <c r="I228" i="36"/>
  <c r="D228" i="36"/>
  <c r="K227" i="36"/>
  <c r="J227" i="36"/>
  <c r="I227" i="36"/>
  <c r="D227" i="36"/>
  <c r="J226" i="36"/>
  <c r="I226" i="36"/>
  <c r="K226" i="36" s="1"/>
  <c r="D226" i="36"/>
  <c r="J225" i="36"/>
  <c r="I225" i="36"/>
  <c r="K225" i="36" s="1"/>
  <c r="D225" i="36"/>
  <c r="K224" i="36"/>
  <c r="J224" i="36"/>
  <c r="I224" i="36"/>
  <c r="D224" i="36"/>
  <c r="K223" i="36"/>
  <c r="J223" i="36"/>
  <c r="I223" i="36"/>
  <c r="D223" i="36"/>
  <c r="K222" i="36"/>
  <c r="J222" i="36"/>
  <c r="I222" i="36"/>
  <c r="D222" i="36"/>
  <c r="J221" i="36"/>
  <c r="I221" i="36"/>
  <c r="K221" i="36" s="1"/>
  <c r="D221" i="36"/>
  <c r="K220" i="36"/>
  <c r="J220" i="36"/>
  <c r="I220" i="36"/>
  <c r="D220" i="36"/>
  <c r="K219" i="36"/>
  <c r="J219" i="36"/>
  <c r="I219" i="36"/>
  <c r="D219" i="36"/>
  <c r="J218" i="36"/>
  <c r="I218" i="36"/>
  <c r="K218" i="36" s="1"/>
  <c r="D218" i="36"/>
  <c r="J217" i="36"/>
  <c r="I217" i="36"/>
  <c r="K217" i="36" s="1"/>
  <c r="D217" i="36"/>
  <c r="K216" i="36"/>
  <c r="J216" i="36"/>
  <c r="I216" i="36"/>
  <c r="D216" i="36"/>
  <c r="K215" i="36"/>
  <c r="J215" i="36"/>
  <c r="I215" i="36"/>
  <c r="D215" i="36"/>
  <c r="K214" i="36"/>
  <c r="J214" i="36"/>
  <c r="I214" i="36"/>
  <c r="D214" i="36"/>
  <c r="J213" i="36"/>
  <c r="I213" i="36"/>
  <c r="K213" i="36" s="1"/>
  <c r="D213" i="36"/>
  <c r="K212" i="36"/>
  <c r="J212" i="36"/>
  <c r="I212" i="36"/>
  <c r="D212" i="36"/>
  <c r="K211" i="36"/>
  <c r="J211" i="36"/>
  <c r="I211" i="36"/>
  <c r="D211" i="36"/>
  <c r="J210" i="36"/>
  <c r="I210" i="36"/>
  <c r="K210" i="36" s="1"/>
  <c r="D210" i="36"/>
  <c r="J209" i="36"/>
  <c r="I209" i="36"/>
  <c r="K209" i="36" s="1"/>
  <c r="D209" i="36"/>
  <c r="K208" i="36"/>
  <c r="J208" i="36"/>
  <c r="I208" i="36"/>
  <c r="D208" i="36"/>
  <c r="K207" i="36"/>
  <c r="J207" i="36"/>
  <c r="I207" i="36"/>
  <c r="D207" i="36"/>
  <c r="K206" i="36"/>
  <c r="J206" i="36"/>
  <c r="I206" i="36"/>
  <c r="D206" i="36"/>
  <c r="J205" i="36"/>
  <c r="I205" i="36"/>
  <c r="K205" i="36" s="1"/>
  <c r="D205" i="36"/>
  <c r="K204" i="36"/>
  <c r="J204" i="36"/>
  <c r="I204" i="36"/>
  <c r="D204" i="36"/>
  <c r="K203" i="36"/>
  <c r="J203" i="36"/>
  <c r="I203" i="36"/>
  <c r="D203" i="36"/>
  <c r="J202" i="36"/>
  <c r="I202" i="36"/>
  <c r="K202" i="36" s="1"/>
  <c r="D202" i="36"/>
  <c r="J201" i="36"/>
  <c r="I201" i="36"/>
  <c r="K201" i="36" s="1"/>
  <c r="D201" i="36"/>
  <c r="K200" i="36"/>
  <c r="J200" i="36"/>
  <c r="I200" i="36"/>
  <c r="D200" i="36"/>
  <c r="K199" i="36"/>
  <c r="J199" i="36"/>
  <c r="I199" i="36"/>
  <c r="D199" i="36"/>
  <c r="K198" i="36"/>
  <c r="J198" i="36"/>
  <c r="I198" i="36"/>
  <c r="D198" i="36"/>
  <c r="J197" i="36"/>
  <c r="I197" i="36"/>
  <c r="K197" i="36" s="1"/>
  <c r="D197" i="36"/>
  <c r="K196" i="36"/>
  <c r="J196" i="36"/>
  <c r="I196" i="36"/>
  <c r="D196" i="36"/>
  <c r="K195" i="36"/>
  <c r="J195" i="36"/>
  <c r="I195" i="36"/>
  <c r="D195" i="36"/>
  <c r="J194" i="36"/>
  <c r="I194" i="36"/>
  <c r="K194" i="36" s="1"/>
  <c r="D194" i="36"/>
  <c r="J193" i="36"/>
  <c r="I193" i="36"/>
  <c r="K193" i="36" s="1"/>
  <c r="D193" i="36"/>
  <c r="K192" i="36"/>
  <c r="J192" i="36"/>
  <c r="I192" i="36"/>
  <c r="D192" i="36"/>
  <c r="K191" i="36"/>
  <c r="J191" i="36"/>
  <c r="I191" i="36"/>
  <c r="D191" i="36"/>
  <c r="K190" i="36"/>
  <c r="J190" i="36"/>
  <c r="I190" i="36"/>
  <c r="D190" i="36"/>
  <c r="J189" i="36"/>
  <c r="I189" i="36"/>
  <c r="K189" i="36" s="1"/>
  <c r="D189" i="36"/>
  <c r="K188" i="36"/>
  <c r="J188" i="36"/>
  <c r="I188" i="36"/>
  <c r="D188" i="36"/>
  <c r="K187" i="36"/>
  <c r="J187" i="36"/>
  <c r="I187" i="36"/>
  <c r="D187" i="36"/>
  <c r="J186" i="36"/>
  <c r="I186" i="36"/>
  <c r="K186" i="36" s="1"/>
  <c r="D186" i="36"/>
  <c r="J185" i="36"/>
  <c r="I185" i="36"/>
  <c r="K185" i="36" s="1"/>
  <c r="D185" i="36"/>
  <c r="K184" i="36"/>
  <c r="J184" i="36"/>
  <c r="I184" i="36"/>
  <c r="D184" i="36"/>
  <c r="K183" i="36"/>
  <c r="J183" i="36"/>
  <c r="I183" i="36"/>
  <c r="D183" i="36"/>
  <c r="K182" i="36"/>
  <c r="J182" i="36"/>
  <c r="I182" i="36"/>
  <c r="D182" i="36"/>
  <c r="J181" i="36"/>
  <c r="I181" i="36"/>
  <c r="K181" i="36" s="1"/>
  <c r="D181" i="36"/>
  <c r="K180" i="36"/>
  <c r="J180" i="36"/>
  <c r="I180" i="36"/>
  <c r="D180" i="36"/>
  <c r="K179" i="36"/>
  <c r="J179" i="36"/>
  <c r="I179" i="36"/>
  <c r="D179" i="36"/>
  <c r="J178" i="36"/>
  <c r="I178" i="36"/>
  <c r="K178" i="36" s="1"/>
  <c r="D178" i="36"/>
  <c r="J177" i="36"/>
  <c r="I177" i="36"/>
  <c r="K177" i="36" s="1"/>
  <c r="D177" i="36"/>
  <c r="K176" i="36"/>
  <c r="J176" i="36"/>
  <c r="I176" i="36"/>
  <c r="D176" i="36"/>
  <c r="K175" i="36"/>
  <c r="J175" i="36"/>
  <c r="I175" i="36"/>
  <c r="D175" i="36"/>
  <c r="K174" i="36"/>
  <c r="J174" i="36"/>
  <c r="I174" i="36"/>
  <c r="D174" i="36"/>
  <c r="J173" i="36"/>
  <c r="I173" i="36"/>
  <c r="K173" i="36" s="1"/>
  <c r="D173" i="36"/>
  <c r="K172" i="36"/>
  <c r="J172" i="36"/>
  <c r="I172" i="36"/>
  <c r="D172" i="36"/>
  <c r="K171" i="36"/>
  <c r="J171" i="36"/>
  <c r="I171" i="36"/>
  <c r="D171" i="36"/>
  <c r="J170" i="36"/>
  <c r="I170" i="36"/>
  <c r="K170" i="36" s="1"/>
  <c r="D170" i="36"/>
  <c r="J169" i="36"/>
  <c r="I169" i="36"/>
  <c r="K169" i="36" s="1"/>
  <c r="D169" i="36"/>
  <c r="K168" i="36"/>
  <c r="J168" i="36"/>
  <c r="I168" i="36"/>
  <c r="D168" i="36"/>
  <c r="K167" i="36"/>
  <c r="J167" i="36"/>
  <c r="I167" i="36"/>
  <c r="D167" i="36"/>
  <c r="K166" i="36"/>
  <c r="J166" i="36"/>
  <c r="I166" i="36"/>
  <c r="D166" i="36"/>
  <c r="J165" i="36"/>
  <c r="I165" i="36"/>
  <c r="K165" i="36" s="1"/>
  <c r="D165" i="36"/>
  <c r="K164" i="36"/>
  <c r="J164" i="36"/>
  <c r="I164" i="36"/>
  <c r="D164" i="36"/>
  <c r="K163" i="36"/>
  <c r="J163" i="36"/>
  <c r="I163" i="36"/>
  <c r="D163" i="36"/>
  <c r="J162" i="36"/>
  <c r="I162" i="36"/>
  <c r="K162" i="36" s="1"/>
  <c r="D162" i="36"/>
  <c r="J161" i="36"/>
  <c r="I161" i="36"/>
  <c r="K161" i="36" s="1"/>
  <c r="D161" i="36"/>
  <c r="K160" i="36"/>
  <c r="J160" i="36"/>
  <c r="I160" i="36"/>
  <c r="D160" i="36"/>
  <c r="K159" i="36"/>
  <c r="J159" i="36"/>
  <c r="I159" i="36"/>
  <c r="D159" i="36"/>
  <c r="K158" i="36"/>
  <c r="J158" i="36"/>
  <c r="I158" i="36"/>
  <c r="D158" i="36"/>
  <c r="J157" i="36"/>
  <c r="I157" i="36"/>
  <c r="K157" i="36" s="1"/>
  <c r="D157" i="36"/>
  <c r="K156" i="36"/>
  <c r="J156" i="36"/>
  <c r="I156" i="36"/>
  <c r="D156" i="36"/>
  <c r="K155" i="36"/>
  <c r="J155" i="36"/>
  <c r="I155" i="36"/>
  <c r="D155" i="36"/>
  <c r="J154" i="36"/>
  <c r="I154" i="36"/>
  <c r="K154" i="36" s="1"/>
  <c r="D154" i="36"/>
  <c r="J153" i="36"/>
  <c r="I153" i="36"/>
  <c r="K153" i="36" s="1"/>
  <c r="D153" i="36"/>
  <c r="K152" i="36"/>
  <c r="J152" i="36"/>
  <c r="I152" i="36"/>
  <c r="D152" i="36"/>
  <c r="K151" i="36"/>
  <c r="J151" i="36"/>
  <c r="I151" i="36"/>
  <c r="D151" i="36"/>
  <c r="K150" i="36"/>
  <c r="J150" i="36"/>
  <c r="I150" i="36"/>
  <c r="D150" i="36"/>
  <c r="J149" i="36"/>
  <c r="I149" i="36"/>
  <c r="K149" i="36" s="1"/>
  <c r="D149" i="36"/>
  <c r="K148" i="36"/>
  <c r="J148" i="36"/>
  <c r="I148" i="36"/>
  <c r="D148" i="36"/>
  <c r="K147" i="36"/>
  <c r="J147" i="36"/>
  <c r="I147" i="36"/>
  <c r="D147" i="36"/>
  <c r="J146" i="36"/>
  <c r="I146" i="36"/>
  <c r="K146" i="36" s="1"/>
  <c r="D146" i="36"/>
  <c r="J145" i="36"/>
  <c r="I145" i="36"/>
  <c r="K145" i="36" s="1"/>
  <c r="D145" i="36"/>
  <c r="K144" i="36"/>
  <c r="J144" i="36"/>
  <c r="I144" i="36"/>
  <c r="D144" i="36"/>
  <c r="K143" i="36"/>
  <c r="J143" i="36"/>
  <c r="I143" i="36"/>
  <c r="D143" i="36"/>
  <c r="K142" i="36"/>
  <c r="J142" i="36"/>
  <c r="I142" i="36"/>
  <c r="D142" i="36"/>
  <c r="J141" i="36"/>
  <c r="I141" i="36"/>
  <c r="K141" i="36" s="1"/>
  <c r="D141" i="36"/>
  <c r="K140" i="36"/>
  <c r="J140" i="36"/>
  <c r="I140" i="36"/>
  <c r="D140" i="36"/>
  <c r="K139" i="36"/>
  <c r="J139" i="36"/>
  <c r="I139" i="36"/>
  <c r="D139" i="36"/>
  <c r="J138" i="36"/>
  <c r="I138" i="36"/>
  <c r="K138" i="36" s="1"/>
  <c r="D138" i="36"/>
  <c r="J137" i="36"/>
  <c r="I137" i="36"/>
  <c r="K137" i="36" s="1"/>
  <c r="D137" i="36"/>
  <c r="K136" i="36"/>
  <c r="J136" i="36"/>
  <c r="I136" i="36"/>
  <c r="D136" i="36"/>
  <c r="K135" i="36"/>
  <c r="J135" i="36"/>
  <c r="I135" i="36"/>
  <c r="D135" i="36"/>
  <c r="K134" i="36"/>
  <c r="J134" i="36"/>
  <c r="I134" i="36"/>
  <c r="D134" i="36"/>
  <c r="J133" i="36"/>
  <c r="I133" i="36"/>
  <c r="K133" i="36" s="1"/>
  <c r="D133" i="36"/>
  <c r="K132" i="36"/>
  <c r="J132" i="36"/>
  <c r="I132" i="36"/>
  <c r="D132" i="36"/>
  <c r="K131" i="36"/>
  <c r="J131" i="36"/>
  <c r="I131" i="36"/>
  <c r="D131" i="36"/>
  <c r="J130" i="36"/>
  <c r="I130" i="36"/>
  <c r="K130" i="36" s="1"/>
  <c r="D130" i="36"/>
  <c r="J129" i="36"/>
  <c r="I129" i="36"/>
  <c r="K129" i="36" s="1"/>
  <c r="D129" i="36"/>
  <c r="K128" i="36"/>
  <c r="J128" i="36"/>
  <c r="I128" i="36"/>
  <c r="D128" i="36"/>
  <c r="K127" i="36"/>
  <c r="J127" i="36"/>
  <c r="I127" i="36"/>
  <c r="D127" i="36"/>
  <c r="K126" i="36"/>
  <c r="J126" i="36"/>
  <c r="I126" i="36"/>
  <c r="D126" i="36"/>
  <c r="K125" i="36"/>
  <c r="J125" i="36"/>
  <c r="I125" i="36"/>
  <c r="D125" i="36"/>
  <c r="J124" i="36"/>
  <c r="I124" i="36"/>
  <c r="K124" i="36" s="1"/>
  <c r="D124" i="36"/>
  <c r="K123" i="36"/>
  <c r="J123" i="36"/>
  <c r="I123" i="36"/>
  <c r="D123" i="36"/>
  <c r="K122" i="36"/>
  <c r="J122" i="36"/>
  <c r="I122" i="36"/>
  <c r="D122" i="36"/>
  <c r="K121" i="36"/>
  <c r="J121" i="36"/>
  <c r="I121" i="36"/>
  <c r="D121" i="36"/>
  <c r="J120" i="36"/>
  <c r="I120" i="36"/>
  <c r="K120" i="36" s="1"/>
  <c r="D120" i="36"/>
  <c r="K119" i="36"/>
  <c r="J119" i="36"/>
  <c r="I119" i="36"/>
  <c r="D119" i="36"/>
  <c r="K118" i="36"/>
  <c r="J118" i="36"/>
  <c r="I118" i="36"/>
  <c r="D118" i="36"/>
  <c r="K117" i="36"/>
  <c r="J117" i="36"/>
  <c r="I117" i="36"/>
  <c r="D117" i="36"/>
  <c r="J116" i="36"/>
  <c r="I116" i="36"/>
  <c r="K116" i="36" s="1"/>
  <c r="D116" i="36"/>
  <c r="K115" i="36"/>
  <c r="J115" i="36"/>
  <c r="I115" i="36"/>
  <c r="D115" i="36"/>
  <c r="K114" i="36"/>
  <c r="J114" i="36"/>
  <c r="I114" i="36"/>
  <c r="D114" i="36"/>
  <c r="K113" i="36"/>
  <c r="J113" i="36"/>
  <c r="I113" i="36"/>
  <c r="D113" i="36"/>
  <c r="J112" i="36"/>
  <c r="I112" i="36"/>
  <c r="K112" i="36" s="1"/>
  <c r="D112" i="36"/>
  <c r="K111" i="36"/>
  <c r="J111" i="36"/>
  <c r="I111" i="36"/>
  <c r="D111" i="36"/>
  <c r="K110" i="36"/>
  <c r="J110" i="36"/>
  <c r="I110" i="36"/>
  <c r="D110" i="36"/>
  <c r="K109" i="36"/>
  <c r="J109" i="36"/>
  <c r="I109" i="36"/>
  <c r="D109" i="36"/>
  <c r="J108" i="36"/>
  <c r="I108" i="36"/>
  <c r="K108" i="36" s="1"/>
  <c r="D108" i="36"/>
  <c r="K107" i="36"/>
  <c r="J107" i="36"/>
  <c r="I107" i="36"/>
  <c r="D107" i="36"/>
  <c r="K106" i="36"/>
  <c r="J106" i="36"/>
  <c r="I106" i="36"/>
  <c r="D106" i="36"/>
  <c r="K105" i="36"/>
  <c r="J105" i="36"/>
  <c r="I105" i="36"/>
  <c r="D105" i="36"/>
  <c r="J104" i="36"/>
  <c r="I104" i="36"/>
  <c r="K104" i="36" s="1"/>
  <c r="D104" i="36"/>
  <c r="K103" i="36"/>
  <c r="J103" i="36"/>
  <c r="I103" i="36"/>
  <c r="D103" i="36"/>
  <c r="K102" i="36"/>
  <c r="J102" i="36"/>
  <c r="I102" i="36"/>
  <c r="D102" i="36"/>
  <c r="K101" i="36"/>
  <c r="J101" i="36"/>
  <c r="I101" i="36"/>
  <c r="D101" i="36"/>
  <c r="J100" i="36"/>
  <c r="I100" i="36"/>
  <c r="K100" i="36" s="1"/>
  <c r="D100" i="36"/>
  <c r="K99" i="36"/>
  <c r="J99" i="36"/>
  <c r="I99" i="36"/>
  <c r="D99" i="36"/>
  <c r="K98" i="36"/>
  <c r="J98" i="36"/>
  <c r="I98" i="36"/>
  <c r="D98" i="36"/>
  <c r="K97" i="36"/>
  <c r="J97" i="36"/>
  <c r="I97" i="36"/>
  <c r="D97" i="36"/>
  <c r="J96" i="36"/>
  <c r="I96" i="36"/>
  <c r="K96" i="36" s="1"/>
  <c r="D96" i="36"/>
  <c r="K95" i="36"/>
  <c r="J95" i="36"/>
  <c r="I95" i="36"/>
  <c r="D95" i="36"/>
  <c r="K94" i="36"/>
  <c r="J94" i="36"/>
  <c r="I94" i="36"/>
  <c r="D94" i="36"/>
  <c r="K93" i="36"/>
  <c r="J93" i="36"/>
  <c r="I93" i="36"/>
  <c r="D93" i="36"/>
  <c r="J92" i="36"/>
  <c r="I92" i="36"/>
  <c r="K92" i="36" s="1"/>
  <c r="D92" i="36"/>
  <c r="K91" i="36"/>
  <c r="J91" i="36"/>
  <c r="I91" i="36"/>
  <c r="D91" i="36"/>
  <c r="K90" i="36"/>
  <c r="J90" i="36"/>
  <c r="I90" i="36"/>
  <c r="D90" i="36"/>
  <c r="K89" i="36"/>
  <c r="J89" i="36"/>
  <c r="I89" i="36"/>
  <c r="D89" i="36"/>
  <c r="J88" i="36"/>
  <c r="I88" i="36"/>
  <c r="K88" i="36" s="1"/>
  <c r="D88" i="36"/>
  <c r="K87" i="36"/>
  <c r="J87" i="36"/>
  <c r="I87" i="36"/>
  <c r="D87" i="36"/>
  <c r="K86" i="36"/>
  <c r="J86" i="36"/>
  <c r="I86" i="36"/>
  <c r="D86" i="36"/>
  <c r="K85" i="36"/>
  <c r="J85" i="36"/>
  <c r="I85" i="36"/>
  <c r="D85" i="36"/>
  <c r="J84" i="36"/>
  <c r="I84" i="36"/>
  <c r="K84" i="36" s="1"/>
  <c r="D84" i="36"/>
  <c r="K83" i="36"/>
  <c r="J83" i="36"/>
  <c r="I83" i="36"/>
  <c r="D83" i="36"/>
  <c r="K82" i="36"/>
  <c r="J82" i="36"/>
  <c r="I82" i="36"/>
  <c r="D82" i="36"/>
  <c r="K81" i="36"/>
  <c r="J81" i="36"/>
  <c r="I81" i="36"/>
  <c r="D81" i="36"/>
  <c r="J80" i="36"/>
  <c r="I80" i="36"/>
  <c r="K80" i="36" s="1"/>
  <c r="D80" i="36"/>
  <c r="K79" i="36"/>
  <c r="J79" i="36"/>
  <c r="I79" i="36"/>
  <c r="D79" i="36"/>
  <c r="K78" i="36"/>
  <c r="J78" i="36"/>
  <c r="I78" i="36"/>
  <c r="D78" i="36"/>
  <c r="K77" i="36"/>
  <c r="J77" i="36"/>
  <c r="I77" i="36"/>
  <c r="D77" i="36"/>
  <c r="J76" i="36"/>
  <c r="I76" i="36"/>
  <c r="K76" i="36" s="1"/>
  <c r="D76" i="36"/>
  <c r="K75" i="36"/>
  <c r="J75" i="36"/>
  <c r="I75" i="36"/>
  <c r="D75" i="36"/>
  <c r="K74" i="36"/>
  <c r="J74" i="36"/>
  <c r="I74" i="36"/>
  <c r="D74" i="36"/>
  <c r="K73" i="36"/>
  <c r="J73" i="36"/>
  <c r="I73" i="36"/>
  <c r="D73" i="36"/>
  <c r="J72" i="36"/>
  <c r="I72" i="36"/>
  <c r="K72" i="36" s="1"/>
  <c r="D72" i="36"/>
  <c r="K71" i="36"/>
  <c r="J71" i="36"/>
  <c r="I71" i="36"/>
  <c r="D71" i="36"/>
  <c r="K70" i="36"/>
  <c r="J70" i="36"/>
  <c r="I70" i="36"/>
  <c r="D70" i="36"/>
  <c r="K69" i="36"/>
  <c r="J69" i="36"/>
  <c r="I69" i="36"/>
  <c r="D69" i="36"/>
  <c r="J68" i="36"/>
  <c r="I68" i="36"/>
  <c r="K68" i="36" s="1"/>
  <c r="D68" i="36"/>
  <c r="K67" i="36"/>
  <c r="J67" i="36"/>
  <c r="I67" i="36"/>
  <c r="D67" i="36"/>
  <c r="K66" i="36"/>
  <c r="J66" i="36"/>
  <c r="I66" i="36"/>
  <c r="D66" i="36"/>
  <c r="K65" i="36"/>
  <c r="J65" i="36"/>
  <c r="I65" i="36"/>
  <c r="D65" i="36"/>
  <c r="J64" i="36"/>
  <c r="I64" i="36"/>
  <c r="K64" i="36" s="1"/>
  <c r="D64" i="36"/>
  <c r="K63" i="36"/>
  <c r="J63" i="36"/>
  <c r="I63" i="36"/>
  <c r="D63" i="36"/>
  <c r="K62" i="36"/>
  <c r="J62" i="36"/>
  <c r="I62" i="36"/>
  <c r="D62" i="36"/>
  <c r="K61" i="36"/>
  <c r="J61" i="36"/>
  <c r="I61" i="36"/>
  <c r="D61" i="36"/>
  <c r="J60" i="36"/>
  <c r="I60" i="36"/>
  <c r="K60" i="36" s="1"/>
  <c r="D60" i="36"/>
  <c r="K59" i="36"/>
  <c r="J59" i="36"/>
  <c r="I59" i="36"/>
  <c r="D59" i="36"/>
  <c r="K58" i="36"/>
  <c r="J58" i="36"/>
  <c r="I58" i="36"/>
  <c r="D58" i="36"/>
  <c r="K57" i="36"/>
  <c r="J57" i="36"/>
  <c r="I57" i="36"/>
  <c r="D57" i="36"/>
  <c r="J56" i="36"/>
  <c r="I56" i="36"/>
  <c r="K56" i="36" s="1"/>
  <c r="D56" i="36"/>
  <c r="K55" i="36"/>
  <c r="J55" i="36"/>
  <c r="I55" i="36"/>
  <c r="D55" i="36"/>
  <c r="K54" i="36"/>
  <c r="J54" i="36"/>
  <c r="I54" i="36"/>
  <c r="D54" i="36"/>
  <c r="K53" i="36"/>
  <c r="J53" i="36"/>
  <c r="I53" i="36"/>
  <c r="D53" i="36"/>
  <c r="J52" i="36"/>
  <c r="I52" i="36"/>
  <c r="K52" i="36" s="1"/>
  <c r="D52" i="36"/>
  <c r="K51" i="36"/>
  <c r="J51" i="36"/>
  <c r="I51" i="36"/>
  <c r="D51" i="36"/>
  <c r="K50" i="36"/>
  <c r="J50" i="36"/>
  <c r="I50" i="36"/>
  <c r="D50" i="36"/>
  <c r="K49" i="36"/>
  <c r="J49" i="36"/>
  <c r="I49" i="36"/>
  <c r="D49" i="36"/>
  <c r="J48" i="36"/>
  <c r="I48" i="36"/>
  <c r="K48" i="36" s="1"/>
  <c r="D48" i="36"/>
  <c r="K47" i="36"/>
  <c r="J47" i="36"/>
  <c r="I47" i="36"/>
  <c r="D47" i="36"/>
  <c r="K46" i="36"/>
  <c r="J46" i="36"/>
  <c r="I46" i="36"/>
  <c r="D46" i="36"/>
  <c r="K45" i="36"/>
  <c r="J45" i="36"/>
  <c r="I45" i="36"/>
  <c r="D45" i="36"/>
  <c r="J44" i="36"/>
  <c r="I44" i="36"/>
  <c r="K44" i="36" s="1"/>
  <c r="D44" i="36"/>
  <c r="K43" i="36"/>
  <c r="J43" i="36"/>
  <c r="I43" i="36"/>
  <c r="D43" i="36"/>
  <c r="K42" i="36"/>
  <c r="J42" i="36"/>
  <c r="I42" i="36"/>
  <c r="D42" i="36"/>
  <c r="K41" i="36"/>
  <c r="J41" i="36"/>
  <c r="I41" i="36"/>
  <c r="D41" i="36"/>
  <c r="J40" i="36"/>
  <c r="I40" i="36"/>
  <c r="K40" i="36" s="1"/>
  <c r="D40" i="36"/>
  <c r="K39" i="36"/>
  <c r="J39" i="36"/>
  <c r="I39" i="36"/>
  <c r="D39" i="36"/>
  <c r="K38" i="36"/>
  <c r="J38" i="36"/>
  <c r="I38" i="36"/>
  <c r="D38" i="36"/>
  <c r="K37" i="36"/>
  <c r="J37" i="36"/>
  <c r="I37" i="36"/>
  <c r="D37" i="36"/>
  <c r="J36" i="36"/>
  <c r="I36" i="36"/>
  <c r="K36" i="36" s="1"/>
  <c r="D36" i="36"/>
  <c r="K35" i="36"/>
  <c r="J35" i="36"/>
  <c r="I35" i="36"/>
  <c r="D35" i="36"/>
  <c r="K34" i="36"/>
  <c r="J34" i="36"/>
  <c r="I34" i="36"/>
  <c r="D34" i="36"/>
  <c r="K33" i="36"/>
  <c r="J33" i="36"/>
  <c r="I33" i="36"/>
  <c r="D33" i="36"/>
  <c r="J32" i="36"/>
  <c r="I32" i="36"/>
  <c r="K32" i="36" s="1"/>
  <c r="D32" i="36"/>
  <c r="K31" i="36"/>
  <c r="J31" i="36"/>
  <c r="I31" i="36"/>
  <c r="D31" i="36"/>
  <c r="K30" i="36"/>
  <c r="J30" i="36"/>
  <c r="I30" i="36"/>
  <c r="D30" i="36"/>
  <c r="K29" i="36"/>
  <c r="J29" i="36"/>
  <c r="I29" i="36"/>
  <c r="D29" i="36"/>
  <c r="J28" i="36"/>
  <c r="I28" i="36"/>
  <c r="K28" i="36" s="1"/>
  <c r="D28" i="36"/>
  <c r="K27" i="36"/>
  <c r="J27" i="36"/>
  <c r="I27" i="36"/>
  <c r="D27" i="36"/>
  <c r="K26" i="36"/>
  <c r="J26" i="36"/>
  <c r="I26" i="36"/>
  <c r="D26" i="36"/>
  <c r="K25" i="36"/>
  <c r="J25" i="36"/>
  <c r="I25" i="36"/>
  <c r="D25" i="36"/>
  <c r="J24" i="36"/>
  <c r="I24" i="36"/>
  <c r="K24" i="36" s="1"/>
  <c r="D24" i="36"/>
  <c r="K23" i="36"/>
  <c r="J23" i="36"/>
  <c r="I23" i="36"/>
  <c r="D23" i="36"/>
  <c r="K22" i="36"/>
  <c r="J22" i="36"/>
  <c r="I22" i="36"/>
  <c r="D22" i="36"/>
  <c r="K21" i="36"/>
  <c r="J21" i="36"/>
  <c r="I21" i="36"/>
  <c r="D21" i="36"/>
  <c r="J20" i="36"/>
  <c r="I20" i="36"/>
  <c r="K20" i="36" s="1"/>
  <c r="D20" i="36"/>
  <c r="K19" i="36"/>
  <c r="J19" i="36"/>
  <c r="I19" i="36"/>
  <c r="D19" i="36"/>
  <c r="K18" i="36"/>
  <c r="J18" i="36"/>
  <c r="I18" i="36"/>
  <c r="D18" i="36"/>
  <c r="K17" i="36"/>
  <c r="J17" i="36"/>
  <c r="I17" i="36"/>
  <c r="D17" i="36"/>
  <c r="J16" i="36"/>
  <c r="I16" i="36"/>
  <c r="K16" i="36" s="1"/>
  <c r="D16" i="36"/>
  <c r="K15" i="36"/>
  <c r="J15" i="36"/>
  <c r="I15" i="36"/>
  <c r="D15" i="36"/>
  <c r="K14" i="36"/>
  <c r="J14" i="36"/>
  <c r="I14" i="36"/>
  <c r="D14" i="36"/>
  <c r="K13" i="36"/>
  <c r="J13" i="36"/>
  <c r="I13" i="36"/>
  <c r="D13" i="36"/>
  <c r="J12" i="36"/>
  <c r="I12" i="36"/>
  <c r="K12" i="36" s="1"/>
  <c r="D12" i="36"/>
  <c r="K11" i="36"/>
  <c r="J11" i="36"/>
  <c r="I11" i="36"/>
  <c r="D11" i="36"/>
  <c r="K10" i="36"/>
  <c r="J10" i="36"/>
  <c r="I10" i="36"/>
  <c r="D10" i="36"/>
  <c r="K9" i="36"/>
  <c r="J9" i="36"/>
  <c r="I9" i="36"/>
  <c r="D9" i="36"/>
  <c r="K8" i="36"/>
  <c r="J8" i="36"/>
  <c r="I8" i="36"/>
  <c r="D8" i="36"/>
  <c r="J7" i="36"/>
  <c r="I7" i="36"/>
  <c r="K7" i="36" s="1"/>
  <c r="D7" i="36"/>
  <c r="K6" i="36"/>
  <c r="J6" i="36"/>
  <c r="I6" i="36"/>
  <c r="D6" i="36"/>
  <c r="J5" i="36"/>
  <c r="I5" i="36"/>
  <c r="K5" i="36" s="1"/>
  <c r="D5" i="36"/>
  <c r="N4" i="36"/>
  <c r="L296" i="36" s="1"/>
  <c r="J4" i="36"/>
  <c r="I4" i="36"/>
  <c r="K4" i="36" s="1"/>
  <c r="D4" i="36"/>
  <c r="K3" i="36"/>
  <c r="J3" i="36"/>
  <c r="I3" i="36"/>
  <c r="D3" i="36"/>
  <c r="L2" i="36"/>
  <c r="K2" i="36"/>
  <c r="J2" i="36"/>
  <c r="I2" i="36"/>
  <c r="D2" i="36"/>
  <c r="N1" i="36"/>
  <c r="J300" i="35"/>
  <c r="I300" i="35"/>
  <c r="K300" i="35" s="1"/>
  <c r="D300" i="35"/>
  <c r="K299" i="35"/>
  <c r="J299" i="35"/>
  <c r="I299" i="35"/>
  <c r="D299" i="35"/>
  <c r="K298" i="35"/>
  <c r="J298" i="35"/>
  <c r="I298" i="35"/>
  <c r="D298" i="35"/>
  <c r="J297" i="35"/>
  <c r="I297" i="35"/>
  <c r="K297" i="35" s="1"/>
  <c r="D297" i="35"/>
  <c r="J296" i="35"/>
  <c r="I296" i="35"/>
  <c r="K296" i="35" s="1"/>
  <c r="D296" i="35"/>
  <c r="J295" i="35"/>
  <c r="I295" i="35"/>
  <c r="K295" i="35" s="1"/>
  <c r="D295" i="35"/>
  <c r="K294" i="35"/>
  <c r="J294" i="35"/>
  <c r="I294" i="35"/>
  <c r="D294" i="35"/>
  <c r="K293" i="35"/>
  <c r="J293" i="35"/>
  <c r="I293" i="35"/>
  <c r="D293" i="35"/>
  <c r="J292" i="35"/>
  <c r="I292" i="35"/>
  <c r="K292" i="35" s="1"/>
  <c r="D292" i="35"/>
  <c r="K291" i="35"/>
  <c r="J291" i="35"/>
  <c r="I291" i="35"/>
  <c r="D291" i="35"/>
  <c r="K290" i="35"/>
  <c r="J290" i="35"/>
  <c r="I290" i="35"/>
  <c r="D290" i="35"/>
  <c r="J289" i="35"/>
  <c r="I289" i="35"/>
  <c r="K289" i="35" s="1"/>
  <c r="D289" i="35"/>
  <c r="J288" i="35"/>
  <c r="I288" i="35"/>
  <c r="K288" i="35" s="1"/>
  <c r="D288" i="35"/>
  <c r="J287" i="35"/>
  <c r="I287" i="35"/>
  <c r="K287" i="35" s="1"/>
  <c r="D287" i="35"/>
  <c r="K286" i="35"/>
  <c r="J286" i="35"/>
  <c r="I286" i="35"/>
  <c r="D286" i="35"/>
  <c r="K285" i="35"/>
  <c r="J285" i="35"/>
  <c r="I285" i="35"/>
  <c r="D285" i="35"/>
  <c r="J284" i="35"/>
  <c r="I284" i="35"/>
  <c r="K284" i="35" s="1"/>
  <c r="D284" i="35"/>
  <c r="K283" i="35"/>
  <c r="J283" i="35"/>
  <c r="I283" i="35"/>
  <c r="D283" i="35"/>
  <c r="K282" i="35"/>
  <c r="J282" i="35"/>
  <c r="I282" i="35"/>
  <c r="D282" i="35"/>
  <c r="J281" i="35"/>
  <c r="I281" i="35"/>
  <c r="K281" i="35" s="1"/>
  <c r="D281" i="35"/>
  <c r="J280" i="35"/>
  <c r="I280" i="35"/>
  <c r="K280" i="35" s="1"/>
  <c r="D280" i="35"/>
  <c r="K279" i="35"/>
  <c r="J279" i="35"/>
  <c r="I279" i="35"/>
  <c r="D279" i="35"/>
  <c r="K278" i="35"/>
  <c r="J278" i="35"/>
  <c r="I278" i="35"/>
  <c r="D278" i="35"/>
  <c r="K277" i="35"/>
  <c r="J277" i="35"/>
  <c r="I277" i="35"/>
  <c r="D277" i="35"/>
  <c r="J276" i="35"/>
  <c r="I276" i="35"/>
  <c r="K276" i="35" s="1"/>
  <c r="D276" i="35"/>
  <c r="K275" i="35"/>
  <c r="J275" i="35"/>
  <c r="I275" i="35"/>
  <c r="D275" i="35"/>
  <c r="K274" i="35"/>
  <c r="J274" i="35"/>
  <c r="I274" i="35"/>
  <c r="D274" i="35"/>
  <c r="J273" i="35"/>
  <c r="I273" i="35"/>
  <c r="K273" i="35" s="1"/>
  <c r="D273" i="35"/>
  <c r="J272" i="35"/>
  <c r="I272" i="35"/>
  <c r="K272" i="35" s="1"/>
  <c r="D272" i="35"/>
  <c r="K271" i="35"/>
  <c r="J271" i="35"/>
  <c r="I271" i="35"/>
  <c r="D271" i="35"/>
  <c r="K270" i="35"/>
  <c r="J270" i="35"/>
  <c r="I270" i="35"/>
  <c r="D270" i="35"/>
  <c r="K269" i="35"/>
  <c r="J269" i="35"/>
  <c r="I269" i="35"/>
  <c r="D269" i="35"/>
  <c r="J268" i="35"/>
  <c r="I268" i="35"/>
  <c r="K268" i="35" s="1"/>
  <c r="D268" i="35"/>
  <c r="K267" i="35"/>
  <c r="J267" i="35"/>
  <c r="I267" i="35"/>
  <c r="D267" i="35"/>
  <c r="K266" i="35"/>
  <c r="J266" i="35"/>
  <c r="I266" i="35"/>
  <c r="D266" i="35"/>
  <c r="J265" i="35"/>
  <c r="I265" i="35"/>
  <c r="K265" i="35" s="1"/>
  <c r="D265" i="35"/>
  <c r="J264" i="35"/>
  <c r="I264" i="35"/>
  <c r="K264" i="35" s="1"/>
  <c r="D264" i="35"/>
  <c r="K263" i="35"/>
  <c r="J263" i="35"/>
  <c r="I263" i="35"/>
  <c r="D263" i="35"/>
  <c r="K262" i="35"/>
  <c r="J262" i="35"/>
  <c r="I262" i="35"/>
  <c r="D262" i="35"/>
  <c r="K261" i="35"/>
  <c r="J261" i="35"/>
  <c r="I261" i="35"/>
  <c r="D261" i="35"/>
  <c r="J260" i="35"/>
  <c r="I260" i="35"/>
  <c r="K260" i="35" s="1"/>
  <c r="D260" i="35"/>
  <c r="K259" i="35"/>
  <c r="J259" i="35"/>
  <c r="I259" i="35"/>
  <c r="D259" i="35"/>
  <c r="K258" i="35"/>
  <c r="J258" i="35"/>
  <c r="I258" i="35"/>
  <c r="D258" i="35"/>
  <c r="J257" i="35"/>
  <c r="I257" i="35"/>
  <c r="K257" i="35" s="1"/>
  <c r="D257" i="35"/>
  <c r="J256" i="35"/>
  <c r="I256" i="35"/>
  <c r="K256" i="35" s="1"/>
  <c r="D256" i="35"/>
  <c r="J255" i="35"/>
  <c r="I255" i="35"/>
  <c r="K255" i="35" s="1"/>
  <c r="D255" i="35"/>
  <c r="K254" i="35"/>
  <c r="J254" i="35"/>
  <c r="I254" i="35"/>
  <c r="D254" i="35"/>
  <c r="K253" i="35"/>
  <c r="J253" i="35"/>
  <c r="I253" i="35"/>
  <c r="D253" i="35"/>
  <c r="J252" i="35"/>
  <c r="I252" i="35"/>
  <c r="K252" i="35" s="1"/>
  <c r="D252" i="35"/>
  <c r="K251" i="35"/>
  <c r="J251" i="35"/>
  <c r="I251" i="35"/>
  <c r="D251" i="35"/>
  <c r="K250" i="35"/>
  <c r="J250" i="35"/>
  <c r="I250" i="35"/>
  <c r="D250" i="35"/>
  <c r="J249" i="35"/>
  <c r="I249" i="35"/>
  <c r="K249" i="35" s="1"/>
  <c r="D249" i="35"/>
  <c r="J248" i="35"/>
  <c r="I248" i="35"/>
  <c r="K248" i="35" s="1"/>
  <c r="D248" i="35"/>
  <c r="K247" i="35"/>
  <c r="J247" i="35"/>
  <c r="I247" i="35"/>
  <c r="D247" i="35"/>
  <c r="K246" i="35"/>
  <c r="J246" i="35"/>
  <c r="I246" i="35"/>
  <c r="D246" i="35"/>
  <c r="K245" i="35"/>
  <c r="J245" i="35"/>
  <c r="I245" i="35"/>
  <c r="D245" i="35"/>
  <c r="K244" i="35"/>
  <c r="J244" i="35"/>
  <c r="I244" i="35"/>
  <c r="D244" i="35"/>
  <c r="K243" i="35"/>
  <c r="J243" i="35"/>
  <c r="I243" i="35"/>
  <c r="D243" i="35"/>
  <c r="K242" i="35"/>
  <c r="J242" i="35"/>
  <c r="I242" i="35"/>
  <c r="D242" i="35"/>
  <c r="J241" i="35"/>
  <c r="I241" i="35"/>
  <c r="K241" i="35" s="1"/>
  <c r="D241" i="35"/>
  <c r="J240" i="35"/>
  <c r="I240" i="35"/>
  <c r="K240" i="35" s="1"/>
  <c r="D240" i="35"/>
  <c r="K239" i="35"/>
  <c r="J239" i="35"/>
  <c r="I239" i="35"/>
  <c r="D239" i="35"/>
  <c r="K238" i="35"/>
  <c r="J238" i="35"/>
  <c r="I238" i="35"/>
  <c r="D238" i="35"/>
  <c r="K237" i="35"/>
  <c r="J237" i="35"/>
  <c r="I237" i="35"/>
  <c r="D237" i="35"/>
  <c r="K236" i="35"/>
  <c r="J236" i="35"/>
  <c r="I236" i="35"/>
  <c r="D236" i="35"/>
  <c r="K235" i="35"/>
  <c r="J235" i="35"/>
  <c r="I235" i="35"/>
  <c r="D235" i="35"/>
  <c r="K234" i="35"/>
  <c r="J234" i="35"/>
  <c r="I234" i="35"/>
  <c r="D234" i="35"/>
  <c r="J233" i="35"/>
  <c r="I233" i="35"/>
  <c r="K233" i="35" s="1"/>
  <c r="D233" i="35"/>
  <c r="J232" i="35"/>
  <c r="I232" i="35"/>
  <c r="K232" i="35" s="1"/>
  <c r="D232" i="35"/>
  <c r="J231" i="35"/>
  <c r="I231" i="35"/>
  <c r="K231" i="35" s="1"/>
  <c r="D231" i="35"/>
  <c r="J230" i="35"/>
  <c r="I230" i="35"/>
  <c r="K230" i="35" s="1"/>
  <c r="D230" i="35"/>
  <c r="K229" i="35"/>
  <c r="J229" i="35"/>
  <c r="I229" i="35"/>
  <c r="D229" i="35"/>
  <c r="K228" i="35"/>
  <c r="J228" i="35"/>
  <c r="I228" i="35"/>
  <c r="D228" i="35"/>
  <c r="K227" i="35"/>
  <c r="J227" i="35"/>
  <c r="I227" i="35"/>
  <c r="D227" i="35"/>
  <c r="K226" i="35"/>
  <c r="J226" i="35"/>
  <c r="I226" i="35"/>
  <c r="D226" i="35"/>
  <c r="J225" i="35"/>
  <c r="I225" i="35"/>
  <c r="K225" i="35" s="1"/>
  <c r="D225" i="35"/>
  <c r="J224" i="35"/>
  <c r="I224" i="35"/>
  <c r="K224" i="35" s="1"/>
  <c r="D224" i="35"/>
  <c r="J223" i="35"/>
  <c r="I223" i="35"/>
  <c r="K223" i="35" s="1"/>
  <c r="D223" i="35"/>
  <c r="K222" i="35"/>
  <c r="J222" i="35"/>
  <c r="I222" i="35"/>
  <c r="D222" i="35"/>
  <c r="K221" i="35"/>
  <c r="J221" i="35"/>
  <c r="I221" i="35"/>
  <c r="D221" i="35"/>
  <c r="J220" i="35"/>
  <c r="I220" i="35"/>
  <c r="K220" i="35" s="1"/>
  <c r="D220" i="35"/>
  <c r="K219" i="35"/>
  <c r="J219" i="35"/>
  <c r="I219" i="35"/>
  <c r="D219" i="35"/>
  <c r="K218" i="35"/>
  <c r="J218" i="35"/>
  <c r="I218" i="35"/>
  <c r="D218" i="35"/>
  <c r="J217" i="35"/>
  <c r="I217" i="35"/>
  <c r="K217" i="35" s="1"/>
  <c r="D217" i="35"/>
  <c r="J216" i="35"/>
  <c r="I216" i="35"/>
  <c r="K216" i="35" s="1"/>
  <c r="D216" i="35"/>
  <c r="K215" i="35"/>
  <c r="J215" i="35"/>
  <c r="I215" i="35"/>
  <c r="D215" i="35"/>
  <c r="K214" i="35"/>
  <c r="J214" i="35"/>
  <c r="I214" i="35"/>
  <c r="D214" i="35"/>
  <c r="K213" i="35"/>
  <c r="J213" i="35"/>
  <c r="I213" i="35"/>
  <c r="D213" i="35"/>
  <c r="J212" i="35"/>
  <c r="I212" i="35"/>
  <c r="K212" i="35" s="1"/>
  <c r="D212" i="35"/>
  <c r="K211" i="35"/>
  <c r="J211" i="35"/>
  <c r="I211" i="35"/>
  <c r="D211" i="35"/>
  <c r="K210" i="35"/>
  <c r="J210" i="35"/>
  <c r="I210" i="35"/>
  <c r="D210" i="35"/>
  <c r="J209" i="35"/>
  <c r="I209" i="35"/>
  <c r="K209" i="35" s="1"/>
  <c r="D209" i="35"/>
  <c r="J208" i="35"/>
  <c r="I208" i="35"/>
  <c r="K208" i="35" s="1"/>
  <c r="D208" i="35"/>
  <c r="K207" i="35"/>
  <c r="J207" i="35"/>
  <c r="I207" i="35"/>
  <c r="D207" i="35"/>
  <c r="K206" i="35"/>
  <c r="J206" i="35"/>
  <c r="I206" i="35"/>
  <c r="D206" i="35"/>
  <c r="J205" i="35"/>
  <c r="I205" i="35"/>
  <c r="K205" i="35" s="1"/>
  <c r="D205" i="35"/>
  <c r="K204" i="35"/>
  <c r="J204" i="35"/>
  <c r="I204" i="35"/>
  <c r="D204" i="35"/>
  <c r="K203" i="35"/>
  <c r="J203" i="35"/>
  <c r="I203" i="35"/>
  <c r="D203" i="35"/>
  <c r="K202" i="35"/>
  <c r="J202" i="35"/>
  <c r="I202" i="35"/>
  <c r="D202" i="35"/>
  <c r="J201" i="35"/>
  <c r="I201" i="35"/>
  <c r="K201" i="35" s="1"/>
  <c r="D201" i="35"/>
  <c r="J200" i="35"/>
  <c r="I200" i="35"/>
  <c r="K200" i="35" s="1"/>
  <c r="D200" i="35"/>
  <c r="K199" i="35"/>
  <c r="J199" i="35"/>
  <c r="I199" i="35"/>
  <c r="D199" i="35"/>
  <c r="K198" i="35"/>
  <c r="J198" i="35"/>
  <c r="I198" i="35"/>
  <c r="D198" i="35"/>
  <c r="K197" i="35"/>
  <c r="J197" i="35"/>
  <c r="I197" i="35"/>
  <c r="D197" i="35"/>
  <c r="J196" i="35"/>
  <c r="I196" i="35"/>
  <c r="K196" i="35" s="1"/>
  <c r="D196" i="35"/>
  <c r="K195" i="35"/>
  <c r="J195" i="35"/>
  <c r="I195" i="35"/>
  <c r="D195" i="35"/>
  <c r="K194" i="35"/>
  <c r="J194" i="35"/>
  <c r="I194" i="35"/>
  <c r="D194" i="35"/>
  <c r="J193" i="35"/>
  <c r="I193" i="35"/>
  <c r="K193" i="35" s="1"/>
  <c r="D193" i="35"/>
  <c r="J192" i="35"/>
  <c r="I192" i="35"/>
  <c r="K192" i="35" s="1"/>
  <c r="D192" i="35"/>
  <c r="K191" i="35"/>
  <c r="J191" i="35"/>
  <c r="I191" i="35"/>
  <c r="D191" i="35"/>
  <c r="K190" i="35"/>
  <c r="J190" i="35"/>
  <c r="I190" i="35"/>
  <c r="D190" i="35"/>
  <c r="J189" i="35"/>
  <c r="I189" i="35"/>
  <c r="K189" i="35" s="1"/>
  <c r="D189" i="35"/>
  <c r="K188" i="35"/>
  <c r="J188" i="35"/>
  <c r="I188" i="35"/>
  <c r="D188" i="35"/>
  <c r="K187" i="35"/>
  <c r="J187" i="35"/>
  <c r="I187" i="35"/>
  <c r="D187" i="35"/>
  <c r="K186" i="35"/>
  <c r="J186" i="35"/>
  <c r="I186" i="35"/>
  <c r="D186" i="35"/>
  <c r="J185" i="35"/>
  <c r="I185" i="35"/>
  <c r="K185" i="35" s="1"/>
  <c r="D185" i="35"/>
  <c r="K184" i="35"/>
  <c r="J184" i="35"/>
  <c r="I184" i="35"/>
  <c r="D184" i="35"/>
  <c r="K183" i="35"/>
  <c r="J183" i="35"/>
  <c r="I183" i="35"/>
  <c r="D183" i="35"/>
  <c r="J182" i="35"/>
  <c r="I182" i="35"/>
  <c r="K182" i="35" s="1"/>
  <c r="D182" i="35"/>
  <c r="K181" i="35"/>
  <c r="J181" i="35"/>
  <c r="I181" i="35"/>
  <c r="D181" i="35"/>
  <c r="K180" i="35"/>
  <c r="J180" i="35"/>
  <c r="I180" i="35"/>
  <c r="D180" i="35"/>
  <c r="K179" i="35"/>
  <c r="J179" i="35"/>
  <c r="I179" i="35"/>
  <c r="D179" i="35"/>
  <c r="K178" i="35"/>
  <c r="J178" i="35"/>
  <c r="I178" i="35"/>
  <c r="D178" i="35"/>
  <c r="J177" i="35"/>
  <c r="I177" i="35"/>
  <c r="K177" i="35" s="1"/>
  <c r="D177" i="35"/>
  <c r="J176" i="35"/>
  <c r="I176" i="35"/>
  <c r="K176" i="35" s="1"/>
  <c r="D176" i="35"/>
  <c r="K175" i="35"/>
  <c r="J175" i="35"/>
  <c r="I175" i="35"/>
  <c r="D175" i="35"/>
  <c r="K174" i="35"/>
  <c r="J174" i="35"/>
  <c r="I174" i="35"/>
  <c r="D174" i="35"/>
  <c r="K173" i="35"/>
  <c r="J173" i="35"/>
  <c r="I173" i="35"/>
  <c r="D173" i="35"/>
  <c r="J172" i="35"/>
  <c r="I172" i="35"/>
  <c r="K172" i="35" s="1"/>
  <c r="D172" i="35"/>
  <c r="K171" i="35"/>
  <c r="J171" i="35"/>
  <c r="I171" i="35"/>
  <c r="D171" i="35"/>
  <c r="K170" i="35"/>
  <c r="J170" i="35"/>
  <c r="I170" i="35"/>
  <c r="D170" i="35"/>
  <c r="J169" i="35"/>
  <c r="I169" i="35"/>
  <c r="K169" i="35" s="1"/>
  <c r="D169" i="35"/>
  <c r="J168" i="35"/>
  <c r="I168" i="35"/>
  <c r="K168" i="35" s="1"/>
  <c r="D168" i="35"/>
  <c r="K167" i="35"/>
  <c r="J167" i="35"/>
  <c r="I167" i="35"/>
  <c r="D167" i="35"/>
  <c r="K166" i="35"/>
  <c r="J166" i="35"/>
  <c r="I166" i="35"/>
  <c r="D166" i="35"/>
  <c r="K165" i="35"/>
  <c r="J165" i="35"/>
  <c r="I165" i="35"/>
  <c r="D165" i="35"/>
  <c r="J164" i="35"/>
  <c r="I164" i="35"/>
  <c r="K164" i="35" s="1"/>
  <c r="D164" i="35"/>
  <c r="K163" i="35"/>
  <c r="J163" i="35"/>
  <c r="I163" i="35"/>
  <c r="D163" i="35"/>
  <c r="K162" i="35"/>
  <c r="J162" i="35"/>
  <c r="I162" i="35"/>
  <c r="D162" i="35"/>
  <c r="J161" i="35"/>
  <c r="I161" i="35"/>
  <c r="K161" i="35" s="1"/>
  <c r="D161" i="35"/>
  <c r="J160" i="35"/>
  <c r="I160" i="35"/>
  <c r="K160" i="35" s="1"/>
  <c r="D160" i="35"/>
  <c r="K159" i="35"/>
  <c r="J159" i="35"/>
  <c r="I159" i="35"/>
  <c r="D159" i="35"/>
  <c r="K158" i="35"/>
  <c r="J158" i="35"/>
  <c r="I158" i="35"/>
  <c r="D158" i="35"/>
  <c r="K157" i="35"/>
  <c r="J157" i="35"/>
  <c r="I157" i="35"/>
  <c r="D157" i="35"/>
  <c r="J156" i="35"/>
  <c r="I156" i="35"/>
  <c r="K156" i="35" s="1"/>
  <c r="D156" i="35"/>
  <c r="K155" i="35"/>
  <c r="J155" i="35"/>
  <c r="I155" i="35"/>
  <c r="D155" i="35"/>
  <c r="K154" i="35"/>
  <c r="J154" i="35"/>
  <c r="I154" i="35"/>
  <c r="D154" i="35"/>
  <c r="J153" i="35"/>
  <c r="I153" i="35"/>
  <c r="K153" i="35" s="1"/>
  <c r="D153" i="35"/>
  <c r="J152" i="35"/>
  <c r="I152" i="35"/>
  <c r="K152" i="35" s="1"/>
  <c r="D152" i="35"/>
  <c r="K151" i="35"/>
  <c r="J151" i="35"/>
  <c r="I151" i="35"/>
  <c r="D151" i="35"/>
  <c r="K150" i="35"/>
  <c r="J150" i="35"/>
  <c r="I150" i="35"/>
  <c r="D150" i="35"/>
  <c r="K149" i="35"/>
  <c r="J149" i="35"/>
  <c r="I149" i="35"/>
  <c r="D149" i="35"/>
  <c r="J148" i="35"/>
  <c r="I148" i="35"/>
  <c r="K148" i="35" s="1"/>
  <c r="D148" i="35"/>
  <c r="J147" i="35"/>
  <c r="I147" i="35"/>
  <c r="K147" i="35" s="1"/>
  <c r="D147" i="35"/>
  <c r="K146" i="35"/>
  <c r="J146" i="35"/>
  <c r="I146" i="35"/>
  <c r="D146" i="35"/>
  <c r="J145" i="35"/>
  <c r="I145" i="35"/>
  <c r="K145" i="35" s="1"/>
  <c r="D145" i="35"/>
  <c r="J144" i="35"/>
  <c r="I144" i="35"/>
  <c r="K144" i="35" s="1"/>
  <c r="D144" i="35"/>
  <c r="K143" i="35"/>
  <c r="J143" i="35"/>
  <c r="I143" i="35"/>
  <c r="D143" i="35"/>
  <c r="K142" i="35"/>
  <c r="J142" i="35"/>
  <c r="I142" i="35"/>
  <c r="D142" i="35"/>
  <c r="K141" i="35"/>
  <c r="J141" i="35"/>
  <c r="I141" i="35"/>
  <c r="D141" i="35"/>
  <c r="J140" i="35"/>
  <c r="I140" i="35"/>
  <c r="K140" i="35" s="1"/>
  <c r="D140" i="35"/>
  <c r="J139" i="35"/>
  <c r="I139" i="35"/>
  <c r="K139" i="35" s="1"/>
  <c r="D139" i="35"/>
  <c r="K138" i="35"/>
  <c r="J138" i="35"/>
  <c r="I138" i="35"/>
  <c r="D138" i="35"/>
  <c r="J137" i="35"/>
  <c r="I137" i="35"/>
  <c r="K137" i="35" s="1"/>
  <c r="D137" i="35"/>
  <c r="J136" i="35"/>
  <c r="I136" i="35"/>
  <c r="K136" i="35" s="1"/>
  <c r="D136" i="35"/>
  <c r="K135" i="35"/>
  <c r="J135" i="35"/>
  <c r="I135" i="35"/>
  <c r="D135" i="35"/>
  <c r="K134" i="35"/>
  <c r="J134" i="35"/>
  <c r="I134" i="35"/>
  <c r="D134" i="35"/>
  <c r="K133" i="35"/>
  <c r="J133" i="35"/>
  <c r="I133" i="35"/>
  <c r="D133" i="35"/>
  <c r="J132" i="35"/>
  <c r="I132" i="35"/>
  <c r="K132" i="35" s="1"/>
  <c r="D132" i="35"/>
  <c r="J131" i="35"/>
  <c r="I131" i="35"/>
  <c r="K131" i="35" s="1"/>
  <c r="D131" i="35"/>
  <c r="K130" i="35"/>
  <c r="J130" i="35"/>
  <c r="I130" i="35"/>
  <c r="D130" i="35"/>
  <c r="J129" i="35"/>
  <c r="I129" i="35"/>
  <c r="K129" i="35" s="1"/>
  <c r="D129" i="35"/>
  <c r="J128" i="35"/>
  <c r="I128" i="35"/>
  <c r="K128" i="35" s="1"/>
  <c r="D128" i="35"/>
  <c r="K127" i="35"/>
  <c r="J127" i="35"/>
  <c r="I127" i="35"/>
  <c r="D127" i="35"/>
  <c r="K126" i="35"/>
  <c r="J126" i="35"/>
  <c r="I126" i="35"/>
  <c r="D126" i="35"/>
  <c r="J125" i="35"/>
  <c r="I125" i="35"/>
  <c r="K125" i="35" s="1"/>
  <c r="D125" i="35"/>
  <c r="K124" i="35"/>
  <c r="J124" i="35"/>
  <c r="I124" i="35"/>
  <c r="D124" i="35"/>
  <c r="J123" i="35"/>
  <c r="I123" i="35"/>
  <c r="K123" i="35" s="1"/>
  <c r="D123" i="35"/>
  <c r="K122" i="35"/>
  <c r="J122" i="35"/>
  <c r="I122" i="35"/>
  <c r="D122" i="35"/>
  <c r="J121" i="35"/>
  <c r="I121" i="35"/>
  <c r="K121" i="35" s="1"/>
  <c r="D121" i="35"/>
  <c r="K120" i="35"/>
  <c r="J120" i="35"/>
  <c r="I120" i="35"/>
  <c r="D120" i="35"/>
  <c r="J119" i="35"/>
  <c r="I119" i="35"/>
  <c r="K119" i="35" s="1"/>
  <c r="D119" i="35"/>
  <c r="K118" i="35"/>
  <c r="J118" i="35"/>
  <c r="I118" i="35"/>
  <c r="D118" i="35"/>
  <c r="J117" i="35"/>
  <c r="I117" i="35"/>
  <c r="K117" i="35" s="1"/>
  <c r="D117" i="35"/>
  <c r="K116" i="35"/>
  <c r="J116" i="35"/>
  <c r="I116" i="35"/>
  <c r="D116" i="35"/>
  <c r="J115" i="35"/>
  <c r="I115" i="35"/>
  <c r="K115" i="35" s="1"/>
  <c r="D115" i="35"/>
  <c r="K114" i="35"/>
  <c r="J114" i="35"/>
  <c r="I114" i="35"/>
  <c r="D114" i="35"/>
  <c r="J113" i="35"/>
  <c r="I113" i="35"/>
  <c r="K113" i="35" s="1"/>
  <c r="D113" i="35"/>
  <c r="K112" i="35"/>
  <c r="J112" i="35"/>
  <c r="I112" i="35"/>
  <c r="D112" i="35"/>
  <c r="J111" i="35"/>
  <c r="I111" i="35"/>
  <c r="K111" i="35" s="1"/>
  <c r="D111" i="35"/>
  <c r="K110" i="35"/>
  <c r="J110" i="35"/>
  <c r="I110" i="35"/>
  <c r="D110" i="35"/>
  <c r="J109" i="35"/>
  <c r="I109" i="35"/>
  <c r="K109" i="35" s="1"/>
  <c r="D109" i="35"/>
  <c r="K108" i="35"/>
  <c r="J108" i="35"/>
  <c r="I108" i="35"/>
  <c r="D108" i="35"/>
  <c r="J107" i="35"/>
  <c r="I107" i="35"/>
  <c r="K107" i="35" s="1"/>
  <c r="D107" i="35"/>
  <c r="K106" i="35"/>
  <c r="J106" i="35"/>
  <c r="I106" i="35"/>
  <c r="D106" i="35"/>
  <c r="J105" i="35"/>
  <c r="I105" i="35"/>
  <c r="K105" i="35" s="1"/>
  <c r="D105" i="35"/>
  <c r="K104" i="35"/>
  <c r="J104" i="35"/>
  <c r="I104" i="35"/>
  <c r="D104" i="35"/>
  <c r="J103" i="35"/>
  <c r="I103" i="35"/>
  <c r="K103" i="35" s="1"/>
  <c r="D103" i="35"/>
  <c r="K102" i="35"/>
  <c r="J102" i="35"/>
  <c r="I102" i="35"/>
  <c r="D102" i="35"/>
  <c r="J101" i="35"/>
  <c r="I101" i="35"/>
  <c r="K101" i="35" s="1"/>
  <c r="D101" i="35"/>
  <c r="K100" i="35"/>
  <c r="J100" i="35"/>
  <c r="I100" i="35"/>
  <c r="D100" i="35"/>
  <c r="J99" i="35"/>
  <c r="I99" i="35"/>
  <c r="K99" i="35" s="1"/>
  <c r="D99" i="35"/>
  <c r="K98" i="35"/>
  <c r="J98" i="35"/>
  <c r="I98" i="35"/>
  <c r="D98" i="35"/>
  <c r="J97" i="35"/>
  <c r="I97" i="35"/>
  <c r="K97" i="35" s="1"/>
  <c r="D97" i="35"/>
  <c r="K96" i="35"/>
  <c r="J96" i="35"/>
  <c r="I96" i="35"/>
  <c r="D96" i="35"/>
  <c r="J95" i="35"/>
  <c r="I95" i="35"/>
  <c r="K95" i="35" s="1"/>
  <c r="D95" i="35"/>
  <c r="K94" i="35"/>
  <c r="J94" i="35"/>
  <c r="I94" i="35"/>
  <c r="D94" i="35"/>
  <c r="J93" i="35"/>
  <c r="I93" i="35"/>
  <c r="K93" i="35" s="1"/>
  <c r="D93" i="35"/>
  <c r="K92" i="35"/>
  <c r="J92" i="35"/>
  <c r="I92" i="35"/>
  <c r="D92" i="35"/>
  <c r="J91" i="35"/>
  <c r="I91" i="35"/>
  <c r="K91" i="35" s="1"/>
  <c r="D91" i="35"/>
  <c r="K90" i="35"/>
  <c r="J90" i="35"/>
  <c r="I90" i="35"/>
  <c r="D90" i="35"/>
  <c r="J89" i="35"/>
  <c r="I89" i="35"/>
  <c r="K89" i="35" s="1"/>
  <c r="D89" i="35"/>
  <c r="K88" i="35"/>
  <c r="J88" i="35"/>
  <c r="I88" i="35"/>
  <c r="D88" i="35"/>
  <c r="J87" i="35"/>
  <c r="I87" i="35"/>
  <c r="K87" i="35" s="1"/>
  <c r="D87" i="35"/>
  <c r="K86" i="35"/>
  <c r="J86" i="35"/>
  <c r="I86" i="35"/>
  <c r="D86" i="35"/>
  <c r="J85" i="35"/>
  <c r="I85" i="35"/>
  <c r="K85" i="35" s="1"/>
  <c r="D85" i="35"/>
  <c r="K84" i="35"/>
  <c r="J84" i="35"/>
  <c r="I84" i="35"/>
  <c r="D84" i="35"/>
  <c r="J83" i="35"/>
  <c r="I83" i="35"/>
  <c r="K83" i="35" s="1"/>
  <c r="D83" i="35"/>
  <c r="K82" i="35"/>
  <c r="J82" i="35"/>
  <c r="I82" i="35"/>
  <c r="D82" i="35"/>
  <c r="J81" i="35"/>
  <c r="I81" i="35"/>
  <c r="K81" i="35" s="1"/>
  <c r="D81" i="35"/>
  <c r="K80" i="35"/>
  <c r="J80" i="35"/>
  <c r="I80" i="35"/>
  <c r="D80" i="35"/>
  <c r="J79" i="35"/>
  <c r="I79" i="35"/>
  <c r="K79" i="35" s="1"/>
  <c r="D79" i="35"/>
  <c r="K78" i="35"/>
  <c r="J78" i="35"/>
  <c r="I78" i="35"/>
  <c r="D78" i="35"/>
  <c r="J77" i="35"/>
  <c r="I77" i="35"/>
  <c r="K77" i="35" s="1"/>
  <c r="D77" i="35"/>
  <c r="K76" i="35"/>
  <c r="J76" i="35"/>
  <c r="I76" i="35"/>
  <c r="D76" i="35"/>
  <c r="J75" i="35"/>
  <c r="I75" i="35"/>
  <c r="K75" i="35" s="1"/>
  <c r="D75" i="35"/>
  <c r="K74" i="35"/>
  <c r="J74" i="35"/>
  <c r="I74" i="35"/>
  <c r="D74" i="35"/>
  <c r="J73" i="35"/>
  <c r="I73" i="35"/>
  <c r="K73" i="35" s="1"/>
  <c r="D73" i="35"/>
  <c r="K72" i="35"/>
  <c r="J72" i="35"/>
  <c r="I72" i="35"/>
  <c r="D72" i="35"/>
  <c r="J71" i="35"/>
  <c r="I71" i="35"/>
  <c r="K71" i="35" s="1"/>
  <c r="D71" i="35"/>
  <c r="K70" i="35"/>
  <c r="J70" i="35"/>
  <c r="I70" i="35"/>
  <c r="D70" i="35"/>
  <c r="J69" i="35"/>
  <c r="I69" i="35"/>
  <c r="K69" i="35" s="1"/>
  <c r="D69" i="35"/>
  <c r="K68" i="35"/>
  <c r="J68" i="35"/>
  <c r="I68" i="35"/>
  <c r="D68" i="35"/>
  <c r="J67" i="35"/>
  <c r="I67" i="35"/>
  <c r="K67" i="35" s="1"/>
  <c r="D67" i="35"/>
  <c r="K66" i="35"/>
  <c r="J66" i="35"/>
  <c r="I66" i="35"/>
  <c r="D66" i="35"/>
  <c r="J65" i="35"/>
  <c r="I65" i="35"/>
  <c r="K65" i="35" s="1"/>
  <c r="D65" i="35"/>
  <c r="K64" i="35"/>
  <c r="J64" i="35"/>
  <c r="I64" i="35"/>
  <c r="D64" i="35"/>
  <c r="J63" i="35"/>
  <c r="I63" i="35"/>
  <c r="K63" i="35" s="1"/>
  <c r="D63" i="35"/>
  <c r="K62" i="35"/>
  <c r="J62" i="35"/>
  <c r="I62" i="35"/>
  <c r="D62" i="35"/>
  <c r="J61" i="35"/>
  <c r="I61" i="35"/>
  <c r="K61" i="35" s="1"/>
  <c r="D61" i="35"/>
  <c r="K60" i="35"/>
  <c r="J60" i="35"/>
  <c r="I60" i="35"/>
  <c r="D60" i="35"/>
  <c r="J59" i="35"/>
  <c r="I59" i="35"/>
  <c r="K59" i="35" s="1"/>
  <c r="D59" i="35"/>
  <c r="K58" i="35"/>
  <c r="J58" i="35"/>
  <c r="I58" i="35"/>
  <c r="D58" i="35"/>
  <c r="J57" i="35"/>
  <c r="I57" i="35"/>
  <c r="K57" i="35" s="1"/>
  <c r="D57" i="35"/>
  <c r="K56" i="35"/>
  <c r="J56" i="35"/>
  <c r="I56" i="35"/>
  <c r="D56" i="35"/>
  <c r="J55" i="35"/>
  <c r="I55" i="35"/>
  <c r="K55" i="35" s="1"/>
  <c r="D55" i="35"/>
  <c r="K54" i="35"/>
  <c r="J54" i="35"/>
  <c r="I54" i="35"/>
  <c r="D54" i="35"/>
  <c r="J53" i="35"/>
  <c r="I53" i="35"/>
  <c r="K53" i="35" s="1"/>
  <c r="D53" i="35"/>
  <c r="K52" i="35"/>
  <c r="J52" i="35"/>
  <c r="I52" i="35"/>
  <c r="D52" i="35"/>
  <c r="J51" i="35"/>
  <c r="I51" i="35"/>
  <c r="K51" i="35" s="1"/>
  <c r="D51" i="35"/>
  <c r="K50" i="35"/>
  <c r="J50" i="35"/>
  <c r="I50" i="35"/>
  <c r="D50" i="35"/>
  <c r="J49" i="35"/>
  <c r="I49" i="35"/>
  <c r="K49" i="35" s="1"/>
  <c r="D49" i="35"/>
  <c r="K48" i="35"/>
  <c r="J48" i="35"/>
  <c r="I48" i="35"/>
  <c r="D48" i="35"/>
  <c r="J47" i="35"/>
  <c r="I47" i="35"/>
  <c r="K47" i="35" s="1"/>
  <c r="D47" i="35"/>
  <c r="K46" i="35"/>
  <c r="J46" i="35"/>
  <c r="I46" i="35"/>
  <c r="D46" i="35"/>
  <c r="J45" i="35"/>
  <c r="I45" i="35"/>
  <c r="K45" i="35" s="1"/>
  <c r="D45" i="35"/>
  <c r="K44" i="35"/>
  <c r="J44" i="35"/>
  <c r="I44" i="35"/>
  <c r="D44" i="35"/>
  <c r="J43" i="35"/>
  <c r="I43" i="35"/>
  <c r="K43" i="35" s="1"/>
  <c r="D43" i="35"/>
  <c r="K42" i="35"/>
  <c r="J42" i="35"/>
  <c r="I42" i="35"/>
  <c r="D42" i="35"/>
  <c r="J41" i="35"/>
  <c r="I41" i="35"/>
  <c r="K41" i="35" s="1"/>
  <c r="D41" i="35"/>
  <c r="K40" i="35"/>
  <c r="J40" i="35"/>
  <c r="I40" i="35"/>
  <c r="D40" i="35"/>
  <c r="J39" i="35"/>
  <c r="I39" i="35"/>
  <c r="K39" i="35" s="1"/>
  <c r="D39" i="35"/>
  <c r="K38" i="35"/>
  <c r="J38" i="35"/>
  <c r="I38" i="35"/>
  <c r="D38" i="35"/>
  <c r="J37" i="35"/>
  <c r="I37" i="35"/>
  <c r="K37" i="35" s="1"/>
  <c r="D37" i="35"/>
  <c r="K36" i="35"/>
  <c r="J36" i="35"/>
  <c r="I36" i="35"/>
  <c r="D36" i="35"/>
  <c r="J35" i="35"/>
  <c r="I35" i="35"/>
  <c r="K35" i="35" s="1"/>
  <c r="D35" i="35"/>
  <c r="K34" i="35"/>
  <c r="J34" i="35"/>
  <c r="I34" i="35"/>
  <c r="D34" i="35"/>
  <c r="J33" i="35"/>
  <c r="I33" i="35"/>
  <c r="K33" i="35" s="1"/>
  <c r="D33" i="35"/>
  <c r="K32" i="35"/>
  <c r="J32" i="35"/>
  <c r="I32" i="35"/>
  <c r="D32" i="35"/>
  <c r="J31" i="35"/>
  <c r="I31" i="35"/>
  <c r="K31" i="35" s="1"/>
  <c r="D31" i="35"/>
  <c r="K30" i="35"/>
  <c r="J30" i="35"/>
  <c r="I30" i="35"/>
  <c r="D30" i="35"/>
  <c r="J29" i="35"/>
  <c r="I29" i="35"/>
  <c r="K29" i="35" s="1"/>
  <c r="D29" i="35"/>
  <c r="K28" i="35"/>
  <c r="J28" i="35"/>
  <c r="I28" i="35"/>
  <c r="D28" i="35"/>
  <c r="J27" i="35"/>
  <c r="I27" i="35"/>
  <c r="K27" i="35" s="1"/>
  <c r="D27" i="35"/>
  <c r="K26" i="35"/>
  <c r="J26" i="35"/>
  <c r="I26" i="35"/>
  <c r="D26" i="35"/>
  <c r="J25" i="35"/>
  <c r="I25" i="35"/>
  <c r="K25" i="35" s="1"/>
  <c r="D25" i="35"/>
  <c r="K24" i="35"/>
  <c r="J24" i="35"/>
  <c r="I24" i="35"/>
  <c r="D24" i="35"/>
  <c r="J23" i="35"/>
  <c r="I23" i="35"/>
  <c r="K23" i="35" s="1"/>
  <c r="D23" i="35"/>
  <c r="K22" i="35"/>
  <c r="J22" i="35"/>
  <c r="I22" i="35"/>
  <c r="D22" i="35"/>
  <c r="J21" i="35"/>
  <c r="I21" i="35"/>
  <c r="K21" i="35" s="1"/>
  <c r="D21" i="35"/>
  <c r="K20" i="35"/>
  <c r="J20" i="35"/>
  <c r="I20" i="35"/>
  <c r="D20" i="35"/>
  <c r="J19" i="35"/>
  <c r="I19" i="35"/>
  <c r="K19" i="35" s="1"/>
  <c r="D19" i="35"/>
  <c r="K18" i="35"/>
  <c r="J18" i="35"/>
  <c r="I18" i="35"/>
  <c r="D18" i="35"/>
  <c r="J17" i="35"/>
  <c r="I17" i="35"/>
  <c r="K17" i="35" s="1"/>
  <c r="D17" i="35"/>
  <c r="K16" i="35"/>
  <c r="J16" i="35"/>
  <c r="I16" i="35"/>
  <c r="D16" i="35"/>
  <c r="J15" i="35"/>
  <c r="I15" i="35"/>
  <c r="K15" i="35" s="1"/>
  <c r="D15" i="35"/>
  <c r="K14" i="35"/>
  <c r="J14" i="35"/>
  <c r="I14" i="35"/>
  <c r="D14" i="35"/>
  <c r="J13" i="35"/>
  <c r="I13" i="35"/>
  <c r="K13" i="35" s="1"/>
  <c r="D13" i="35"/>
  <c r="K12" i="35"/>
  <c r="J12" i="35"/>
  <c r="I12" i="35"/>
  <c r="D12" i="35"/>
  <c r="J11" i="35"/>
  <c r="I11" i="35"/>
  <c r="K11" i="35" s="1"/>
  <c r="D11" i="35"/>
  <c r="K10" i="35"/>
  <c r="J10" i="35"/>
  <c r="I10" i="35"/>
  <c r="D10" i="35"/>
  <c r="J9" i="35"/>
  <c r="I9" i="35"/>
  <c r="K9" i="35" s="1"/>
  <c r="D9" i="35"/>
  <c r="J8" i="35"/>
  <c r="I8" i="35"/>
  <c r="K8" i="35" s="1"/>
  <c r="D8" i="35"/>
  <c r="K7" i="35"/>
  <c r="J7" i="35"/>
  <c r="I7" i="35"/>
  <c r="D7" i="35"/>
  <c r="K6" i="35"/>
  <c r="J6" i="35"/>
  <c r="I6" i="35"/>
  <c r="D6" i="35"/>
  <c r="K5" i="35"/>
  <c r="J5" i="35"/>
  <c r="I5" i="35"/>
  <c r="D5" i="35"/>
  <c r="N4" i="35"/>
  <c r="L4" i="35" s="1"/>
  <c r="K4" i="35"/>
  <c r="J4" i="35"/>
  <c r="I4" i="35"/>
  <c r="D4" i="35"/>
  <c r="J3" i="35"/>
  <c r="I3" i="35"/>
  <c r="K3" i="35" s="1"/>
  <c r="D3" i="35"/>
  <c r="L2" i="35"/>
  <c r="J2" i="35"/>
  <c r="I2" i="35"/>
  <c r="K2" i="35" s="1"/>
  <c r="D2" i="35"/>
  <c r="N1" i="35"/>
  <c r="K300" i="34"/>
  <c r="J300" i="34"/>
  <c r="I300" i="34"/>
  <c r="D300" i="34"/>
  <c r="J299" i="34"/>
  <c r="I299" i="34"/>
  <c r="K299" i="34" s="1"/>
  <c r="D299" i="34"/>
  <c r="J298" i="34"/>
  <c r="I298" i="34"/>
  <c r="K298" i="34" s="1"/>
  <c r="D298" i="34"/>
  <c r="K297" i="34"/>
  <c r="J297" i="34"/>
  <c r="I297" i="34"/>
  <c r="D297" i="34"/>
  <c r="J296" i="34"/>
  <c r="I296" i="34"/>
  <c r="K296" i="34" s="1"/>
  <c r="D296" i="34"/>
  <c r="J295" i="34"/>
  <c r="I295" i="34"/>
  <c r="K295" i="34" s="1"/>
  <c r="D295" i="34"/>
  <c r="K294" i="34"/>
  <c r="J294" i="34"/>
  <c r="I294" i="34"/>
  <c r="D294" i="34"/>
  <c r="K293" i="34"/>
  <c r="J293" i="34"/>
  <c r="I293" i="34"/>
  <c r="D293" i="34"/>
  <c r="K292" i="34"/>
  <c r="J292" i="34"/>
  <c r="I292" i="34"/>
  <c r="D292" i="34"/>
  <c r="J291" i="34"/>
  <c r="I291" i="34"/>
  <c r="K291" i="34" s="1"/>
  <c r="D291" i="34"/>
  <c r="J290" i="34"/>
  <c r="I290" i="34"/>
  <c r="K290" i="34" s="1"/>
  <c r="D290" i="34"/>
  <c r="K289" i="34"/>
  <c r="J289" i="34"/>
  <c r="I289" i="34"/>
  <c r="D289" i="34"/>
  <c r="J288" i="34"/>
  <c r="I288" i="34"/>
  <c r="K288" i="34" s="1"/>
  <c r="D288" i="34"/>
  <c r="J287" i="34"/>
  <c r="I287" i="34"/>
  <c r="K287" i="34" s="1"/>
  <c r="D287" i="34"/>
  <c r="K286" i="34"/>
  <c r="J286" i="34"/>
  <c r="I286" i="34"/>
  <c r="D286" i="34"/>
  <c r="K285" i="34"/>
  <c r="J285" i="34"/>
  <c r="I285" i="34"/>
  <c r="D285" i="34"/>
  <c r="K284" i="34"/>
  <c r="J284" i="34"/>
  <c r="I284" i="34"/>
  <c r="D284" i="34"/>
  <c r="J283" i="34"/>
  <c r="I283" i="34"/>
  <c r="K283" i="34" s="1"/>
  <c r="D283" i="34"/>
  <c r="J282" i="34"/>
  <c r="I282" i="34"/>
  <c r="K282" i="34" s="1"/>
  <c r="D282" i="34"/>
  <c r="K281" i="34"/>
  <c r="J281" i="34"/>
  <c r="I281" i="34"/>
  <c r="D281" i="34"/>
  <c r="J280" i="34"/>
  <c r="I280" i="34"/>
  <c r="K280" i="34" s="1"/>
  <c r="D280" i="34"/>
  <c r="J279" i="34"/>
  <c r="I279" i="34"/>
  <c r="K279" i="34" s="1"/>
  <c r="D279" i="34"/>
  <c r="K278" i="34"/>
  <c r="J278" i="34"/>
  <c r="I278" i="34"/>
  <c r="D278" i="34"/>
  <c r="K277" i="34"/>
  <c r="J277" i="34"/>
  <c r="I277" i="34"/>
  <c r="D277" i="34"/>
  <c r="K276" i="34"/>
  <c r="J276" i="34"/>
  <c r="I276" i="34"/>
  <c r="D276" i="34"/>
  <c r="J275" i="34"/>
  <c r="I275" i="34"/>
  <c r="K275" i="34" s="1"/>
  <c r="D275" i="34"/>
  <c r="J274" i="34"/>
  <c r="I274" i="34"/>
  <c r="K274" i="34" s="1"/>
  <c r="D274" i="34"/>
  <c r="K273" i="34"/>
  <c r="J273" i="34"/>
  <c r="I273" i="34"/>
  <c r="D273" i="34"/>
  <c r="J272" i="34"/>
  <c r="I272" i="34"/>
  <c r="K272" i="34" s="1"/>
  <c r="D272" i="34"/>
  <c r="J271" i="34"/>
  <c r="I271" i="34"/>
  <c r="K271" i="34" s="1"/>
  <c r="D271" i="34"/>
  <c r="K270" i="34"/>
  <c r="J270" i="34"/>
  <c r="I270" i="34"/>
  <c r="D270" i="34"/>
  <c r="K269" i="34"/>
  <c r="J269" i="34"/>
  <c r="I269" i="34"/>
  <c r="D269" i="34"/>
  <c r="K268" i="34"/>
  <c r="J268" i="34"/>
  <c r="I268" i="34"/>
  <c r="D268" i="34"/>
  <c r="J267" i="34"/>
  <c r="I267" i="34"/>
  <c r="K267" i="34" s="1"/>
  <c r="D267" i="34"/>
  <c r="J266" i="34"/>
  <c r="I266" i="34"/>
  <c r="K266" i="34" s="1"/>
  <c r="D266" i="34"/>
  <c r="K265" i="34"/>
  <c r="J265" i="34"/>
  <c r="I265" i="34"/>
  <c r="D265" i="34"/>
  <c r="J264" i="34"/>
  <c r="I264" i="34"/>
  <c r="K264" i="34" s="1"/>
  <c r="D264" i="34"/>
  <c r="J263" i="34"/>
  <c r="I263" i="34"/>
  <c r="K263" i="34" s="1"/>
  <c r="D263" i="34"/>
  <c r="K262" i="34"/>
  <c r="J262" i="34"/>
  <c r="I262" i="34"/>
  <c r="D262" i="34"/>
  <c r="K261" i="34"/>
  <c r="J261" i="34"/>
  <c r="I261" i="34"/>
  <c r="D261" i="34"/>
  <c r="K260" i="34"/>
  <c r="J260" i="34"/>
  <c r="I260" i="34"/>
  <c r="D260" i="34"/>
  <c r="J259" i="34"/>
  <c r="I259" i="34"/>
  <c r="K259" i="34" s="1"/>
  <c r="D259" i="34"/>
  <c r="J258" i="34"/>
  <c r="I258" i="34"/>
  <c r="K258" i="34" s="1"/>
  <c r="D258" i="34"/>
  <c r="K257" i="34"/>
  <c r="J257" i="34"/>
  <c r="I257" i="34"/>
  <c r="D257" i="34"/>
  <c r="J256" i="34"/>
  <c r="I256" i="34"/>
  <c r="K256" i="34" s="1"/>
  <c r="D256" i="34"/>
  <c r="J255" i="34"/>
  <c r="I255" i="34"/>
  <c r="K255" i="34" s="1"/>
  <c r="D255" i="34"/>
  <c r="K254" i="34"/>
  <c r="J254" i="34"/>
  <c r="I254" i="34"/>
  <c r="D254" i="34"/>
  <c r="K253" i="34"/>
  <c r="J253" i="34"/>
  <c r="I253" i="34"/>
  <c r="D253" i="34"/>
  <c r="K252" i="34"/>
  <c r="J252" i="34"/>
  <c r="I252" i="34"/>
  <c r="D252" i="34"/>
  <c r="J251" i="34"/>
  <c r="I251" i="34"/>
  <c r="K251" i="34" s="1"/>
  <c r="D251" i="34"/>
  <c r="J250" i="34"/>
  <c r="I250" i="34"/>
  <c r="K250" i="34" s="1"/>
  <c r="D250" i="34"/>
  <c r="K249" i="34"/>
  <c r="J249" i="34"/>
  <c r="I249" i="34"/>
  <c r="D249" i="34"/>
  <c r="J248" i="34"/>
  <c r="I248" i="34"/>
  <c r="K248" i="34" s="1"/>
  <c r="D248" i="34"/>
  <c r="J247" i="34"/>
  <c r="I247" i="34"/>
  <c r="K247" i="34" s="1"/>
  <c r="D247" i="34"/>
  <c r="K246" i="34"/>
  <c r="J246" i="34"/>
  <c r="I246" i="34"/>
  <c r="D246" i="34"/>
  <c r="K245" i="34"/>
  <c r="J245" i="34"/>
  <c r="I245" i="34"/>
  <c r="D245" i="34"/>
  <c r="K244" i="34"/>
  <c r="J244" i="34"/>
  <c r="I244" i="34"/>
  <c r="D244" i="34"/>
  <c r="J243" i="34"/>
  <c r="I243" i="34"/>
  <c r="K243" i="34" s="1"/>
  <c r="D243" i="34"/>
  <c r="J242" i="34"/>
  <c r="I242" i="34"/>
  <c r="K242" i="34" s="1"/>
  <c r="D242" i="34"/>
  <c r="K241" i="34"/>
  <c r="J241" i="34"/>
  <c r="I241" i="34"/>
  <c r="D241" i="34"/>
  <c r="J240" i="34"/>
  <c r="I240" i="34"/>
  <c r="K240" i="34" s="1"/>
  <c r="D240" i="34"/>
  <c r="J239" i="34"/>
  <c r="I239" i="34"/>
  <c r="K239" i="34" s="1"/>
  <c r="D239" i="34"/>
  <c r="K238" i="34"/>
  <c r="J238" i="34"/>
  <c r="I238" i="34"/>
  <c r="D238" i="34"/>
  <c r="K237" i="34"/>
  <c r="J237" i="34"/>
  <c r="I237" i="34"/>
  <c r="D237" i="34"/>
  <c r="K236" i="34"/>
  <c r="J236" i="34"/>
  <c r="I236" i="34"/>
  <c r="D236" i="34"/>
  <c r="J235" i="34"/>
  <c r="I235" i="34"/>
  <c r="K235" i="34" s="1"/>
  <c r="D235" i="34"/>
  <c r="J234" i="34"/>
  <c r="I234" i="34"/>
  <c r="K234" i="34" s="1"/>
  <c r="D234" i="34"/>
  <c r="K233" i="34"/>
  <c r="J233" i="34"/>
  <c r="I233" i="34"/>
  <c r="D233" i="34"/>
  <c r="J232" i="34"/>
  <c r="I232" i="34"/>
  <c r="K232" i="34" s="1"/>
  <c r="D232" i="34"/>
  <c r="J231" i="34"/>
  <c r="I231" i="34"/>
  <c r="K231" i="34" s="1"/>
  <c r="D231" i="34"/>
  <c r="K230" i="34"/>
  <c r="J230" i="34"/>
  <c r="I230" i="34"/>
  <c r="D230" i="34"/>
  <c r="K229" i="34"/>
  <c r="J229" i="34"/>
  <c r="I229" i="34"/>
  <c r="D229" i="34"/>
  <c r="K228" i="34"/>
  <c r="J228" i="34"/>
  <c r="I228" i="34"/>
  <c r="D228" i="34"/>
  <c r="J227" i="34"/>
  <c r="I227" i="34"/>
  <c r="K227" i="34" s="1"/>
  <c r="D227" i="34"/>
  <c r="J226" i="34"/>
  <c r="I226" i="34"/>
  <c r="K226" i="34" s="1"/>
  <c r="D226" i="34"/>
  <c r="K225" i="34"/>
  <c r="J225" i="34"/>
  <c r="I225" i="34"/>
  <c r="D225" i="34"/>
  <c r="J224" i="34"/>
  <c r="I224" i="34"/>
  <c r="K224" i="34" s="1"/>
  <c r="D224" i="34"/>
  <c r="J223" i="34"/>
  <c r="I223" i="34"/>
  <c r="K223" i="34" s="1"/>
  <c r="D223" i="34"/>
  <c r="K222" i="34"/>
  <c r="J222" i="34"/>
  <c r="I222" i="34"/>
  <c r="D222" i="34"/>
  <c r="K221" i="34"/>
  <c r="J221" i="34"/>
  <c r="I221" i="34"/>
  <c r="D221" i="34"/>
  <c r="K220" i="34"/>
  <c r="J220" i="34"/>
  <c r="I220" i="34"/>
  <c r="D220" i="34"/>
  <c r="J219" i="34"/>
  <c r="I219" i="34"/>
  <c r="K219" i="34" s="1"/>
  <c r="D219" i="34"/>
  <c r="J218" i="34"/>
  <c r="I218" i="34"/>
  <c r="K218" i="34" s="1"/>
  <c r="D218" i="34"/>
  <c r="K217" i="34"/>
  <c r="J217" i="34"/>
  <c r="I217" i="34"/>
  <c r="D217" i="34"/>
  <c r="J216" i="34"/>
  <c r="I216" i="34"/>
  <c r="K216" i="34" s="1"/>
  <c r="D216" i="34"/>
  <c r="J215" i="34"/>
  <c r="I215" i="34"/>
  <c r="K215" i="34" s="1"/>
  <c r="D215" i="34"/>
  <c r="K214" i="34"/>
  <c r="J214" i="34"/>
  <c r="I214" i="34"/>
  <c r="D214" i="34"/>
  <c r="K213" i="34"/>
  <c r="J213" i="34"/>
  <c r="I213" i="34"/>
  <c r="D213" i="34"/>
  <c r="K212" i="34"/>
  <c r="J212" i="34"/>
  <c r="I212" i="34"/>
  <c r="D212" i="34"/>
  <c r="J211" i="34"/>
  <c r="I211" i="34"/>
  <c r="K211" i="34" s="1"/>
  <c r="D211" i="34"/>
  <c r="J210" i="34"/>
  <c r="I210" i="34"/>
  <c r="K210" i="34" s="1"/>
  <c r="D210" i="34"/>
  <c r="K209" i="34"/>
  <c r="J209" i="34"/>
  <c r="I209" i="34"/>
  <c r="D209" i="34"/>
  <c r="J208" i="34"/>
  <c r="I208" i="34"/>
  <c r="K208" i="34" s="1"/>
  <c r="D208" i="34"/>
  <c r="J207" i="34"/>
  <c r="I207" i="34"/>
  <c r="K207" i="34" s="1"/>
  <c r="D207" i="34"/>
  <c r="K206" i="34"/>
  <c r="J206" i="34"/>
  <c r="I206" i="34"/>
  <c r="D206" i="34"/>
  <c r="K205" i="34"/>
  <c r="J205" i="34"/>
  <c r="I205" i="34"/>
  <c r="D205" i="34"/>
  <c r="K204" i="34"/>
  <c r="J204" i="34"/>
  <c r="I204" i="34"/>
  <c r="D204" i="34"/>
  <c r="J203" i="34"/>
  <c r="I203" i="34"/>
  <c r="K203" i="34" s="1"/>
  <c r="D203" i="34"/>
  <c r="J202" i="34"/>
  <c r="I202" i="34"/>
  <c r="K202" i="34" s="1"/>
  <c r="D202" i="34"/>
  <c r="K201" i="34"/>
  <c r="J201" i="34"/>
  <c r="I201" i="34"/>
  <c r="D201" i="34"/>
  <c r="J200" i="34"/>
  <c r="I200" i="34"/>
  <c r="K200" i="34" s="1"/>
  <c r="D200" i="34"/>
  <c r="J199" i="34"/>
  <c r="I199" i="34"/>
  <c r="K199" i="34" s="1"/>
  <c r="D199" i="34"/>
  <c r="K198" i="34"/>
  <c r="J198" i="34"/>
  <c r="I198" i="34"/>
  <c r="D198" i="34"/>
  <c r="K197" i="34"/>
  <c r="J197" i="34"/>
  <c r="I197" i="34"/>
  <c r="D197" i="34"/>
  <c r="K196" i="34"/>
  <c r="J196" i="34"/>
  <c r="I196" i="34"/>
  <c r="D196" i="34"/>
  <c r="J195" i="34"/>
  <c r="I195" i="34"/>
  <c r="K195" i="34" s="1"/>
  <c r="D195" i="34"/>
  <c r="J194" i="34"/>
  <c r="I194" i="34"/>
  <c r="K194" i="34" s="1"/>
  <c r="D194" i="34"/>
  <c r="K193" i="34"/>
  <c r="J193" i="34"/>
  <c r="I193" i="34"/>
  <c r="D193" i="34"/>
  <c r="J192" i="34"/>
  <c r="I192" i="34"/>
  <c r="K192" i="34" s="1"/>
  <c r="D192" i="34"/>
  <c r="J191" i="34"/>
  <c r="I191" i="34"/>
  <c r="K191" i="34" s="1"/>
  <c r="D191" i="34"/>
  <c r="K190" i="34"/>
  <c r="J190" i="34"/>
  <c r="I190" i="34"/>
  <c r="D190" i="34"/>
  <c r="K189" i="34"/>
  <c r="J189" i="34"/>
  <c r="I189" i="34"/>
  <c r="D189" i="34"/>
  <c r="K188" i="34"/>
  <c r="J188" i="34"/>
  <c r="I188" i="34"/>
  <c r="D188" i="34"/>
  <c r="J187" i="34"/>
  <c r="I187" i="34"/>
  <c r="K187" i="34" s="1"/>
  <c r="D187" i="34"/>
  <c r="J186" i="34"/>
  <c r="I186" i="34"/>
  <c r="K186" i="34" s="1"/>
  <c r="D186" i="34"/>
  <c r="K185" i="34"/>
  <c r="J185" i="34"/>
  <c r="I185" i="34"/>
  <c r="D185" i="34"/>
  <c r="J184" i="34"/>
  <c r="I184" i="34"/>
  <c r="K184" i="34" s="1"/>
  <c r="D184" i="34"/>
  <c r="J183" i="34"/>
  <c r="I183" i="34"/>
  <c r="K183" i="34" s="1"/>
  <c r="D183" i="34"/>
  <c r="K182" i="34"/>
  <c r="J182" i="34"/>
  <c r="I182" i="34"/>
  <c r="D182" i="34"/>
  <c r="K181" i="34"/>
  <c r="J181" i="34"/>
  <c r="I181" i="34"/>
  <c r="D181" i="34"/>
  <c r="K180" i="34"/>
  <c r="J180" i="34"/>
  <c r="I180" i="34"/>
  <c r="D180" i="34"/>
  <c r="J179" i="34"/>
  <c r="I179" i="34"/>
  <c r="K179" i="34" s="1"/>
  <c r="D179" i="34"/>
  <c r="J178" i="34"/>
  <c r="I178" i="34"/>
  <c r="K178" i="34" s="1"/>
  <c r="D178" i="34"/>
  <c r="K177" i="34"/>
  <c r="J177" i="34"/>
  <c r="I177" i="34"/>
  <c r="D177" i="34"/>
  <c r="J176" i="34"/>
  <c r="I176" i="34"/>
  <c r="K176" i="34" s="1"/>
  <c r="D176" i="34"/>
  <c r="J175" i="34"/>
  <c r="I175" i="34"/>
  <c r="K175" i="34" s="1"/>
  <c r="D175" i="34"/>
  <c r="K174" i="34"/>
  <c r="J174" i="34"/>
  <c r="I174" i="34"/>
  <c r="D174" i="34"/>
  <c r="K173" i="34"/>
  <c r="J173" i="34"/>
  <c r="I173" i="34"/>
  <c r="D173" i="34"/>
  <c r="K172" i="34"/>
  <c r="J172" i="34"/>
  <c r="I172" i="34"/>
  <c r="D172" i="34"/>
  <c r="J171" i="34"/>
  <c r="I171" i="34"/>
  <c r="K171" i="34" s="1"/>
  <c r="D171" i="34"/>
  <c r="J170" i="34"/>
  <c r="I170" i="34"/>
  <c r="K170" i="34" s="1"/>
  <c r="D170" i="34"/>
  <c r="K169" i="34"/>
  <c r="J169" i="34"/>
  <c r="I169" i="34"/>
  <c r="D169" i="34"/>
  <c r="J168" i="34"/>
  <c r="I168" i="34"/>
  <c r="K168" i="34" s="1"/>
  <c r="D168" i="34"/>
  <c r="J167" i="34"/>
  <c r="I167" i="34"/>
  <c r="K167" i="34" s="1"/>
  <c r="D167" i="34"/>
  <c r="K166" i="34"/>
  <c r="J166" i="34"/>
  <c r="I166" i="34"/>
  <c r="D166" i="34"/>
  <c r="K165" i="34"/>
  <c r="J165" i="34"/>
  <c r="I165" i="34"/>
  <c r="D165" i="34"/>
  <c r="K164" i="34"/>
  <c r="J164" i="34"/>
  <c r="I164" i="34"/>
  <c r="D164" i="34"/>
  <c r="J163" i="34"/>
  <c r="I163" i="34"/>
  <c r="K163" i="34" s="1"/>
  <c r="D163" i="34"/>
  <c r="J162" i="34"/>
  <c r="I162" i="34"/>
  <c r="K162" i="34" s="1"/>
  <c r="D162" i="34"/>
  <c r="K161" i="34"/>
  <c r="J161" i="34"/>
  <c r="I161" i="34"/>
  <c r="D161" i="34"/>
  <c r="J160" i="34"/>
  <c r="I160" i="34"/>
  <c r="K160" i="34" s="1"/>
  <c r="D160" i="34"/>
  <c r="J159" i="34"/>
  <c r="I159" i="34"/>
  <c r="K159" i="34" s="1"/>
  <c r="D159" i="34"/>
  <c r="K158" i="34"/>
  <c r="J158" i="34"/>
  <c r="I158" i="34"/>
  <c r="D158" i="34"/>
  <c r="K157" i="34"/>
  <c r="J157" i="34"/>
  <c r="I157" i="34"/>
  <c r="D157" i="34"/>
  <c r="K156" i="34"/>
  <c r="J156" i="34"/>
  <c r="I156" i="34"/>
  <c r="D156" i="34"/>
  <c r="J155" i="34"/>
  <c r="I155" i="34"/>
  <c r="K155" i="34" s="1"/>
  <c r="D155" i="34"/>
  <c r="J154" i="34"/>
  <c r="I154" i="34"/>
  <c r="K154" i="34" s="1"/>
  <c r="D154" i="34"/>
  <c r="K153" i="34"/>
  <c r="J153" i="34"/>
  <c r="I153" i="34"/>
  <c r="D153" i="34"/>
  <c r="J152" i="34"/>
  <c r="I152" i="34"/>
  <c r="K152" i="34" s="1"/>
  <c r="D152" i="34"/>
  <c r="J151" i="34"/>
  <c r="I151" i="34"/>
  <c r="K151" i="34" s="1"/>
  <c r="D151" i="34"/>
  <c r="K150" i="34"/>
  <c r="J150" i="34"/>
  <c r="I150" i="34"/>
  <c r="D150" i="34"/>
  <c r="K149" i="34"/>
  <c r="J149" i="34"/>
  <c r="I149" i="34"/>
  <c r="D149" i="34"/>
  <c r="K148" i="34"/>
  <c r="J148" i="34"/>
  <c r="I148" i="34"/>
  <c r="D148" i="34"/>
  <c r="J147" i="34"/>
  <c r="I147" i="34"/>
  <c r="K147" i="34" s="1"/>
  <c r="D147" i="34"/>
  <c r="J146" i="34"/>
  <c r="I146" i="34"/>
  <c r="K146" i="34" s="1"/>
  <c r="D146" i="34"/>
  <c r="K145" i="34"/>
  <c r="J145" i="34"/>
  <c r="I145" i="34"/>
  <c r="D145" i="34"/>
  <c r="J144" i="34"/>
  <c r="I144" i="34"/>
  <c r="K144" i="34" s="1"/>
  <c r="D144" i="34"/>
  <c r="J143" i="34"/>
  <c r="I143" i="34"/>
  <c r="K143" i="34" s="1"/>
  <c r="D143" i="34"/>
  <c r="K142" i="34"/>
  <c r="J142" i="34"/>
  <c r="I142" i="34"/>
  <c r="D142" i="34"/>
  <c r="K141" i="34"/>
  <c r="J141" i="34"/>
  <c r="I141" i="34"/>
  <c r="D141" i="34"/>
  <c r="K140" i="34"/>
  <c r="J140" i="34"/>
  <c r="I140" i="34"/>
  <c r="D140" i="34"/>
  <c r="J139" i="34"/>
  <c r="I139" i="34"/>
  <c r="K139" i="34" s="1"/>
  <c r="D139" i="34"/>
  <c r="J138" i="34"/>
  <c r="I138" i="34"/>
  <c r="K138" i="34" s="1"/>
  <c r="D138" i="34"/>
  <c r="K137" i="34"/>
  <c r="J137" i="34"/>
  <c r="I137" i="34"/>
  <c r="D137" i="34"/>
  <c r="J136" i="34"/>
  <c r="I136" i="34"/>
  <c r="K136" i="34" s="1"/>
  <c r="D136" i="34"/>
  <c r="J135" i="34"/>
  <c r="I135" i="34"/>
  <c r="K135" i="34" s="1"/>
  <c r="D135" i="34"/>
  <c r="K134" i="34"/>
  <c r="J134" i="34"/>
  <c r="I134" i="34"/>
  <c r="D134" i="34"/>
  <c r="K133" i="34"/>
  <c r="J133" i="34"/>
  <c r="I133" i="34"/>
  <c r="D133" i="34"/>
  <c r="K132" i="34"/>
  <c r="J132" i="34"/>
  <c r="I132" i="34"/>
  <c r="D132" i="34"/>
  <c r="J131" i="34"/>
  <c r="I131" i="34"/>
  <c r="K131" i="34" s="1"/>
  <c r="D131" i="34"/>
  <c r="J130" i="34"/>
  <c r="I130" i="34"/>
  <c r="K130" i="34" s="1"/>
  <c r="D130" i="34"/>
  <c r="K129" i="34"/>
  <c r="J129" i="34"/>
  <c r="I129" i="34"/>
  <c r="D129" i="34"/>
  <c r="J128" i="34"/>
  <c r="I128" i="34"/>
  <c r="K128" i="34" s="1"/>
  <c r="D128" i="34"/>
  <c r="J127" i="34"/>
  <c r="I127" i="34"/>
  <c r="K127" i="34" s="1"/>
  <c r="D127" i="34"/>
  <c r="K126" i="34"/>
  <c r="J126" i="34"/>
  <c r="I126" i="34"/>
  <c r="D126" i="34"/>
  <c r="J125" i="34"/>
  <c r="I125" i="34"/>
  <c r="K125" i="34" s="1"/>
  <c r="D125" i="34"/>
  <c r="J124" i="34"/>
  <c r="I124" i="34"/>
  <c r="K124" i="34" s="1"/>
  <c r="D124" i="34"/>
  <c r="K123" i="34"/>
  <c r="J123" i="34"/>
  <c r="I123" i="34"/>
  <c r="D123" i="34"/>
  <c r="K122" i="34"/>
  <c r="J122" i="34"/>
  <c r="I122" i="34"/>
  <c r="D122" i="34"/>
  <c r="J121" i="34"/>
  <c r="I121" i="34"/>
  <c r="K121" i="34" s="1"/>
  <c r="D121" i="34"/>
  <c r="J120" i="34"/>
  <c r="I120" i="34"/>
  <c r="K120" i="34" s="1"/>
  <c r="D120" i="34"/>
  <c r="K119" i="34"/>
  <c r="J119" i="34"/>
  <c r="I119" i="34"/>
  <c r="D119" i="34"/>
  <c r="K118" i="34"/>
  <c r="J118" i="34"/>
  <c r="I118" i="34"/>
  <c r="D118" i="34"/>
  <c r="J117" i="34"/>
  <c r="I117" i="34"/>
  <c r="K117" i="34" s="1"/>
  <c r="D117" i="34"/>
  <c r="J116" i="34"/>
  <c r="I116" i="34"/>
  <c r="K116" i="34" s="1"/>
  <c r="D116" i="34"/>
  <c r="K115" i="34"/>
  <c r="J115" i="34"/>
  <c r="I115" i="34"/>
  <c r="D115" i="34"/>
  <c r="K114" i="34"/>
  <c r="J114" i="34"/>
  <c r="I114" i="34"/>
  <c r="D114" i="34"/>
  <c r="J113" i="34"/>
  <c r="I113" i="34"/>
  <c r="K113" i="34" s="1"/>
  <c r="D113" i="34"/>
  <c r="J112" i="34"/>
  <c r="I112" i="34"/>
  <c r="K112" i="34" s="1"/>
  <c r="D112" i="34"/>
  <c r="K111" i="34"/>
  <c r="J111" i="34"/>
  <c r="I111" i="34"/>
  <c r="D111" i="34"/>
  <c r="K110" i="34"/>
  <c r="J110" i="34"/>
  <c r="I110" i="34"/>
  <c r="D110" i="34"/>
  <c r="J109" i="34"/>
  <c r="I109" i="34"/>
  <c r="K109" i="34" s="1"/>
  <c r="D109" i="34"/>
  <c r="J108" i="34"/>
  <c r="I108" i="34"/>
  <c r="K108" i="34" s="1"/>
  <c r="D108" i="34"/>
  <c r="K107" i="34"/>
  <c r="J107" i="34"/>
  <c r="I107" i="34"/>
  <c r="D107" i="34"/>
  <c r="K106" i="34"/>
  <c r="J106" i="34"/>
  <c r="I106" i="34"/>
  <c r="D106" i="34"/>
  <c r="J105" i="34"/>
  <c r="I105" i="34"/>
  <c r="K105" i="34" s="1"/>
  <c r="D105" i="34"/>
  <c r="J104" i="34"/>
  <c r="I104" i="34"/>
  <c r="K104" i="34" s="1"/>
  <c r="D104" i="34"/>
  <c r="K103" i="34"/>
  <c r="J103" i="34"/>
  <c r="I103" i="34"/>
  <c r="D103" i="34"/>
  <c r="K102" i="34"/>
  <c r="J102" i="34"/>
  <c r="I102" i="34"/>
  <c r="D102" i="34"/>
  <c r="J101" i="34"/>
  <c r="I101" i="34"/>
  <c r="K101" i="34" s="1"/>
  <c r="D101" i="34"/>
  <c r="J100" i="34"/>
  <c r="I100" i="34"/>
  <c r="K100" i="34" s="1"/>
  <c r="D100" i="34"/>
  <c r="K99" i="34"/>
  <c r="J99" i="34"/>
  <c r="I99" i="34"/>
  <c r="D99" i="34"/>
  <c r="K98" i="34"/>
  <c r="J98" i="34"/>
  <c r="I98" i="34"/>
  <c r="D98" i="34"/>
  <c r="J97" i="34"/>
  <c r="I97" i="34"/>
  <c r="K97" i="34" s="1"/>
  <c r="D97" i="34"/>
  <c r="J96" i="34"/>
  <c r="I96" i="34"/>
  <c r="K96" i="34" s="1"/>
  <c r="D96" i="34"/>
  <c r="K95" i="34"/>
  <c r="J95" i="34"/>
  <c r="I95" i="34"/>
  <c r="D95" i="34"/>
  <c r="K94" i="34"/>
  <c r="J94" i="34"/>
  <c r="I94" i="34"/>
  <c r="D94" i="34"/>
  <c r="J93" i="34"/>
  <c r="I93" i="34"/>
  <c r="K93" i="34" s="1"/>
  <c r="D93" i="34"/>
  <c r="J92" i="34"/>
  <c r="I92" i="34"/>
  <c r="K92" i="34" s="1"/>
  <c r="D92" i="34"/>
  <c r="K91" i="34"/>
  <c r="J91" i="34"/>
  <c r="I91" i="34"/>
  <c r="D91" i="34"/>
  <c r="K90" i="34"/>
  <c r="J90" i="34"/>
  <c r="I90" i="34"/>
  <c r="D90" i="34"/>
  <c r="J89" i="34"/>
  <c r="I89" i="34"/>
  <c r="K89" i="34" s="1"/>
  <c r="D89" i="34"/>
  <c r="J88" i="34"/>
  <c r="I88" i="34"/>
  <c r="K88" i="34" s="1"/>
  <c r="D88" i="34"/>
  <c r="K87" i="34"/>
  <c r="J87" i="34"/>
  <c r="I87" i="34"/>
  <c r="D87" i="34"/>
  <c r="K86" i="34"/>
  <c r="J86" i="34"/>
  <c r="I86" i="34"/>
  <c r="D86" i="34"/>
  <c r="J85" i="34"/>
  <c r="I85" i="34"/>
  <c r="K85" i="34" s="1"/>
  <c r="D85" i="34"/>
  <c r="J84" i="34"/>
  <c r="I84" i="34"/>
  <c r="K84" i="34" s="1"/>
  <c r="D84" i="34"/>
  <c r="K83" i="34"/>
  <c r="J83" i="34"/>
  <c r="I83" i="34"/>
  <c r="D83" i="34"/>
  <c r="K82" i="34"/>
  <c r="J82" i="34"/>
  <c r="I82" i="34"/>
  <c r="D82" i="34"/>
  <c r="J81" i="34"/>
  <c r="I81" i="34"/>
  <c r="K81" i="34" s="1"/>
  <c r="D81" i="34"/>
  <c r="J80" i="34"/>
  <c r="I80" i="34"/>
  <c r="K80" i="34" s="1"/>
  <c r="D80" i="34"/>
  <c r="K79" i="34"/>
  <c r="J79" i="34"/>
  <c r="I79" i="34"/>
  <c r="D79" i="34"/>
  <c r="K78" i="34"/>
  <c r="J78" i="34"/>
  <c r="I78" i="34"/>
  <c r="D78" i="34"/>
  <c r="J77" i="34"/>
  <c r="I77" i="34"/>
  <c r="K77" i="34" s="1"/>
  <c r="D77" i="34"/>
  <c r="J76" i="34"/>
  <c r="I76" i="34"/>
  <c r="K76" i="34" s="1"/>
  <c r="D76" i="34"/>
  <c r="K75" i="34"/>
  <c r="J75" i="34"/>
  <c r="I75" i="34"/>
  <c r="D75" i="34"/>
  <c r="K74" i="34"/>
  <c r="J74" i="34"/>
  <c r="I74" i="34"/>
  <c r="D74" i="34"/>
  <c r="J73" i="34"/>
  <c r="I73" i="34"/>
  <c r="K73" i="34" s="1"/>
  <c r="D73" i="34"/>
  <c r="J72" i="34"/>
  <c r="I72" i="34"/>
  <c r="K72" i="34" s="1"/>
  <c r="D72" i="34"/>
  <c r="K71" i="34"/>
  <c r="J71" i="34"/>
  <c r="I71" i="34"/>
  <c r="D71" i="34"/>
  <c r="K70" i="34"/>
  <c r="J70" i="34"/>
  <c r="I70" i="34"/>
  <c r="D70" i="34"/>
  <c r="J69" i="34"/>
  <c r="I69" i="34"/>
  <c r="K69" i="34" s="1"/>
  <c r="D69" i="34"/>
  <c r="J68" i="34"/>
  <c r="I68" i="34"/>
  <c r="K68" i="34" s="1"/>
  <c r="D68" i="34"/>
  <c r="K67" i="34"/>
  <c r="J67" i="34"/>
  <c r="I67" i="34"/>
  <c r="D67" i="34"/>
  <c r="K66" i="34"/>
  <c r="J66" i="34"/>
  <c r="I66" i="34"/>
  <c r="D66" i="34"/>
  <c r="J65" i="34"/>
  <c r="I65" i="34"/>
  <c r="K65" i="34" s="1"/>
  <c r="D65" i="34"/>
  <c r="J64" i="34"/>
  <c r="I64" i="34"/>
  <c r="K64" i="34" s="1"/>
  <c r="D64" i="34"/>
  <c r="K63" i="34"/>
  <c r="J63" i="34"/>
  <c r="I63" i="34"/>
  <c r="D63" i="34"/>
  <c r="K62" i="34"/>
  <c r="J62" i="34"/>
  <c r="I62" i="34"/>
  <c r="D62" i="34"/>
  <c r="J61" i="34"/>
  <c r="I61" i="34"/>
  <c r="K61" i="34" s="1"/>
  <c r="D61" i="34"/>
  <c r="J60" i="34"/>
  <c r="I60" i="34"/>
  <c r="K60" i="34" s="1"/>
  <c r="D60" i="34"/>
  <c r="K59" i="34"/>
  <c r="J59" i="34"/>
  <c r="I59" i="34"/>
  <c r="D59" i="34"/>
  <c r="K58" i="34"/>
  <c r="J58" i="34"/>
  <c r="I58" i="34"/>
  <c r="D58" i="34"/>
  <c r="J57" i="34"/>
  <c r="I57" i="34"/>
  <c r="K57" i="34" s="1"/>
  <c r="D57" i="34"/>
  <c r="J56" i="34"/>
  <c r="I56" i="34"/>
  <c r="K56" i="34" s="1"/>
  <c r="D56" i="34"/>
  <c r="K55" i="34"/>
  <c r="J55" i="34"/>
  <c r="I55" i="34"/>
  <c r="D55" i="34"/>
  <c r="K54" i="34"/>
  <c r="J54" i="34"/>
  <c r="I54" i="34"/>
  <c r="D54" i="34"/>
  <c r="J53" i="34"/>
  <c r="I53" i="34"/>
  <c r="K53" i="34" s="1"/>
  <c r="D53" i="34"/>
  <c r="J52" i="34"/>
  <c r="I52" i="34"/>
  <c r="K52" i="34" s="1"/>
  <c r="D52" i="34"/>
  <c r="K51" i="34"/>
  <c r="J51" i="34"/>
  <c r="I51" i="34"/>
  <c r="D51" i="34"/>
  <c r="K50" i="34"/>
  <c r="J50" i="34"/>
  <c r="I50" i="34"/>
  <c r="D50" i="34"/>
  <c r="J49" i="34"/>
  <c r="I49" i="34"/>
  <c r="K49" i="34" s="1"/>
  <c r="D49" i="34"/>
  <c r="K48" i="34"/>
  <c r="J48" i="34"/>
  <c r="I48" i="34"/>
  <c r="D48" i="34"/>
  <c r="K47" i="34"/>
  <c r="J47" i="34"/>
  <c r="I47" i="34"/>
  <c r="D47" i="34"/>
  <c r="K46" i="34"/>
  <c r="J46" i="34"/>
  <c r="I46" i="34"/>
  <c r="D46" i="34"/>
  <c r="J45" i="34"/>
  <c r="I45" i="34"/>
  <c r="K45" i="34" s="1"/>
  <c r="D45" i="34"/>
  <c r="K44" i="34"/>
  <c r="J44" i="34"/>
  <c r="I44" i="34"/>
  <c r="D44" i="34"/>
  <c r="K43" i="34"/>
  <c r="J43" i="34"/>
  <c r="I43" i="34"/>
  <c r="D43" i="34"/>
  <c r="K42" i="34"/>
  <c r="J42" i="34"/>
  <c r="I42" i="34"/>
  <c r="D42" i="34"/>
  <c r="J41" i="34"/>
  <c r="I41" i="34"/>
  <c r="K41" i="34" s="1"/>
  <c r="D41" i="34"/>
  <c r="K40" i="34"/>
  <c r="J40" i="34"/>
  <c r="I40" i="34"/>
  <c r="D40" i="34"/>
  <c r="K39" i="34"/>
  <c r="J39" i="34"/>
  <c r="I39" i="34"/>
  <c r="D39" i="34"/>
  <c r="K38" i="34"/>
  <c r="J38" i="34"/>
  <c r="I38" i="34"/>
  <c r="D38" i="34"/>
  <c r="J37" i="34"/>
  <c r="I37" i="34"/>
  <c r="K37" i="34" s="1"/>
  <c r="D37" i="34"/>
  <c r="K36" i="34"/>
  <c r="J36" i="34"/>
  <c r="I36" i="34"/>
  <c r="D36" i="34"/>
  <c r="K35" i="34"/>
  <c r="J35" i="34"/>
  <c r="I35" i="34"/>
  <c r="D35" i="34"/>
  <c r="K34" i="34"/>
  <c r="J34" i="34"/>
  <c r="I34" i="34"/>
  <c r="D34" i="34"/>
  <c r="J33" i="34"/>
  <c r="I33" i="34"/>
  <c r="K33" i="34" s="1"/>
  <c r="D33" i="34"/>
  <c r="K32" i="34"/>
  <c r="J32" i="34"/>
  <c r="I32" i="34"/>
  <c r="D32" i="34"/>
  <c r="K31" i="34"/>
  <c r="J31" i="34"/>
  <c r="I31" i="34"/>
  <c r="D31" i="34"/>
  <c r="K30" i="34"/>
  <c r="J30" i="34"/>
  <c r="I30" i="34"/>
  <c r="D30" i="34"/>
  <c r="J29" i="34"/>
  <c r="I29" i="34"/>
  <c r="K29" i="34" s="1"/>
  <c r="D29" i="34"/>
  <c r="K28" i="34"/>
  <c r="J28" i="34"/>
  <c r="I28" i="34"/>
  <c r="D28" i="34"/>
  <c r="K27" i="34"/>
  <c r="J27" i="34"/>
  <c r="I27" i="34"/>
  <c r="D27" i="34"/>
  <c r="K26" i="34"/>
  <c r="J26" i="34"/>
  <c r="I26" i="34"/>
  <c r="D26" i="34"/>
  <c r="J25" i="34"/>
  <c r="I25" i="34"/>
  <c r="K25" i="34" s="1"/>
  <c r="D25" i="34"/>
  <c r="K24" i="34"/>
  <c r="J24" i="34"/>
  <c r="I24" i="34"/>
  <c r="D24" i="34"/>
  <c r="K23" i="34"/>
  <c r="J23" i="34"/>
  <c r="I23" i="34"/>
  <c r="D23" i="34"/>
  <c r="K22" i="34"/>
  <c r="J22" i="34"/>
  <c r="I22" i="34"/>
  <c r="D22" i="34"/>
  <c r="J21" i="34"/>
  <c r="I21" i="34"/>
  <c r="K21" i="34" s="1"/>
  <c r="D21" i="34"/>
  <c r="K20" i="34"/>
  <c r="J20" i="34"/>
  <c r="I20" i="34"/>
  <c r="D20" i="34"/>
  <c r="K19" i="34"/>
  <c r="J19" i="34"/>
  <c r="I19" i="34"/>
  <c r="D19" i="34"/>
  <c r="K18" i="34"/>
  <c r="J18" i="34"/>
  <c r="I18" i="34"/>
  <c r="D18" i="34"/>
  <c r="J17" i="34"/>
  <c r="I17" i="34"/>
  <c r="K17" i="34" s="1"/>
  <c r="D17" i="34"/>
  <c r="K16" i="34"/>
  <c r="J16" i="34"/>
  <c r="I16" i="34"/>
  <c r="D16" i="34"/>
  <c r="K15" i="34"/>
  <c r="J15" i="34"/>
  <c r="I15" i="34"/>
  <c r="D15" i="34"/>
  <c r="K14" i="34"/>
  <c r="J14" i="34"/>
  <c r="I14" i="34"/>
  <c r="D14" i="34"/>
  <c r="J13" i="34"/>
  <c r="I13" i="34"/>
  <c r="K13" i="34" s="1"/>
  <c r="D13" i="34"/>
  <c r="K12" i="34"/>
  <c r="J12" i="34"/>
  <c r="I12" i="34"/>
  <c r="D12" i="34"/>
  <c r="K11" i="34"/>
  <c r="J11" i="34"/>
  <c r="I11" i="34"/>
  <c r="D11" i="34"/>
  <c r="K10" i="34"/>
  <c r="J10" i="34"/>
  <c r="I10" i="34"/>
  <c r="D10" i="34"/>
  <c r="J9" i="34"/>
  <c r="I9" i="34"/>
  <c r="K9" i="34" s="1"/>
  <c r="D9" i="34"/>
  <c r="J8" i="34"/>
  <c r="I8" i="34"/>
  <c r="K8" i="34" s="1"/>
  <c r="D8" i="34"/>
  <c r="K7" i="34"/>
  <c r="J7" i="34"/>
  <c r="I7" i="34"/>
  <c r="D7" i="34"/>
  <c r="J6" i="34"/>
  <c r="I6" i="34"/>
  <c r="K6" i="34" s="1"/>
  <c r="D6" i="34"/>
  <c r="K5" i="34"/>
  <c r="J5" i="34"/>
  <c r="I5" i="34"/>
  <c r="D5" i="34"/>
  <c r="N4" i="34"/>
  <c r="K4" i="34"/>
  <c r="J4" i="34"/>
  <c r="I4" i="34"/>
  <c r="D4" i="34"/>
  <c r="K3" i="34"/>
  <c r="J3" i="34"/>
  <c r="I3" i="34"/>
  <c r="D3" i="34"/>
  <c r="L3" i="34" s="1"/>
  <c r="J2" i="34"/>
  <c r="I2" i="34"/>
  <c r="K2" i="34" s="1"/>
  <c r="D2" i="34"/>
  <c r="N1" i="34"/>
  <c r="K300" i="33"/>
  <c r="J300" i="33"/>
  <c r="I300" i="33"/>
  <c r="D300" i="33"/>
  <c r="L300" i="33" s="1"/>
  <c r="K299" i="33"/>
  <c r="J299" i="33"/>
  <c r="I299" i="33"/>
  <c r="D299" i="33"/>
  <c r="L299" i="33" s="1"/>
  <c r="J298" i="33"/>
  <c r="I298" i="33"/>
  <c r="K298" i="33" s="1"/>
  <c r="D298" i="33"/>
  <c r="L298" i="33" s="1"/>
  <c r="L297" i="33"/>
  <c r="K297" i="33"/>
  <c r="J297" i="33"/>
  <c r="I297" i="33"/>
  <c r="D297" i="33"/>
  <c r="L296" i="33"/>
  <c r="K296" i="33"/>
  <c r="J296" i="33"/>
  <c r="I296" i="33"/>
  <c r="D296" i="33"/>
  <c r="L295" i="33"/>
  <c r="J295" i="33"/>
  <c r="I295" i="33"/>
  <c r="K295" i="33" s="1"/>
  <c r="D295" i="33"/>
  <c r="L294" i="33"/>
  <c r="J294" i="33"/>
  <c r="I294" i="33"/>
  <c r="K294" i="33" s="1"/>
  <c r="D294" i="33"/>
  <c r="K293" i="33"/>
  <c r="J293" i="33"/>
  <c r="I293" i="33"/>
  <c r="D293" i="33"/>
  <c r="L293" i="33" s="1"/>
  <c r="K292" i="33"/>
  <c r="J292" i="33"/>
  <c r="I292" i="33"/>
  <c r="D292" i="33"/>
  <c r="L292" i="33" s="1"/>
  <c r="K291" i="33"/>
  <c r="J291" i="33"/>
  <c r="I291" i="33"/>
  <c r="D291" i="33"/>
  <c r="L291" i="33" s="1"/>
  <c r="J290" i="33"/>
  <c r="I290" i="33"/>
  <c r="K290" i="33" s="1"/>
  <c r="D290" i="33"/>
  <c r="L290" i="33" s="1"/>
  <c r="L289" i="33"/>
  <c r="K289" i="33"/>
  <c r="J289" i="33"/>
  <c r="I289" i="33"/>
  <c r="D289" i="33"/>
  <c r="L288" i="33"/>
  <c r="K288" i="33"/>
  <c r="J288" i="33"/>
  <c r="I288" i="33"/>
  <c r="D288" i="33"/>
  <c r="L287" i="33"/>
  <c r="J287" i="33"/>
  <c r="I287" i="33"/>
  <c r="K287" i="33" s="1"/>
  <c r="D287" i="33"/>
  <c r="L286" i="33"/>
  <c r="J286" i="33"/>
  <c r="I286" i="33"/>
  <c r="K286" i="33" s="1"/>
  <c r="D286" i="33"/>
  <c r="K285" i="33"/>
  <c r="J285" i="33"/>
  <c r="I285" i="33"/>
  <c r="D285" i="33"/>
  <c r="L285" i="33" s="1"/>
  <c r="K284" i="33"/>
  <c r="J284" i="33"/>
  <c r="I284" i="33"/>
  <c r="D284" i="33"/>
  <c r="L284" i="33" s="1"/>
  <c r="K283" i="33"/>
  <c r="J283" i="33"/>
  <c r="I283" i="33"/>
  <c r="D283" i="33"/>
  <c r="L283" i="33" s="1"/>
  <c r="J282" i="33"/>
  <c r="I282" i="33"/>
  <c r="K282" i="33" s="1"/>
  <c r="D282" i="33"/>
  <c r="L282" i="33" s="1"/>
  <c r="L281" i="33"/>
  <c r="K281" i="33"/>
  <c r="J281" i="33"/>
  <c r="I281" i="33"/>
  <c r="D281" i="33"/>
  <c r="L280" i="33"/>
  <c r="K280" i="33"/>
  <c r="J280" i="33"/>
  <c r="I280" i="33"/>
  <c r="D280" i="33"/>
  <c r="L279" i="33"/>
  <c r="J279" i="33"/>
  <c r="I279" i="33"/>
  <c r="K279" i="33" s="1"/>
  <c r="D279" i="33"/>
  <c r="L278" i="33"/>
  <c r="J278" i="33"/>
  <c r="I278" i="33"/>
  <c r="K278" i="33" s="1"/>
  <c r="D278" i="33"/>
  <c r="K277" i="33"/>
  <c r="J277" i="33"/>
  <c r="I277" i="33"/>
  <c r="D277" i="33"/>
  <c r="L277" i="33" s="1"/>
  <c r="K276" i="33"/>
  <c r="J276" i="33"/>
  <c r="I276" i="33"/>
  <c r="D276" i="33"/>
  <c r="L276" i="33" s="1"/>
  <c r="K275" i="33"/>
  <c r="J275" i="33"/>
  <c r="I275" i="33"/>
  <c r="D275" i="33"/>
  <c r="L275" i="33" s="1"/>
  <c r="J274" i="33"/>
  <c r="I274" i="33"/>
  <c r="K274" i="33" s="1"/>
  <c r="D274" i="33"/>
  <c r="L274" i="33" s="1"/>
  <c r="L273" i="33"/>
  <c r="K273" i="33"/>
  <c r="J273" i="33"/>
  <c r="I273" i="33"/>
  <c r="D273" i="33"/>
  <c r="L272" i="33"/>
  <c r="K272" i="33"/>
  <c r="J272" i="33"/>
  <c r="I272" i="33"/>
  <c r="D272" i="33"/>
  <c r="L271" i="33"/>
  <c r="J271" i="33"/>
  <c r="I271" i="33"/>
  <c r="K271" i="33" s="1"/>
  <c r="D271" i="33"/>
  <c r="L270" i="33"/>
  <c r="J270" i="33"/>
  <c r="I270" i="33"/>
  <c r="K270" i="33" s="1"/>
  <c r="D270" i="33"/>
  <c r="K269" i="33"/>
  <c r="J269" i="33"/>
  <c r="I269" i="33"/>
  <c r="D269" i="33"/>
  <c r="L269" i="33" s="1"/>
  <c r="K268" i="33"/>
  <c r="J268" i="33"/>
  <c r="I268" i="33"/>
  <c r="D268" i="33"/>
  <c r="L268" i="33" s="1"/>
  <c r="K267" i="33"/>
  <c r="J267" i="33"/>
  <c r="I267" i="33"/>
  <c r="D267" i="33"/>
  <c r="L267" i="33" s="1"/>
  <c r="J266" i="33"/>
  <c r="I266" i="33"/>
  <c r="K266" i="33" s="1"/>
  <c r="D266" i="33"/>
  <c r="L266" i="33" s="1"/>
  <c r="L265" i="33"/>
  <c r="K265" i="33"/>
  <c r="J265" i="33"/>
  <c r="I265" i="33"/>
  <c r="D265" i="33"/>
  <c r="L264" i="33"/>
  <c r="K264" i="33"/>
  <c r="J264" i="33"/>
  <c r="I264" i="33"/>
  <c r="D264" i="33"/>
  <c r="L263" i="33"/>
  <c r="J263" i="33"/>
  <c r="I263" i="33"/>
  <c r="K263" i="33" s="1"/>
  <c r="D263" i="33"/>
  <c r="L262" i="33"/>
  <c r="J262" i="33"/>
  <c r="I262" i="33"/>
  <c r="K262" i="33" s="1"/>
  <c r="D262" i="33"/>
  <c r="K261" i="33"/>
  <c r="J261" i="33"/>
  <c r="I261" i="33"/>
  <c r="D261" i="33"/>
  <c r="L261" i="33" s="1"/>
  <c r="K260" i="33"/>
  <c r="J260" i="33"/>
  <c r="I260" i="33"/>
  <c r="D260" i="33"/>
  <c r="L260" i="33" s="1"/>
  <c r="K259" i="33"/>
  <c r="J259" i="33"/>
  <c r="I259" i="33"/>
  <c r="D259" i="33"/>
  <c r="L259" i="33" s="1"/>
  <c r="J258" i="33"/>
  <c r="I258" i="33"/>
  <c r="K258" i="33" s="1"/>
  <c r="D258" i="33"/>
  <c r="L258" i="33" s="1"/>
  <c r="L257" i="33"/>
  <c r="K257" i="33"/>
  <c r="J257" i="33"/>
  <c r="I257" i="33"/>
  <c r="D257" i="33"/>
  <c r="L256" i="33"/>
  <c r="K256" i="33"/>
  <c r="J256" i="33"/>
  <c r="I256" i="33"/>
  <c r="D256" i="33"/>
  <c r="L255" i="33"/>
  <c r="J255" i="33"/>
  <c r="I255" i="33"/>
  <c r="K255" i="33" s="1"/>
  <c r="D255" i="33"/>
  <c r="L254" i="33"/>
  <c r="J254" i="33"/>
  <c r="I254" i="33"/>
  <c r="K254" i="33" s="1"/>
  <c r="D254" i="33"/>
  <c r="K253" i="33"/>
  <c r="J253" i="33"/>
  <c r="I253" i="33"/>
  <c r="D253" i="33"/>
  <c r="L253" i="33" s="1"/>
  <c r="K252" i="33"/>
  <c r="J252" i="33"/>
  <c r="I252" i="33"/>
  <c r="D252" i="33"/>
  <c r="L252" i="33" s="1"/>
  <c r="K251" i="33"/>
  <c r="J251" i="33"/>
  <c r="I251" i="33"/>
  <c r="D251" i="33"/>
  <c r="L251" i="33" s="1"/>
  <c r="J250" i="33"/>
  <c r="I250" i="33"/>
  <c r="K250" i="33" s="1"/>
  <c r="D250" i="33"/>
  <c r="L250" i="33" s="1"/>
  <c r="L249" i="33"/>
  <c r="K249" i="33"/>
  <c r="J249" i="33"/>
  <c r="I249" i="33"/>
  <c r="D249" i="33"/>
  <c r="L248" i="33"/>
  <c r="K248" i="33"/>
  <c r="J248" i="33"/>
  <c r="I248" i="33"/>
  <c r="D248" i="33"/>
  <c r="L247" i="33"/>
  <c r="J247" i="33"/>
  <c r="I247" i="33"/>
  <c r="K247" i="33" s="1"/>
  <c r="D247" i="33"/>
  <c r="L246" i="33"/>
  <c r="J246" i="33"/>
  <c r="I246" i="33"/>
  <c r="K246" i="33" s="1"/>
  <c r="D246" i="33"/>
  <c r="K245" i="33"/>
  <c r="J245" i="33"/>
  <c r="I245" i="33"/>
  <c r="D245" i="33"/>
  <c r="L245" i="33" s="1"/>
  <c r="K244" i="33"/>
  <c r="J244" i="33"/>
  <c r="I244" i="33"/>
  <c r="D244" i="33"/>
  <c r="L244" i="33" s="1"/>
  <c r="K243" i="33"/>
  <c r="J243" i="33"/>
  <c r="I243" i="33"/>
  <c r="D243" i="33"/>
  <c r="L243" i="33" s="1"/>
  <c r="J242" i="33"/>
  <c r="I242" i="33"/>
  <c r="K242" i="33" s="1"/>
  <c r="D242" i="33"/>
  <c r="L242" i="33" s="1"/>
  <c r="L241" i="33"/>
  <c r="K241" i="33"/>
  <c r="J241" i="33"/>
  <c r="I241" i="33"/>
  <c r="D241" i="33"/>
  <c r="L240" i="33"/>
  <c r="K240" i="33"/>
  <c r="J240" i="33"/>
  <c r="I240" i="33"/>
  <c r="D240" i="33"/>
  <c r="L239" i="33"/>
  <c r="J239" i="33"/>
  <c r="I239" i="33"/>
  <c r="K239" i="33" s="1"/>
  <c r="D239" i="33"/>
  <c r="L238" i="33"/>
  <c r="J238" i="33"/>
  <c r="I238" i="33"/>
  <c r="K238" i="33" s="1"/>
  <c r="D238" i="33"/>
  <c r="K237" i="33"/>
  <c r="J237" i="33"/>
  <c r="I237" i="33"/>
  <c r="D237" i="33"/>
  <c r="L237" i="33" s="1"/>
  <c r="K236" i="33"/>
  <c r="J236" i="33"/>
  <c r="I236" i="33"/>
  <c r="D236" i="33"/>
  <c r="L236" i="33" s="1"/>
  <c r="K235" i="33"/>
  <c r="J235" i="33"/>
  <c r="I235" i="33"/>
  <c r="D235" i="33"/>
  <c r="L235" i="33" s="1"/>
  <c r="J234" i="33"/>
  <c r="I234" i="33"/>
  <c r="K234" i="33" s="1"/>
  <c r="D234" i="33"/>
  <c r="L234" i="33" s="1"/>
  <c r="L233" i="33"/>
  <c r="K233" i="33"/>
  <c r="J233" i="33"/>
  <c r="I233" i="33"/>
  <c r="D233" i="33"/>
  <c r="L232" i="33"/>
  <c r="K232" i="33"/>
  <c r="J232" i="33"/>
  <c r="I232" i="33"/>
  <c r="D232" i="33"/>
  <c r="L231" i="33"/>
  <c r="J231" i="33"/>
  <c r="I231" i="33"/>
  <c r="K231" i="33" s="1"/>
  <c r="D231" i="33"/>
  <c r="L230" i="33"/>
  <c r="J230" i="33"/>
  <c r="I230" i="33"/>
  <c r="K230" i="33" s="1"/>
  <c r="D230" i="33"/>
  <c r="K229" i="33"/>
  <c r="J229" i="33"/>
  <c r="I229" i="33"/>
  <c r="D229" i="33"/>
  <c r="L229" i="33" s="1"/>
  <c r="K228" i="33"/>
  <c r="J228" i="33"/>
  <c r="I228" i="33"/>
  <c r="D228" i="33"/>
  <c r="L228" i="33" s="1"/>
  <c r="K227" i="33"/>
  <c r="J227" i="33"/>
  <c r="I227" i="33"/>
  <c r="D227" i="33"/>
  <c r="L227" i="33" s="1"/>
  <c r="J226" i="33"/>
  <c r="I226" i="33"/>
  <c r="K226" i="33" s="1"/>
  <c r="D226" i="33"/>
  <c r="L226" i="33" s="1"/>
  <c r="L225" i="33"/>
  <c r="K225" i="33"/>
  <c r="J225" i="33"/>
  <c r="I225" i="33"/>
  <c r="D225" i="33"/>
  <c r="L224" i="33"/>
  <c r="K224" i="33"/>
  <c r="J224" i="33"/>
  <c r="I224" i="33"/>
  <c r="D224" i="33"/>
  <c r="L223" i="33"/>
  <c r="J223" i="33"/>
  <c r="I223" i="33"/>
  <c r="K223" i="33" s="1"/>
  <c r="D223" i="33"/>
  <c r="L222" i="33"/>
  <c r="J222" i="33"/>
  <c r="I222" i="33"/>
  <c r="K222" i="33" s="1"/>
  <c r="D222" i="33"/>
  <c r="K221" i="33"/>
  <c r="J221" i="33"/>
  <c r="I221" i="33"/>
  <c r="D221" i="33"/>
  <c r="L221" i="33" s="1"/>
  <c r="K220" i="33"/>
  <c r="J220" i="33"/>
  <c r="I220" i="33"/>
  <c r="D220" i="33"/>
  <c r="L220" i="33" s="1"/>
  <c r="K219" i="33"/>
  <c r="J219" i="33"/>
  <c r="I219" i="33"/>
  <c r="D219" i="33"/>
  <c r="L219" i="33" s="1"/>
  <c r="J218" i="33"/>
  <c r="I218" i="33"/>
  <c r="K218" i="33" s="1"/>
  <c r="D218" i="33"/>
  <c r="L218" i="33" s="1"/>
  <c r="L217" i="33"/>
  <c r="K217" i="33"/>
  <c r="J217" i="33"/>
  <c r="I217" i="33"/>
  <c r="D217" i="33"/>
  <c r="L216" i="33"/>
  <c r="K216" i="33"/>
  <c r="J216" i="33"/>
  <c r="I216" i="33"/>
  <c r="D216" i="33"/>
  <c r="L215" i="33"/>
  <c r="J215" i="33"/>
  <c r="I215" i="33"/>
  <c r="K215" i="33" s="1"/>
  <c r="D215" i="33"/>
  <c r="L214" i="33"/>
  <c r="J214" i="33"/>
  <c r="I214" i="33"/>
  <c r="K214" i="33" s="1"/>
  <c r="D214" i="33"/>
  <c r="K213" i="33"/>
  <c r="J213" i="33"/>
  <c r="I213" i="33"/>
  <c r="D213" i="33"/>
  <c r="L213" i="33" s="1"/>
  <c r="K212" i="33"/>
  <c r="J212" i="33"/>
  <c r="I212" i="33"/>
  <c r="D212" i="33"/>
  <c r="L212" i="33" s="1"/>
  <c r="K211" i="33"/>
  <c r="J211" i="33"/>
  <c r="I211" i="33"/>
  <c r="D211" i="33"/>
  <c r="L211" i="33" s="1"/>
  <c r="J210" i="33"/>
  <c r="I210" i="33"/>
  <c r="K210" i="33" s="1"/>
  <c r="D210" i="33"/>
  <c r="L210" i="33" s="1"/>
  <c r="L209" i="33"/>
  <c r="K209" i="33"/>
  <c r="J209" i="33"/>
  <c r="I209" i="33"/>
  <c r="D209" i="33"/>
  <c r="L208" i="33"/>
  <c r="K208" i="33"/>
  <c r="J208" i="33"/>
  <c r="I208" i="33"/>
  <c r="D208" i="33"/>
  <c r="L207" i="33"/>
  <c r="J207" i="33"/>
  <c r="I207" i="33"/>
  <c r="K207" i="33" s="1"/>
  <c r="D207" i="33"/>
  <c r="L206" i="33"/>
  <c r="J206" i="33"/>
  <c r="I206" i="33"/>
  <c r="K206" i="33" s="1"/>
  <c r="D206" i="33"/>
  <c r="K205" i="33"/>
  <c r="J205" i="33"/>
  <c r="I205" i="33"/>
  <c r="D205" i="33"/>
  <c r="L205" i="33" s="1"/>
  <c r="K204" i="33"/>
  <c r="J204" i="33"/>
  <c r="I204" i="33"/>
  <c r="D204" i="33"/>
  <c r="L204" i="33" s="1"/>
  <c r="K203" i="33"/>
  <c r="J203" i="33"/>
  <c r="I203" i="33"/>
  <c r="D203" i="33"/>
  <c r="L203" i="33" s="1"/>
  <c r="J202" i="33"/>
  <c r="I202" i="33"/>
  <c r="K202" i="33" s="1"/>
  <c r="D202" i="33"/>
  <c r="L202" i="33" s="1"/>
  <c r="L201" i="33"/>
  <c r="K201" i="33"/>
  <c r="J201" i="33"/>
  <c r="I201" i="33"/>
  <c r="D201" i="33"/>
  <c r="L200" i="33"/>
  <c r="K200" i="33"/>
  <c r="J200" i="33"/>
  <c r="I200" i="33"/>
  <c r="D200" i="33"/>
  <c r="L199" i="33"/>
  <c r="J199" i="33"/>
  <c r="I199" i="33"/>
  <c r="K199" i="33" s="1"/>
  <c r="D199" i="33"/>
  <c r="L198" i="33"/>
  <c r="J198" i="33"/>
  <c r="I198" i="33"/>
  <c r="K198" i="33" s="1"/>
  <c r="D198" i="33"/>
  <c r="K197" i="33"/>
  <c r="J197" i="33"/>
  <c r="I197" i="33"/>
  <c r="D197" i="33"/>
  <c r="L197" i="33" s="1"/>
  <c r="K196" i="33"/>
  <c r="J196" i="33"/>
  <c r="I196" i="33"/>
  <c r="D196" i="33"/>
  <c r="L196" i="33" s="1"/>
  <c r="K195" i="33"/>
  <c r="J195" i="33"/>
  <c r="I195" i="33"/>
  <c r="D195" i="33"/>
  <c r="L195" i="33" s="1"/>
  <c r="J194" i="33"/>
  <c r="I194" i="33"/>
  <c r="K194" i="33" s="1"/>
  <c r="D194" i="33"/>
  <c r="L194" i="33" s="1"/>
  <c r="L193" i="33"/>
  <c r="K193" i="33"/>
  <c r="J193" i="33"/>
  <c r="I193" i="33"/>
  <c r="D193" i="33"/>
  <c r="L192" i="33"/>
  <c r="K192" i="33"/>
  <c r="J192" i="33"/>
  <c r="I192" i="33"/>
  <c r="D192" i="33"/>
  <c r="L191" i="33"/>
  <c r="J191" i="33"/>
  <c r="I191" i="33"/>
  <c r="K191" i="33" s="1"/>
  <c r="D191" i="33"/>
  <c r="L190" i="33"/>
  <c r="J190" i="33"/>
  <c r="I190" i="33"/>
  <c r="K190" i="33" s="1"/>
  <c r="D190" i="33"/>
  <c r="K189" i="33"/>
  <c r="J189" i="33"/>
  <c r="I189" i="33"/>
  <c r="D189" i="33"/>
  <c r="L189" i="33" s="1"/>
  <c r="K188" i="33"/>
  <c r="J188" i="33"/>
  <c r="I188" i="33"/>
  <c r="D188" i="33"/>
  <c r="L188" i="33" s="1"/>
  <c r="K187" i="33"/>
  <c r="J187" i="33"/>
  <c r="I187" i="33"/>
  <c r="D187" i="33"/>
  <c r="L187" i="33" s="1"/>
  <c r="J186" i="33"/>
  <c r="I186" i="33"/>
  <c r="K186" i="33" s="1"/>
  <c r="D186" i="33"/>
  <c r="L186" i="33" s="1"/>
  <c r="L185" i="33"/>
  <c r="K185" i="33"/>
  <c r="J185" i="33"/>
  <c r="I185" i="33"/>
  <c r="D185" i="33"/>
  <c r="L184" i="33"/>
  <c r="K184" i="33"/>
  <c r="J184" i="33"/>
  <c r="I184" i="33"/>
  <c r="D184" i="33"/>
  <c r="L183" i="33"/>
  <c r="J183" i="33"/>
  <c r="I183" i="33"/>
  <c r="K183" i="33" s="1"/>
  <c r="D183" i="33"/>
  <c r="L182" i="33"/>
  <c r="J182" i="33"/>
  <c r="I182" i="33"/>
  <c r="K182" i="33" s="1"/>
  <c r="D182" i="33"/>
  <c r="K181" i="33"/>
  <c r="J181" i="33"/>
  <c r="I181" i="33"/>
  <c r="D181" i="33"/>
  <c r="L181" i="33" s="1"/>
  <c r="K180" i="33"/>
  <c r="J180" i="33"/>
  <c r="I180" i="33"/>
  <c r="D180" i="33"/>
  <c r="L180" i="33" s="1"/>
  <c r="K179" i="33"/>
  <c r="J179" i="33"/>
  <c r="I179" i="33"/>
  <c r="D179" i="33"/>
  <c r="L179" i="33" s="1"/>
  <c r="J178" i="33"/>
  <c r="I178" i="33"/>
  <c r="K178" i="33" s="1"/>
  <c r="D178" i="33"/>
  <c r="L178" i="33" s="1"/>
  <c r="L177" i="33"/>
  <c r="K177" i="33"/>
  <c r="J177" i="33"/>
  <c r="I177" i="33"/>
  <c r="D177" i="33"/>
  <c r="L176" i="33"/>
  <c r="K176" i="33"/>
  <c r="J176" i="33"/>
  <c r="I176" i="33"/>
  <c r="D176" i="33"/>
  <c r="L175" i="33"/>
  <c r="J175" i="33"/>
  <c r="I175" i="33"/>
  <c r="K175" i="33" s="1"/>
  <c r="D175" i="33"/>
  <c r="L174" i="33"/>
  <c r="J174" i="33"/>
  <c r="I174" i="33"/>
  <c r="K174" i="33" s="1"/>
  <c r="D174" i="33"/>
  <c r="K173" i="33"/>
  <c r="J173" i="33"/>
  <c r="I173" i="33"/>
  <c r="D173" i="33"/>
  <c r="L173" i="33" s="1"/>
  <c r="K172" i="33"/>
  <c r="J172" i="33"/>
  <c r="I172" i="33"/>
  <c r="D172" i="33"/>
  <c r="L172" i="33" s="1"/>
  <c r="K171" i="33"/>
  <c r="J171" i="33"/>
  <c r="I171" i="33"/>
  <c r="D171" i="33"/>
  <c r="L171" i="33" s="1"/>
  <c r="J170" i="33"/>
  <c r="I170" i="33"/>
  <c r="K170" i="33" s="1"/>
  <c r="D170" i="33"/>
  <c r="L170" i="33" s="1"/>
  <c r="L169" i="33"/>
  <c r="K169" i="33"/>
  <c r="J169" i="33"/>
  <c r="I169" i="33"/>
  <c r="D169" i="33"/>
  <c r="L168" i="33"/>
  <c r="K168" i="33"/>
  <c r="J168" i="33"/>
  <c r="I168" i="33"/>
  <c r="D168" i="33"/>
  <c r="L167" i="33"/>
  <c r="J167" i="33"/>
  <c r="I167" i="33"/>
  <c r="K167" i="33" s="1"/>
  <c r="D167" i="33"/>
  <c r="L166" i="33"/>
  <c r="J166" i="33"/>
  <c r="I166" i="33"/>
  <c r="K166" i="33" s="1"/>
  <c r="D166" i="33"/>
  <c r="K165" i="33"/>
  <c r="J165" i="33"/>
  <c r="I165" i="33"/>
  <c r="D165" i="33"/>
  <c r="L165" i="33" s="1"/>
  <c r="K164" i="33"/>
  <c r="J164" i="33"/>
  <c r="I164" i="33"/>
  <c r="D164" i="33"/>
  <c r="L164" i="33" s="1"/>
  <c r="K163" i="33"/>
  <c r="J163" i="33"/>
  <c r="I163" i="33"/>
  <c r="D163" i="33"/>
  <c r="L163" i="33" s="1"/>
  <c r="J162" i="33"/>
  <c r="I162" i="33"/>
  <c r="K162" i="33" s="1"/>
  <c r="D162" i="33"/>
  <c r="L162" i="33" s="1"/>
  <c r="L161" i="33"/>
  <c r="K161" i="33"/>
  <c r="J161" i="33"/>
  <c r="I161" i="33"/>
  <c r="D161" i="33"/>
  <c r="L160" i="33"/>
  <c r="K160" i="33"/>
  <c r="J160" i="33"/>
  <c r="I160" i="33"/>
  <c r="D160" i="33"/>
  <c r="L159" i="33"/>
  <c r="J159" i="33"/>
  <c r="I159" i="33"/>
  <c r="K159" i="33" s="1"/>
  <c r="D159" i="33"/>
  <c r="L158" i="33"/>
  <c r="J158" i="33"/>
  <c r="I158" i="33"/>
  <c r="K158" i="33" s="1"/>
  <c r="D158" i="33"/>
  <c r="K157" i="33"/>
  <c r="J157" i="33"/>
  <c r="I157" i="33"/>
  <c r="D157" i="33"/>
  <c r="L157" i="33" s="1"/>
  <c r="K156" i="33"/>
  <c r="J156" i="33"/>
  <c r="I156" i="33"/>
  <c r="D156" i="33"/>
  <c r="L156" i="33" s="1"/>
  <c r="K155" i="33"/>
  <c r="J155" i="33"/>
  <c r="I155" i="33"/>
  <c r="D155" i="33"/>
  <c r="L155" i="33" s="1"/>
  <c r="J154" i="33"/>
  <c r="I154" i="33"/>
  <c r="K154" i="33" s="1"/>
  <c r="D154" i="33"/>
  <c r="L154" i="33" s="1"/>
  <c r="L153" i="33"/>
  <c r="K153" i="33"/>
  <c r="J153" i="33"/>
  <c r="I153" i="33"/>
  <c r="D153" i="33"/>
  <c r="L152" i="33"/>
  <c r="K152" i="33"/>
  <c r="J152" i="33"/>
  <c r="I152" i="33"/>
  <c r="D152" i="33"/>
  <c r="L151" i="33"/>
  <c r="J151" i="33"/>
  <c r="I151" i="33"/>
  <c r="K151" i="33" s="1"/>
  <c r="D151" i="33"/>
  <c r="L150" i="33"/>
  <c r="J150" i="33"/>
  <c r="I150" i="33"/>
  <c r="K150" i="33" s="1"/>
  <c r="D150" i="33"/>
  <c r="K149" i="33"/>
  <c r="J149" i="33"/>
  <c r="I149" i="33"/>
  <c r="D149" i="33"/>
  <c r="L149" i="33" s="1"/>
  <c r="K148" i="33"/>
  <c r="J148" i="33"/>
  <c r="I148" i="33"/>
  <c r="D148" i="33"/>
  <c r="L148" i="33" s="1"/>
  <c r="K147" i="33"/>
  <c r="J147" i="33"/>
  <c r="I147" i="33"/>
  <c r="D147" i="33"/>
  <c r="L147" i="33" s="1"/>
  <c r="J146" i="33"/>
  <c r="I146" i="33"/>
  <c r="K146" i="33" s="1"/>
  <c r="D146" i="33"/>
  <c r="L146" i="33" s="1"/>
  <c r="L145" i="33"/>
  <c r="K145" i="33"/>
  <c r="J145" i="33"/>
  <c r="I145" i="33"/>
  <c r="D145" i="33"/>
  <c r="L144" i="33"/>
  <c r="K144" i="33"/>
  <c r="J144" i="33"/>
  <c r="I144" i="33"/>
  <c r="D144" i="33"/>
  <c r="L143" i="33"/>
  <c r="J143" i="33"/>
  <c r="I143" i="33"/>
  <c r="K143" i="33" s="1"/>
  <c r="D143" i="33"/>
  <c r="L142" i="33"/>
  <c r="J142" i="33"/>
  <c r="I142" i="33"/>
  <c r="K142" i="33" s="1"/>
  <c r="D142" i="33"/>
  <c r="K141" i="33"/>
  <c r="J141" i="33"/>
  <c r="I141" i="33"/>
  <c r="D141" i="33"/>
  <c r="L141" i="33" s="1"/>
  <c r="K140" i="33"/>
  <c r="J140" i="33"/>
  <c r="I140" i="33"/>
  <c r="D140" i="33"/>
  <c r="L140" i="33" s="1"/>
  <c r="K139" i="33"/>
  <c r="J139" i="33"/>
  <c r="I139" i="33"/>
  <c r="D139" i="33"/>
  <c r="L139" i="33" s="1"/>
  <c r="J138" i="33"/>
  <c r="I138" i="33"/>
  <c r="K138" i="33" s="1"/>
  <c r="D138" i="33"/>
  <c r="L138" i="33" s="1"/>
  <c r="L137" i="33"/>
  <c r="K137" i="33"/>
  <c r="J137" i="33"/>
  <c r="I137" i="33"/>
  <c r="D137" i="33"/>
  <c r="L136" i="33"/>
  <c r="K136" i="33"/>
  <c r="J136" i="33"/>
  <c r="I136" i="33"/>
  <c r="D136" i="33"/>
  <c r="L135" i="33"/>
  <c r="J135" i="33"/>
  <c r="I135" i="33"/>
  <c r="K135" i="33" s="1"/>
  <c r="D135" i="33"/>
  <c r="L134" i="33"/>
  <c r="J134" i="33"/>
  <c r="I134" i="33"/>
  <c r="K134" i="33" s="1"/>
  <c r="D134" i="33"/>
  <c r="K133" i="33"/>
  <c r="J133" i="33"/>
  <c r="I133" i="33"/>
  <c r="D133" i="33"/>
  <c r="L133" i="33" s="1"/>
  <c r="K132" i="33"/>
  <c r="J132" i="33"/>
  <c r="I132" i="33"/>
  <c r="D132" i="33"/>
  <c r="L132" i="33" s="1"/>
  <c r="K131" i="33"/>
  <c r="J131" i="33"/>
  <c r="I131" i="33"/>
  <c r="D131" i="33"/>
  <c r="L131" i="33" s="1"/>
  <c r="J130" i="33"/>
  <c r="I130" i="33"/>
  <c r="K130" i="33" s="1"/>
  <c r="D130" i="33"/>
  <c r="L130" i="33" s="1"/>
  <c r="K129" i="33"/>
  <c r="J129" i="33"/>
  <c r="I129" i="33"/>
  <c r="D129" i="33"/>
  <c r="L129" i="33" s="1"/>
  <c r="K128" i="33"/>
  <c r="J128" i="33"/>
  <c r="I128" i="33"/>
  <c r="D128" i="33"/>
  <c r="L128" i="33" s="1"/>
  <c r="J127" i="33"/>
  <c r="I127" i="33"/>
  <c r="K127" i="33" s="1"/>
  <c r="D127" i="33"/>
  <c r="L127" i="33" s="1"/>
  <c r="J126" i="33"/>
  <c r="I126" i="33"/>
  <c r="K126" i="33" s="1"/>
  <c r="D126" i="33"/>
  <c r="L126" i="33" s="1"/>
  <c r="K125" i="33"/>
  <c r="J125" i="33"/>
  <c r="I125" i="33"/>
  <c r="D125" i="33"/>
  <c r="L125" i="33" s="1"/>
  <c r="J124" i="33"/>
  <c r="I124" i="33"/>
  <c r="K124" i="33" s="1"/>
  <c r="D124" i="33"/>
  <c r="L124" i="33" s="1"/>
  <c r="K123" i="33"/>
  <c r="J123" i="33"/>
  <c r="I123" i="33"/>
  <c r="D123" i="33"/>
  <c r="L123" i="33" s="1"/>
  <c r="J122" i="33"/>
  <c r="I122" i="33"/>
  <c r="K122" i="33" s="1"/>
  <c r="D122" i="33"/>
  <c r="L122" i="33" s="1"/>
  <c r="K121" i="33"/>
  <c r="J121" i="33"/>
  <c r="I121" i="33"/>
  <c r="D121" i="33"/>
  <c r="L121" i="33" s="1"/>
  <c r="J120" i="33"/>
  <c r="I120" i="33"/>
  <c r="K120" i="33" s="1"/>
  <c r="D120" i="33"/>
  <c r="L120" i="33" s="1"/>
  <c r="K119" i="33"/>
  <c r="J119" i="33"/>
  <c r="I119" i="33"/>
  <c r="D119" i="33"/>
  <c r="L119" i="33" s="1"/>
  <c r="J118" i="33"/>
  <c r="I118" i="33"/>
  <c r="K118" i="33" s="1"/>
  <c r="D118" i="33"/>
  <c r="L118" i="33" s="1"/>
  <c r="K117" i="33"/>
  <c r="J117" i="33"/>
  <c r="I117" i="33"/>
  <c r="D117" i="33"/>
  <c r="L117" i="33" s="1"/>
  <c r="J116" i="33"/>
  <c r="I116" i="33"/>
  <c r="K116" i="33" s="1"/>
  <c r="D116" i="33"/>
  <c r="L116" i="33" s="1"/>
  <c r="K115" i="33"/>
  <c r="J115" i="33"/>
  <c r="I115" i="33"/>
  <c r="D115" i="33"/>
  <c r="L115" i="33" s="1"/>
  <c r="J114" i="33"/>
  <c r="I114" i="33"/>
  <c r="K114" i="33" s="1"/>
  <c r="D114" i="33"/>
  <c r="L114" i="33" s="1"/>
  <c r="K113" i="33"/>
  <c r="J113" i="33"/>
  <c r="I113" i="33"/>
  <c r="D113" i="33"/>
  <c r="L113" i="33" s="1"/>
  <c r="J112" i="33"/>
  <c r="I112" i="33"/>
  <c r="K112" i="33" s="1"/>
  <c r="D112" i="33"/>
  <c r="L112" i="33" s="1"/>
  <c r="K111" i="33"/>
  <c r="J111" i="33"/>
  <c r="I111" i="33"/>
  <c r="D111" i="33"/>
  <c r="L111" i="33" s="1"/>
  <c r="J110" i="33"/>
  <c r="I110" i="33"/>
  <c r="K110" i="33" s="1"/>
  <c r="D110" i="33"/>
  <c r="L110" i="33" s="1"/>
  <c r="K109" i="33"/>
  <c r="J109" i="33"/>
  <c r="I109" i="33"/>
  <c r="D109" i="33"/>
  <c r="L109" i="33" s="1"/>
  <c r="J108" i="33"/>
  <c r="I108" i="33"/>
  <c r="K108" i="33" s="1"/>
  <c r="D108" i="33"/>
  <c r="L108" i="33" s="1"/>
  <c r="K107" i="33"/>
  <c r="J107" i="33"/>
  <c r="I107" i="33"/>
  <c r="D107" i="33"/>
  <c r="L107" i="33" s="1"/>
  <c r="J106" i="33"/>
  <c r="I106" i="33"/>
  <c r="K106" i="33" s="1"/>
  <c r="D106" i="33"/>
  <c r="L106" i="33" s="1"/>
  <c r="K105" i="33"/>
  <c r="J105" i="33"/>
  <c r="I105" i="33"/>
  <c r="D105" i="33"/>
  <c r="L105" i="33" s="1"/>
  <c r="J104" i="33"/>
  <c r="I104" i="33"/>
  <c r="K104" i="33" s="1"/>
  <c r="D104" i="33"/>
  <c r="L104" i="33" s="1"/>
  <c r="K103" i="33"/>
  <c r="J103" i="33"/>
  <c r="I103" i="33"/>
  <c r="D103" i="33"/>
  <c r="L103" i="33" s="1"/>
  <c r="L102" i="33"/>
  <c r="J102" i="33"/>
  <c r="I102" i="33"/>
  <c r="K102" i="33" s="1"/>
  <c r="D102" i="33"/>
  <c r="K101" i="33"/>
  <c r="J101" i="33"/>
  <c r="I101" i="33"/>
  <c r="D101" i="33"/>
  <c r="L101" i="33" s="1"/>
  <c r="J100" i="33"/>
  <c r="I100" i="33"/>
  <c r="K100" i="33" s="1"/>
  <c r="D100" i="33"/>
  <c r="L100" i="33" s="1"/>
  <c r="K99" i="33"/>
  <c r="J99" i="33"/>
  <c r="I99" i="33"/>
  <c r="D99" i="33"/>
  <c r="L99" i="33" s="1"/>
  <c r="J98" i="33"/>
  <c r="I98" i="33"/>
  <c r="K98" i="33" s="1"/>
  <c r="D98" i="33"/>
  <c r="L98" i="33" s="1"/>
  <c r="K97" i="33"/>
  <c r="J97" i="33"/>
  <c r="I97" i="33"/>
  <c r="D97" i="33"/>
  <c r="L97" i="33" s="1"/>
  <c r="J96" i="33"/>
  <c r="I96" i="33"/>
  <c r="K96" i="33" s="1"/>
  <c r="D96" i="33"/>
  <c r="L96" i="33" s="1"/>
  <c r="K95" i="33"/>
  <c r="J95" i="33"/>
  <c r="I95" i="33"/>
  <c r="D95" i="33"/>
  <c r="L95" i="33" s="1"/>
  <c r="J94" i="33"/>
  <c r="I94" i="33"/>
  <c r="K94" i="33" s="1"/>
  <c r="D94" i="33"/>
  <c r="L94" i="33" s="1"/>
  <c r="K93" i="33"/>
  <c r="J93" i="33"/>
  <c r="I93" i="33"/>
  <c r="D93" i="33"/>
  <c r="L93" i="33" s="1"/>
  <c r="J92" i="33"/>
  <c r="I92" i="33"/>
  <c r="K92" i="33" s="1"/>
  <c r="D92" i="33"/>
  <c r="L92" i="33" s="1"/>
  <c r="K91" i="33"/>
  <c r="J91" i="33"/>
  <c r="I91" i="33"/>
  <c r="D91" i="33"/>
  <c r="L91" i="33" s="1"/>
  <c r="J90" i="33"/>
  <c r="I90" i="33"/>
  <c r="K90" i="33" s="1"/>
  <c r="D90" i="33"/>
  <c r="L90" i="33" s="1"/>
  <c r="K89" i="33"/>
  <c r="J89" i="33"/>
  <c r="I89" i="33"/>
  <c r="D89" i="33"/>
  <c r="L89" i="33" s="1"/>
  <c r="J88" i="33"/>
  <c r="I88" i="33"/>
  <c r="K88" i="33" s="1"/>
  <c r="D88" i="33"/>
  <c r="L88" i="33" s="1"/>
  <c r="K87" i="33"/>
  <c r="J87" i="33"/>
  <c r="I87" i="33"/>
  <c r="D87" i="33"/>
  <c r="L87" i="33" s="1"/>
  <c r="J86" i="33"/>
  <c r="I86" i="33"/>
  <c r="K86" i="33" s="1"/>
  <c r="D86" i="33"/>
  <c r="L86" i="33" s="1"/>
  <c r="K85" i="33"/>
  <c r="J85" i="33"/>
  <c r="I85" i="33"/>
  <c r="D85" i="33"/>
  <c r="L85" i="33" s="1"/>
  <c r="J84" i="33"/>
  <c r="I84" i="33"/>
  <c r="K84" i="33" s="1"/>
  <c r="D84" i="33"/>
  <c r="L84" i="33" s="1"/>
  <c r="K83" i="33"/>
  <c r="J83" i="33"/>
  <c r="I83" i="33"/>
  <c r="D83" i="33"/>
  <c r="L83" i="33" s="1"/>
  <c r="J82" i="33"/>
  <c r="I82" i="33"/>
  <c r="K82" i="33" s="1"/>
  <c r="D82" i="33"/>
  <c r="L82" i="33" s="1"/>
  <c r="K81" i="33"/>
  <c r="J81" i="33"/>
  <c r="I81" i="33"/>
  <c r="D81" i="33"/>
  <c r="L81" i="33" s="1"/>
  <c r="J80" i="33"/>
  <c r="I80" i="33"/>
  <c r="K80" i="33" s="1"/>
  <c r="D80" i="33"/>
  <c r="L80" i="33" s="1"/>
  <c r="K79" i="33"/>
  <c r="J79" i="33"/>
  <c r="I79" i="33"/>
  <c r="D79" i="33"/>
  <c r="L79" i="33" s="1"/>
  <c r="J78" i="33"/>
  <c r="I78" i="33"/>
  <c r="K78" i="33" s="1"/>
  <c r="D78" i="33"/>
  <c r="L78" i="33" s="1"/>
  <c r="K77" i="33"/>
  <c r="J77" i="33"/>
  <c r="I77" i="33"/>
  <c r="D77" i="33"/>
  <c r="L77" i="33" s="1"/>
  <c r="J76" i="33"/>
  <c r="I76" i="33"/>
  <c r="K76" i="33" s="1"/>
  <c r="D76" i="33"/>
  <c r="L76" i="33" s="1"/>
  <c r="K75" i="33"/>
  <c r="J75" i="33"/>
  <c r="I75" i="33"/>
  <c r="D75" i="33"/>
  <c r="L75" i="33" s="1"/>
  <c r="J74" i="33"/>
  <c r="I74" i="33"/>
  <c r="K74" i="33" s="1"/>
  <c r="D74" i="33"/>
  <c r="L74" i="33" s="1"/>
  <c r="K73" i="33"/>
  <c r="J73" i="33"/>
  <c r="I73" i="33"/>
  <c r="D73" i="33"/>
  <c r="L73" i="33" s="1"/>
  <c r="J72" i="33"/>
  <c r="I72" i="33"/>
  <c r="K72" i="33" s="1"/>
  <c r="D72" i="33"/>
  <c r="L72" i="33" s="1"/>
  <c r="K71" i="33"/>
  <c r="J71" i="33"/>
  <c r="I71" i="33"/>
  <c r="D71" i="33"/>
  <c r="L71" i="33" s="1"/>
  <c r="J70" i="33"/>
  <c r="I70" i="33"/>
  <c r="K70" i="33" s="1"/>
  <c r="D70" i="33"/>
  <c r="L70" i="33" s="1"/>
  <c r="K69" i="33"/>
  <c r="J69" i="33"/>
  <c r="I69" i="33"/>
  <c r="D69" i="33"/>
  <c r="L69" i="33" s="1"/>
  <c r="J68" i="33"/>
  <c r="I68" i="33"/>
  <c r="K68" i="33" s="1"/>
  <c r="D68" i="33"/>
  <c r="L68" i="33" s="1"/>
  <c r="K67" i="33"/>
  <c r="J67" i="33"/>
  <c r="I67" i="33"/>
  <c r="D67" i="33"/>
  <c r="L67" i="33" s="1"/>
  <c r="J66" i="33"/>
  <c r="I66" i="33"/>
  <c r="K66" i="33" s="1"/>
  <c r="D66" i="33"/>
  <c r="L66" i="33" s="1"/>
  <c r="L65" i="33"/>
  <c r="K65" i="33"/>
  <c r="J65" i="33"/>
  <c r="I65" i="33"/>
  <c r="D65" i="33"/>
  <c r="J64" i="33"/>
  <c r="I64" i="33"/>
  <c r="K64" i="33" s="1"/>
  <c r="D64" i="33"/>
  <c r="L64" i="33" s="1"/>
  <c r="K63" i="33"/>
  <c r="J63" i="33"/>
  <c r="I63" i="33"/>
  <c r="D63" i="33"/>
  <c r="L63" i="33" s="1"/>
  <c r="L62" i="33"/>
  <c r="J62" i="33"/>
  <c r="I62" i="33"/>
  <c r="K62" i="33" s="1"/>
  <c r="D62" i="33"/>
  <c r="L61" i="33"/>
  <c r="K61" i="33"/>
  <c r="J61" i="33"/>
  <c r="I61" i="33"/>
  <c r="D61" i="33"/>
  <c r="J60" i="33"/>
  <c r="I60" i="33"/>
  <c r="K60" i="33" s="1"/>
  <c r="D60" i="33"/>
  <c r="L60" i="33" s="1"/>
  <c r="K59" i="33"/>
  <c r="J59" i="33"/>
  <c r="I59" i="33"/>
  <c r="D59" i="33"/>
  <c r="L59" i="33" s="1"/>
  <c r="L58" i="33"/>
  <c r="J58" i="33"/>
  <c r="I58" i="33"/>
  <c r="K58" i="33" s="1"/>
  <c r="D58" i="33"/>
  <c r="L57" i="33"/>
  <c r="K57" i="33"/>
  <c r="J57" i="33"/>
  <c r="I57" i="33"/>
  <c r="D57" i="33"/>
  <c r="J56" i="33"/>
  <c r="I56" i="33"/>
  <c r="K56" i="33" s="1"/>
  <c r="D56" i="33"/>
  <c r="L56" i="33" s="1"/>
  <c r="K55" i="33"/>
  <c r="J55" i="33"/>
  <c r="I55" i="33"/>
  <c r="D55" i="33"/>
  <c r="L55" i="33" s="1"/>
  <c r="L54" i="33"/>
  <c r="J54" i="33"/>
  <c r="I54" i="33"/>
  <c r="K54" i="33" s="1"/>
  <c r="D54" i="33"/>
  <c r="L53" i="33"/>
  <c r="K53" i="33"/>
  <c r="J53" i="33"/>
  <c r="I53" i="33"/>
  <c r="D53" i="33"/>
  <c r="J52" i="33"/>
  <c r="I52" i="33"/>
  <c r="K52" i="33" s="1"/>
  <c r="D52" i="33"/>
  <c r="L52" i="33" s="1"/>
  <c r="K51" i="33"/>
  <c r="J51" i="33"/>
  <c r="I51" i="33"/>
  <c r="D51" i="33"/>
  <c r="L51" i="33" s="1"/>
  <c r="L50" i="33"/>
  <c r="J50" i="33"/>
  <c r="I50" i="33"/>
  <c r="K50" i="33" s="1"/>
  <c r="D50" i="33"/>
  <c r="L49" i="33"/>
  <c r="K49" i="33"/>
  <c r="J49" i="33"/>
  <c r="I49" i="33"/>
  <c r="D49" i="33"/>
  <c r="J48" i="33"/>
  <c r="I48" i="33"/>
  <c r="K48" i="33" s="1"/>
  <c r="D48" i="33"/>
  <c r="L48" i="33" s="1"/>
  <c r="K47" i="33"/>
  <c r="J47" i="33"/>
  <c r="I47" i="33"/>
  <c r="D47" i="33"/>
  <c r="L47" i="33" s="1"/>
  <c r="L46" i="33"/>
  <c r="J46" i="33"/>
  <c r="I46" i="33"/>
  <c r="K46" i="33" s="1"/>
  <c r="D46" i="33"/>
  <c r="L45" i="33"/>
  <c r="K45" i="33"/>
  <c r="J45" i="33"/>
  <c r="I45" i="33"/>
  <c r="D45" i="33"/>
  <c r="J44" i="33"/>
  <c r="I44" i="33"/>
  <c r="K44" i="33" s="1"/>
  <c r="D44" i="33"/>
  <c r="L44" i="33" s="1"/>
  <c r="K43" i="33"/>
  <c r="J43" i="33"/>
  <c r="I43" i="33"/>
  <c r="D43" i="33"/>
  <c r="L43" i="33" s="1"/>
  <c r="L42" i="33"/>
  <c r="J42" i="33"/>
  <c r="I42" i="33"/>
  <c r="K42" i="33" s="1"/>
  <c r="D42" i="33"/>
  <c r="L41" i="33"/>
  <c r="K41" i="33"/>
  <c r="J41" i="33"/>
  <c r="I41" i="33"/>
  <c r="D41" i="33"/>
  <c r="J40" i="33"/>
  <c r="I40" i="33"/>
  <c r="K40" i="33" s="1"/>
  <c r="D40" i="33"/>
  <c r="L40" i="33" s="1"/>
  <c r="K39" i="33"/>
  <c r="J39" i="33"/>
  <c r="I39" i="33"/>
  <c r="D39" i="33"/>
  <c r="L39" i="33" s="1"/>
  <c r="L38" i="33"/>
  <c r="J38" i="33"/>
  <c r="I38" i="33"/>
  <c r="K38" i="33" s="1"/>
  <c r="D38" i="33"/>
  <c r="L37" i="33"/>
  <c r="K37" i="33"/>
  <c r="J37" i="33"/>
  <c r="I37" i="33"/>
  <c r="D37" i="33"/>
  <c r="J36" i="33"/>
  <c r="I36" i="33"/>
  <c r="K36" i="33" s="1"/>
  <c r="D36" i="33"/>
  <c r="L36" i="33" s="1"/>
  <c r="K35" i="33"/>
  <c r="J35" i="33"/>
  <c r="I35" i="33"/>
  <c r="D35" i="33"/>
  <c r="L35" i="33" s="1"/>
  <c r="L34" i="33"/>
  <c r="J34" i="33"/>
  <c r="I34" i="33"/>
  <c r="K34" i="33" s="1"/>
  <c r="D34" i="33"/>
  <c r="L33" i="33"/>
  <c r="K33" i="33"/>
  <c r="J33" i="33"/>
  <c r="I33" i="33"/>
  <c r="D33" i="33"/>
  <c r="J32" i="33"/>
  <c r="I32" i="33"/>
  <c r="K32" i="33" s="1"/>
  <c r="D32" i="33"/>
  <c r="L32" i="33" s="1"/>
  <c r="K31" i="33"/>
  <c r="J31" i="33"/>
  <c r="I31" i="33"/>
  <c r="D31" i="33"/>
  <c r="L31" i="33" s="1"/>
  <c r="L30" i="33"/>
  <c r="J30" i="33"/>
  <c r="I30" i="33"/>
  <c r="K30" i="33" s="1"/>
  <c r="D30" i="33"/>
  <c r="L29" i="33"/>
  <c r="K29" i="33"/>
  <c r="J29" i="33"/>
  <c r="I29" i="33"/>
  <c r="D29" i="33"/>
  <c r="J28" i="33"/>
  <c r="I28" i="33"/>
  <c r="K28" i="33" s="1"/>
  <c r="D28" i="33"/>
  <c r="L28" i="33" s="1"/>
  <c r="K27" i="33"/>
  <c r="J27" i="33"/>
  <c r="I27" i="33"/>
  <c r="D27" i="33"/>
  <c r="L27" i="33" s="1"/>
  <c r="L26" i="33"/>
  <c r="J26" i="33"/>
  <c r="I26" i="33"/>
  <c r="K26" i="33" s="1"/>
  <c r="D26" i="33"/>
  <c r="L25" i="33"/>
  <c r="K25" i="33"/>
  <c r="J25" i="33"/>
  <c r="I25" i="33"/>
  <c r="D25" i="33"/>
  <c r="J24" i="33"/>
  <c r="I24" i="33"/>
  <c r="K24" i="33" s="1"/>
  <c r="D24" i="33"/>
  <c r="L24" i="33" s="1"/>
  <c r="K23" i="33"/>
  <c r="J23" i="33"/>
  <c r="I23" i="33"/>
  <c r="D23" i="33"/>
  <c r="L23" i="33" s="1"/>
  <c r="L22" i="33"/>
  <c r="J22" i="33"/>
  <c r="I22" i="33"/>
  <c r="K22" i="33" s="1"/>
  <c r="D22" i="33"/>
  <c r="L21" i="33"/>
  <c r="K21" i="33"/>
  <c r="J21" i="33"/>
  <c r="I21" i="33"/>
  <c r="D21" i="33"/>
  <c r="J20" i="33"/>
  <c r="I20" i="33"/>
  <c r="K20" i="33" s="1"/>
  <c r="D20" i="33"/>
  <c r="L20" i="33" s="1"/>
  <c r="K19" i="33"/>
  <c r="J19" i="33"/>
  <c r="I19" i="33"/>
  <c r="D19" i="33"/>
  <c r="L19" i="33" s="1"/>
  <c r="L18" i="33"/>
  <c r="J18" i="33"/>
  <c r="I18" i="33"/>
  <c r="K18" i="33" s="1"/>
  <c r="D18" i="33"/>
  <c r="L17" i="33"/>
  <c r="K17" i="33"/>
  <c r="J17" i="33"/>
  <c r="I17" i="33"/>
  <c r="D17" i="33"/>
  <c r="J16" i="33"/>
  <c r="I16" i="33"/>
  <c r="K16" i="33" s="1"/>
  <c r="D16" i="33"/>
  <c r="L16" i="33" s="1"/>
  <c r="K15" i="33"/>
  <c r="J15" i="33"/>
  <c r="I15" i="33"/>
  <c r="D15" i="33"/>
  <c r="L15" i="33" s="1"/>
  <c r="L14" i="33"/>
  <c r="J14" i="33"/>
  <c r="I14" i="33"/>
  <c r="K14" i="33" s="1"/>
  <c r="D14" i="33"/>
  <c r="L13" i="33"/>
  <c r="K13" i="33"/>
  <c r="J13" i="33"/>
  <c r="I13" i="33"/>
  <c r="D13" i="33"/>
  <c r="J12" i="33"/>
  <c r="I12" i="33"/>
  <c r="K12" i="33" s="1"/>
  <c r="D12" i="33"/>
  <c r="L12" i="33" s="1"/>
  <c r="K11" i="33"/>
  <c r="J11" i="33"/>
  <c r="I11" i="33"/>
  <c r="D11" i="33"/>
  <c r="L11" i="33" s="1"/>
  <c r="L10" i="33"/>
  <c r="J10" i="33"/>
  <c r="I10" i="33"/>
  <c r="K10" i="33" s="1"/>
  <c r="D10" i="33"/>
  <c r="K9" i="33"/>
  <c r="J9" i="33"/>
  <c r="I9" i="33"/>
  <c r="D9" i="33"/>
  <c r="L9" i="33" s="1"/>
  <c r="L8" i="33"/>
  <c r="K8" i="33"/>
  <c r="J8" i="33"/>
  <c r="I8" i="33"/>
  <c r="D8" i="33"/>
  <c r="K7" i="33"/>
  <c r="J7" i="33"/>
  <c r="I7" i="33"/>
  <c r="D7" i="33"/>
  <c r="L7" i="33" s="1"/>
  <c r="L6" i="33"/>
  <c r="J6" i="33"/>
  <c r="I6" i="33"/>
  <c r="K6" i="33" s="1"/>
  <c r="D6" i="33"/>
  <c r="K5" i="33"/>
  <c r="J5" i="33"/>
  <c r="I5" i="33"/>
  <c r="D5" i="33"/>
  <c r="L5" i="33" s="1"/>
  <c r="L4" i="33"/>
  <c r="J4" i="33"/>
  <c r="I4" i="33"/>
  <c r="K4" i="33" s="1"/>
  <c r="D4" i="33"/>
  <c r="L3" i="33"/>
  <c r="K3" i="33"/>
  <c r="J3" i="33"/>
  <c r="I3" i="33"/>
  <c r="D3" i="33"/>
  <c r="L2" i="33"/>
  <c r="K2" i="33"/>
  <c r="J2" i="33"/>
  <c r="I2" i="33"/>
  <c r="D2" i="33"/>
  <c r="N1" i="33"/>
  <c r="J300" i="32"/>
  <c r="I300" i="32"/>
  <c r="K300" i="32" s="1"/>
  <c r="D300" i="32"/>
  <c r="K299" i="32"/>
  <c r="J299" i="32"/>
  <c r="I299" i="32"/>
  <c r="D299" i="32"/>
  <c r="K298" i="32"/>
  <c r="J298" i="32"/>
  <c r="I298" i="32"/>
  <c r="D298" i="32"/>
  <c r="J297" i="32"/>
  <c r="I297" i="32"/>
  <c r="K297" i="32" s="1"/>
  <c r="D297" i="32"/>
  <c r="J296" i="32"/>
  <c r="I296" i="32"/>
  <c r="K296" i="32" s="1"/>
  <c r="D296" i="32"/>
  <c r="K295" i="32"/>
  <c r="J295" i="32"/>
  <c r="I295" i="32"/>
  <c r="D295" i="32"/>
  <c r="K294" i="32"/>
  <c r="J294" i="32"/>
  <c r="I294" i="32"/>
  <c r="D294" i="32"/>
  <c r="K293" i="32"/>
  <c r="J293" i="32"/>
  <c r="I293" i="32"/>
  <c r="D293" i="32"/>
  <c r="J292" i="32"/>
  <c r="I292" i="32"/>
  <c r="K292" i="32" s="1"/>
  <c r="D292" i="32"/>
  <c r="K291" i="32"/>
  <c r="J291" i="32"/>
  <c r="I291" i="32"/>
  <c r="D291" i="32"/>
  <c r="K290" i="32"/>
  <c r="J290" i="32"/>
  <c r="I290" i="32"/>
  <c r="D290" i="32"/>
  <c r="J289" i="32"/>
  <c r="I289" i="32"/>
  <c r="K289" i="32" s="1"/>
  <c r="D289" i="32"/>
  <c r="J288" i="32"/>
  <c r="I288" i="32"/>
  <c r="K288" i="32" s="1"/>
  <c r="D288" i="32"/>
  <c r="K287" i="32"/>
  <c r="J287" i="32"/>
  <c r="I287" i="32"/>
  <c r="D287" i="32"/>
  <c r="K286" i="32"/>
  <c r="J286" i="32"/>
  <c r="I286" i="32"/>
  <c r="D286" i="32"/>
  <c r="K285" i="32"/>
  <c r="J285" i="32"/>
  <c r="I285" i="32"/>
  <c r="D285" i="32"/>
  <c r="J284" i="32"/>
  <c r="I284" i="32"/>
  <c r="K284" i="32" s="1"/>
  <c r="D284" i="32"/>
  <c r="K283" i="32"/>
  <c r="J283" i="32"/>
  <c r="I283" i="32"/>
  <c r="D283" i="32"/>
  <c r="K282" i="32"/>
  <c r="J282" i="32"/>
  <c r="I282" i="32"/>
  <c r="D282" i="32"/>
  <c r="J281" i="32"/>
  <c r="I281" i="32"/>
  <c r="K281" i="32" s="1"/>
  <c r="D281" i="32"/>
  <c r="J280" i="32"/>
  <c r="I280" i="32"/>
  <c r="K280" i="32" s="1"/>
  <c r="D280" i="32"/>
  <c r="K279" i="32"/>
  <c r="J279" i="32"/>
  <c r="I279" i="32"/>
  <c r="D279" i="32"/>
  <c r="K278" i="32"/>
  <c r="J278" i="32"/>
  <c r="I278" i="32"/>
  <c r="D278" i="32"/>
  <c r="K277" i="32"/>
  <c r="J277" i="32"/>
  <c r="I277" i="32"/>
  <c r="D277" i="32"/>
  <c r="J276" i="32"/>
  <c r="I276" i="32"/>
  <c r="K276" i="32" s="1"/>
  <c r="D276" i="32"/>
  <c r="K275" i="32"/>
  <c r="J275" i="32"/>
  <c r="I275" i="32"/>
  <c r="D275" i="32"/>
  <c r="K274" i="32"/>
  <c r="J274" i="32"/>
  <c r="I274" i="32"/>
  <c r="D274" i="32"/>
  <c r="J273" i="32"/>
  <c r="I273" i="32"/>
  <c r="K273" i="32" s="1"/>
  <c r="D273" i="32"/>
  <c r="J272" i="32"/>
  <c r="I272" i="32"/>
  <c r="K272" i="32" s="1"/>
  <c r="D272" i="32"/>
  <c r="K271" i="32"/>
  <c r="J271" i="32"/>
  <c r="I271" i="32"/>
  <c r="D271" i="32"/>
  <c r="K270" i="32"/>
  <c r="J270" i="32"/>
  <c r="I270" i="32"/>
  <c r="D270" i="32"/>
  <c r="K269" i="32"/>
  <c r="J269" i="32"/>
  <c r="I269" i="32"/>
  <c r="D269" i="32"/>
  <c r="J268" i="32"/>
  <c r="I268" i="32"/>
  <c r="K268" i="32" s="1"/>
  <c r="D268" i="32"/>
  <c r="K267" i="32"/>
  <c r="J267" i="32"/>
  <c r="I267" i="32"/>
  <c r="D267" i="32"/>
  <c r="K266" i="32"/>
  <c r="J266" i="32"/>
  <c r="I266" i="32"/>
  <c r="D266" i="32"/>
  <c r="J265" i="32"/>
  <c r="I265" i="32"/>
  <c r="K265" i="32" s="1"/>
  <c r="D265" i="32"/>
  <c r="J264" i="32"/>
  <c r="I264" i="32"/>
  <c r="K264" i="32" s="1"/>
  <c r="D264" i="32"/>
  <c r="K263" i="32"/>
  <c r="J263" i="32"/>
  <c r="I263" i="32"/>
  <c r="D263" i="32"/>
  <c r="K262" i="32"/>
  <c r="J262" i="32"/>
  <c r="I262" i="32"/>
  <c r="D262" i="32"/>
  <c r="K261" i="32"/>
  <c r="J261" i="32"/>
  <c r="I261" i="32"/>
  <c r="D261" i="32"/>
  <c r="J260" i="32"/>
  <c r="I260" i="32"/>
  <c r="K260" i="32" s="1"/>
  <c r="D260" i="32"/>
  <c r="K259" i="32"/>
  <c r="J259" i="32"/>
  <c r="I259" i="32"/>
  <c r="D259" i="32"/>
  <c r="K258" i="32"/>
  <c r="J258" i="32"/>
  <c r="I258" i="32"/>
  <c r="D258" i="32"/>
  <c r="J257" i="32"/>
  <c r="I257" i="32"/>
  <c r="K257" i="32" s="1"/>
  <c r="D257" i="32"/>
  <c r="J256" i="32"/>
  <c r="I256" i="32"/>
  <c r="K256" i="32" s="1"/>
  <c r="D256" i="32"/>
  <c r="K255" i="32"/>
  <c r="J255" i="32"/>
  <c r="I255" i="32"/>
  <c r="D255" i="32"/>
  <c r="K254" i="32"/>
  <c r="J254" i="32"/>
  <c r="I254" i="32"/>
  <c r="D254" i="32"/>
  <c r="K253" i="32"/>
  <c r="J253" i="32"/>
  <c r="I253" i="32"/>
  <c r="D253" i="32"/>
  <c r="J252" i="32"/>
  <c r="I252" i="32"/>
  <c r="K252" i="32" s="1"/>
  <c r="D252" i="32"/>
  <c r="K251" i="32"/>
  <c r="J251" i="32"/>
  <c r="I251" i="32"/>
  <c r="D251" i="32"/>
  <c r="K250" i="32"/>
  <c r="J250" i="32"/>
  <c r="I250" i="32"/>
  <c r="D250" i="32"/>
  <c r="J249" i="32"/>
  <c r="I249" i="32"/>
  <c r="K249" i="32" s="1"/>
  <c r="D249" i="32"/>
  <c r="J248" i="32"/>
  <c r="I248" i="32"/>
  <c r="K248" i="32" s="1"/>
  <c r="D248" i="32"/>
  <c r="K247" i="32"/>
  <c r="J247" i="32"/>
  <c r="I247" i="32"/>
  <c r="D247" i="32"/>
  <c r="K246" i="32"/>
  <c r="J246" i="32"/>
  <c r="I246" i="32"/>
  <c r="D246" i="32"/>
  <c r="K245" i="32"/>
  <c r="J245" i="32"/>
  <c r="I245" i="32"/>
  <c r="D245" i="32"/>
  <c r="J244" i="32"/>
  <c r="I244" i="32"/>
  <c r="K244" i="32" s="1"/>
  <c r="D244" i="32"/>
  <c r="K243" i="32"/>
  <c r="J243" i="32"/>
  <c r="I243" i="32"/>
  <c r="D243" i="32"/>
  <c r="K242" i="32"/>
  <c r="J242" i="32"/>
  <c r="I242" i="32"/>
  <c r="D242" i="32"/>
  <c r="J241" i="32"/>
  <c r="I241" i="32"/>
  <c r="K241" i="32" s="1"/>
  <c r="D241" i="32"/>
  <c r="J240" i="32"/>
  <c r="I240" i="32"/>
  <c r="K240" i="32" s="1"/>
  <c r="D240" i="32"/>
  <c r="K239" i="32"/>
  <c r="J239" i="32"/>
  <c r="I239" i="32"/>
  <c r="D239" i="32"/>
  <c r="K238" i="32"/>
  <c r="J238" i="32"/>
  <c r="I238" i="32"/>
  <c r="D238" i="32"/>
  <c r="K237" i="32"/>
  <c r="J237" i="32"/>
  <c r="I237" i="32"/>
  <c r="D237" i="32"/>
  <c r="J236" i="32"/>
  <c r="I236" i="32"/>
  <c r="K236" i="32" s="1"/>
  <c r="D236" i="32"/>
  <c r="K235" i="32"/>
  <c r="J235" i="32"/>
  <c r="I235" i="32"/>
  <c r="D235" i="32"/>
  <c r="K234" i="32"/>
  <c r="J234" i="32"/>
  <c r="I234" i="32"/>
  <c r="D234" i="32"/>
  <c r="J233" i="32"/>
  <c r="I233" i="32"/>
  <c r="K233" i="32" s="1"/>
  <c r="D233" i="32"/>
  <c r="J232" i="32"/>
  <c r="I232" i="32"/>
  <c r="K232" i="32" s="1"/>
  <c r="D232" i="32"/>
  <c r="K231" i="32"/>
  <c r="J231" i="32"/>
  <c r="I231" i="32"/>
  <c r="D231" i="32"/>
  <c r="K230" i="32"/>
  <c r="J230" i="32"/>
  <c r="I230" i="32"/>
  <c r="D230" i="32"/>
  <c r="K229" i="32"/>
  <c r="J229" i="32"/>
  <c r="I229" i="32"/>
  <c r="D229" i="32"/>
  <c r="J228" i="32"/>
  <c r="I228" i="32"/>
  <c r="K228" i="32" s="1"/>
  <c r="D228" i="32"/>
  <c r="K227" i="32"/>
  <c r="J227" i="32"/>
  <c r="I227" i="32"/>
  <c r="D227" i="32"/>
  <c r="K226" i="32"/>
  <c r="J226" i="32"/>
  <c r="I226" i="32"/>
  <c r="D226" i="32"/>
  <c r="J225" i="32"/>
  <c r="I225" i="32"/>
  <c r="K225" i="32" s="1"/>
  <c r="D225" i="32"/>
  <c r="J224" i="32"/>
  <c r="I224" i="32"/>
  <c r="K224" i="32" s="1"/>
  <c r="D224" i="32"/>
  <c r="K223" i="32"/>
  <c r="J223" i="32"/>
  <c r="I223" i="32"/>
  <c r="D223" i="32"/>
  <c r="K222" i="32"/>
  <c r="J222" i="32"/>
  <c r="I222" i="32"/>
  <c r="D222" i="32"/>
  <c r="K221" i="32"/>
  <c r="J221" i="32"/>
  <c r="I221" i="32"/>
  <c r="D221" i="32"/>
  <c r="J220" i="32"/>
  <c r="I220" i="32"/>
  <c r="K220" i="32" s="1"/>
  <c r="D220" i="32"/>
  <c r="K219" i="32"/>
  <c r="J219" i="32"/>
  <c r="I219" i="32"/>
  <c r="D219" i="32"/>
  <c r="K218" i="32"/>
  <c r="J218" i="32"/>
  <c r="I218" i="32"/>
  <c r="D218" i="32"/>
  <c r="J217" i="32"/>
  <c r="I217" i="32"/>
  <c r="K217" i="32" s="1"/>
  <c r="D217" i="32"/>
  <c r="J216" i="32"/>
  <c r="I216" i="32"/>
  <c r="K216" i="32" s="1"/>
  <c r="D216" i="32"/>
  <c r="K215" i="32"/>
  <c r="J215" i="32"/>
  <c r="I215" i="32"/>
  <c r="D215" i="32"/>
  <c r="K214" i="32"/>
  <c r="J214" i="32"/>
  <c r="I214" i="32"/>
  <c r="D214" i="32"/>
  <c r="K213" i="32"/>
  <c r="J213" i="32"/>
  <c r="I213" i="32"/>
  <c r="D213" i="32"/>
  <c r="J212" i="32"/>
  <c r="I212" i="32"/>
  <c r="K212" i="32" s="1"/>
  <c r="D212" i="32"/>
  <c r="K211" i="32"/>
  <c r="J211" i="32"/>
  <c r="I211" i="32"/>
  <c r="D211" i="32"/>
  <c r="K210" i="32"/>
  <c r="J210" i="32"/>
  <c r="I210" i="32"/>
  <c r="D210" i="32"/>
  <c r="J209" i="32"/>
  <c r="I209" i="32"/>
  <c r="K209" i="32" s="1"/>
  <c r="D209" i="32"/>
  <c r="J208" i="32"/>
  <c r="I208" i="32"/>
  <c r="K208" i="32" s="1"/>
  <c r="D208" i="32"/>
  <c r="K207" i="32"/>
  <c r="J207" i="32"/>
  <c r="I207" i="32"/>
  <c r="D207" i="32"/>
  <c r="K206" i="32"/>
  <c r="J206" i="32"/>
  <c r="I206" i="32"/>
  <c r="D206" i="32"/>
  <c r="K205" i="32"/>
  <c r="J205" i="32"/>
  <c r="I205" i="32"/>
  <c r="D205" i="32"/>
  <c r="J204" i="32"/>
  <c r="I204" i="32"/>
  <c r="K204" i="32" s="1"/>
  <c r="D204" i="32"/>
  <c r="K203" i="32"/>
  <c r="J203" i="32"/>
  <c r="I203" i="32"/>
  <c r="D203" i="32"/>
  <c r="K202" i="32"/>
  <c r="J202" i="32"/>
  <c r="I202" i="32"/>
  <c r="D202" i="32"/>
  <c r="J201" i="32"/>
  <c r="I201" i="32"/>
  <c r="K201" i="32" s="1"/>
  <c r="D201" i="32"/>
  <c r="J200" i="32"/>
  <c r="I200" i="32"/>
  <c r="K200" i="32" s="1"/>
  <c r="D200" i="32"/>
  <c r="K199" i="32"/>
  <c r="J199" i="32"/>
  <c r="I199" i="32"/>
  <c r="D199" i="32"/>
  <c r="K198" i="32"/>
  <c r="J198" i="32"/>
  <c r="I198" i="32"/>
  <c r="D198" i="32"/>
  <c r="K197" i="32"/>
  <c r="J197" i="32"/>
  <c r="I197" i="32"/>
  <c r="D197" i="32"/>
  <c r="J196" i="32"/>
  <c r="I196" i="32"/>
  <c r="K196" i="32" s="1"/>
  <c r="D196" i="32"/>
  <c r="K195" i="32"/>
  <c r="J195" i="32"/>
  <c r="I195" i="32"/>
  <c r="D195" i="32"/>
  <c r="K194" i="32"/>
  <c r="J194" i="32"/>
  <c r="I194" i="32"/>
  <c r="D194" i="32"/>
  <c r="J193" i="32"/>
  <c r="I193" i="32"/>
  <c r="K193" i="32" s="1"/>
  <c r="D193" i="32"/>
  <c r="J192" i="32"/>
  <c r="I192" i="32"/>
  <c r="K192" i="32" s="1"/>
  <c r="D192" i="32"/>
  <c r="K191" i="32"/>
  <c r="J191" i="32"/>
  <c r="I191" i="32"/>
  <c r="D191" i="32"/>
  <c r="K190" i="32"/>
  <c r="J190" i="32"/>
  <c r="I190" i="32"/>
  <c r="D190" i="32"/>
  <c r="K189" i="32"/>
  <c r="J189" i="32"/>
  <c r="I189" i="32"/>
  <c r="D189" i="32"/>
  <c r="J188" i="32"/>
  <c r="I188" i="32"/>
  <c r="K188" i="32" s="1"/>
  <c r="D188" i="32"/>
  <c r="K187" i="32"/>
  <c r="J187" i="32"/>
  <c r="I187" i="32"/>
  <c r="D187" i="32"/>
  <c r="K186" i="32"/>
  <c r="J186" i="32"/>
  <c r="I186" i="32"/>
  <c r="D186" i="32"/>
  <c r="J185" i="32"/>
  <c r="I185" i="32"/>
  <c r="K185" i="32" s="1"/>
  <c r="D185" i="32"/>
  <c r="J184" i="32"/>
  <c r="I184" i="32"/>
  <c r="K184" i="32" s="1"/>
  <c r="D184" i="32"/>
  <c r="K183" i="32"/>
  <c r="J183" i="32"/>
  <c r="I183" i="32"/>
  <c r="D183" i="32"/>
  <c r="K182" i="32"/>
  <c r="J182" i="32"/>
  <c r="I182" i="32"/>
  <c r="D182" i="32"/>
  <c r="K181" i="32"/>
  <c r="J181" i="32"/>
  <c r="I181" i="32"/>
  <c r="D181" i="32"/>
  <c r="J180" i="32"/>
  <c r="I180" i="32"/>
  <c r="K180" i="32" s="1"/>
  <c r="D180" i="32"/>
  <c r="K179" i="32"/>
  <c r="J179" i="32"/>
  <c r="I179" i="32"/>
  <c r="D179" i="32"/>
  <c r="K178" i="32"/>
  <c r="J178" i="32"/>
  <c r="I178" i="32"/>
  <c r="D178" i="32"/>
  <c r="J177" i="32"/>
  <c r="I177" i="32"/>
  <c r="K177" i="32" s="1"/>
  <c r="D177" i="32"/>
  <c r="J176" i="32"/>
  <c r="I176" i="32"/>
  <c r="K176" i="32" s="1"/>
  <c r="D176" i="32"/>
  <c r="K175" i="32"/>
  <c r="J175" i="32"/>
  <c r="I175" i="32"/>
  <c r="D175" i="32"/>
  <c r="K174" i="32"/>
  <c r="J174" i="32"/>
  <c r="I174" i="32"/>
  <c r="D174" i="32"/>
  <c r="K173" i="32"/>
  <c r="J173" i="32"/>
  <c r="I173" i="32"/>
  <c r="D173" i="32"/>
  <c r="J172" i="32"/>
  <c r="I172" i="32"/>
  <c r="K172" i="32" s="1"/>
  <c r="D172" i="32"/>
  <c r="K171" i="32"/>
  <c r="J171" i="32"/>
  <c r="I171" i="32"/>
  <c r="D171" i="32"/>
  <c r="K170" i="32"/>
  <c r="J170" i="32"/>
  <c r="I170" i="32"/>
  <c r="D170" i="32"/>
  <c r="J169" i="32"/>
  <c r="I169" i="32"/>
  <c r="K169" i="32" s="1"/>
  <c r="D169" i="32"/>
  <c r="J168" i="32"/>
  <c r="I168" i="32"/>
  <c r="K168" i="32" s="1"/>
  <c r="D168" i="32"/>
  <c r="K167" i="32"/>
  <c r="J167" i="32"/>
  <c r="I167" i="32"/>
  <c r="D167" i="32"/>
  <c r="K166" i="32"/>
  <c r="J166" i="32"/>
  <c r="I166" i="32"/>
  <c r="D166" i="32"/>
  <c r="K165" i="32"/>
  <c r="J165" i="32"/>
  <c r="I165" i="32"/>
  <c r="D165" i="32"/>
  <c r="J164" i="32"/>
  <c r="I164" i="32"/>
  <c r="K164" i="32" s="1"/>
  <c r="D164" i="32"/>
  <c r="K163" i="32"/>
  <c r="J163" i="32"/>
  <c r="I163" i="32"/>
  <c r="D163" i="32"/>
  <c r="K162" i="32"/>
  <c r="J162" i="32"/>
  <c r="I162" i="32"/>
  <c r="D162" i="32"/>
  <c r="J161" i="32"/>
  <c r="I161" i="32"/>
  <c r="K161" i="32" s="1"/>
  <c r="D161" i="32"/>
  <c r="J160" i="32"/>
  <c r="I160" i="32"/>
  <c r="K160" i="32" s="1"/>
  <c r="D160" i="32"/>
  <c r="K159" i="32"/>
  <c r="J159" i="32"/>
  <c r="I159" i="32"/>
  <c r="D159" i="32"/>
  <c r="K158" i="32"/>
  <c r="J158" i="32"/>
  <c r="I158" i="32"/>
  <c r="D158" i="32"/>
  <c r="K157" i="32"/>
  <c r="J157" i="32"/>
  <c r="I157" i="32"/>
  <c r="D157" i="32"/>
  <c r="J156" i="32"/>
  <c r="I156" i="32"/>
  <c r="K156" i="32" s="1"/>
  <c r="D156" i="32"/>
  <c r="K155" i="32"/>
  <c r="J155" i="32"/>
  <c r="I155" i="32"/>
  <c r="D155" i="32"/>
  <c r="K154" i="32"/>
  <c r="J154" i="32"/>
  <c r="I154" i="32"/>
  <c r="D154" i="32"/>
  <c r="J153" i="32"/>
  <c r="I153" i="32"/>
  <c r="K153" i="32" s="1"/>
  <c r="D153" i="32"/>
  <c r="J152" i="32"/>
  <c r="I152" i="32"/>
  <c r="K152" i="32" s="1"/>
  <c r="D152" i="32"/>
  <c r="K151" i="32"/>
  <c r="J151" i="32"/>
  <c r="I151" i="32"/>
  <c r="D151" i="32"/>
  <c r="K150" i="32"/>
  <c r="J150" i="32"/>
  <c r="I150" i="32"/>
  <c r="D150" i="32"/>
  <c r="K149" i="32"/>
  <c r="J149" i="32"/>
  <c r="I149" i="32"/>
  <c r="D149" i="32"/>
  <c r="J148" i="32"/>
  <c r="I148" i="32"/>
  <c r="K148" i="32" s="1"/>
  <c r="D148" i="32"/>
  <c r="K147" i="32"/>
  <c r="J147" i="32"/>
  <c r="I147" i="32"/>
  <c r="D147" i="32"/>
  <c r="K146" i="32"/>
  <c r="J146" i="32"/>
  <c r="I146" i="32"/>
  <c r="D146" i="32"/>
  <c r="J145" i="32"/>
  <c r="I145" i="32"/>
  <c r="K145" i="32" s="1"/>
  <c r="D145" i="32"/>
  <c r="J144" i="32"/>
  <c r="I144" i="32"/>
  <c r="K144" i="32" s="1"/>
  <c r="D144" i="32"/>
  <c r="K143" i="32"/>
  <c r="J143" i="32"/>
  <c r="I143" i="32"/>
  <c r="D143" i="32"/>
  <c r="K142" i="32"/>
  <c r="J142" i="32"/>
  <c r="I142" i="32"/>
  <c r="D142" i="32"/>
  <c r="K141" i="32"/>
  <c r="J141" i="32"/>
  <c r="I141" i="32"/>
  <c r="D141" i="32"/>
  <c r="J140" i="32"/>
  <c r="I140" i="32"/>
  <c r="K140" i="32" s="1"/>
  <c r="D140" i="32"/>
  <c r="K139" i="32"/>
  <c r="J139" i="32"/>
  <c r="I139" i="32"/>
  <c r="D139" i="32"/>
  <c r="K138" i="32"/>
  <c r="J138" i="32"/>
  <c r="I138" i="32"/>
  <c r="D138" i="32"/>
  <c r="J137" i="32"/>
  <c r="I137" i="32"/>
  <c r="K137" i="32" s="1"/>
  <c r="D137" i="32"/>
  <c r="J136" i="32"/>
  <c r="I136" i="32"/>
  <c r="K136" i="32" s="1"/>
  <c r="D136" i="32"/>
  <c r="K135" i="32"/>
  <c r="J135" i="32"/>
  <c r="I135" i="32"/>
  <c r="D135" i="32"/>
  <c r="K134" i="32"/>
  <c r="J134" i="32"/>
  <c r="I134" i="32"/>
  <c r="D134" i="32"/>
  <c r="K133" i="32"/>
  <c r="J133" i="32"/>
  <c r="I133" i="32"/>
  <c r="D133" i="32"/>
  <c r="J132" i="32"/>
  <c r="I132" i="32"/>
  <c r="K132" i="32" s="1"/>
  <c r="D132" i="32"/>
  <c r="K131" i="32"/>
  <c r="J131" i="32"/>
  <c r="I131" i="32"/>
  <c r="D131" i="32"/>
  <c r="K130" i="32"/>
  <c r="J130" i="32"/>
  <c r="I130" i="32"/>
  <c r="D130" i="32"/>
  <c r="J129" i="32"/>
  <c r="I129" i="32"/>
  <c r="K129" i="32" s="1"/>
  <c r="D129" i="32"/>
  <c r="J128" i="32"/>
  <c r="I128" i="32"/>
  <c r="K128" i="32" s="1"/>
  <c r="D128" i="32"/>
  <c r="K127" i="32"/>
  <c r="J127" i="32"/>
  <c r="I127" i="32"/>
  <c r="D127" i="32"/>
  <c r="K126" i="32"/>
  <c r="J126" i="32"/>
  <c r="I126" i="32"/>
  <c r="D126" i="32"/>
  <c r="J125" i="32"/>
  <c r="I125" i="32"/>
  <c r="K125" i="32" s="1"/>
  <c r="D125" i="32"/>
  <c r="K124" i="32"/>
  <c r="J124" i="32"/>
  <c r="I124" i="32"/>
  <c r="D124" i="32"/>
  <c r="J123" i="32"/>
  <c r="I123" i="32"/>
  <c r="K123" i="32" s="1"/>
  <c r="D123" i="32"/>
  <c r="K122" i="32"/>
  <c r="J122" i="32"/>
  <c r="I122" i="32"/>
  <c r="D122" i="32"/>
  <c r="J121" i="32"/>
  <c r="I121" i="32"/>
  <c r="K121" i="32" s="1"/>
  <c r="D121" i="32"/>
  <c r="K120" i="32"/>
  <c r="J120" i="32"/>
  <c r="I120" i="32"/>
  <c r="D120" i="32"/>
  <c r="J119" i="32"/>
  <c r="I119" i="32"/>
  <c r="K119" i="32" s="1"/>
  <c r="D119" i="32"/>
  <c r="K118" i="32"/>
  <c r="J118" i="32"/>
  <c r="I118" i="32"/>
  <c r="D118" i="32"/>
  <c r="J117" i="32"/>
  <c r="I117" i="32"/>
  <c r="K117" i="32" s="1"/>
  <c r="D117" i="32"/>
  <c r="K116" i="32"/>
  <c r="J116" i="32"/>
  <c r="I116" i="32"/>
  <c r="D116" i="32"/>
  <c r="J115" i="32"/>
  <c r="I115" i="32"/>
  <c r="K115" i="32" s="1"/>
  <c r="D115" i="32"/>
  <c r="K114" i="32"/>
  <c r="J114" i="32"/>
  <c r="I114" i="32"/>
  <c r="D114" i="32"/>
  <c r="J113" i="32"/>
  <c r="I113" i="32"/>
  <c r="K113" i="32" s="1"/>
  <c r="D113" i="32"/>
  <c r="K112" i="32"/>
  <c r="J112" i="32"/>
  <c r="I112" i="32"/>
  <c r="D112" i="32"/>
  <c r="J111" i="32"/>
  <c r="I111" i="32"/>
  <c r="K111" i="32" s="1"/>
  <c r="D111" i="32"/>
  <c r="K110" i="32"/>
  <c r="J110" i="32"/>
  <c r="I110" i="32"/>
  <c r="D110" i="32"/>
  <c r="J109" i="32"/>
  <c r="I109" i="32"/>
  <c r="K109" i="32" s="1"/>
  <c r="D109" i="32"/>
  <c r="K108" i="32"/>
  <c r="J108" i="32"/>
  <c r="I108" i="32"/>
  <c r="D108" i="32"/>
  <c r="J107" i="32"/>
  <c r="I107" i="32"/>
  <c r="K107" i="32" s="1"/>
  <c r="D107" i="32"/>
  <c r="K106" i="32"/>
  <c r="J106" i="32"/>
  <c r="I106" i="32"/>
  <c r="D106" i="32"/>
  <c r="J105" i="32"/>
  <c r="I105" i="32"/>
  <c r="K105" i="32" s="1"/>
  <c r="D105" i="32"/>
  <c r="K104" i="32"/>
  <c r="J104" i="32"/>
  <c r="I104" i="32"/>
  <c r="D104" i="32"/>
  <c r="J103" i="32"/>
  <c r="I103" i="32"/>
  <c r="K103" i="32" s="1"/>
  <c r="D103" i="32"/>
  <c r="K102" i="32"/>
  <c r="J102" i="32"/>
  <c r="I102" i="32"/>
  <c r="D102" i="32"/>
  <c r="J101" i="32"/>
  <c r="I101" i="32"/>
  <c r="K101" i="32" s="1"/>
  <c r="D101" i="32"/>
  <c r="K100" i="32"/>
  <c r="J100" i="32"/>
  <c r="I100" i="32"/>
  <c r="D100" i="32"/>
  <c r="J99" i="32"/>
  <c r="I99" i="32"/>
  <c r="K99" i="32" s="1"/>
  <c r="D99" i="32"/>
  <c r="K98" i="32"/>
  <c r="J98" i="32"/>
  <c r="I98" i="32"/>
  <c r="D98" i="32"/>
  <c r="J97" i="32"/>
  <c r="I97" i="32"/>
  <c r="K97" i="32" s="1"/>
  <c r="D97" i="32"/>
  <c r="L97" i="32" s="1"/>
  <c r="K96" i="32"/>
  <c r="J96" i="32"/>
  <c r="I96" i="32"/>
  <c r="D96" i="32"/>
  <c r="J95" i="32"/>
  <c r="I95" i="32"/>
  <c r="K95" i="32" s="1"/>
  <c r="D95" i="32"/>
  <c r="K94" i="32"/>
  <c r="J94" i="32"/>
  <c r="I94" i="32"/>
  <c r="D94" i="32"/>
  <c r="J93" i="32"/>
  <c r="I93" i="32"/>
  <c r="K93" i="32" s="1"/>
  <c r="D93" i="32"/>
  <c r="K92" i="32"/>
  <c r="J92" i="32"/>
  <c r="I92" i="32"/>
  <c r="D92" i="32"/>
  <c r="J91" i="32"/>
  <c r="I91" i="32"/>
  <c r="K91" i="32" s="1"/>
  <c r="D91" i="32"/>
  <c r="K90" i="32"/>
  <c r="J90" i="32"/>
  <c r="I90" i="32"/>
  <c r="D90" i="32"/>
  <c r="J89" i="32"/>
  <c r="I89" i="32"/>
  <c r="K89" i="32" s="1"/>
  <c r="D89" i="32"/>
  <c r="K88" i="32"/>
  <c r="J88" i="32"/>
  <c r="I88" i="32"/>
  <c r="D88" i="32"/>
  <c r="J87" i="32"/>
  <c r="I87" i="32"/>
  <c r="K87" i="32" s="1"/>
  <c r="D87" i="32"/>
  <c r="K86" i="32"/>
  <c r="J86" i="32"/>
  <c r="I86" i="32"/>
  <c r="D86" i="32"/>
  <c r="J85" i="32"/>
  <c r="I85" i="32"/>
  <c r="K85" i="32" s="1"/>
  <c r="D85" i="32"/>
  <c r="K84" i="32"/>
  <c r="J84" i="32"/>
  <c r="I84" i="32"/>
  <c r="D84" i="32"/>
  <c r="J83" i="32"/>
  <c r="I83" i="32"/>
  <c r="K83" i="32" s="1"/>
  <c r="D83" i="32"/>
  <c r="K82" i="32"/>
  <c r="J82" i="32"/>
  <c r="I82" i="32"/>
  <c r="D82" i="32"/>
  <c r="J81" i="32"/>
  <c r="I81" i="32"/>
  <c r="K81" i="32" s="1"/>
  <c r="D81" i="32"/>
  <c r="L81" i="32" s="1"/>
  <c r="K80" i="32"/>
  <c r="J80" i="32"/>
  <c r="I80" i="32"/>
  <c r="D80" i="32"/>
  <c r="J79" i="32"/>
  <c r="I79" i="32"/>
  <c r="K79" i="32" s="1"/>
  <c r="D79" i="32"/>
  <c r="K78" i="32"/>
  <c r="J78" i="32"/>
  <c r="I78" i="32"/>
  <c r="D78" i="32"/>
  <c r="J77" i="32"/>
  <c r="I77" i="32"/>
  <c r="K77" i="32" s="1"/>
  <c r="D77" i="32"/>
  <c r="K76" i="32"/>
  <c r="J76" i="32"/>
  <c r="I76" i="32"/>
  <c r="D76" i="32"/>
  <c r="J75" i="32"/>
  <c r="I75" i="32"/>
  <c r="K75" i="32" s="1"/>
  <c r="D75" i="32"/>
  <c r="K74" i="32"/>
  <c r="J74" i="32"/>
  <c r="I74" i="32"/>
  <c r="D74" i="32"/>
  <c r="J73" i="32"/>
  <c r="I73" i="32"/>
  <c r="K73" i="32" s="1"/>
  <c r="D73" i="32"/>
  <c r="K72" i="32"/>
  <c r="J72" i="32"/>
  <c r="I72" i="32"/>
  <c r="D72" i="32"/>
  <c r="J71" i="32"/>
  <c r="I71" i="32"/>
  <c r="K71" i="32" s="1"/>
  <c r="D71" i="32"/>
  <c r="K70" i="32"/>
  <c r="J70" i="32"/>
  <c r="I70" i="32"/>
  <c r="D70" i="32"/>
  <c r="J69" i="32"/>
  <c r="I69" i="32"/>
  <c r="K69" i="32" s="1"/>
  <c r="D69" i="32"/>
  <c r="K68" i="32"/>
  <c r="J68" i="32"/>
  <c r="I68" i="32"/>
  <c r="D68" i="32"/>
  <c r="J67" i="32"/>
  <c r="I67" i="32"/>
  <c r="K67" i="32" s="1"/>
  <c r="D67" i="32"/>
  <c r="K66" i="32"/>
  <c r="J66" i="32"/>
  <c r="I66" i="32"/>
  <c r="D66" i="32"/>
  <c r="J65" i="32"/>
  <c r="I65" i="32"/>
  <c r="K65" i="32" s="1"/>
  <c r="D65" i="32"/>
  <c r="K64" i="32"/>
  <c r="J64" i="32"/>
  <c r="I64" i="32"/>
  <c r="D64" i="32"/>
  <c r="J63" i="32"/>
  <c r="I63" i="32"/>
  <c r="K63" i="32" s="1"/>
  <c r="D63" i="32"/>
  <c r="K62" i="32"/>
  <c r="J62" i="32"/>
  <c r="I62" i="32"/>
  <c r="D62" i="32"/>
  <c r="J61" i="32"/>
  <c r="I61" i="32"/>
  <c r="K61" i="32" s="1"/>
  <c r="D61" i="32"/>
  <c r="K60" i="32"/>
  <c r="J60" i="32"/>
  <c r="I60" i="32"/>
  <c r="D60" i="32"/>
  <c r="J59" i="32"/>
  <c r="I59" i="32"/>
  <c r="K59" i="32" s="1"/>
  <c r="D59" i="32"/>
  <c r="K58" i="32"/>
  <c r="J58" i="32"/>
  <c r="I58" i="32"/>
  <c r="D58" i="32"/>
  <c r="J57" i="32"/>
  <c r="I57" i="32"/>
  <c r="K57" i="32" s="1"/>
  <c r="D57" i="32"/>
  <c r="K56" i="32"/>
  <c r="J56" i="32"/>
  <c r="I56" i="32"/>
  <c r="D56" i="32"/>
  <c r="J55" i="32"/>
  <c r="I55" i="32"/>
  <c r="K55" i="32" s="1"/>
  <c r="D55" i="32"/>
  <c r="K54" i="32"/>
  <c r="J54" i="32"/>
  <c r="I54" i="32"/>
  <c r="D54" i="32"/>
  <c r="J53" i="32"/>
  <c r="I53" i="32"/>
  <c r="K53" i="32" s="1"/>
  <c r="D53" i="32"/>
  <c r="K52" i="32"/>
  <c r="J52" i="32"/>
  <c r="I52" i="32"/>
  <c r="D52" i="32"/>
  <c r="J51" i="32"/>
  <c r="I51" i="32"/>
  <c r="K51" i="32" s="1"/>
  <c r="D51" i="32"/>
  <c r="K50" i="32"/>
  <c r="J50" i="32"/>
  <c r="I50" i="32"/>
  <c r="D50" i="32"/>
  <c r="J49" i="32"/>
  <c r="I49" i="32"/>
  <c r="K49" i="32" s="1"/>
  <c r="D49" i="32"/>
  <c r="K48" i="32"/>
  <c r="J48" i="32"/>
  <c r="I48" i="32"/>
  <c r="D48" i="32"/>
  <c r="J47" i="32"/>
  <c r="I47" i="32"/>
  <c r="K47" i="32" s="1"/>
  <c r="D47" i="32"/>
  <c r="K46" i="32"/>
  <c r="J46" i="32"/>
  <c r="I46" i="32"/>
  <c r="D46" i="32"/>
  <c r="J45" i="32"/>
  <c r="I45" i="32"/>
  <c r="K45" i="32" s="1"/>
  <c r="D45" i="32"/>
  <c r="K44" i="32"/>
  <c r="J44" i="32"/>
  <c r="I44" i="32"/>
  <c r="D44" i="32"/>
  <c r="J43" i="32"/>
  <c r="I43" i="32"/>
  <c r="K43" i="32" s="1"/>
  <c r="D43" i="32"/>
  <c r="K42" i="32"/>
  <c r="J42" i="32"/>
  <c r="I42" i="32"/>
  <c r="D42" i="32"/>
  <c r="J41" i="32"/>
  <c r="I41" i="32"/>
  <c r="K41" i="32" s="1"/>
  <c r="D41" i="32"/>
  <c r="K40" i="32"/>
  <c r="J40" i="32"/>
  <c r="I40" i="32"/>
  <c r="D40" i="32"/>
  <c r="J39" i="32"/>
  <c r="I39" i="32"/>
  <c r="K39" i="32" s="1"/>
  <c r="D39" i="32"/>
  <c r="K38" i="32"/>
  <c r="J38" i="32"/>
  <c r="I38" i="32"/>
  <c r="D38" i="32"/>
  <c r="J37" i="32"/>
  <c r="I37" i="32"/>
  <c r="K37" i="32" s="1"/>
  <c r="D37" i="32"/>
  <c r="K36" i="32"/>
  <c r="J36" i="32"/>
  <c r="I36" i="32"/>
  <c r="D36" i="32"/>
  <c r="J35" i="32"/>
  <c r="I35" i="32"/>
  <c r="K35" i="32" s="1"/>
  <c r="D35" i="32"/>
  <c r="K34" i="32"/>
  <c r="J34" i="32"/>
  <c r="I34" i="32"/>
  <c r="D34" i="32"/>
  <c r="J33" i="32"/>
  <c r="I33" i="32"/>
  <c r="K33" i="32" s="1"/>
  <c r="D33" i="32"/>
  <c r="K32" i="32"/>
  <c r="J32" i="32"/>
  <c r="I32" i="32"/>
  <c r="D32" i="32"/>
  <c r="J31" i="32"/>
  <c r="I31" i="32"/>
  <c r="K31" i="32" s="1"/>
  <c r="D31" i="32"/>
  <c r="K30" i="32"/>
  <c r="J30" i="32"/>
  <c r="I30" i="32"/>
  <c r="D30" i="32"/>
  <c r="J29" i="32"/>
  <c r="I29" i="32"/>
  <c r="K29" i="32" s="1"/>
  <c r="D29" i="32"/>
  <c r="K28" i="32"/>
  <c r="J28" i="32"/>
  <c r="I28" i="32"/>
  <c r="D28" i="32"/>
  <c r="J27" i="32"/>
  <c r="I27" i="32"/>
  <c r="K27" i="32" s="1"/>
  <c r="D27" i="32"/>
  <c r="K26" i="32"/>
  <c r="J26" i="32"/>
  <c r="I26" i="32"/>
  <c r="D26" i="32"/>
  <c r="J25" i="32"/>
  <c r="I25" i="32"/>
  <c r="K25" i="32" s="1"/>
  <c r="D25" i="32"/>
  <c r="K24" i="32"/>
  <c r="J24" i="32"/>
  <c r="I24" i="32"/>
  <c r="D24" i="32"/>
  <c r="J23" i="32"/>
  <c r="I23" i="32"/>
  <c r="K23" i="32" s="1"/>
  <c r="D23" i="32"/>
  <c r="K22" i="32"/>
  <c r="J22" i="32"/>
  <c r="I22" i="32"/>
  <c r="D22" i="32"/>
  <c r="J21" i="32"/>
  <c r="I21" i="32"/>
  <c r="K21" i="32" s="1"/>
  <c r="D21" i="32"/>
  <c r="K20" i="32"/>
  <c r="J20" i="32"/>
  <c r="I20" i="32"/>
  <c r="D20" i="32"/>
  <c r="J19" i="32"/>
  <c r="I19" i="32"/>
  <c r="K19" i="32" s="1"/>
  <c r="D19" i="32"/>
  <c r="K18" i="32"/>
  <c r="J18" i="32"/>
  <c r="I18" i="32"/>
  <c r="D18" i="32"/>
  <c r="J17" i="32"/>
  <c r="I17" i="32"/>
  <c r="K17" i="32" s="1"/>
  <c r="D17" i="32"/>
  <c r="K16" i="32"/>
  <c r="J16" i="32"/>
  <c r="I16" i="32"/>
  <c r="D16" i="32"/>
  <c r="J15" i="32"/>
  <c r="I15" i="32"/>
  <c r="K15" i="32" s="1"/>
  <c r="D15" i="32"/>
  <c r="K14" i="32"/>
  <c r="J14" i="32"/>
  <c r="I14" i="32"/>
  <c r="D14" i="32"/>
  <c r="J13" i="32"/>
  <c r="I13" i="32"/>
  <c r="K13" i="32" s="1"/>
  <c r="D13" i="32"/>
  <c r="K12" i="32"/>
  <c r="J12" i="32"/>
  <c r="I12" i="32"/>
  <c r="D12" i="32"/>
  <c r="J11" i="32"/>
  <c r="I11" i="32"/>
  <c r="K11" i="32" s="1"/>
  <c r="D11" i="32"/>
  <c r="K10" i="32"/>
  <c r="J10" i="32"/>
  <c r="I10" i="32"/>
  <c r="D10" i="32"/>
  <c r="J9" i="32"/>
  <c r="I9" i="32"/>
  <c r="K9" i="32" s="1"/>
  <c r="D9" i="32"/>
  <c r="J8" i="32"/>
  <c r="I8" i="32"/>
  <c r="K8" i="32" s="1"/>
  <c r="D8" i="32"/>
  <c r="K7" i="32"/>
  <c r="J7" i="32"/>
  <c r="I7" i="32"/>
  <c r="D7" i="32"/>
  <c r="K6" i="32"/>
  <c r="J6" i="32"/>
  <c r="I6" i="32"/>
  <c r="D6" i="32"/>
  <c r="K5" i="32"/>
  <c r="J5" i="32"/>
  <c r="I5" i="32"/>
  <c r="D5" i="32"/>
  <c r="N4" i="32"/>
  <c r="L89" i="32" s="1"/>
  <c r="K4" i="32"/>
  <c r="J4" i="32"/>
  <c r="I4" i="32"/>
  <c r="D4" i="32"/>
  <c r="J3" i="32"/>
  <c r="I3" i="32"/>
  <c r="K3" i="32" s="1"/>
  <c r="D3" i="32"/>
  <c r="J2" i="32"/>
  <c r="I2" i="32"/>
  <c r="K2" i="32" s="1"/>
  <c r="D2" i="32"/>
  <c r="N1" i="32"/>
  <c r="K300" i="31"/>
  <c r="J300" i="31"/>
  <c r="I300" i="31"/>
  <c r="D300" i="31"/>
  <c r="J299" i="31"/>
  <c r="I299" i="31"/>
  <c r="K299" i="31" s="1"/>
  <c r="D299" i="31"/>
  <c r="J298" i="31"/>
  <c r="I298" i="31"/>
  <c r="K298" i="31" s="1"/>
  <c r="D298" i="31"/>
  <c r="K297" i="31"/>
  <c r="J297" i="31"/>
  <c r="I297" i="31"/>
  <c r="D297" i="31"/>
  <c r="J296" i="31"/>
  <c r="I296" i="31"/>
  <c r="K296" i="31" s="1"/>
  <c r="D296" i="31"/>
  <c r="J295" i="31"/>
  <c r="I295" i="31"/>
  <c r="K295" i="31" s="1"/>
  <c r="D295" i="31"/>
  <c r="K294" i="31"/>
  <c r="J294" i="31"/>
  <c r="I294" i="31"/>
  <c r="D294" i="31"/>
  <c r="K293" i="31"/>
  <c r="J293" i="31"/>
  <c r="I293" i="31"/>
  <c r="D293" i="31"/>
  <c r="K292" i="31"/>
  <c r="J292" i="31"/>
  <c r="I292" i="31"/>
  <c r="D292" i="31"/>
  <c r="J291" i="31"/>
  <c r="I291" i="31"/>
  <c r="K291" i="31" s="1"/>
  <c r="D291" i="31"/>
  <c r="J290" i="31"/>
  <c r="I290" i="31"/>
  <c r="K290" i="31" s="1"/>
  <c r="D290" i="31"/>
  <c r="K289" i="31"/>
  <c r="J289" i="31"/>
  <c r="I289" i="31"/>
  <c r="D289" i="31"/>
  <c r="J288" i="31"/>
  <c r="I288" i="31"/>
  <c r="K288" i="31" s="1"/>
  <c r="D288" i="31"/>
  <c r="J287" i="31"/>
  <c r="I287" i="31"/>
  <c r="K287" i="31" s="1"/>
  <c r="D287" i="31"/>
  <c r="K286" i="31"/>
  <c r="J286" i="31"/>
  <c r="I286" i="31"/>
  <c r="D286" i="31"/>
  <c r="K285" i="31"/>
  <c r="J285" i="31"/>
  <c r="I285" i="31"/>
  <c r="D285" i="31"/>
  <c r="K284" i="31"/>
  <c r="J284" i="31"/>
  <c r="I284" i="31"/>
  <c r="D284" i="31"/>
  <c r="J283" i="31"/>
  <c r="I283" i="31"/>
  <c r="K283" i="31" s="1"/>
  <c r="D283" i="31"/>
  <c r="J282" i="31"/>
  <c r="I282" i="31"/>
  <c r="K282" i="31" s="1"/>
  <c r="D282" i="31"/>
  <c r="K281" i="31"/>
  <c r="J281" i="31"/>
  <c r="I281" i="31"/>
  <c r="D281" i="31"/>
  <c r="J280" i="31"/>
  <c r="I280" i="31"/>
  <c r="K280" i="31" s="1"/>
  <c r="D280" i="31"/>
  <c r="J279" i="31"/>
  <c r="I279" i="31"/>
  <c r="K279" i="31" s="1"/>
  <c r="D279" i="31"/>
  <c r="K278" i="31"/>
  <c r="J278" i="31"/>
  <c r="I278" i="31"/>
  <c r="D278" i="31"/>
  <c r="K277" i="31"/>
  <c r="J277" i="31"/>
  <c r="I277" i="31"/>
  <c r="D277" i="31"/>
  <c r="K276" i="31"/>
  <c r="J276" i="31"/>
  <c r="I276" i="31"/>
  <c r="D276" i="31"/>
  <c r="J275" i="31"/>
  <c r="I275" i="31"/>
  <c r="K275" i="31" s="1"/>
  <c r="D275" i="31"/>
  <c r="J274" i="31"/>
  <c r="I274" i="31"/>
  <c r="K274" i="31" s="1"/>
  <c r="D274" i="31"/>
  <c r="K273" i="31"/>
  <c r="J273" i="31"/>
  <c r="I273" i="31"/>
  <c r="D273" i="31"/>
  <c r="J272" i="31"/>
  <c r="I272" i="31"/>
  <c r="K272" i="31" s="1"/>
  <c r="D272" i="31"/>
  <c r="J271" i="31"/>
  <c r="I271" i="31"/>
  <c r="K271" i="31" s="1"/>
  <c r="D271" i="31"/>
  <c r="K270" i="31"/>
  <c r="J270" i="31"/>
  <c r="I270" i="31"/>
  <c r="D270" i="31"/>
  <c r="K269" i="31"/>
  <c r="J269" i="31"/>
  <c r="I269" i="31"/>
  <c r="D269" i="31"/>
  <c r="K268" i="31"/>
  <c r="J268" i="31"/>
  <c r="I268" i="31"/>
  <c r="D268" i="31"/>
  <c r="J267" i="31"/>
  <c r="I267" i="31"/>
  <c r="K267" i="31" s="1"/>
  <c r="D267" i="31"/>
  <c r="J266" i="31"/>
  <c r="I266" i="31"/>
  <c r="K266" i="31" s="1"/>
  <c r="D266" i="31"/>
  <c r="K265" i="31"/>
  <c r="J265" i="31"/>
  <c r="I265" i="31"/>
  <c r="D265" i="31"/>
  <c r="J264" i="31"/>
  <c r="I264" i="31"/>
  <c r="K264" i="31" s="1"/>
  <c r="D264" i="31"/>
  <c r="J263" i="31"/>
  <c r="I263" i="31"/>
  <c r="K263" i="31" s="1"/>
  <c r="D263" i="31"/>
  <c r="K262" i="31"/>
  <c r="J262" i="31"/>
  <c r="I262" i="31"/>
  <c r="D262" i="31"/>
  <c r="K261" i="31"/>
  <c r="J261" i="31"/>
  <c r="I261" i="31"/>
  <c r="D261" i="31"/>
  <c r="K260" i="31"/>
  <c r="J260" i="31"/>
  <c r="I260" i="31"/>
  <c r="D260" i="31"/>
  <c r="J259" i="31"/>
  <c r="I259" i="31"/>
  <c r="K259" i="31" s="1"/>
  <c r="D259" i="31"/>
  <c r="K258" i="31"/>
  <c r="J258" i="31"/>
  <c r="I258" i="31"/>
  <c r="D258" i="31"/>
  <c r="K257" i="31"/>
  <c r="J257" i="31"/>
  <c r="I257" i="31"/>
  <c r="D257" i="31"/>
  <c r="J256" i="31"/>
  <c r="I256" i="31"/>
  <c r="K256" i="31" s="1"/>
  <c r="D256" i="31"/>
  <c r="J255" i="31"/>
  <c r="I255" i="31"/>
  <c r="K255" i="31" s="1"/>
  <c r="D255" i="31"/>
  <c r="K254" i="31"/>
  <c r="J254" i="31"/>
  <c r="I254" i="31"/>
  <c r="D254" i="31"/>
  <c r="K253" i="31"/>
  <c r="J253" i="31"/>
  <c r="I253" i="31"/>
  <c r="D253" i="31"/>
  <c r="K252" i="31"/>
  <c r="J252" i="31"/>
  <c r="I252" i="31"/>
  <c r="D252" i="31"/>
  <c r="J251" i="31"/>
  <c r="I251" i="31"/>
  <c r="K251" i="31" s="1"/>
  <c r="D251" i="31"/>
  <c r="K250" i="31"/>
  <c r="J250" i="31"/>
  <c r="I250" i="31"/>
  <c r="D250" i="31"/>
  <c r="K249" i="31"/>
  <c r="J249" i="31"/>
  <c r="I249" i="31"/>
  <c r="D249" i="31"/>
  <c r="J248" i="31"/>
  <c r="I248" i="31"/>
  <c r="K248" i="31" s="1"/>
  <c r="D248" i="31"/>
  <c r="J247" i="31"/>
  <c r="I247" i="31"/>
  <c r="K247" i="31" s="1"/>
  <c r="D247" i="31"/>
  <c r="K246" i="31"/>
  <c r="J246" i="31"/>
  <c r="I246" i="31"/>
  <c r="D246" i="31"/>
  <c r="K245" i="31"/>
  <c r="J245" i="31"/>
  <c r="I245" i="31"/>
  <c r="D245" i="31"/>
  <c r="K244" i="31"/>
  <c r="J244" i="31"/>
  <c r="I244" i="31"/>
  <c r="D244" i="31"/>
  <c r="J243" i="31"/>
  <c r="I243" i="31"/>
  <c r="K243" i="31" s="1"/>
  <c r="D243" i="31"/>
  <c r="K242" i="31"/>
  <c r="J242" i="31"/>
  <c r="I242" i="31"/>
  <c r="D242" i="31"/>
  <c r="K241" i="31"/>
  <c r="J241" i="31"/>
  <c r="I241" i="31"/>
  <c r="D241" i="31"/>
  <c r="J240" i="31"/>
  <c r="I240" i="31"/>
  <c r="K240" i="31" s="1"/>
  <c r="D240" i="31"/>
  <c r="J239" i="31"/>
  <c r="I239" i="31"/>
  <c r="K239" i="31" s="1"/>
  <c r="D239" i="31"/>
  <c r="K238" i="31"/>
  <c r="J238" i="31"/>
  <c r="I238" i="31"/>
  <c r="D238" i="31"/>
  <c r="K237" i="31"/>
  <c r="J237" i="31"/>
  <c r="I237" i="31"/>
  <c r="D237" i="31"/>
  <c r="K236" i="31"/>
  <c r="J236" i="31"/>
  <c r="I236" i="31"/>
  <c r="D236" i="31"/>
  <c r="J235" i="31"/>
  <c r="I235" i="31"/>
  <c r="K235" i="31" s="1"/>
  <c r="D235" i="31"/>
  <c r="K234" i="31"/>
  <c r="J234" i="31"/>
  <c r="I234" i="31"/>
  <c r="D234" i="31"/>
  <c r="K233" i="31"/>
  <c r="J233" i="31"/>
  <c r="I233" i="31"/>
  <c r="D233" i="31"/>
  <c r="J232" i="31"/>
  <c r="I232" i="31"/>
  <c r="K232" i="31" s="1"/>
  <c r="D232" i="31"/>
  <c r="J231" i="31"/>
  <c r="I231" i="31"/>
  <c r="K231" i="31" s="1"/>
  <c r="D231" i="31"/>
  <c r="K230" i="31"/>
  <c r="J230" i="31"/>
  <c r="I230" i="31"/>
  <c r="D230" i="31"/>
  <c r="K229" i="31"/>
  <c r="J229" i="31"/>
  <c r="I229" i="31"/>
  <c r="D229" i="31"/>
  <c r="K228" i="31"/>
  <c r="J228" i="31"/>
  <c r="I228" i="31"/>
  <c r="D228" i="31"/>
  <c r="J227" i="31"/>
  <c r="I227" i="31"/>
  <c r="K227" i="31" s="1"/>
  <c r="D227" i="31"/>
  <c r="J226" i="31"/>
  <c r="I226" i="31"/>
  <c r="K226" i="31" s="1"/>
  <c r="D226" i="31"/>
  <c r="K225" i="31"/>
  <c r="J225" i="31"/>
  <c r="I225" i="31"/>
  <c r="D225" i="31"/>
  <c r="J224" i="31"/>
  <c r="I224" i="31"/>
  <c r="K224" i="31" s="1"/>
  <c r="D224" i="31"/>
  <c r="J223" i="31"/>
  <c r="I223" i="31"/>
  <c r="K223" i="31" s="1"/>
  <c r="D223" i="31"/>
  <c r="K222" i="31"/>
  <c r="J222" i="31"/>
  <c r="I222" i="31"/>
  <c r="D222" i="31"/>
  <c r="K221" i="31"/>
  <c r="J221" i="31"/>
  <c r="I221" i="31"/>
  <c r="D221" i="31"/>
  <c r="K220" i="31"/>
  <c r="J220" i="31"/>
  <c r="I220" i="31"/>
  <c r="D220" i="31"/>
  <c r="J219" i="31"/>
  <c r="I219" i="31"/>
  <c r="K219" i="31" s="1"/>
  <c r="D219" i="31"/>
  <c r="J218" i="31"/>
  <c r="I218" i="31"/>
  <c r="K218" i="31" s="1"/>
  <c r="D218" i="31"/>
  <c r="K217" i="31"/>
  <c r="J217" i="31"/>
  <c r="I217" i="31"/>
  <c r="D217" i="31"/>
  <c r="J216" i="31"/>
  <c r="I216" i="31"/>
  <c r="K216" i="31" s="1"/>
  <c r="D216" i="31"/>
  <c r="J215" i="31"/>
  <c r="I215" i="31"/>
  <c r="K215" i="31" s="1"/>
  <c r="D215" i="31"/>
  <c r="K214" i="31"/>
  <c r="J214" i="31"/>
  <c r="I214" i="31"/>
  <c r="D214" i="31"/>
  <c r="K213" i="31"/>
  <c r="J213" i="31"/>
  <c r="I213" i="31"/>
  <c r="D213" i="31"/>
  <c r="K212" i="31"/>
  <c r="J212" i="31"/>
  <c r="I212" i="31"/>
  <c r="D212" i="31"/>
  <c r="J211" i="31"/>
  <c r="I211" i="31"/>
  <c r="K211" i="31" s="1"/>
  <c r="D211" i="31"/>
  <c r="K210" i="31"/>
  <c r="J210" i="31"/>
  <c r="I210" i="31"/>
  <c r="D210" i="31"/>
  <c r="K209" i="31"/>
  <c r="J209" i="31"/>
  <c r="I209" i="31"/>
  <c r="D209" i="31"/>
  <c r="J208" i="31"/>
  <c r="I208" i="31"/>
  <c r="K208" i="31" s="1"/>
  <c r="D208" i="31"/>
  <c r="J207" i="31"/>
  <c r="I207" i="31"/>
  <c r="K207" i="31" s="1"/>
  <c r="D207" i="31"/>
  <c r="K206" i="31"/>
  <c r="J206" i="31"/>
  <c r="I206" i="31"/>
  <c r="D206" i="31"/>
  <c r="K205" i="31"/>
  <c r="J205" i="31"/>
  <c r="I205" i="31"/>
  <c r="D205" i="31"/>
  <c r="K204" i="31"/>
  <c r="J204" i="31"/>
  <c r="I204" i="31"/>
  <c r="D204" i="31"/>
  <c r="J203" i="31"/>
  <c r="I203" i="31"/>
  <c r="K203" i="31" s="1"/>
  <c r="D203" i="31"/>
  <c r="K202" i="31"/>
  <c r="J202" i="31"/>
  <c r="I202" i="31"/>
  <c r="D202" i="31"/>
  <c r="K201" i="31"/>
  <c r="J201" i="31"/>
  <c r="I201" i="31"/>
  <c r="D201" i="31"/>
  <c r="J200" i="31"/>
  <c r="I200" i="31"/>
  <c r="K200" i="31" s="1"/>
  <c r="D200" i="31"/>
  <c r="J199" i="31"/>
  <c r="I199" i="31"/>
  <c r="K199" i="31" s="1"/>
  <c r="D199" i="31"/>
  <c r="K198" i="31"/>
  <c r="J198" i="31"/>
  <c r="I198" i="31"/>
  <c r="D198" i="31"/>
  <c r="K197" i="31"/>
  <c r="J197" i="31"/>
  <c r="I197" i="31"/>
  <c r="D197" i="31"/>
  <c r="K196" i="31"/>
  <c r="J196" i="31"/>
  <c r="I196" i="31"/>
  <c r="D196" i="31"/>
  <c r="J195" i="31"/>
  <c r="I195" i="31"/>
  <c r="K195" i="31" s="1"/>
  <c r="D195" i="31"/>
  <c r="K194" i="31"/>
  <c r="J194" i="31"/>
  <c r="I194" i="31"/>
  <c r="D194" i="31"/>
  <c r="K193" i="31"/>
  <c r="J193" i="31"/>
  <c r="I193" i="31"/>
  <c r="D193" i="31"/>
  <c r="J192" i="31"/>
  <c r="I192" i="31"/>
  <c r="K192" i="31" s="1"/>
  <c r="D192" i="31"/>
  <c r="J191" i="31"/>
  <c r="I191" i="31"/>
  <c r="K191" i="31" s="1"/>
  <c r="D191" i="31"/>
  <c r="K190" i="31"/>
  <c r="J190" i="31"/>
  <c r="I190" i="31"/>
  <c r="D190" i="31"/>
  <c r="K189" i="31"/>
  <c r="J189" i="31"/>
  <c r="I189" i="31"/>
  <c r="D189" i="31"/>
  <c r="K188" i="31"/>
  <c r="J188" i="31"/>
  <c r="I188" i="31"/>
  <c r="D188" i="31"/>
  <c r="J187" i="31"/>
  <c r="I187" i="31"/>
  <c r="K187" i="31" s="1"/>
  <c r="D187" i="31"/>
  <c r="K186" i="31"/>
  <c r="J186" i="31"/>
  <c r="I186" i="31"/>
  <c r="D186" i="31"/>
  <c r="K185" i="31"/>
  <c r="J185" i="31"/>
  <c r="I185" i="31"/>
  <c r="D185" i="31"/>
  <c r="J184" i="31"/>
  <c r="I184" i="31"/>
  <c r="K184" i="31" s="1"/>
  <c r="D184" i="31"/>
  <c r="J183" i="31"/>
  <c r="I183" i="31"/>
  <c r="K183" i="31" s="1"/>
  <c r="D183" i="31"/>
  <c r="K182" i="31"/>
  <c r="J182" i="31"/>
  <c r="I182" i="31"/>
  <c r="D182" i="31"/>
  <c r="K181" i="31"/>
  <c r="J181" i="31"/>
  <c r="I181" i="31"/>
  <c r="D181" i="31"/>
  <c r="K180" i="31"/>
  <c r="J180" i="31"/>
  <c r="I180" i="31"/>
  <c r="D180" i="31"/>
  <c r="J179" i="31"/>
  <c r="I179" i="31"/>
  <c r="K179" i="31" s="1"/>
  <c r="D179" i="31"/>
  <c r="K178" i="31"/>
  <c r="J178" i="31"/>
  <c r="I178" i="31"/>
  <c r="D178" i="31"/>
  <c r="K177" i="31"/>
  <c r="J177" i="31"/>
  <c r="I177" i="31"/>
  <c r="D177" i="31"/>
  <c r="J176" i="31"/>
  <c r="I176" i="31"/>
  <c r="K176" i="31" s="1"/>
  <c r="D176" i="31"/>
  <c r="J175" i="31"/>
  <c r="I175" i="31"/>
  <c r="K175" i="31" s="1"/>
  <c r="D175" i="31"/>
  <c r="K174" i="31"/>
  <c r="J174" i="31"/>
  <c r="I174" i="31"/>
  <c r="D174" i="31"/>
  <c r="K173" i="31"/>
  <c r="J173" i="31"/>
  <c r="I173" i="31"/>
  <c r="D173" i="31"/>
  <c r="K172" i="31"/>
  <c r="J172" i="31"/>
  <c r="I172" i="31"/>
  <c r="D172" i="31"/>
  <c r="J171" i="31"/>
  <c r="I171" i="31"/>
  <c r="K171" i="31" s="1"/>
  <c r="D171" i="31"/>
  <c r="K170" i="31"/>
  <c r="J170" i="31"/>
  <c r="I170" i="31"/>
  <c r="D170" i="31"/>
  <c r="K169" i="31"/>
  <c r="J169" i="31"/>
  <c r="I169" i="31"/>
  <c r="D169" i="31"/>
  <c r="J168" i="31"/>
  <c r="I168" i="31"/>
  <c r="K168" i="31" s="1"/>
  <c r="D168" i="31"/>
  <c r="J167" i="31"/>
  <c r="I167" i="31"/>
  <c r="K167" i="31" s="1"/>
  <c r="D167" i="31"/>
  <c r="K166" i="31"/>
  <c r="J166" i="31"/>
  <c r="I166" i="31"/>
  <c r="D166" i="31"/>
  <c r="K165" i="31"/>
  <c r="J165" i="31"/>
  <c r="I165" i="31"/>
  <c r="D165" i="31"/>
  <c r="K164" i="31"/>
  <c r="J164" i="31"/>
  <c r="I164" i="31"/>
  <c r="D164" i="31"/>
  <c r="J163" i="31"/>
  <c r="I163" i="31"/>
  <c r="K163" i="31" s="1"/>
  <c r="D163" i="31"/>
  <c r="K162" i="31"/>
  <c r="J162" i="31"/>
  <c r="I162" i="31"/>
  <c r="D162" i="31"/>
  <c r="K161" i="31"/>
  <c r="J161" i="31"/>
  <c r="I161" i="31"/>
  <c r="D161" i="31"/>
  <c r="J160" i="31"/>
  <c r="I160" i="31"/>
  <c r="K160" i="31" s="1"/>
  <c r="D160" i="31"/>
  <c r="J159" i="31"/>
  <c r="I159" i="31"/>
  <c r="K159" i="31" s="1"/>
  <c r="D159" i="31"/>
  <c r="K158" i="31"/>
  <c r="J158" i="31"/>
  <c r="I158" i="31"/>
  <c r="D158" i="31"/>
  <c r="K157" i="31"/>
  <c r="J157" i="31"/>
  <c r="I157" i="31"/>
  <c r="D157" i="31"/>
  <c r="K156" i="31"/>
  <c r="J156" i="31"/>
  <c r="I156" i="31"/>
  <c r="D156" i="31"/>
  <c r="J155" i="31"/>
  <c r="I155" i="31"/>
  <c r="K155" i="31" s="1"/>
  <c r="D155" i="31"/>
  <c r="K154" i="31"/>
  <c r="J154" i="31"/>
  <c r="I154" i="31"/>
  <c r="D154" i="31"/>
  <c r="K153" i="31"/>
  <c r="J153" i="31"/>
  <c r="I153" i="31"/>
  <c r="D153" i="31"/>
  <c r="J152" i="31"/>
  <c r="I152" i="31"/>
  <c r="K152" i="31" s="1"/>
  <c r="D152" i="31"/>
  <c r="J151" i="31"/>
  <c r="I151" i="31"/>
  <c r="K151" i="31" s="1"/>
  <c r="D151" i="31"/>
  <c r="K150" i="31"/>
  <c r="J150" i="31"/>
  <c r="I150" i="31"/>
  <c r="D150" i="31"/>
  <c r="K149" i="31"/>
  <c r="J149" i="31"/>
  <c r="I149" i="31"/>
  <c r="D149" i="31"/>
  <c r="K148" i="31"/>
  <c r="J148" i="31"/>
  <c r="I148" i="31"/>
  <c r="D148" i="31"/>
  <c r="J147" i="31"/>
  <c r="I147" i="31"/>
  <c r="K147" i="31" s="1"/>
  <c r="D147" i="31"/>
  <c r="K146" i="31"/>
  <c r="J146" i="31"/>
  <c r="I146" i="31"/>
  <c r="D146" i="31"/>
  <c r="K145" i="31"/>
  <c r="J145" i="31"/>
  <c r="I145" i="31"/>
  <c r="D145" i="31"/>
  <c r="J144" i="31"/>
  <c r="I144" i="31"/>
  <c r="K144" i="31" s="1"/>
  <c r="D144" i="31"/>
  <c r="J143" i="31"/>
  <c r="I143" i="31"/>
  <c r="K143" i="31" s="1"/>
  <c r="D143" i="31"/>
  <c r="K142" i="31"/>
  <c r="J142" i="31"/>
  <c r="I142" i="31"/>
  <c r="D142" i="31"/>
  <c r="K141" i="31"/>
  <c r="J141" i="31"/>
  <c r="I141" i="31"/>
  <c r="D141" i="31"/>
  <c r="K140" i="31"/>
  <c r="J140" i="31"/>
  <c r="I140" i="31"/>
  <c r="D140" i="31"/>
  <c r="J139" i="31"/>
  <c r="I139" i="31"/>
  <c r="K139" i="31" s="1"/>
  <c r="D139" i="31"/>
  <c r="K138" i="31"/>
  <c r="J138" i="31"/>
  <c r="I138" i="31"/>
  <c r="D138" i="31"/>
  <c r="K137" i="31"/>
  <c r="J137" i="31"/>
  <c r="I137" i="31"/>
  <c r="D137" i="31"/>
  <c r="J136" i="31"/>
  <c r="I136" i="31"/>
  <c r="K136" i="31" s="1"/>
  <c r="D136" i="31"/>
  <c r="J135" i="31"/>
  <c r="I135" i="31"/>
  <c r="K135" i="31" s="1"/>
  <c r="D135" i="31"/>
  <c r="K134" i="31"/>
  <c r="J134" i="31"/>
  <c r="I134" i="31"/>
  <c r="D134" i="31"/>
  <c r="K133" i="31"/>
  <c r="J133" i="31"/>
  <c r="I133" i="31"/>
  <c r="D133" i="31"/>
  <c r="K132" i="31"/>
  <c r="J132" i="31"/>
  <c r="I132" i="31"/>
  <c r="D132" i="31"/>
  <c r="J131" i="31"/>
  <c r="I131" i="31"/>
  <c r="K131" i="31" s="1"/>
  <c r="D131" i="31"/>
  <c r="K130" i="31"/>
  <c r="J130" i="31"/>
  <c r="I130" i="31"/>
  <c r="D130" i="31"/>
  <c r="K129" i="31"/>
  <c r="J129" i="31"/>
  <c r="I129" i="31"/>
  <c r="D129" i="31"/>
  <c r="J128" i="31"/>
  <c r="I128" i="31"/>
  <c r="K128" i="31" s="1"/>
  <c r="D128" i="31"/>
  <c r="J127" i="31"/>
  <c r="I127" i="31"/>
  <c r="K127" i="31" s="1"/>
  <c r="D127" i="31"/>
  <c r="K126" i="31"/>
  <c r="J126" i="31"/>
  <c r="I126" i="31"/>
  <c r="D126" i="31"/>
  <c r="J125" i="31"/>
  <c r="I125" i="31"/>
  <c r="K125" i="31" s="1"/>
  <c r="D125" i="31"/>
  <c r="K124" i="31"/>
  <c r="J124" i="31"/>
  <c r="I124" i="31"/>
  <c r="D124" i="31"/>
  <c r="K123" i="31"/>
  <c r="J123" i="31"/>
  <c r="I123" i="31"/>
  <c r="D123" i="31"/>
  <c r="K122" i="31"/>
  <c r="J122" i="31"/>
  <c r="I122" i="31"/>
  <c r="D122" i="31"/>
  <c r="J121" i="31"/>
  <c r="I121" i="31"/>
  <c r="K121" i="31" s="1"/>
  <c r="D121" i="31"/>
  <c r="K120" i="31"/>
  <c r="J120" i="31"/>
  <c r="I120" i="31"/>
  <c r="D120" i="31"/>
  <c r="K119" i="31"/>
  <c r="J119" i="31"/>
  <c r="I119" i="31"/>
  <c r="D119" i="31"/>
  <c r="K118" i="31"/>
  <c r="J118" i="31"/>
  <c r="I118" i="31"/>
  <c r="D118" i="31"/>
  <c r="J117" i="31"/>
  <c r="I117" i="31"/>
  <c r="K117" i="31" s="1"/>
  <c r="D117" i="31"/>
  <c r="K116" i="31"/>
  <c r="J116" i="31"/>
  <c r="I116" i="31"/>
  <c r="D116" i="31"/>
  <c r="K115" i="31"/>
  <c r="J115" i="31"/>
  <c r="I115" i="31"/>
  <c r="D115" i="31"/>
  <c r="K114" i="31"/>
  <c r="J114" i="31"/>
  <c r="I114" i="31"/>
  <c r="D114" i="31"/>
  <c r="J113" i="31"/>
  <c r="I113" i="31"/>
  <c r="K113" i="31" s="1"/>
  <c r="D113" i="31"/>
  <c r="K112" i="31"/>
  <c r="J112" i="31"/>
  <c r="I112" i="31"/>
  <c r="D112" i="31"/>
  <c r="K111" i="31"/>
  <c r="J111" i="31"/>
  <c r="I111" i="31"/>
  <c r="D111" i="31"/>
  <c r="K110" i="31"/>
  <c r="J110" i="31"/>
  <c r="I110" i="31"/>
  <c r="D110" i="31"/>
  <c r="J109" i="31"/>
  <c r="I109" i="31"/>
  <c r="K109" i="31" s="1"/>
  <c r="D109" i="31"/>
  <c r="K108" i="31"/>
  <c r="J108" i="31"/>
  <c r="I108" i="31"/>
  <c r="D108" i="31"/>
  <c r="K107" i="31"/>
  <c r="J107" i="31"/>
  <c r="I107" i="31"/>
  <c r="D107" i="31"/>
  <c r="K106" i="31"/>
  <c r="J106" i="31"/>
  <c r="I106" i="31"/>
  <c r="D106" i="31"/>
  <c r="J105" i="31"/>
  <c r="I105" i="31"/>
  <c r="K105" i="31" s="1"/>
  <c r="D105" i="31"/>
  <c r="K104" i="31"/>
  <c r="J104" i="31"/>
  <c r="I104" i="31"/>
  <c r="D104" i="31"/>
  <c r="K103" i="31"/>
  <c r="J103" i="31"/>
  <c r="I103" i="31"/>
  <c r="D103" i="31"/>
  <c r="K102" i="31"/>
  <c r="J102" i="31"/>
  <c r="I102" i="31"/>
  <c r="D102" i="31"/>
  <c r="J101" i="31"/>
  <c r="I101" i="31"/>
  <c r="K101" i="31" s="1"/>
  <c r="D101" i="31"/>
  <c r="K100" i="31"/>
  <c r="J100" i="31"/>
  <c r="I100" i="31"/>
  <c r="D100" i="31"/>
  <c r="K99" i="31"/>
  <c r="J99" i="31"/>
  <c r="I99" i="31"/>
  <c r="D99" i="31"/>
  <c r="K98" i="31"/>
  <c r="J98" i="31"/>
  <c r="I98" i="31"/>
  <c r="D98" i="31"/>
  <c r="J97" i="31"/>
  <c r="I97" i="31"/>
  <c r="K97" i="31" s="1"/>
  <c r="D97" i="31"/>
  <c r="K96" i="31"/>
  <c r="J96" i="31"/>
  <c r="I96" i="31"/>
  <c r="D96" i="31"/>
  <c r="K95" i="31"/>
  <c r="J95" i="31"/>
  <c r="I95" i="31"/>
  <c r="D95" i="31"/>
  <c r="K94" i="31"/>
  <c r="J94" i="31"/>
  <c r="I94" i="31"/>
  <c r="D94" i="31"/>
  <c r="J93" i="31"/>
  <c r="I93" i="31"/>
  <c r="K93" i="31" s="1"/>
  <c r="D93" i="31"/>
  <c r="K92" i="31"/>
  <c r="J92" i="31"/>
  <c r="I92" i="31"/>
  <c r="D92" i="31"/>
  <c r="K91" i="31"/>
  <c r="J91" i="31"/>
  <c r="I91" i="31"/>
  <c r="D91" i="31"/>
  <c r="K90" i="31"/>
  <c r="J90" i="31"/>
  <c r="I90" i="31"/>
  <c r="D90" i="31"/>
  <c r="J89" i="31"/>
  <c r="I89" i="31"/>
  <c r="K89" i="31" s="1"/>
  <c r="D89" i="31"/>
  <c r="K88" i="31"/>
  <c r="J88" i="31"/>
  <c r="I88" i="31"/>
  <c r="D88" i="31"/>
  <c r="K87" i="31"/>
  <c r="J87" i="31"/>
  <c r="I87" i="31"/>
  <c r="D87" i="31"/>
  <c r="K86" i="31"/>
  <c r="J86" i="31"/>
  <c r="I86" i="31"/>
  <c r="D86" i="31"/>
  <c r="J85" i="31"/>
  <c r="I85" i="31"/>
  <c r="K85" i="31" s="1"/>
  <c r="D85" i="31"/>
  <c r="K84" i="31"/>
  <c r="J84" i="31"/>
  <c r="I84" i="31"/>
  <c r="D84" i="31"/>
  <c r="K83" i="31"/>
  <c r="J83" i="31"/>
  <c r="I83" i="31"/>
  <c r="D83" i="31"/>
  <c r="J82" i="31"/>
  <c r="I82" i="31"/>
  <c r="K82" i="31" s="1"/>
  <c r="D82" i="31"/>
  <c r="J81" i="31"/>
  <c r="I81" i="31"/>
  <c r="K81" i="31" s="1"/>
  <c r="D81" i="31"/>
  <c r="K80" i="31"/>
  <c r="J80" i="31"/>
  <c r="I80" i="31"/>
  <c r="D80" i="31"/>
  <c r="K79" i="31"/>
  <c r="J79" i="31"/>
  <c r="I79" i="31"/>
  <c r="D79" i="31"/>
  <c r="J78" i="31"/>
  <c r="I78" i="31"/>
  <c r="K78" i="31" s="1"/>
  <c r="D78" i="31"/>
  <c r="J77" i="31"/>
  <c r="I77" i="31"/>
  <c r="K77" i="31" s="1"/>
  <c r="D77" i="31"/>
  <c r="K76" i="31"/>
  <c r="J76" i="31"/>
  <c r="I76" i="31"/>
  <c r="D76" i="31"/>
  <c r="K75" i="31"/>
  <c r="J75" i="31"/>
  <c r="I75" i="31"/>
  <c r="D75" i="31"/>
  <c r="K74" i="31"/>
  <c r="J74" i="31"/>
  <c r="I74" i="31"/>
  <c r="D74" i="31"/>
  <c r="J73" i="31"/>
  <c r="I73" i="31"/>
  <c r="K73" i="31" s="1"/>
  <c r="D73" i="31"/>
  <c r="K72" i="31"/>
  <c r="J72" i="31"/>
  <c r="I72" i="31"/>
  <c r="D72" i="31"/>
  <c r="K71" i="31"/>
  <c r="J71" i="31"/>
  <c r="I71" i="31"/>
  <c r="D71" i="31"/>
  <c r="J70" i="31"/>
  <c r="I70" i="31"/>
  <c r="K70" i="31" s="1"/>
  <c r="D70" i="31"/>
  <c r="J69" i="31"/>
  <c r="I69" i="31"/>
  <c r="K69" i="31" s="1"/>
  <c r="D69" i="31"/>
  <c r="K68" i="31"/>
  <c r="J68" i="31"/>
  <c r="I68" i="31"/>
  <c r="D68" i="31"/>
  <c r="K67" i="31"/>
  <c r="J67" i="31"/>
  <c r="I67" i="31"/>
  <c r="D67" i="31"/>
  <c r="J66" i="31"/>
  <c r="I66" i="31"/>
  <c r="K66" i="31" s="1"/>
  <c r="D66" i="31"/>
  <c r="J65" i="31"/>
  <c r="I65" i="31"/>
  <c r="K65" i="31" s="1"/>
  <c r="D65" i="31"/>
  <c r="K64" i="31"/>
  <c r="J64" i="31"/>
  <c r="I64" i="31"/>
  <c r="D64" i="31"/>
  <c r="K63" i="31"/>
  <c r="J63" i="31"/>
  <c r="I63" i="31"/>
  <c r="D63" i="31"/>
  <c r="J62" i="31"/>
  <c r="I62" i="31"/>
  <c r="K62" i="31" s="1"/>
  <c r="D62" i="31"/>
  <c r="J61" i="31"/>
  <c r="I61" i="31"/>
  <c r="K61" i="31" s="1"/>
  <c r="D61" i="31"/>
  <c r="K60" i="31"/>
  <c r="J60" i="31"/>
  <c r="I60" i="31"/>
  <c r="D60" i="31"/>
  <c r="K59" i="31"/>
  <c r="J59" i="31"/>
  <c r="I59" i="31"/>
  <c r="D59" i="31"/>
  <c r="K58" i="31"/>
  <c r="J58" i="31"/>
  <c r="I58" i="31"/>
  <c r="D58" i="31"/>
  <c r="J57" i="31"/>
  <c r="I57" i="31"/>
  <c r="K57" i="31" s="1"/>
  <c r="D57" i="31"/>
  <c r="K56" i="31"/>
  <c r="J56" i="31"/>
  <c r="I56" i="31"/>
  <c r="D56" i="31"/>
  <c r="K55" i="31"/>
  <c r="J55" i="31"/>
  <c r="I55" i="31"/>
  <c r="D55" i="31"/>
  <c r="K54" i="31"/>
  <c r="J54" i="31"/>
  <c r="I54" i="31"/>
  <c r="D54" i="31"/>
  <c r="J53" i="31"/>
  <c r="I53" i="31"/>
  <c r="K53" i="31" s="1"/>
  <c r="D53" i="31"/>
  <c r="K52" i="31"/>
  <c r="J52" i="31"/>
  <c r="I52" i="31"/>
  <c r="D52" i="31"/>
  <c r="K51" i="31"/>
  <c r="J51" i="31"/>
  <c r="I51" i="31"/>
  <c r="D51" i="31"/>
  <c r="J50" i="31"/>
  <c r="I50" i="31"/>
  <c r="K50" i="31" s="1"/>
  <c r="D50" i="31"/>
  <c r="J49" i="31"/>
  <c r="I49" i="31"/>
  <c r="K49" i="31" s="1"/>
  <c r="D49" i="31"/>
  <c r="K48" i="31"/>
  <c r="J48" i="31"/>
  <c r="I48" i="31"/>
  <c r="D48" i="31"/>
  <c r="K47" i="31"/>
  <c r="J47" i="31"/>
  <c r="I47" i="31"/>
  <c r="D47" i="31"/>
  <c r="J46" i="31"/>
  <c r="I46" i="31"/>
  <c r="K46" i="31" s="1"/>
  <c r="D46" i="31"/>
  <c r="J45" i="31"/>
  <c r="I45" i="31"/>
  <c r="K45" i="31" s="1"/>
  <c r="D45" i="31"/>
  <c r="K44" i="31"/>
  <c r="J44" i="31"/>
  <c r="I44" i="31"/>
  <c r="D44" i="31"/>
  <c r="K43" i="31"/>
  <c r="J43" i="31"/>
  <c r="I43" i="31"/>
  <c r="D43" i="31"/>
  <c r="K42" i="31"/>
  <c r="J42" i="31"/>
  <c r="I42" i="31"/>
  <c r="D42" i="31"/>
  <c r="J41" i="31"/>
  <c r="I41" i="31"/>
  <c r="K41" i="31" s="1"/>
  <c r="D41" i="31"/>
  <c r="K40" i="31"/>
  <c r="J40" i="31"/>
  <c r="I40" i="31"/>
  <c r="D40" i="31"/>
  <c r="K39" i="31"/>
  <c r="J39" i="31"/>
  <c r="I39" i="31"/>
  <c r="D39" i="31"/>
  <c r="J38" i="31"/>
  <c r="I38" i="31"/>
  <c r="K38" i="31" s="1"/>
  <c r="D38" i="31"/>
  <c r="J37" i="31"/>
  <c r="I37" i="31"/>
  <c r="K37" i="31" s="1"/>
  <c r="D37" i="31"/>
  <c r="K36" i="31"/>
  <c r="J36" i="31"/>
  <c r="I36" i="31"/>
  <c r="D36" i="31"/>
  <c r="K35" i="31"/>
  <c r="J35" i="31"/>
  <c r="I35" i="31"/>
  <c r="D35" i="31"/>
  <c r="J34" i="31"/>
  <c r="I34" i="31"/>
  <c r="K34" i="31" s="1"/>
  <c r="D34" i="31"/>
  <c r="J33" i="31"/>
  <c r="I33" i="31"/>
  <c r="K33" i="31" s="1"/>
  <c r="D33" i="31"/>
  <c r="K32" i="31"/>
  <c r="J32" i="31"/>
  <c r="I32" i="31"/>
  <c r="D32" i="31"/>
  <c r="K31" i="31"/>
  <c r="J31" i="31"/>
  <c r="I31" i="31"/>
  <c r="D31" i="31"/>
  <c r="J30" i="31"/>
  <c r="I30" i="31"/>
  <c r="K30" i="31" s="1"/>
  <c r="D30" i="31"/>
  <c r="J29" i="31"/>
  <c r="I29" i="31"/>
  <c r="K29" i="31" s="1"/>
  <c r="D29" i="31"/>
  <c r="K28" i="31"/>
  <c r="J28" i="31"/>
  <c r="I28" i="31"/>
  <c r="D28" i="31"/>
  <c r="K27" i="31"/>
  <c r="J27" i="31"/>
  <c r="I27" i="31"/>
  <c r="D27" i="31"/>
  <c r="K26" i="31"/>
  <c r="J26" i="31"/>
  <c r="I26" i="31"/>
  <c r="D26" i="31"/>
  <c r="J25" i="31"/>
  <c r="I25" i="31"/>
  <c r="K25" i="31" s="1"/>
  <c r="D25" i="31"/>
  <c r="K24" i="31"/>
  <c r="J24" i="31"/>
  <c r="I24" i="31"/>
  <c r="D24" i="31"/>
  <c r="K23" i="31"/>
  <c r="J23" i="31"/>
  <c r="I23" i="31"/>
  <c r="D23" i="31"/>
  <c r="K22" i="31"/>
  <c r="J22" i="31"/>
  <c r="I22" i="31"/>
  <c r="D22" i="31"/>
  <c r="J21" i="31"/>
  <c r="I21" i="31"/>
  <c r="K21" i="31" s="1"/>
  <c r="D21" i="31"/>
  <c r="K20" i="31"/>
  <c r="J20" i="31"/>
  <c r="I20" i="31"/>
  <c r="D20" i="31"/>
  <c r="K19" i="31"/>
  <c r="J19" i="31"/>
  <c r="I19" i="31"/>
  <c r="D19" i="31"/>
  <c r="J18" i="31"/>
  <c r="I18" i="31"/>
  <c r="K18" i="31" s="1"/>
  <c r="D18" i="31"/>
  <c r="J17" i="31"/>
  <c r="I17" i="31"/>
  <c r="K17" i="31" s="1"/>
  <c r="D17" i="31"/>
  <c r="K16" i="31"/>
  <c r="J16" i="31"/>
  <c r="I16" i="31"/>
  <c r="D16" i="31"/>
  <c r="K15" i="31"/>
  <c r="J15" i="31"/>
  <c r="I15" i="31"/>
  <c r="D15" i="31"/>
  <c r="J14" i="31"/>
  <c r="I14" i="31"/>
  <c r="K14" i="31" s="1"/>
  <c r="D14" i="31"/>
  <c r="J13" i="31"/>
  <c r="I13" i="31"/>
  <c r="K13" i="31" s="1"/>
  <c r="D13" i="31"/>
  <c r="K12" i="31"/>
  <c r="J12" i="31"/>
  <c r="I12" i="31"/>
  <c r="D12" i="31"/>
  <c r="K11" i="31"/>
  <c r="J11" i="31"/>
  <c r="I11" i="31"/>
  <c r="D11" i="31"/>
  <c r="K10" i="31"/>
  <c r="J10" i="31"/>
  <c r="I10" i="31"/>
  <c r="D10" i="31"/>
  <c r="J9" i="31"/>
  <c r="I9" i="31"/>
  <c r="K9" i="31" s="1"/>
  <c r="D9" i="31"/>
  <c r="J8" i="31"/>
  <c r="I8" i="31"/>
  <c r="K8" i="31" s="1"/>
  <c r="D8" i="31"/>
  <c r="K7" i="31"/>
  <c r="J7" i="31"/>
  <c r="I7" i="31"/>
  <c r="D7" i="31"/>
  <c r="J6" i="31"/>
  <c r="I6" i="31"/>
  <c r="K6" i="31" s="1"/>
  <c r="D6" i="31"/>
  <c r="K5" i="31"/>
  <c r="J5" i="31"/>
  <c r="I5" i="31"/>
  <c r="D5" i="31"/>
  <c r="N4" i="31"/>
  <c r="K4" i="31"/>
  <c r="J4" i="31"/>
  <c r="I4" i="31"/>
  <c r="D4" i="31"/>
  <c r="K3" i="31"/>
  <c r="J3" i="31"/>
  <c r="I3" i="31"/>
  <c r="D3" i="31"/>
  <c r="J2" i="31"/>
  <c r="I2" i="31"/>
  <c r="K2" i="31" s="1"/>
  <c r="D2" i="31"/>
  <c r="N1" i="31"/>
  <c r="K300" i="30"/>
  <c r="J300" i="30"/>
  <c r="I300" i="30"/>
  <c r="D300" i="30"/>
  <c r="K299" i="30"/>
  <c r="J299" i="30"/>
  <c r="I299" i="30"/>
  <c r="D299" i="30"/>
  <c r="J298" i="30"/>
  <c r="I298" i="30"/>
  <c r="K298" i="30" s="1"/>
  <c r="D298" i="30"/>
  <c r="K297" i="30"/>
  <c r="J297" i="30"/>
  <c r="I297" i="30"/>
  <c r="D297" i="30"/>
  <c r="K296" i="30"/>
  <c r="J296" i="30"/>
  <c r="I296" i="30"/>
  <c r="D296" i="30"/>
  <c r="J295" i="30"/>
  <c r="I295" i="30"/>
  <c r="K295" i="30" s="1"/>
  <c r="D295" i="30"/>
  <c r="J294" i="30"/>
  <c r="I294" i="30"/>
  <c r="K294" i="30" s="1"/>
  <c r="D294" i="30"/>
  <c r="K293" i="30"/>
  <c r="J293" i="30"/>
  <c r="I293" i="30"/>
  <c r="D293" i="30"/>
  <c r="K292" i="30"/>
  <c r="J292" i="30"/>
  <c r="I292" i="30"/>
  <c r="D292" i="30"/>
  <c r="K291" i="30"/>
  <c r="J291" i="30"/>
  <c r="I291" i="30"/>
  <c r="D291" i="30"/>
  <c r="J290" i="30"/>
  <c r="I290" i="30"/>
  <c r="K290" i="30" s="1"/>
  <c r="D290" i="30"/>
  <c r="K289" i="30"/>
  <c r="J289" i="30"/>
  <c r="I289" i="30"/>
  <c r="D289" i="30"/>
  <c r="K288" i="30"/>
  <c r="J288" i="30"/>
  <c r="I288" i="30"/>
  <c r="D288" i="30"/>
  <c r="J287" i="30"/>
  <c r="I287" i="30"/>
  <c r="K287" i="30" s="1"/>
  <c r="D287" i="30"/>
  <c r="J286" i="30"/>
  <c r="I286" i="30"/>
  <c r="K286" i="30" s="1"/>
  <c r="D286" i="30"/>
  <c r="K285" i="30"/>
  <c r="J285" i="30"/>
  <c r="I285" i="30"/>
  <c r="D285" i="30"/>
  <c r="K284" i="30"/>
  <c r="J284" i="30"/>
  <c r="I284" i="30"/>
  <c r="D284" i="30"/>
  <c r="K283" i="30"/>
  <c r="J283" i="30"/>
  <c r="I283" i="30"/>
  <c r="D283" i="30"/>
  <c r="J282" i="30"/>
  <c r="I282" i="30"/>
  <c r="K282" i="30" s="1"/>
  <c r="D282" i="30"/>
  <c r="K281" i="30"/>
  <c r="J281" i="30"/>
  <c r="I281" i="30"/>
  <c r="D281" i="30"/>
  <c r="K280" i="30"/>
  <c r="J280" i="30"/>
  <c r="I280" i="30"/>
  <c r="D280" i="30"/>
  <c r="J279" i="30"/>
  <c r="I279" i="30"/>
  <c r="K279" i="30" s="1"/>
  <c r="D279" i="30"/>
  <c r="J278" i="30"/>
  <c r="I278" i="30"/>
  <c r="K278" i="30" s="1"/>
  <c r="D278" i="30"/>
  <c r="K277" i="30"/>
  <c r="J277" i="30"/>
  <c r="I277" i="30"/>
  <c r="D277" i="30"/>
  <c r="K276" i="30"/>
  <c r="J276" i="30"/>
  <c r="I276" i="30"/>
  <c r="D276" i="30"/>
  <c r="K275" i="30"/>
  <c r="J275" i="30"/>
  <c r="I275" i="30"/>
  <c r="D275" i="30"/>
  <c r="J274" i="30"/>
  <c r="I274" i="30"/>
  <c r="K274" i="30" s="1"/>
  <c r="D274" i="30"/>
  <c r="K273" i="30"/>
  <c r="J273" i="30"/>
  <c r="I273" i="30"/>
  <c r="D273" i="30"/>
  <c r="K272" i="30"/>
  <c r="J272" i="30"/>
  <c r="I272" i="30"/>
  <c r="D272" i="30"/>
  <c r="J271" i="30"/>
  <c r="I271" i="30"/>
  <c r="K271" i="30" s="1"/>
  <c r="D271" i="30"/>
  <c r="J270" i="30"/>
  <c r="I270" i="30"/>
  <c r="K270" i="30" s="1"/>
  <c r="D270" i="30"/>
  <c r="K269" i="30"/>
  <c r="J269" i="30"/>
  <c r="I269" i="30"/>
  <c r="D269" i="30"/>
  <c r="K268" i="30"/>
  <c r="J268" i="30"/>
  <c r="I268" i="30"/>
  <c r="D268" i="30"/>
  <c r="K267" i="30"/>
  <c r="J267" i="30"/>
  <c r="I267" i="30"/>
  <c r="D267" i="30"/>
  <c r="J266" i="30"/>
  <c r="I266" i="30"/>
  <c r="K266" i="30" s="1"/>
  <c r="D266" i="30"/>
  <c r="K265" i="30"/>
  <c r="J265" i="30"/>
  <c r="I265" i="30"/>
  <c r="D265" i="30"/>
  <c r="K264" i="30"/>
  <c r="J264" i="30"/>
  <c r="I264" i="30"/>
  <c r="D264" i="30"/>
  <c r="J263" i="30"/>
  <c r="I263" i="30"/>
  <c r="K263" i="30" s="1"/>
  <c r="D263" i="30"/>
  <c r="J262" i="30"/>
  <c r="I262" i="30"/>
  <c r="K262" i="30" s="1"/>
  <c r="D262" i="30"/>
  <c r="K261" i="30"/>
  <c r="J261" i="30"/>
  <c r="I261" i="30"/>
  <c r="D261" i="30"/>
  <c r="K260" i="30"/>
  <c r="J260" i="30"/>
  <c r="I260" i="30"/>
  <c r="D260" i="30"/>
  <c r="K259" i="30"/>
  <c r="J259" i="30"/>
  <c r="I259" i="30"/>
  <c r="D259" i="30"/>
  <c r="J258" i="30"/>
  <c r="I258" i="30"/>
  <c r="K258" i="30" s="1"/>
  <c r="D258" i="30"/>
  <c r="K257" i="30"/>
  <c r="J257" i="30"/>
  <c r="I257" i="30"/>
  <c r="D257" i="30"/>
  <c r="J256" i="30"/>
  <c r="I256" i="30"/>
  <c r="K256" i="30" s="1"/>
  <c r="D256" i="30"/>
  <c r="J255" i="30"/>
  <c r="I255" i="30"/>
  <c r="K255" i="30" s="1"/>
  <c r="D255" i="30"/>
  <c r="K254" i="30"/>
  <c r="J254" i="30"/>
  <c r="I254" i="30"/>
  <c r="D254" i="30"/>
  <c r="J253" i="30"/>
  <c r="I253" i="30"/>
  <c r="K253" i="30" s="1"/>
  <c r="D253" i="30"/>
  <c r="K252" i="30"/>
  <c r="J252" i="30"/>
  <c r="I252" i="30"/>
  <c r="D252" i="30"/>
  <c r="K251" i="30"/>
  <c r="J251" i="30"/>
  <c r="I251" i="30"/>
  <c r="D251" i="30"/>
  <c r="J250" i="30"/>
  <c r="I250" i="30"/>
  <c r="K250" i="30" s="1"/>
  <c r="D250" i="30"/>
  <c r="K249" i="30"/>
  <c r="J249" i="30"/>
  <c r="I249" i="30"/>
  <c r="D249" i="30"/>
  <c r="J248" i="30"/>
  <c r="I248" i="30"/>
  <c r="K248" i="30" s="1"/>
  <c r="D248" i="30"/>
  <c r="J247" i="30"/>
  <c r="I247" i="30"/>
  <c r="K247" i="30" s="1"/>
  <c r="D247" i="30"/>
  <c r="J246" i="30"/>
  <c r="I246" i="30"/>
  <c r="K246" i="30" s="1"/>
  <c r="D246" i="30"/>
  <c r="J245" i="30"/>
  <c r="I245" i="30"/>
  <c r="K245" i="30" s="1"/>
  <c r="D245" i="30"/>
  <c r="K244" i="30"/>
  <c r="J244" i="30"/>
  <c r="I244" i="30"/>
  <c r="D244" i="30"/>
  <c r="K243" i="30"/>
  <c r="J243" i="30"/>
  <c r="I243" i="30"/>
  <c r="D243" i="30"/>
  <c r="J242" i="30"/>
  <c r="I242" i="30"/>
  <c r="K242" i="30" s="1"/>
  <c r="D242" i="30"/>
  <c r="K241" i="30"/>
  <c r="J241" i="30"/>
  <c r="I241" i="30"/>
  <c r="D241" i="30"/>
  <c r="K240" i="30"/>
  <c r="J240" i="30"/>
  <c r="I240" i="30"/>
  <c r="D240" i="30"/>
  <c r="J239" i="30"/>
  <c r="I239" i="30"/>
  <c r="K239" i="30" s="1"/>
  <c r="D239" i="30"/>
  <c r="J238" i="30"/>
  <c r="I238" i="30"/>
  <c r="K238" i="30" s="1"/>
  <c r="D238" i="30"/>
  <c r="J237" i="30"/>
  <c r="I237" i="30"/>
  <c r="K237" i="30" s="1"/>
  <c r="D237" i="30"/>
  <c r="K236" i="30"/>
  <c r="J236" i="30"/>
  <c r="I236" i="30"/>
  <c r="D236" i="30"/>
  <c r="L236" i="30" s="1"/>
  <c r="K235" i="30"/>
  <c r="J235" i="30"/>
  <c r="I235" i="30"/>
  <c r="D235" i="30"/>
  <c r="J234" i="30"/>
  <c r="I234" i="30"/>
  <c r="K234" i="30" s="1"/>
  <c r="D234" i="30"/>
  <c r="K233" i="30"/>
  <c r="J233" i="30"/>
  <c r="I233" i="30"/>
  <c r="D233" i="30"/>
  <c r="J232" i="30"/>
  <c r="I232" i="30"/>
  <c r="K232" i="30" s="1"/>
  <c r="D232" i="30"/>
  <c r="J231" i="30"/>
  <c r="I231" i="30"/>
  <c r="K231" i="30" s="1"/>
  <c r="D231" i="30"/>
  <c r="J230" i="30"/>
  <c r="I230" i="30"/>
  <c r="K230" i="30" s="1"/>
  <c r="D230" i="30"/>
  <c r="J229" i="30"/>
  <c r="I229" i="30"/>
  <c r="K229" i="30" s="1"/>
  <c r="D229" i="30"/>
  <c r="K228" i="30"/>
  <c r="J228" i="30"/>
  <c r="I228" i="30"/>
  <c r="D228" i="30"/>
  <c r="K227" i="30"/>
  <c r="J227" i="30"/>
  <c r="I227" i="30"/>
  <c r="D227" i="30"/>
  <c r="J226" i="30"/>
  <c r="I226" i="30"/>
  <c r="K226" i="30" s="1"/>
  <c r="D226" i="30"/>
  <c r="K225" i="30"/>
  <c r="J225" i="30"/>
  <c r="I225" i="30"/>
  <c r="D225" i="30"/>
  <c r="K224" i="30"/>
  <c r="J224" i="30"/>
  <c r="I224" i="30"/>
  <c r="D224" i="30"/>
  <c r="J223" i="30"/>
  <c r="I223" i="30"/>
  <c r="K223" i="30" s="1"/>
  <c r="D223" i="30"/>
  <c r="J222" i="30"/>
  <c r="I222" i="30"/>
  <c r="K222" i="30" s="1"/>
  <c r="D222" i="30"/>
  <c r="J221" i="30"/>
  <c r="I221" i="30"/>
  <c r="K221" i="30" s="1"/>
  <c r="D221" i="30"/>
  <c r="K220" i="30"/>
  <c r="J220" i="30"/>
  <c r="I220" i="30"/>
  <c r="D220" i="30"/>
  <c r="K219" i="30"/>
  <c r="J219" i="30"/>
  <c r="I219" i="30"/>
  <c r="D219" i="30"/>
  <c r="J218" i="30"/>
  <c r="I218" i="30"/>
  <c r="K218" i="30" s="1"/>
  <c r="D218" i="30"/>
  <c r="K217" i="30"/>
  <c r="J217" i="30"/>
  <c r="I217" i="30"/>
  <c r="D217" i="30"/>
  <c r="J216" i="30"/>
  <c r="I216" i="30"/>
  <c r="K216" i="30" s="1"/>
  <c r="D216" i="30"/>
  <c r="J215" i="30"/>
  <c r="I215" i="30"/>
  <c r="K215" i="30" s="1"/>
  <c r="D215" i="30"/>
  <c r="K214" i="30"/>
  <c r="J214" i="30"/>
  <c r="I214" i="30"/>
  <c r="D214" i="30"/>
  <c r="J213" i="30"/>
  <c r="I213" i="30"/>
  <c r="K213" i="30" s="1"/>
  <c r="D213" i="30"/>
  <c r="J212" i="30"/>
  <c r="I212" i="30"/>
  <c r="K212" i="30" s="1"/>
  <c r="D212" i="30"/>
  <c r="J211" i="30"/>
  <c r="I211" i="30"/>
  <c r="K211" i="30" s="1"/>
  <c r="D211" i="30"/>
  <c r="K210" i="30"/>
  <c r="J210" i="30"/>
  <c r="I210" i="30"/>
  <c r="D210" i="30"/>
  <c r="K209" i="30"/>
  <c r="J209" i="30"/>
  <c r="I209" i="30"/>
  <c r="D209" i="30"/>
  <c r="J208" i="30"/>
  <c r="I208" i="30"/>
  <c r="K208" i="30" s="1"/>
  <c r="D208" i="30"/>
  <c r="L208" i="30" s="1"/>
  <c r="J207" i="30"/>
  <c r="I207" i="30"/>
  <c r="K207" i="30" s="1"/>
  <c r="D207" i="30"/>
  <c r="J206" i="30"/>
  <c r="I206" i="30"/>
  <c r="K206" i="30" s="1"/>
  <c r="D206" i="30"/>
  <c r="K205" i="30"/>
  <c r="J205" i="30"/>
  <c r="I205" i="30"/>
  <c r="D205" i="30"/>
  <c r="K204" i="30"/>
  <c r="J204" i="30"/>
  <c r="I204" i="30"/>
  <c r="D204" i="30"/>
  <c r="J203" i="30"/>
  <c r="I203" i="30"/>
  <c r="K203" i="30" s="1"/>
  <c r="D203" i="30"/>
  <c r="K202" i="30"/>
  <c r="J202" i="30"/>
  <c r="I202" i="30"/>
  <c r="D202" i="30"/>
  <c r="K201" i="30"/>
  <c r="J201" i="30"/>
  <c r="I201" i="30"/>
  <c r="D201" i="30"/>
  <c r="K200" i="30"/>
  <c r="J200" i="30"/>
  <c r="I200" i="30"/>
  <c r="D200" i="30"/>
  <c r="K199" i="30"/>
  <c r="J199" i="30"/>
  <c r="I199" i="30"/>
  <c r="D199" i="30"/>
  <c r="J198" i="30"/>
  <c r="I198" i="30"/>
  <c r="K198" i="30" s="1"/>
  <c r="D198" i="30"/>
  <c r="J197" i="30"/>
  <c r="I197" i="30"/>
  <c r="K197" i="30" s="1"/>
  <c r="D197" i="30"/>
  <c r="J196" i="30"/>
  <c r="I196" i="30"/>
  <c r="K196" i="30" s="1"/>
  <c r="D196" i="30"/>
  <c r="K195" i="30"/>
  <c r="J195" i="30"/>
  <c r="I195" i="30"/>
  <c r="D195" i="30"/>
  <c r="K194" i="30"/>
  <c r="J194" i="30"/>
  <c r="I194" i="30"/>
  <c r="D194" i="30"/>
  <c r="J193" i="30"/>
  <c r="I193" i="30"/>
  <c r="K193" i="30" s="1"/>
  <c r="D193" i="30"/>
  <c r="K192" i="30"/>
  <c r="J192" i="30"/>
  <c r="I192" i="30"/>
  <c r="D192" i="30"/>
  <c r="K191" i="30"/>
  <c r="J191" i="30"/>
  <c r="I191" i="30"/>
  <c r="D191" i="30"/>
  <c r="J190" i="30"/>
  <c r="I190" i="30"/>
  <c r="K190" i="30" s="1"/>
  <c r="D190" i="30"/>
  <c r="J189" i="30"/>
  <c r="I189" i="30"/>
  <c r="K189" i="30" s="1"/>
  <c r="D189" i="30"/>
  <c r="J188" i="30"/>
  <c r="I188" i="30"/>
  <c r="K188" i="30" s="1"/>
  <c r="D188" i="30"/>
  <c r="K187" i="30"/>
  <c r="J187" i="30"/>
  <c r="I187" i="30"/>
  <c r="D187" i="30"/>
  <c r="L187" i="30" s="1"/>
  <c r="K186" i="30"/>
  <c r="J186" i="30"/>
  <c r="I186" i="30"/>
  <c r="D186" i="30"/>
  <c r="J185" i="30"/>
  <c r="I185" i="30"/>
  <c r="K185" i="30" s="1"/>
  <c r="D185" i="30"/>
  <c r="K184" i="30"/>
  <c r="J184" i="30"/>
  <c r="I184" i="30"/>
  <c r="D184" i="30"/>
  <c r="K183" i="30"/>
  <c r="J183" i="30"/>
  <c r="I183" i="30"/>
  <c r="D183" i="30"/>
  <c r="J182" i="30"/>
  <c r="I182" i="30"/>
  <c r="K182" i="30" s="1"/>
  <c r="D182" i="30"/>
  <c r="J181" i="30"/>
  <c r="I181" i="30"/>
  <c r="K181" i="30" s="1"/>
  <c r="D181" i="30"/>
  <c r="J180" i="30"/>
  <c r="I180" i="30"/>
  <c r="K180" i="30" s="1"/>
  <c r="D180" i="30"/>
  <c r="K179" i="30"/>
  <c r="J179" i="30"/>
  <c r="I179" i="30"/>
  <c r="D179" i="30"/>
  <c r="K178" i="30"/>
  <c r="J178" i="30"/>
  <c r="I178" i="30"/>
  <c r="D178" i="30"/>
  <c r="J177" i="30"/>
  <c r="I177" i="30"/>
  <c r="K177" i="30" s="1"/>
  <c r="D177" i="30"/>
  <c r="K176" i="30"/>
  <c r="J176" i="30"/>
  <c r="I176" i="30"/>
  <c r="D176" i="30"/>
  <c r="L176" i="30" s="1"/>
  <c r="K175" i="30"/>
  <c r="J175" i="30"/>
  <c r="I175" i="30"/>
  <c r="D175" i="30"/>
  <c r="J174" i="30"/>
  <c r="I174" i="30"/>
  <c r="K174" i="30" s="1"/>
  <c r="D174" i="30"/>
  <c r="L173" i="30"/>
  <c r="J173" i="30"/>
  <c r="I173" i="30"/>
  <c r="K173" i="30" s="1"/>
  <c r="D173" i="30"/>
  <c r="J172" i="30"/>
  <c r="I172" i="30"/>
  <c r="K172" i="30" s="1"/>
  <c r="D172" i="30"/>
  <c r="K171" i="30"/>
  <c r="J171" i="30"/>
  <c r="I171" i="30"/>
  <c r="D171" i="30"/>
  <c r="K170" i="30"/>
  <c r="J170" i="30"/>
  <c r="I170" i="30"/>
  <c r="D170" i="30"/>
  <c r="J169" i="30"/>
  <c r="I169" i="30"/>
  <c r="K169" i="30" s="1"/>
  <c r="D169" i="30"/>
  <c r="K168" i="30"/>
  <c r="J168" i="30"/>
  <c r="I168" i="30"/>
  <c r="D168" i="30"/>
  <c r="K167" i="30"/>
  <c r="J167" i="30"/>
  <c r="I167" i="30"/>
  <c r="D167" i="30"/>
  <c r="J166" i="30"/>
  <c r="I166" i="30"/>
  <c r="K166" i="30" s="1"/>
  <c r="D166" i="30"/>
  <c r="J165" i="30"/>
  <c r="I165" i="30"/>
  <c r="K165" i="30" s="1"/>
  <c r="D165" i="30"/>
  <c r="J164" i="30"/>
  <c r="I164" i="30"/>
  <c r="K164" i="30" s="1"/>
  <c r="D164" i="30"/>
  <c r="K163" i="30"/>
  <c r="J163" i="30"/>
  <c r="I163" i="30"/>
  <c r="D163" i="30"/>
  <c r="K162" i="30"/>
  <c r="J162" i="30"/>
  <c r="I162" i="30"/>
  <c r="D162" i="30"/>
  <c r="J161" i="30"/>
  <c r="I161" i="30"/>
  <c r="K161" i="30" s="1"/>
  <c r="D161" i="30"/>
  <c r="K160" i="30"/>
  <c r="J160" i="30"/>
  <c r="I160" i="30"/>
  <c r="D160" i="30"/>
  <c r="K159" i="30"/>
  <c r="J159" i="30"/>
  <c r="I159" i="30"/>
  <c r="D159" i="30"/>
  <c r="J158" i="30"/>
  <c r="I158" i="30"/>
  <c r="K158" i="30" s="1"/>
  <c r="D158" i="30"/>
  <c r="J157" i="30"/>
  <c r="I157" i="30"/>
  <c r="K157" i="30" s="1"/>
  <c r="D157" i="30"/>
  <c r="J156" i="30"/>
  <c r="I156" i="30"/>
  <c r="K156" i="30" s="1"/>
  <c r="D156" i="30"/>
  <c r="K155" i="30"/>
  <c r="J155" i="30"/>
  <c r="I155" i="30"/>
  <c r="D155" i="30"/>
  <c r="K154" i="30"/>
  <c r="J154" i="30"/>
  <c r="I154" i="30"/>
  <c r="D154" i="30"/>
  <c r="J153" i="30"/>
  <c r="I153" i="30"/>
  <c r="K153" i="30" s="1"/>
  <c r="D153" i="30"/>
  <c r="K152" i="30"/>
  <c r="J152" i="30"/>
  <c r="I152" i="30"/>
  <c r="D152" i="30"/>
  <c r="K151" i="30"/>
  <c r="J151" i="30"/>
  <c r="I151" i="30"/>
  <c r="D151" i="30"/>
  <c r="J150" i="30"/>
  <c r="I150" i="30"/>
  <c r="K150" i="30" s="1"/>
  <c r="D150" i="30"/>
  <c r="J149" i="30"/>
  <c r="I149" i="30"/>
  <c r="K149" i="30" s="1"/>
  <c r="D149" i="30"/>
  <c r="J148" i="30"/>
  <c r="I148" i="30"/>
  <c r="K148" i="30" s="1"/>
  <c r="D148" i="30"/>
  <c r="K147" i="30"/>
  <c r="J147" i="30"/>
  <c r="I147" i="30"/>
  <c r="D147" i="30"/>
  <c r="K146" i="30"/>
  <c r="J146" i="30"/>
  <c r="I146" i="30"/>
  <c r="D146" i="30"/>
  <c r="J145" i="30"/>
  <c r="I145" i="30"/>
  <c r="K145" i="30" s="1"/>
  <c r="D145" i="30"/>
  <c r="K144" i="30"/>
  <c r="J144" i="30"/>
  <c r="I144" i="30"/>
  <c r="D144" i="30"/>
  <c r="K143" i="30"/>
  <c r="J143" i="30"/>
  <c r="I143" i="30"/>
  <c r="D143" i="30"/>
  <c r="J142" i="30"/>
  <c r="I142" i="30"/>
  <c r="K142" i="30" s="1"/>
  <c r="D142" i="30"/>
  <c r="J141" i="30"/>
  <c r="I141" i="30"/>
  <c r="K141" i="30" s="1"/>
  <c r="D141" i="30"/>
  <c r="J140" i="30"/>
  <c r="I140" i="30"/>
  <c r="K140" i="30" s="1"/>
  <c r="D140" i="30"/>
  <c r="K139" i="30"/>
  <c r="J139" i="30"/>
  <c r="I139" i="30"/>
  <c r="D139" i="30"/>
  <c r="K138" i="30"/>
  <c r="J138" i="30"/>
  <c r="I138" i="30"/>
  <c r="D138" i="30"/>
  <c r="J137" i="30"/>
  <c r="I137" i="30"/>
  <c r="K137" i="30" s="1"/>
  <c r="D137" i="30"/>
  <c r="K136" i="30"/>
  <c r="J136" i="30"/>
  <c r="I136" i="30"/>
  <c r="D136" i="30"/>
  <c r="K135" i="30"/>
  <c r="J135" i="30"/>
  <c r="I135" i="30"/>
  <c r="D135" i="30"/>
  <c r="J134" i="30"/>
  <c r="I134" i="30"/>
  <c r="K134" i="30" s="1"/>
  <c r="D134" i="30"/>
  <c r="J133" i="30"/>
  <c r="I133" i="30"/>
  <c r="K133" i="30" s="1"/>
  <c r="D133" i="30"/>
  <c r="J132" i="30"/>
  <c r="I132" i="30"/>
  <c r="K132" i="30" s="1"/>
  <c r="D132" i="30"/>
  <c r="K131" i="30"/>
  <c r="J131" i="30"/>
  <c r="I131" i="30"/>
  <c r="D131" i="30"/>
  <c r="K130" i="30"/>
  <c r="J130" i="30"/>
  <c r="I130" i="30"/>
  <c r="D130" i="30"/>
  <c r="J129" i="30"/>
  <c r="I129" i="30"/>
  <c r="K129" i="30" s="1"/>
  <c r="D129" i="30"/>
  <c r="K128" i="30"/>
  <c r="J128" i="30"/>
  <c r="I128" i="30"/>
  <c r="D128" i="30"/>
  <c r="K127" i="30"/>
  <c r="J127" i="30"/>
  <c r="I127" i="30"/>
  <c r="D127" i="30"/>
  <c r="J126" i="30"/>
  <c r="I126" i="30"/>
  <c r="K126" i="30" s="1"/>
  <c r="D126" i="30"/>
  <c r="K125" i="30"/>
  <c r="J125" i="30"/>
  <c r="I125" i="30"/>
  <c r="D125" i="30"/>
  <c r="K124" i="30"/>
  <c r="J124" i="30"/>
  <c r="I124" i="30"/>
  <c r="D124" i="30"/>
  <c r="J123" i="30"/>
  <c r="I123" i="30"/>
  <c r="K123" i="30" s="1"/>
  <c r="D123" i="30"/>
  <c r="J122" i="30"/>
  <c r="I122" i="30"/>
  <c r="K122" i="30" s="1"/>
  <c r="D122" i="30"/>
  <c r="K121" i="30"/>
  <c r="J121" i="30"/>
  <c r="I121" i="30"/>
  <c r="D121" i="30"/>
  <c r="K120" i="30"/>
  <c r="J120" i="30"/>
  <c r="I120" i="30"/>
  <c r="D120" i="30"/>
  <c r="J119" i="30"/>
  <c r="I119" i="30"/>
  <c r="K119" i="30" s="1"/>
  <c r="D119" i="30"/>
  <c r="J118" i="30"/>
  <c r="I118" i="30"/>
  <c r="K118" i="30" s="1"/>
  <c r="D118" i="30"/>
  <c r="K117" i="30"/>
  <c r="J117" i="30"/>
  <c r="I117" i="30"/>
  <c r="D117" i="30"/>
  <c r="K116" i="30"/>
  <c r="J116" i="30"/>
  <c r="I116" i="30"/>
  <c r="D116" i="30"/>
  <c r="J115" i="30"/>
  <c r="I115" i="30"/>
  <c r="K115" i="30" s="1"/>
  <c r="D115" i="30"/>
  <c r="J114" i="30"/>
  <c r="I114" i="30"/>
  <c r="K114" i="30" s="1"/>
  <c r="D114" i="30"/>
  <c r="K113" i="30"/>
  <c r="J113" i="30"/>
  <c r="I113" i="30"/>
  <c r="D113" i="30"/>
  <c r="K112" i="30"/>
  <c r="J112" i="30"/>
  <c r="I112" i="30"/>
  <c r="D112" i="30"/>
  <c r="J111" i="30"/>
  <c r="I111" i="30"/>
  <c r="K111" i="30" s="1"/>
  <c r="D111" i="30"/>
  <c r="J110" i="30"/>
  <c r="I110" i="30"/>
  <c r="K110" i="30" s="1"/>
  <c r="D110" i="30"/>
  <c r="K109" i="30"/>
  <c r="J109" i="30"/>
  <c r="I109" i="30"/>
  <c r="D109" i="30"/>
  <c r="K108" i="30"/>
  <c r="J108" i="30"/>
  <c r="I108" i="30"/>
  <c r="D108" i="30"/>
  <c r="J107" i="30"/>
  <c r="I107" i="30"/>
  <c r="K107" i="30" s="1"/>
  <c r="D107" i="30"/>
  <c r="J106" i="30"/>
  <c r="I106" i="30"/>
  <c r="K106" i="30" s="1"/>
  <c r="D106" i="30"/>
  <c r="K105" i="30"/>
  <c r="J105" i="30"/>
  <c r="I105" i="30"/>
  <c r="D105" i="30"/>
  <c r="K104" i="30"/>
  <c r="J104" i="30"/>
  <c r="I104" i="30"/>
  <c r="D104" i="30"/>
  <c r="J103" i="30"/>
  <c r="I103" i="30"/>
  <c r="K103" i="30" s="1"/>
  <c r="D103" i="30"/>
  <c r="J102" i="30"/>
  <c r="I102" i="30"/>
  <c r="K102" i="30" s="1"/>
  <c r="D102" i="30"/>
  <c r="K101" i="30"/>
  <c r="J101" i="30"/>
  <c r="I101" i="30"/>
  <c r="D101" i="30"/>
  <c r="K100" i="30"/>
  <c r="J100" i="30"/>
  <c r="I100" i="30"/>
  <c r="D100" i="30"/>
  <c r="J99" i="30"/>
  <c r="I99" i="30"/>
  <c r="K99" i="30" s="1"/>
  <c r="D99" i="30"/>
  <c r="J98" i="30"/>
  <c r="I98" i="30"/>
  <c r="K98" i="30" s="1"/>
  <c r="D98" i="30"/>
  <c r="K97" i="30"/>
  <c r="J97" i="30"/>
  <c r="I97" i="30"/>
  <c r="D97" i="30"/>
  <c r="K96" i="30"/>
  <c r="J96" i="30"/>
  <c r="I96" i="30"/>
  <c r="D96" i="30"/>
  <c r="J95" i="30"/>
  <c r="I95" i="30"/>
  <c r="K95" i="30" s="1"/>
  <c r="D95" i="30"/>
  <c r="J94" i="30"/>
  <c r="I94" i="30"/>
  <c r="K94" i="30" s="1"/>
  <c r="D94" i="30"/>
  <c r="K93" i="30"/>
  <c r="J93" i="30"/>
  <c r="I93" i="30"/>
  <c r="D93" i="30"/>
  <c r="K92" i="30"/>
  <c r="J92" i="30"/>
  <c r="I92" i="30"/>
  <c r="D92" i="30"/>
  <c r="J91" i="30"/>
  <c r="I91" i="30"/>
  <c r="K91" i="30" s="1"/>
  <c r="D91" i="30"/>
  <c r="J90" i="30"/>
  <c r="I90" i="30"/>
  <c r="K90" i="30" s="1"/>
  <c r="D90" i="30"/>
  <c r="K89" i="30"/>
  <c r="J89" i="30"/>
  <c r="I89" i="30"/>
  <c r="D89" i="30"/>
  <c r="K88" i="30"/>
  <c r="J88" i="30"/>
  <c r="I88" i="30"/>
  <c r="D88" i="30"/>
  <c r="J87" i="30"/>
  <c r="I87" i="30"/>
  <c r="K87" i="30" s="1"/>
  <c r="D87" i="30"/>
  <c r="J86" i="30"/>
  <c r="I86" i="30"/>
  <c r="K86" i="30" s="1"/>
  <c r="D86" i="30"/>
  <c r="K85" i="30"/>
  <c r="J85" i="30"/>
  <c r="I85" i="30"/>
  <c r="D85" i="30"/>
  <c r="K84" i="30"/>
  <c r="J84" i="30"/>
  <c r="I84" i="30"/>
  <c r="D84" i="30"/>
  <c r="J83" i="30"/>
  <c r="I83" i="30"/>
  <c r="K83" i="30" s="1"/>
  <c r="D83" i="30"/>
  <c r="J82" i="30"/>
  <c r="I82" i="30"/>
  <c r="K82" i="30" s="1"/>
  <c r="D82" i="30"/>
  <c r="K81" i="30"/>
  <c r="J81" i="30"/>
  <c r="I81" i="30"/>
  <c r="D81" i="30"/>
  <c r="K80" i="30"/>
  <c r="J80" i="30"/>
  <c r="I80" i="30"/>
  <c r="D80" i="30"/>
  <c r="J79" i="30"/>
  <c r="I79" i="30"/>
  <c r="K79" i="30" s="1"/>
  <c r="D79" i="30"/>
  <c r="J78" i="30"/>
  <c r="I78" i="30"/>
  <c r="K78" i="30" s="1"/>
  <c r="D78" i="30"/>
  <c r="K77" i="30"/>
  <c r="J77" i="30"/>
  <c r="I77" i="30"/>
  <c r="D77" i="30"/>
  <c r="K76" i="30"/>
  <c r="J76" i="30"/>
  <c r="I76" i="30"/>
  <c r="D76" i="30"/>
  <c r="J75" i="30"/>
  <c r="I75" i="30"/>
  <c r="K75" i="30" s="1"/>
  <c r="D75" i="30"/>
  <c r="J74" i="30"/>
  <c r="I74" i="30"/>
  <c r="K74" i="30" s="1"/>
  <c r="D74" i="30"/>
  <c r="K73" i="30"/>
  <c r="J73" i="30"/>
  <c r="I73" i="30"/>
  <c r="D73" i="30"/>
  <c r="K72" i="30"/>
  <c r="J72" i="30"/>
  <c r="I72" i="30"/>
  <c r="D72" i="30"/>
  <c r="J71" i="30"/>
  <c r="I71" i="30"/>
  <c r="K71" i="30" s="1"/>
  <c r="D71" i="30"/>
  <c r="J70" i="30"/>
  <c r="I70" i="30"/>
  <c r="K70" i="30" s="1"/>
  <c r="D70" i="30"/>
  <c r="K69" i="30"/>
  <c r="J69" i="30"/>
  <c r="I69" i="30"/>
  <c r="D69" i="30"/>
  <c r="K68" i="30"/>
  <c r="J68" i="30"/>
  <c r="I68" i="30"/>
  <c r="D68" i="30"/>
  <c r="J67" i="30"/>
  <c r="I67" i="30"/>
  <c r="K67" i="30" s="1"/>
  <c r="D67" i="30"/>
  <c r="J66" i="30"/>
  <c r="I66" i="30"/>
  <c r="K66" i="30" s="1"/>
  <c r="D66" i="30"/>
  <c r="K65" i="30"/>
  <c r="J65" i="30"/>
  <c r="I65" i="30"/>
  <c r="D65" i="30"/>
  <c r="K64" i="30"/>
  <c r="J64" i="30"/>
  <c r="I64" i="30"/>
  <c r="D64" i="30"/>
  <c r="J63" i="30"/>
  <c r="I63" i="30"/>
  <c r="K63" i="30" s="1"/>
  <c r="D63" i="30"/>
  <c r="J62" i="30"/>
  <c r="I62" i="30"/>
  <c r="K62" i="30" s="1"/>
  <c r="D62" i="30"/>
  <c r="K61" i="30"/>
  <c r="J61" i="30"/>
  <c r="I61" i="30"/>
  <c r="D61" i="30"/>
  <c r="K60" i="30"/>
  <c r="J60" i="30"/>
  <c r="I60" i="30"/>
  <c r="D60" i="30"/>
  <c r="J59" i="30"/>
  <c r="I59" i="30"/>
  <c r="K59" i="30" s="1"/>
  <c r="D59" i="30"/>
  <c r="J58" i="30"/>
  <c r="I58" i="30"/>
  <c r="K58" i="30" s="1"/>
  <c r="D58" i="30"/>
  <c r="K57" i="30"/>
  <c r="J57" i="30"/>
  <c r="I57" i="30"/>
  <c r="D57" i="30"/>
  <c r="K56" i="30"/>
  <c r="J56" i="30"/>
  <c r="I56" i="30"/>
  <c r="D56" i="30"/>
  <c r="J55" i="30"/>
  <c r="I55" i="30"/>
  <c r="K55" i="30" s="1"/>
  <c r="D55" i="30"/>
  <c r="J54" i="30"/>
  <c r="I54" i="30"/>
  <c r="K54" i="30" s="1"/>
  <c r="D54" i="30"/>
  <c r="K53" i="30"/>
  <c r="J53" i="30"/>
  <c r="I53" i="30"/>
  <c r="D53" i="30"/>
  <c r="K52" i="30"/>
  <c r="J52" i="30"/>
  <c r="I52" i="30"/>
  <c r="D52" i="30"/>
  <c r="J51" i="30"/>
  <c r="I51" i="30"/>
  <c r="K51" i="30" s="1"/>
  <c r="D51" i="30"/>
  <c r="J50" i="30"/>
  <c r="I50" i="30"/>
  <c r="K50" i="30" s="1"/>
  <c r="D50" i="30"/>
  <c r="K49" i="30"/>
  <c r="J49" i="30"/>
  <c r="I49" i="30"/>
  <c r="D49" i="30"/>
  <c r="K48" i="30"/>
  <c r="J48" i="30"/>
  <c r="I48" i="30"/>
  <c r="D48" i="30"/>
  <c r="J47" i="30"/>
  <c r="I47" i="30"/>
  <c r="K47" i="30" s="1"/>
  <c r="D47" i="30"/>
  <c r="J46" i="30"/>
  <c r="I46" i="30"/>
  <c r="K46" i="30" s="1"/>
  <c r="D46" i="30"/>
  <c r="K45" i="30"/>
  <c r="J45" i="30"/>
  <c r="I45" i="30"/>
  <c r="D45" i="30"/>
  <c r="K44" i="30"/>
  <c r="J44" i="30"/>
  <c r="I44" i="30"/>
  <c r="D44" i="30"/>
  <c r="J43" i="30"/>
  <c r="I43" i="30"/>
  <c r="K43" i="30" s="1"/>
  <c r="D43" i="30"/>
  <c r="J42" i="30"/>
  <c r="I42" i="30"/>
  <c r="K42" i="30" s="1"/>
  <c r="D42" i="30"/>
  <c r="K41" i="30"/>
  <c r="J41" i="30"/>
  <c r="I41" i="30"/>
  <c r="D41" i="30"/>
  <c r="K40" i="30"/>
  <c r="J40" i="30"/>
  <c r="I40" i="30"/>
  <c r="D40" i="30"/>
  <c r="J39" i="30"/>
  <c r="I39" i="30"/>
  <c r="K39" i="30" s="1"/>
  <c r="D39" i="30"/>
  <c r="J38" i="30"/>
  <c r="I38" i="30"/>
  <c r="K38" i="30" s="1"/>
  <c r="D38" i="30"/>
  <c r="K37" i="30"/>
  <c r="J37" i="30"/>
  <c r="I37" i="30"/>
  <c r="D37" i="30"/>
  <c r="K36" i="30"/>
  <c r="J36" i="30"/>
  <c r="I36" i="30"/>
  <c r="D36" i="30"/>
  <c r="J35" i="30"/>
  <c r="I35" i="30"/>
  <c r="K35" i="30" s="1"/>
  <c r="D35" i="30"/>
  <c r="J34" i="30"/>
  <c r="I34" i="30"/>
  <c r="K34" i="30" s="1"/>
  <c r="D34" i="30"/>
  <c r="K33" i="30"/>
  <c r="J33" i="30"/>
  <c r="I33" i="30"/>
  <c r="D33" i="30"/>
  <c r="K32" i="30"/>
  <c r="J32" i="30"/>
  <c r="I32" i="30"/>
  <c r="D32" i="30"/>
  <c r="J31" i="30"/>
  <c r="I31" i="30"/>
  <c r="K31" i="30" s="1"/>
  <c r="D31" i="30"/>
  <c r="J30" i="30"/>
  <c r="I30" i="30"/>
  <c r="K30" i="30" s="1"/>
  <c r="D30" i="30"/>
  <c r="K29" i="30"/>
  <c r="J29" i="30"/>
  <c r="I29" i="30"/>
  <c r="D29" i="30"/>
  <c r="K28" i="30"/>
  <c r="J28" i="30"/>
  <c r="I28" i="30"/>
  <c r="D28" i="30"/>
  <c r="J27" i="30"/>
  <c r="I27" i="30"/>
  <c r="K27" i="30" s="1"/>
  <c r="D27" i="30"/>
  <c r="J26" i="30"/>
  <c r="I26" i="30"/>
  <c r="K26" i="30" s="1"/>
  <c r="D26" i="30"/>
  <c r="K25" i="30"/>
  <c r="J25" i="30"/>
  <c r="I25" i="30"/>
  <c r="D25" i="30"/>
  <c r="K24" i="30"/>
  <c r="J24" i="30"/>
  <c r="I24" i="30"/>
  <c r="D24" i="30"/>
  <c r="J23" i="30"/>
  <c r="I23" i="30"/>
  <c r="K23" i="30" s="1"/>
  <c r="D23" i="30"/>
  <c r="J22" i="30"/>
  <c r="I22" i="30"/>
  <c r="K22" i="30" s="1"/>
  <c r="D22" i="30"/>
  <c r="K21" i="30"/>
  <c r="J21" i="30"/>
  <c r="I21" i="30"/>
  <c r="D21" i="30"/>
  <c r="L20" i="30"/>
  <c r="K20" i="30"/>
  <c r="J20" i="30"/>
  <c r="I20" i="30"/>
  <c r="D20" i="30"/>
  <c r="J19" i="30"/>
  <c r="I19" i="30"/>
  <c r="K19" i="30" s="1"/>
  <c r="D19" i="30"/>
  <c r="J18" i="30"/>
  <c r="I18" i="30"/>
  <c r="K18" i="30" s="1"/>
  <c r="D18" i="30"/>
  <c r="K17" i="30"/>
  <c r="J17" i="30"/>
  <c r="I17" i="30"/>
  <c r="D17" i="30"/>
  <c r="K16" i="30"/>
  <c r="J16" i="30"/>
  <c r="I16" i="30"/>
  <c r="D16" i="30"/>
  <c r="J15" i="30"/>
  <c r="I15" i="30"/>
  <c r="K15" i="30" s="1"/>
  <c r="D15" i="30"/>
  <c r="J14" i="30"/>
  <c r="I14" i="30"/>
  <c r="K14" i="30" s="1"/>
  <c r="D14" i="30"/>
  <c r="K13" i="30"/>
  <c r="J13" i="30"/>
  <c r="I13" i="30"/>
  <c r="D13" i="30"/>
  <c r="K12" i="30"/>
  <c r="J12" i="30"/>
  <c r="I12" i="30"/>
  <c r="D12" i="30"/>
  <c r="J11" i="30"/>
  <c r="I11" i="30"/>
  <c r="K11" i="30" s="1"/>
  <c r="D11" i="30"/>
  <c r="J10" i="30"/>
  <c r="I10" i="30"/>
  <c r="K10" i="30" s="1"/>
  <c r="D10" i="30"/>
  <c r="K9" i="30"/>
  <c r="J9" i="30"/>
  <c r="I9" i="30"/>
  <c r="D9" i="30"/>
  <c r="K8" i="30"/>
  <c r="J8" i="30"/>
  <c r="I8" i="30"/>
  <c r="D8" i="30"/>
  <c r="J7" i="30"/>
  <c r="I7" i="30"/>
  <c r="K7" i="30" s="1"/>
  <c r="D7" i="30"/>
  <c r="K6" i="30"/>
  <c r="J6" i="30"/>
  <c r="I6" i="30"/>
  <c r="D6" i="30"/>
  <c r="J5" i="30"/>
  <c r="I5" i="30"/>
  <c r="K5" i="30" s="1"/>
  <c r="D5" i="30"/>
  <c r="N4" i="30"/>
  <c r="L294" i="30" s="1"/>
  <c r="K4" i="30"/>
  <c r="J4" i="30"/>
  <c r="I4" i="30"/>
  <c r="D4" i="30"/>
  <c r="J3" i="30"/>
  <c r="I3" i="30"/>
  <c r="K3" i="30" s="1"/>
  <c r="D3" i="30"/>
  <c r="K2" i="30"/>
  <c r="J2" i="30"/>
  <c r="I2" i="30"/>
  <c r="D2" i="30"/>
  <c r="N1" i="30"/>
  <c r="L300" i="29"/>
  <c r="J300" i="29"/>
  <c r="I300" i="29"/>
  <c r="K300" i="29" s="1"/>
  <c r="D300" i="29"/>
  <c r="L299" i="29"/>
  <c r="J299" i="29"/>
  <c r="I299" i="29"/>
  <c r="K299" i="29" s="1"/>
  <c r="D299" i="29"/>
  <c r="K298" i="29"/>
  <c r="J298" i="29"/>
  <c r="I298" i="29"/>
  <c r="D298" i="29"/>
  <c r="L298" i="29" s="1"/>
  <c r="L297" i="29"/>
  <c r="K297" i="29"/>
  <c r="J297" i="29"/>
  <c r="I297" i="29"/>
  <c r="D297" i="29"/>
  <c r="J296" i="29"/>
  <c r="I296" i="29"/>
  <c r="K296" i="29" s="1"/>
  <c r="D296" i="29"/>
  <c r="L296" i="29" s="1"/>
  <c r="K295" i="29"/>
  <c r="J295" i="29"/>
  <c r="I295" i="29"/>
  <c r="D295" i="29"/>
  <c r="L295" i="29" s="1"/>
  <c r="L294" i="29"/>
  <c r="K294" i="29"/>
  <c r="J294" i="29"/>
  <c r="I294" i="29"/>
  <c r="D294" i="29"/>
  <c r="J293" i="29"/>
  <c r="I293" i="29"/>
  <c r="K293" i="29" s="1"/>
  <c r="D293" i="29"/>
  <c r="L293" i="29" s="1"/>
  <c r="L292" i="29"/>
  <c r="J292" i="29"/>
  <c r="I292" i="29"/>
  <c r="K292" i="29" s="1"/>
  <c r="D292" i="29"/>
  <c r="L291" i="29"/>
  <c r="J291" i="29"/>
  <c r="I291" i="29"/>
  <c r="K291" i="29" s="1"/>
  <c r="D291" i="29"/>
  <c r="K290" i="29"/>
  <c r="J290" i="29"/>
  <c r="I290" i="29"/>
  <c r="D290" i="29"/>
  <c r="L290" i="29" s="1"/>
  <c r="L289" i="29"/>
  <c r="K289" i="29"/>
  <c r="J289" i="29"/>
  <c r="I289" i="29"/>
  <c r="D289" i="29"/>
  <c r="J288" i="29"/>
  <c r="I288" i="29"/>
  <c r="K288" i="29" s="1"/>
  <c r="D288" i="29"/>
  <c r="L288" i="29" s="1"/>
  <c r="K287" i="29"/>
  <c r="J287" i="29"/>
  <c r="I287" i="29"/>
  <c r="D287" i="29"/>
  <c r="L287" i="29" s="1"/>
  <c r="L286" i="29"/>
  <c r="K286" i="29"/>
  <c r="J286" i="29"/>
  <c r="I286" i="29"/>
  <c r="D286" i="29"/>
  <c r="J285" i="29"/>
  <c r="I285" i="29"/>
  <c r="K285" i="29" s="1"/>
  <c r="D285" i="29"/>
  <c r="L285" i="29" s="1"/>
  <c r="L284" i="29"/>
  <c r="J284" i="29"/>
  <c r="I284" i="29"/>
  <c r="K284" i="29" s="1"/>
  <c r="D284" i="29"/>
  <c r="L283" i="29"/>
  <c r="J283" i="29"/>
  <c r="I283" i="29"/>
  <c r="K283" i="29" s="1"/>
  <c r="D283" i="29"/>
  <c r="K282" i="29"/>
  <c r="J282" i="29"/>
  <c r="I282" i="29"/>
  <c r="D282" i="29"/>
  <c r="L282" i="29" s="1"/>
  <c r="L281" i="29"/>
  <c r="K281" i="29"/>
  <c r="J281" i="29"/>
  <c r="I281" i="29"/>
  <c r="D281" i="29"/>
  <c r="J280" i="29"/>
  <c r="I280" i="29"/>
  <c r="K280" i="29" s="1"/>
  <c r="D280" i="29"/>
  <c r="L280" i="29" s="1"/>
  <c r="K279" i="29"/>
  <c r="J279" i="29"/>
  <c r="I279" i="29"/>
  <c r="D279" i="29"/>
  <c r="L279" i="29" s="1"/>
  <c r="L278" i="29"/>
  <c r="K278" i="29"/>
  <c r="J278" i="29"/>
  <c r="I278" i="29"/>
  <c r="D278" i="29"/>
  <c r="J277" i="29"/>
  <c r="I277" i="29"/>
  <c r="K277" i="29" s="1"/>
  <c r="D277" i="29"/>
  <c r="L277" i="29" s="1"/>
  <c r="L276" i="29"/>
  <c r="J276" i="29"/>
  <c r="I276" i="29"/>
  <c r="K276" i="29" s="1"/>
  <c r="D276" i="29"/>
  <c r="L275" i="29"/>
  <c r="J275" i="29"/>
  <c r="I275" i="29"/>
  <c r="K275" i="29" s="1"/>
  <c r="D275" i="29"/>
  <c r="K274" i="29"/>
  <c r="J274" i="29"/>
  <c r="I274" i="29"/>
  <c r="D274" i="29"/>
  <c r="L274" i="29" s="1"/>
  <c r="L273" i="29"/>
  <c r="K273" i="29"/>
  <c r="J273" i="29"/>
  <c r="I273" i="29"/>
  <c r="D273" i="29"/>
  <c r="J272" i="29"/>
  <c r="I272" i="29"/>
  <c r="K272" i="29" s="1"/>
  <c r="D272" i="29"/>
  <c r="L272" i="29" s="1"/>
  <c r="K271" i="29"/>
  <c r="J271" i="29"/>
  <c r="I271" i="29"/>
  <c r="D271" i="29"/>
  <c r="L271" i="29" s="1"/>
  <c r="L270" i="29"/>
  <c r="K270" i="29"/>
  <c r="J270" i="29"/>
  <c r="I270" i="29"/>
  <c r="D270" i="29"/>
  <c r="J269" i="29"/>
  <c r="I269" i="29"/>
  <c r="K269" i="29" s="1"/>
  <c r="D269" i="29"/>
  <c r="L269" i="29" s="1"/>
  <c r="L268" i="29"/>
  <c r="J268" i="29"/>
  <c r="I268" i="29"/>
  <c r="K268" i="29" s="1"/>
  <c r="D268" i="29"/>
  <c r="L267" i="29"/>
  <c r="J267" i="29"/>
  <c r="I267" i="29"/>
  <c r="K267" i="29" s="1"/>
  <c r="D267" i="29"/>
  <c r="K266" i="29"/>
  <c r="J266" i="29"/>
  <c r="I266" i="29"/>
  <c r="D266" i="29"/>
  <c r="L266" i="29" s="1"/>
  <c r="L265" i="29"/>
  <c r="K265" i="29"/>
  <c r="J265" i="29"/>
  <c r="I265" i="29"/>
  <c r="D265" i="29"/>
  <c r="J264" i="29"/>
  <c r="I264" i="29"/>
  <c r="K264" i="29" s="1"/>
  <c r="D264" i="29"/>
  <c r="L264" i="29" s="1"/>
  <c r="K263" i="29"/>
  <c r="J263" i="29"/>
  <c r="I263" i="29"/>
  <c r="D263" i="29"/>
  <c r="L263" i="29" s="1"/>
  <c r="L262" i="29"/>
  <c r="K262" i="29"/>
  <c r="J262" i="29"/>
  <c r="I262" i="29"/>
  <c r="D262" i="29"/>
  <c r="J261" i="29"/>
  <c r="I261" i="29"/>
  <c r="K261" i="29" s="1"/>
  <c r="D261" i="29"/>
  <c r="L261" i="29" s="1"/>
  <c r="L260" i="29"/>
  <c r="J260" i="29"/>
  <c r="I260" i="29"/>
  <c r="K260" i="29" s="1"/>
  <c r="D260" i="29"/>
  <c r="L259" i="29"/>
  <c r="J259" i="29"/>
  <c r="I259" i="29"/>
  <c r="K259" i="29" s="1"/>
  <c r="D259" i="29"/>
  <c r="K258" i="29"/>
  <c r="J258" i="29"/>
  <c r="I258" i="29"/>
  <c r="D258" i="29"/>
  <c r="L258" i="29" s="1"/>
  <c r="L257" i="29"/>
  <c r="K257" i="29"/>
  <c r="J257" i="29"/>
  <c r="I257" i="29"/>
  <c r="D257" i="29"/>
  <c r="J256" i="29"/>
  <c r="I256" i="29"/>
  <c r="K256" i="29" s="1"/>
  <c r="D256" i="29"/>
  <c r="L256" i="29" s="1"/>
  <c r="K255" i="29"/>
  <c r="J255" i="29"/>
  <c r="I255" i="29"/>
  <c r="D255" i="29"/>
  <c r="L255" i="29" s="1"/>
  <c r="L254" i="29"/>
  <c r="K254" i="29"/>
  <c r="J254" i="29"/>
  <c r="I254" i="29"/>
  <c r="D254" i="29"/>
  <c r="J253" i="29"/>
  <c r="I253" i="29"/>
  <c r="K253" i="29" s="1"/>
  <c r="D253" i="29"/>
  <c r="L253" i="29" s="1"/>
  <c r="L252" i="29"/>
  <c r="J252" i="29"/>
  <c r="I252" i="29"/>
  <c r="K252" i="29" s="1"/>
  <c r="D252" i="29"/>
  <c r="L251" i="29"/>
  <c r="J251" i="29"/>
  <c r="I251" i="29"/>
  <c r="K251" i="29" s="1"/>
  <c r="D251" i="29"/>
  <c r="K250" i="29"/>
  <c r="J250" i="29"/>
  <c r="I250" i="29"/>
  <c r="D250" i="29"/>
  <c r="L250" i="29" s="1"/>
  <c r="L249" i="29"/>
  <c r="K249" i="29"/>
  <c r="J249" i="29"/>
  <c r="I249" i="29"/>
  <c r="D249" i="29"/>
  <c r="J248" i="29"/>
  <c r="I248" i="29"/>
  <c r="K248" i="29" s="1"/>
  <c r="D248" i="29"/>
  <c r="L248" i="29" s="1"/>
  <c r="K247" i="29"/>
  <c r="J247" i="29"/>
  <c r="I247" i="29"/>
  <c r="D247" i="29"/>
  <c r="L247" i="29" s="1"/>
  <c r="L246" i="29"/>
  <c r="K246" i="29"/>
  <c r="J246" i="29"/>
  <c r="I246" i="29"/>
  <c r="D246" i="29"/>
  <c r="J245" i="29"/>
  <c r="I245" i="29"/>
  <c r="K245" i="29" s="1"/>
  <c r="D245" i="29"/>
  <c r="L245" i="29" s="1"/>
  <c r="L244" i="29"/>
  <c r="J244" i="29"/>
  <c r="I244" i="29"/>
  <c r="K244" i="29" s="1"/>
  <c r="D244" i="29"/>
  <c r="L243" i="29"/>
  <c r="J243" i="29"/>
  <c r="I243" i="29"/>
  <c r="K243" i="29" s="1"/>
  <c r="D243" i="29"/>
  <c r="K242" i="29"/>
  <c r="J242" i="29"/>
  <c r="I242" i="29"/>
  <c r="D242" i="29"/>
  <c r="L242" i="29" s="1"/>
  <c r="L241" i="29"/>
  <c r="K241" i="29"/>
  <c r="J241" i="29"/>
  <c r="I241" i="29"/>
  <c r="D241" i="29"/>
  <c r="J240" i="29"/>
  <c r="I240" i="29"/>
  <c r="K240" i="29" s="1"/>
  <c r="D240" i="29"/>
  <c r="L240" i="29" s="1"/>
  <c r="K239" i="29"/>
  <c r="J239" i="29"/>
  <c r="I239" i="29"/>
  <c r="D239" i="29"/>
  <c r="L239" i="29" s="1"/>
  <c r="L238" i="29"/>
  <c r="K238" i="29"/>
  <c r="J238" i="29"/>
  <c r="I238" i="29"/>
  <c r="D238" i="29"/>
  <c r="J237" i="29"/>
  <c r="I237" i="29"/>
  <c r="K237" i="29" s="1"/>
  <c r="D237" i="29"/>
  <c r="L237" i="29" s="1"/>
  <c r="L236" i="29"/>
  <c r="J236" i="29"/>
  <c r="I236" i="29"/>
  <c r="K236" i="29" s="1"/>
  <c r="D236" i="29"/>
  <c r="L235" i="29"/>
  <c r="J235" i="29"/>
  <c r="I235" i="29"/>
  <c r="K235" i="29" s="1"/>
  <c r="D235" i="29"/>
  <c r="K234" i="29"/>
  <c r="J234" i="29"/>
  <c r="I234" i="29"/>
  <c r="D234" i="29"/>
  <c r="L234" i="29" s="1"/>
  <c r="L233" i="29"/>
  <c r="K233" i="29"/>
  <c r="J233" i="29"/>
  <c r="I233" i="29"/>
  <c r="D233" i="29"/>
  <c r="J232" i="29"/>
  <c r="I232" i="29"/>
  <c r="K232" i="29" s="1"/>
  <c r="D232" i="29"/>
  <c r="L232" i="29" s="1"/>
  <c r="K231" i="29"/>
  <c r="J231" i="29"/>
  <c r="I231" i="29"/>
  <c r="D231" i="29"/>
  <c r="L231" i="29" s="1"/>
  <c r="L230" i="29"/>
  <c r="K230" i="29"/>
  <c r="J230" i="29"/>
  <c r="I230" i="29"/>
  <c r="D230" i="29"/>
  <c r="J229" i="29"/>
  <c r="I229" i="29"/>
  <c r="K229" i="29" s="1"/>
  <c r="D229" i="29"/>
  <c r="L229" i="29" s="1"/>
  <c r="L228" i="29"/>
  <c r="J228" i="29"/>
  <c r="I228" i="29"/>
  <c r="K228" i="29" s="1"/>
  <c r="D228" i="29"/>
  <c r="L227" i="29"/>
  <c r="J227" i="29"/>
  <c r="I227" i="29"/>
  <c r="K227" i="29" s="1"/>
  <c r="D227" i="29"/>
  <c r="K226" i="29"/>
  <c r="J226" i="29"/>
  <c r="I226" i="29"/>
  <c r="D226" i="29"/>
  <c r="L226" i="29" s="1"/>
  <c r="L225" i="29"/>
  <c r="K225" i="29"/>
  <c r="J225" i="29"/>
  <c r="I225" i="29"/>
  <c r="D225" i="29"/>
  <c r="J224" i="29"/>
  <c r="I224" i="29"/>
  <c r="K224" i="29" s="1"/>
  <c r="D224" i="29"/>
  <c r="L224" i="29" s="1"/>
  <c r="K223" i="29"/>
  <c r="J223" i="29"/>
  <c r="I223" i="29"/>
  <c r="D223" i="29"/>
  <c r="L223" i="29" s="1"/>
  <c r="L222" i="29"/>
  <c r="K222" i="29"/>
  <c r="J222" i="29"/>
  <c r="I222" i="29"/>
  <c r="D222" i="29"/>
  <c r="J221" i="29"/>
  <c r="I221" i="29"/>
  <c r="K221" i="29" s="1"/>
  <c r="D221" i="29"/>
  <c r="L221" i="29" s="1"/>
  <c r="L220" i="29"/>
  <c r="J220" i="29"/>
  <c r="I220" i="29"/>
  <c r="K220" i="29" s="1"/>
  <c r="D220" i="29"/>
  <c r="L219" i="29"/>
  <c r="J219" i="29"/>
  <c r="I219" i="29"/>
  <c r="K219" i="29" s="1"/>
  <c r="D219" i="29"/>
  <c r="K218" i="29"/>
  <c r="J218" i="29"/>
  <c r="I218" i="29"/>
  <c r="D218" i="29"/>
  <c r="L218" i="29" s="1"/>
  <c r="L217" i="29"/>
  <c r="K217" i="29"/>
  <c r="J217" i="29"/>
  <c r="I217" i="29"/>
  <c r="D217" i="29"/>
  <c r="J216" i="29"/>
  <c r="I216" i="29"/>
  <c r="K216" i="29" s="1"/>
  <c r="D216" i="29"/>
  <c r="L216" i="29" s="1"/>
  <c r="K215" i="29"/>
  <c r="J215" i="29"/>
  <c r="I215" i="29"/>
  <c r="D215" i="29"/>
  <c r="L215" i="29" s="1"/>
  <c r="L214" i="29"/>
  <c r="K214" i="29"/>
  <c r="J214" i="29"/>
  <c r="I214" i="29"/>
  <c r="D214" i="29"/>
  <c r="J213" i="29"/>
  <c r="I213" i="29"/>
  <c r="K213" i="29" s="1"/>
  <c r="D213" i="29"/>
  <c r="L213" i="29" s="1"/>
  <c r="L212" i="29"/>
  <c r="J212" i="29"/>
  <c r="I212" i="29"/>
  <c r="K212" i="29" s="1"/>
  <c r="D212" i="29"/>
  <c r="L211" i="29"/>
  <c r="J211" i="29"/>
  <c r="I211" i="29"/>
  <c r="K211" i="29" s="1"/>
  <c r="D211" i="29"/>
  <c r="K210" i="29"/>
  <c r="J210" i="29"/>
  <c r="I210" i="29"/>
  <c r="D210" i="29"/>
  <c r="L210" i="29" s="1"/>
  <c r="L209" i="29"/>
  <c r="K209" i="29"/>
  <c r="J209" i="29"/>
  <c r="I209" i="29"/>
  <c r="D209" i="29"/>
  <c r="J208" i="29"/>
  <c r="I208" i="29"/>
  <c r="K208" i="29" s="1"/>
  <c r="D208" i="29"/>
  <c r="L208" i="29" s="1"/>
  <c r="K207" i="29"/>
  <c r="J207" i="29"/>
  <c r="I207" i="29"/>
  <c r="D207" i="29"/>
  <c r="L207" i="29" s="1"/>
  <c r="L206" i="29"/>
  <c r="K206" i="29"/>
  <c r="J206" i="29"/>
  <c r="I206" i="29"/>
  <c r="D206" i="29"/>
  <c r="J205" i="29"/>
  <c r="I205" i="29"/>
  <c r="K205" i="29" s="1"/>
  <c r="D205" i="29"/>
  <c r="L205" i="29" s="1"/>
  <c r="L204" i="29"/>
  <c r="J204" i="29"/>
  <c r="I204" i="29"/>
  <c r="K204" i="29" s="1"/>
  <c r="D204" i="29"/>
  <c r="L203" i="29"/>
  <c r="J203" i="29"/>
  <c r="I203" i="29"/>
  <c r="K203" i="29" s="1"/>
  <c r="D203" i="29"/>
  <c r="K202" i="29"/>
  <c r="J202" i="29"/>
  <c r="I202" i="29"/>
  <c r="D202" i="29"/>
  <c r="L202" i="29" s="1"/>
  <c r="L201" i="29"/>
  <c r="K201" i="29"/>
  <c r="J201" i="29"/>
  <c r="I201" i="29"/>
  <c r="D201" i="29"/>
  <c r="J200" i="29"/>
  <c r="I200" i="29"/>
  <c r="K200" i="29" s="1"/>
  <c r="D200" i="29"/>
  <c r="L200" i="29" s="1"/>
  <c r="K199" i="29"/>
  <c r="J199" i="29"/>
  <c r="I199" i="29"/>
  <c r="D199" i="29"/>
  <c r="L199" i="29" s="1"/>
  <c r="L198" i="29"/>
  <c r="K198" i="29"/>
  <c r="J198" i="29"/>
  <c r="I198" i="29"/>
  <c r="D198" i="29"/>
  <c r="J197" i="29"/>
  <c r="I197" i="29"/>
  <c r="K197" i="29" s="1"/>
  <c r="D197" i="29"/>
  <c r="L197" i="29" s="1"/>
  <c r="L196" i="29"/>
  <c r="J196" i="29"/>
  <c r="I196" i="29"/>
  <c r="K196" i="29" s="1"/>
  <c r="D196" i="29"/>
  <c r="L195" i="29"/>
  <c r="J195" i="29"/>
  <c r="I195" i="29"/>
  <c r="K195" i="29" s="1"/>
  <c r="D195" i="29"/>
  <c r="K194" i="29"/>
  <c r="J194" i="29"/>
  <c r="I194" i="29"/>
  <c r="D194" i="29"/>
  <c r="L194" i="29" s="1"/>
  <c r="L193" i="29"/>
  <c r="K193" i="29"/>
  <c r="J193" i="29"/>
  <c r="I193" i="29"/>
  <c r="D193" i="29"/>
  <c r="J192" i="29"/>
  <c r="I192" i="29"/>
  <c r="K192" i="29" s="1"/>
  <c r="D192" i="29"/>
  <c r="L192" i="29" s="1"/>
  <c r="K191" i="29"/>
  <c r="J191" i="29"/>
  <c r="I191" i="29"/>
  <c r="D191" i="29"/>
  <c r="L191" i="29" s="1"/>
  <c r="L190" i="29"/>
  <c r="K190" i="29"/>
  <c r="J190" i="29"/>
  <c r="I190" i="29"/>
  <c r="D190" i="29"/>
  <c r="J189" i="29"/>
  <c r="I189" i="29"/>
  <c r="K189" i="29" s="1"/>
  <c r="D189" i="29"/>
  <c r="L189" i="29" s="1"/>
  <c r="L188" i="29"/>
  <c r="J188" i="29"/>
  <c r="I188" i="29"/>
  <c r="K188" i="29" s="1"/>
  <c r="D188" i="29"/>
  <c r="L187" i="29"/>
  <c r="J187" i="29"/>
  <c r="I187" i="29"/>
  <c r="K187" i="29" s="1"/>
  <c r="D187" i="29"/>
  <c r="K186" i="29"/>
  <c r="J186" i="29"/>
  <c r="I186" i="29"/>
  <c r="D186" i="29"/>
  <c r="L186" i="29" s="1"/>
  <c r="L185" i="29"/>
  <c r="K185" i="29"/>
  <c r="J185" i="29"/>
  <c r="I185" i="29"/>
  <c r="D185" i="29"/>
  <c r="J184" i="29"/>
  <c r="I184" i="29"/>
  <c r="K184" i="29" s="1"/>
  <c r="D184" i="29"/>
  <c r="L184" i="29" s="1"/>
  <c r="K183" i="29"/>
  <c r="J183" i="29"/>
  <c r="I183" i="29"/>
  <c r="D183" i="29"/>
  <c r="L183" i="29" s="1"/>
  <c r="L182" i="29"/>
  <c r="K182" i="29"/>
  <c r="J182" i="29"/>
  <c r="I182" i="29"/>
  <c r="D182" i="29"/>
  <c r="J181" i="29"/>
  <c r="I181" i="29"/>
  <c r="K181" i="29" s="1"/>
  <c r="D181" i="29"/>
  <c r="L181" i="29" s="1"/>
  <c r="L180" i="29"/>
  <c r="J180" i="29"/>
  <c r="I180" i="29"/>
  <c r="K180" i="29" s="1"/>
  <c r="D180" i="29"/>
  <c r="L179" i="29"/>
  <c r="J179" i="29"/>
  <c r="I179" i="29"/>
  <c r="K179" i="29" s="1"/>
  <c r="D179" i="29"/>
  <c r="K178" i="29"/>
  <c r="J178" i="29"/>
  <c r="I178" i="29"/>
  <c r="D178" i="29"/>
  <c r="L178" i="29" s="1"/>
  <c r="L177" i="29"/>
  <c r="K177" i="29"/>
  <c r="J177" i="29"/>
  <c r="I177" i="29"/>
  <c r="D177" i="29"/>
  <c r="J176" i="29"/>
  <c r="I176" i="29"/>
  <c r="K176" i="29" s="1"/>
  <c r="D176" i="29"/>
  <c r="L176" i="29" s="1"/>
  <c r="K175" i="29"/>
  <c r="J175" i="29"/>
  <c r="I175" i="29"/>
  <c r="D175" i="29"/>
  <c r="L175" i="29" s="1"/>
  <c r="L174" i="29"/>
  <c r="K174" i="29"/>
  <c r="J174" i="29"/>
  <c r="I174" i="29"/>
  <c r="D174" i="29"/>
  <c r="J173" i="29"/>
  <c r="I173" i="29"/>
  <c r="K173" i="29" s="1"/>
  <c r="D173" i="29"/>
  <c r="L173" i="29" s="1"/>
  <c r="L172" i="29"/>
  <c r="J172" i="29"/>
  <c r="I172" i="29"/>
  <c r="K172" i="29" s="1"/>
  <c r="D172" i="29"/>
  <c r="L171" i="29"/>
  <c r="J171" i="29"/>
  <c r="I171" i="29"/>
  <c r="K171" i="29" s="1"/>
  <c r="D171" i="29"/>
  <c r="K170" i="29"/>
  <c r="J170" i="29"/>
  <c r="I170" i="29"/>
  <c r="D170" i="29"/>
  <c r="L170" i="29" s="1"/>
  <c r="L169" i="29"/>
  <c r="K169" i="29"/>
  <c r="J169" i="29"/>
  <c r="I169" i="29"/>
  <c r="D169" i="29"/>
  <c r="J168" i="29"/>
  <c r="I168" i="29"/>
  <c r="K168" i="29" s="1"/>
  <c r="D168" i="29"/>
  <c r="L168" i="29" s="1"/>
  <c r="K167" i="29"/>
  <c r="J167" i="29"/>
  <c r="I167" i="29"/>
  <c r="D167" i="29"/>
  <c r="L167" i="29" s="1"/>
  <c r="L166" i="29"/>
  <c r="K166" i="29"/>
  <c r="J166" i="29"/>
  <c r="I166" i="29"/>
  <c r="D166" i="29"/>
  <c r="J165" i="29"/>
  <c r="I165" i="29"/>
  <c r="K165" i="29" s="1"/>
  <c r="D165" i="29"/>
  <c r="L165" i="29" s="1"/>
  <c r="L164" i="29"/>
  <c r="J164" i="29"/>
  <c r="I164" i="29"/>
  <c r="K164" i="29" s="1"/>
  <c r="D164" i="29"/>
  <c r="L163" i="29"/>
  <c r="J163" i="29"/>
  <c r="I163" i="29"/>
  <c r="K163" i="29" s="1"/>
  <c r="D163" i="29"/>
  <c r="K162" i="29"/>
  <c r="J162" i="29"/>
  <c r="I162" i="29"/>
  <c r="D162" i="29"/>
  <c r="L162" i="29" s="1"/>
  <c r="L161" i="29"/>
  <c r="K161" i="29"/>
  <c r="J161" i="29"/>
  <c r="I161" i="29"/>
  <c r="D161" i="29"/>
  <c r="J160" i="29"/>
  <c r="I160" i="29"/>
  <c r="K160" i="29" s="1"/>
  <c r="D160" i="29"/>
  <c r="L160" i="29" s="1"/>
  <c r="K159" i="29"/>
  <c r="J159" i="29"/>
  <c r="I159" i="29"/>
  <c r="D159" i="29"/>
  <c r="L159" i="29" s="1"/>
  <c r="L158" i="29"/>
  <c r="K158" i="29"/>
  <c r="J158" i="29"/>
  <c r="I158" i="29"/>
  <c r="D158" i="29"/>
  <c r="J157" i="29"/>
  <c r="I157" i="29"/>
  <c r="K157" i="29" s="1"/>
  <c r="D157" i="29"/>
  <c r="L157" i="29" s="1"/>
  <c r="L156" i="29"/>
  <c r="J156" i="29"/>
  <c r="I156" i="29"/>
  <c r="K156" i="29" s="1"/>
  <c r="D156" i="29"/>
  <c r="L155" i="29"/>
  <c r="J155" i="29"/>
  <c r="I155" i="29"/>
  <c r="K155" i="29" s="1"/>
  <c r="D155" i="29"/>
  <c r="K154" i="29"/>
  <c r="J154" i="29"/>
  <c r="I154" i="29"/>
  <c r="D154" i="29"/>
  <c r="L154" i="29" s="1"/>
  <c r="L153" i="29"/>
  <c r="K153" i="29"/>
  <c r="J153" i="29"/>
  <c r="I153" i="29"/>
  <c r="D153" i="29"/>
  <c r="J152" i="29"/>
  <c r="I152" i="29"/>
  <c r="K152" i="29" s="1"/>
  <c r="D152" i="29"/>
  <c r="L152" i="29" s="1"/>
  <c r="K151" i="29"/>
  <c r="J151" i="29"/>
  <c r="I151" i="29"/>
  <c r="D151" i="29"/>
  <c r="L151" i="29" s="1"/>
  <c r="L150" i="29"/>
  <c r="K150" i="29"/>
  <c r="J150" i="29"/>
  <c r="I150" i="29"/>
  <c r="D150" i="29"/>
  <c r="J149" i="29"/>
  <c r="I149" i="29"/>
  <c r="K149" i="29" s="1"/>
  <c r="D149" i="29"/>
  <c r="L149" i="29" s="1"/>
  <c r="L148" i="29"/>
  <c r="J148" i="29"/>
  <c r="I148" i="29"/>
  <c r="K148" i="29" s="1"/>
  <c r="D148" i="29"/>
  <c r="L147" i="29"/>
  <c r="J147" i="29"/>
  <c r="I147" i="29"/>
  <c r="K147" i="29" s="1"/>
  <c r="D147" i="29"/>
  <c r="K146" i="29"/>
  <c r="J146" i="29"/>
  <c r="I146" i="29"/>
  <c r="D146" i="29"/>
  <c r="L146" i="29" s="1"/>
  <c r="L145" i="29"/>
  <c r="K145" i="29"/>
  <c r="J145" i="29"/>
  <c r="I145" i="29"/>
  <c r="D145" i="29"/>
  <c r="J144" i="29"/>
  <c r="I144" i="29"/>
  <c r="K144" i="29" s="1"/>
  <c r="D144" i="29"/>
  <c r="L144" i="29" s="1"/>
  <c r="K143" i="29"/>
  <c r="J143" i="29"/>
  <c r="I143" i="29"/>
  <c r="D143" i="29"/>
  <c r="L143" i="29" s="1"/>
  <c r="L142" i="29"/>
  <c r="K142" i="29"/>
  <c r="J142" i="29"/>
  <c r="I142" i="29"/>
  <c r="D142" i="29"/>
  <c r="J141" i="29"/>
  <c r="I141" i="29"/>
  <c r="K141" i="29" s="1"/>
  <c r="D141" i="29"/>
  <c r="L141" i="29" s="1"/>
  <c r="L140" i="29"/>
  <c r="J140" i="29"/>
  <c r="I140" i="29"/>
  <c r="K140" i="29" s="1"/>
  <c r="D140" i="29"/>
  <c r="L139" i="29"/>
  <c r="J139" i="29"/>
  <c r="I139" i="29"/>
  <c r="K139" i="29" s="1"/>
  <c r="D139" i="29"/>
  <c r="K138" i="29"/>
  <c r="J138" i="29"/>
  <c r="I138" i="29"/>
  <c r="D138" i="29"/>
  <c r="L138" i="29" s="1"/>
  <c r="L137" i="29"/>
  <c r="K137" i="29"/>
  <c r="J137" i="29"/>
  <c r="I137" i="29"/>
  <c r="D137" i="29"/>
  <c r="J136" i="29"/>
  <c r="I136" i="29"/>
  <c r="K136" i="29" s="1"/>
  <c r="D136" i="29"/>
  <c r="L136" i="29" s="1"/>
  <c r="K135" i="29"/>
  <c r="J135" i="29"/>
  <c r="I135" i="29"/>
  <c r="D135" i="29"/>
  <c r="L135" i="29" s="1"/>
  <c r="L134" i="29"/>
  <c r="K134" i="29"/>
  <c r="J134" i="29"/>
  <c r="I134" i="29"/>
  <c r="D134" i="29"/>
  <c r="J133" i="29"/>
  <c r="I133" i="29"/>
  <c r="K133" i="29" s="1"/>
  <c r="D133" i="29"/>
  <c r="L133" i="29" s="1"/>
  <c r="L132" i="29"/>
  <c r="J132" i="29"/>
  <c r="I132" i="29"/>
  <c r="K132" i="29" s="1"/>
  <c r="D132" i="29"/>
  <c r="L131" i="29"/>
  <c r="J131" i="29"/>
  <c r="I131" i="29"/>
  <c r="K131" i="29" s="1"/>
  <c r="D131" i="29"/>
  <c r="K130" i="29"/>
  <c r="J130" i="29"/>
  <c r="I130" i="29"/>
  <c r="D130" i="29"/>
  <c r="L130" i="29" s="1"/>
  <c r="K129" i="29"/>
  <c r="J129" i="29"/>
  <c r="I129" i="29"/>
  <c r="D129" i="29"/>
  <c r="L129" i="29" s="1"/>
  <c r="J128" i="29"/>
  <c r="I128" i="29"/>
  <c r="K128" i="29" s="1"/>
  <c r="D128" i="29"/>
  <c r="L128" i="29" s="1"/>
  <c r="K127" i="29"/>
  <c r="J127" i="29"/>
  <c r="I127" i="29"/>
  <c r="D127" i="29"/>
  <c r="L127" i="29" s="1"/>
  <c r="K126" i="29"/>
  <c r="J126" i="29"/>
  <c r="I126" i="29"/>
  <c r="D126" i="29"/>
  <c r="L126" i="29" s="1"/>
  <c r="J125" i="29"/>
  <c r="I125" i="29"/>
  <c r="K125" i="29" s="1"/>
  <c r="D125" i="29"/>
  <c r="L125" i="29" s="1"/>
  <c r="K124" i="29"/>
  <c r="J124" i="29"/>
  <c r="I124" i="29"/>
  <c r="D124" i="29"/>
  <c r="L124" i="29" s="1"/>
  <c r="J123" i="29"/>
  <c r="I123" i="29"/>
  <c r="K123" i="29" s="1"/>
  <c r="D123" i="29"/>
  <c r="L123" i="29" s="1"/>
  <c r="K122" i="29"/>
  <c r="J122" i="29"/>
  <c r="I122" i="29"/>
  <c r="D122" i="29"/>
  <c r="L122" i="29" s="1"/>
  <c r="J121" i="29"/>
  <c r="I121" i="29"/>
  <c r="K121" i="29" s="1"/>
  <c r="D121" i="29"/>
  <c r="L121" i="29" s="1"/>
  <c r="K120" i="29"/>
  <c r="J120" i="29"/>
  <c r="I120" i="29"/>
  <c r="D120" i="29"/>
  <c r="L120" i="29" s="1"/>
  <c r="L119" i="29"/>
  <c r="J119" i="29"/>
  <c r="I119" i="29"/>
  <c r="K119" i="29" s="1"/>
  <c r="D119" i="29"/>
  <c r="K118" i="29"/>
  <c r="J118" i="29"/>
  <c r="I118" i="29"/>
  <c r="D118" i="29"/>
  <c r="L118" i="29" s="1"/>
  <c r="J117" i="29"/>
  <c r="I117" i="29"/>
  <c r="K117" i="29" s="1"/>
  <c r="D117" i="29"/>
  <c r="L117" i="29" s="1"/>
  <c r="K116" i="29"/>
  <c r="J116" i="29"/>
  <c r="I116" i="29"/>
  <c r="D116" i="29"/>
  <c r="L116" i="29" s="1"/>
  <c r="J115" i="29"/>
  <c r="I115" i="29"/>
  <c r="K115" i="29" s="1"/>
  <c r="D115" i="29"/>
  <c r="L115" i="29" s="1"/>
  <c r="K114" i="29"/>
  <c r="J114" i="29"/>
  <c r="I114" i="29"/>
  <c r="D114" i="29"/>
  <c r="L114" i="29" s="1"/>
  <c r="J113" i="29"/>
  <c r="I113" i="29"/>
  <c r="K113" i="29" s="1"/>
  <c r="D113" i="29"/>
  <c r="L113" i="29" s="1"/>
  <c r="K112" i="29"/>
  <c r="J112" i="29"/>
  <c r="I112" i="29"/>
  <c r="D112" i="29"/>
  <c r="L112" i="29" s="1"/>
  <c r="J111" i="29"/>
  <c r="I111" i="29"/>
  <c r="K111" i="29" s="1"/>
  <c r="D111" i="29"/>
  <c r="L111" i="29" s="1"/>
  <c r="K110" i="29"/>
  <c r="J110" i="29"/>
  <c r="I110" i="29"/>
  <c r="D110" i="29"/>
  <c r="L110" i="29" s="1"/>
  <c r="J109" i="29"/>
  <c r="I109" i="29"/>
  <c r="K109" i="29" s="1"/>
  <c r="D109" i="29"/>
  <c r="L109" i="29" s="1"/>
  <c r="K108" i="29"/>
  <c r="J108" i="29"/>
  <c r="I108" i="29"/>
  <c r="D108" i="29"/>
  <c r="L108" i="29" s="1"/>
  <c r="J107" i="29"/>
  <c r="I107" i="29"/>
  <c r="K107" i="29" s="1"/>
  <c r="D107" i="29"/>
  <c r="L107" i="29" s="1"/>
  <c r="K106" i="29"/>
  <c r="J106" i="29"/>
  <c r="I106" i="29"/>
  <c r="D106" i="29"/>
  <c r="L106" i="29" s="1"/>
  <c r="J105" i="29"/>
  <c r="I105" i="29"/>
  <c r="K105" i="29" s="1"/>
  <c r="D105" i="29"/>
  <c r="L105" i="29" s="1"/>
  <c r="K104" i="29"/>
  <c r="J104" i="29"/>
  <c r="I104" i="29"/>
  <c r="D104" i="29"/>
  <c r="L104" i="29" s="1"/>
  <c r="J103" i="29"/>
  <c r="I103" i="29"/>
  <c r="K103" i="29" s="1"/>
  <c r="D103" i="29"/>
  <c r="L103" i="29" s="1"/>
  <c r="K102" i="29"/>
  <c r="J102" i="29"/>
  <c r="I102" i="29"/>
  <c r="D102" i="29"/>
  <c r="L102" i="29" s="1"/>
  <c r="J101" i="29"/>
  <c r="I101" i="29"/>
  <c r="K101" i="29" s="1"/>
  <c r="D101" i="29"/>
  <c r="L101" i="29" s="1"/>
  <c r="K100" i="29"/>
  <c r="J100" i="29"/>
  <c r="I100" i="29"/>
  <c r="D100" i="29"/>
  <c r="L100" i="29" s="1"/>
  <c r="J99" i="29"/>
  <c r="I99" i="29"/>
  <c r="K99" i="29" s="1"/>
  <c r="D99" i="29"/>
  <c r="L99" i="29" s="1"/>
  <c r="K98" i="29"/>
  <c r="J98" i="29"/>
  <c r="I98" i="29"/>
  <c r="D98" i="29"/>
  <c r="L98" i="29" s="1"/>
  <c r="J97" i="29"/>
  <c r="I97" i="29"/>
  <c r="K97" i="29" s="1"/>
  <c r="D97" i="29"/>
  <c r="L97" i="29" s="1"/>
  <c r="K96" i="29"/>
  <c r="J96" i="29"/>
  <c r="I96" i="29"/>
  <c r="D96" i="29"/>
  <c r="L96" i="29" s="1"/>
  <c r="J95" i="29"/>
  <c r="I95" i="29"/>
  <c r="K95" i="29" s="1"/>
  <c r="D95" i="29"/>
  <c r="L95" i="29" s="1"/>
  <c r="K94" i="29"/>
  <c r="J94" i="29"/>
  <c r="I94" i="29"/>
  <c r="D94" i="29"/>
  <c r="L94" i="29" s="1"/>
  <c r="J93" i="29"/>
  <c r="I93" i="29"/>
  <c r="K93" i="29" s="1"/>
  <c r="D93" i="29"/>
  <c r="L93" i="29" s="1"/>
  <c r="K92" i="29"/>
  <c r="J92" i="29"/>
  <c r="I92" i="29"/>
  <c r="D92" i="29"/>
  <c r="L92" i="29" s="1"/>
  <c r="J91" i="29"/>
  <c r="I91" i="29"/>
  <c r="K91" i="29" s="1"/>
  <c r="D91" i="29"/>
  <c r="L91" i="29" s="1"/>
  <c r="K90" i="29"/>
  <c r="J90" i="29"/>
  <c r="I90" i="29"/>
  <c r="D90" i="29"/>
  <c r="L90" i="29" s="1"/>
  <c r="J89" i="29"/>
  <c r="I89" i="29"/>
  <c r="K89" i="29" s="1"/>
  <c r="D89" i="29"/>
  <c r="L89" i="29" s="1"/>
  <c r="K88" i="29"/>
  <c r="J88" i="29"/>
  <c r="I88" i="29"/>
  <c r="D88" i="29"/>
  <c r="L88" i="29" s="1"/>
  <c r="J87" i="29"/>
  <c r="I87" i="29"/>
  <c r="K87" i="29" s="1"/>
  <c r="D87" i="29"/>
  <c r="L87" i="29" s="1"/>
  <c r="K86" i="29"/>
  <c r="J86" i="29"/>
  <c r="I86" i="29"/>
  <c r="D86" i="29"/>
  <c r="L86" i="29" s="1"/>
  <c r="J85" i="29"/>
  <c r="I85" i="29"/>
  <c r="K85" i="29" s="1"/>
  <c r="D85" i="29"/>
  <c r="L85" i="29" s="1"/>
  <c r="K84" i="29"/>
  <c r="J84" i="29"/>
  <c r="I84" i="29"/>
  <c r="D84" i="29"/>
  <c r="L84" i="29" s="1"/>
  <c r="J83" i="29"/>
  <c r="I83" i="29"/>
  <c r="K83" i="29" s="1"/>
  <c r="D83" i="29"/>
  <c r="L83" i="29" s="1"/>
  <c r="K82" i="29"/>
  <c r="J82" i="29"/>
  <c r="I82" i="29"/>
  <c r="D82" i="29"/>
  <c r="L82" i="29" s="1"/>
  <c r="J81" i="29"/>
  <c r="I81" i="29"/>
  <c r="K81" i="29" s="1"/>
  <c r="D81" i="29"/>
  <c r="L81" i="29" s="1"/>
  <c r="K80" i="29"/>
  <c r="J80" i="29"/>
  <c r="I80" i="29"/>
  <c r="D80" i="29"/>
  <c r="L80" i="29" s="1"/>
  <c r="J79" i="29"/>
  <c r="I79" i="29"/>
  <c r="K79" i="29" s="1"/>
  <c r="D79" i="29"/>
  <c r="L79" i="29" s="1"/>
  <c r="K78" i="29"/>
  <c r="J78" i="29"/>
  <c r="I78" i="29"/>
  <c r="D78" i="29"/>
  <c r="L78" i="29" s="1"/>
  <c r="J77" i="29"/>
  <c r="I77" i="29"/>
  <c r="K77" i="29" s="1"/>
  <c r="D77" i="29"/>
  <c r="L77" i="29" s="1"/>
  <c r="K76" i="29"/>
  <c r="J76" i="29"/>
  <c r="I76" i="29"/>
  <c r="D76" i="29"/>
  <c r="L76" i="29" s="1"/>
  <c r="J75" i="29"/>
  <c r="I75" i="29"/>
  <c r="K75" i="29" s="1"/>
  <c r="D75" i="29"/>
  <c r="L75" i="29" s="1"/>
  <c r="K74" i="29"/>
  <c r="J74" i="29"/>
  <c r="I74" i="29"/>
  <c r="D74" i="29"/>
  <c r="L74" i="29" s="1"/>
  <c r="J73" i="29"/>
  <c r="I73" i="29"/>
  <c r="K73" i="29" s="1"/>
  <c r="D73" i="29"/>
  <c r="L73" i="29" s="1"/>
  <c r="K72" i="29"/>
  <c r="J72" i="29"/>
  <c r="I72" i="29"/>
  <c r="D72" i="29"/>
  <c r="L72" i="29" s="1"/>
  <c r="J71" i="29"/>
  <c r="I71" i="29"/>
  <c r="K71" i="29" s="1"/>
  <c r="D71" i="29"/>
  <c r="L71" i="29" s="1"/>
  <c r="K70" i="29"/>
  <c r="J70" i="29"/>
  <c r="I70" i="29"/>
  <c r="D70" i="29"/>
  <c r="L70" i="29" s="1"/>
  <c r="J69" i="29"/>
  <c r="I69" i="29"/>
  <c r="K69" i="29" s="1"/>
  <c r="D69" i="29"/>
  <c r="L69" i="29" s="1"/>
  <c r="K68" i="29"/>
  <c r="J68" i="29"/>
  <c r="I68" i="29"/>
  <c r="D68" i="29"/>
  <c r="L68" i="29" s="1"/>
  <c r="J67" i="29"/>
  <c r="I67" i="29"/>
  <c r="K67" i="29" s="1"/>
  <c r="D67" i="29"/>
  <c r="L67" i="29" s="1"/>
  <c r="K66" i="29"/>
  <c r="J66" i="29"/>
  <c r="I66" i="29"/>
  <c r="D66" i="29"/>
  <c r="L66" i="29" s="1"/>
  <c r="J65" i="29"/>
  <c r="I65" i="29"/>
  <c r="K65" i="29" s="1"/>
  <c r="D65" i="29"/>
  <c r="L65" i="29" s="1"/>
  <c r="K64" i="29"/>
  <c r="J64" i="29"/>
  <c r="I64" i="29"/>
  <c r="D64" i="29"/>
  <c r="L64" i="29" s="1"/>
  <c r="L63" i="29"/>
  <c r="J63" i="29"/>
  <c r="I63" i="29"/>
  <c r="K63" i="29" s="1"/>
  <c r="D63" i="29"/>
  <c r="L62" i="29"/>
  <c r="K62" i="29"/>
  <c r="J62" i="29"/>
  <c r="I62" i="29"/>
  <c r="D62" i="29"/>
  <c r="J61" i="29"/>
  <c r="I61" i="29"/>
  <c r="K61" i="29" s="1"/>
  <c r="D61" i="29"/>
  <c r="L61" i="29" s="1"/>
  <c r="K60" i="29"/>
  <c r="J60" i="29"/>
  <c r="I60" i="29"/>
  <c r="D60" i="29"/>
  <c r="L60" i="29" s="1"/>
  <c r="L59" i="29"/>
  <c r="J59" i="29"/>
  <c r="I59" i="29"/>
  <c r="K59" i="29" s="1"/>
  <c r="D59" i="29"/>
  <c r="L58" i="29"/>
  <c r="K58" i="29"/>
  <c r="J58" i="29"/>
  <c r="I58" i="29"/>
  <c r="D58" i="29"/>
  <c r="J57" i="29"/>
  <c r="I57" i="29"/>
  <c r="K57" i="29" s="1"/>
  <c r="D57" i="29"/>
  <c r="L57" i="29" s="1"/>
  <c r="K56" i="29"/>
  <c r="J56" i="29"/>
  <c r="I56" i="29"/>
  <c r="D56" i="29"/>
  <c r="L56" i="29" s="1"/>
  <c r="L55" i="29"/>
  <c r="J55" i="29"/>
  <c r="I55" i="29"/>
  <c r="K55" i="29" s="1"/>
  <c r="D55" i="29"/>
  <c r="L54" i="29"/>
  <c r="K54" i="29"/>
  <c r="J54" i="29"/>
  <c r="I54" i="29"/>
  <c r="D54" i="29"/>
  <c r="J53" i="29"/>
  <c r="I53" i="29"/>
  <c r="K53" i="29" s="1"/>
  <c r="D53" i="29"/>
  <c r="L53" i="29" s="1"/>
  <c r="K52" i="29"/>
  <c r="J52" i="29"/>
  <c r="I52" i="29"/>
  <c r="D52" i="29"/>
  <c r="L52" i="29" s="1"/>
  <c r="L51" i="29"/>
  <c r="J51" i="29"/>
  <c r="I51" i="29"/>
  <c r="K51" i="29" s="1"/>
  <c r="D51" i="29"/>
  <c r="L50" i="29"/>
  <c r="K50" i="29"/>
  <c r="J50" i="29"/>
  <c r="I50" i="29"/>
  <c r="D50" i="29"/>
  <c r="J49" i="29"/>
  <c r="I49" i="29"/>
  <c r="K49" i="29" s="1"/>
  <c r="D49" i="29"/>
  <c r="L49" i="29" s="1"/>
  <c r="K48" i="29"/>
  <c r="J48" i="29"/>
  <c r="I48" i="29"/>
  <c r="D48" i="29"/>
  <c r="L48" i="29" s="1"/>
  <c r="L47" i="29"/>
  <c r="J47" i="29"/>
  <c r="I47" i="29"/>
  <c r="K47" i="29" s="1"/>
  <c r="D47" i="29"/>
  <c r="L46" i="29"/>
  <c r="K46" i="29"/>
  <c r="J46" i="29"/>
  <c r="I46" i="29"/>
  <c r="D46" i="29"/>
  <c r="J45" i="29"/>
  <c r="I45" i="29"/>
  <c r="K45" i="29" s="1"/>
  <c r="D45" i="29"/>
  <c r="L45" i="29" s="1"/>
  <c r="K44" i="29"/>
  <c r="J44" i="29"/>
  <c r="I44" i="29"/>
  <c r="D44" i="29"/>
  <c r="L44" i="29" s="1"/>
  <c r="L43" i="29"/>
  <c r="J43" i="29"/>
  <c r="I43" i="29"/>
  <c r="K43" i="29" s="1"/>
  <c r="D43" i="29"/>
  <c r="L42" i="29"/>
  <c r="K42" i="29"/>
  <c r="J42" i="29"/>
  <c r="I42" i="29"/>
  <c r="D42" i="29"/>
  <c r="J41" i="29"/>
  <c r="I41" i="29"/>
  <c r="K41" i="29" s="1"/>
  <c r="D41" i="29"/>
  <c r="L41" i="29" s="1"/>
  <c r="K40" i="29"/>
  <c r="J40" i="29"/>
  <c r="I40" i="29"/>
  <c r="D40" i="29"/>
  <c r="L40" i="29" s="1"/>
  <c r="L39" i="29"/>
  <c r="J39" i="29"/>
  <c r="I39" i="29"/>
  <c r="K39" i="29" s="1"/>
  <c r="D39" i="29"/>
  <c r="L38" i="29"/>
  <c r="K38" i="29"/>
  <c r="J38" i="29"/>
  <c r="I38" i="29"/>
  <c r="D38" i="29"/>
  <c r="J37" i="29"/>
  <c r="I37" i="29"/>
  <c r="K37" i="29" s="1"/>
  <c r="D37" i="29"/>
  <c r="L37" i="29" s="1"/>
  <c r="K36" i="29"/>
  <c r="J36" i="29"/>
  <c r="I36" i="29"/>
  <c r="D36" i="29"/>
  <c r="L36" i="29" s="1"/>
  <c r="L35" i="29"/>
  <c r="J35" i="29"/>
  <c r="I35" i="29"/>
  <c r="K35" i="29" s="1"/>
  <c r="D35" i="29"/>
  <c r="L34" i="29"/>
  <c r="K34" i="29"/>
  <c r="J34" i="29"/>
  <c r="I34" i="29"/>
  <c r="D34" i="29"/>
  <c r="J33" i="29"/>
  <c r="I33" i="29"/>
  <c r="K33" i="29" s="1"/>
  <c r="D33" i="29"/>
  <c r="L33" i="29" s="1"/>
  <c r="K32" i="29"/>
  <c r="J32" i="29"/>
  <c r="I32" i="29"/>
  <c r="D32" i="29"/>
  <c r="L32" i="29" s="1"/>
  <c r="L31" i="29"/>
  <c r="J31" i="29"/>
  <c r="I31" i="29"/>
  <c r="K31" i="29" s="1"/>
  <c r="D31" i="29"/>
  <c r="L30" i="29"/>
  <c r="K30" i="29"/>
  <c r="J30" i="29"/>
  <c r="I30" i="29"/>
  <c r="D30" i="29"/>
  <c r="J29" i="29"/>
  <c r="I29" i="29"/>
  <c r="K29" i="29" s="1"/>
  <c r="D29" i="29"/>
  <c r="L29" i="29" s="1"/>
  <c r="K28" i="29"/>
  <c r="J28" i="29"/>
  <c r="I28" i="29"/>
  <c r="D28" i="29"/>
  <c r="L28" i="29" s="1"/>
  <c r="L27" i="29"/>
  <c r="J27" i="29"/>
  <c r="I27" i="29"/>
  <c r="K27" i="29" s="1"/>
  <c r="D27" i="29"/>
  <c r="L26" i="29"/>
  <c r="K26" i="29"/>
  <c r="J26" i="29"/>
  <c r="I26" i="29"/>
  <c r="D26" i="29"/>
  <c r="J25" i="29"/>
  <c r="I25" i="29"/>
  <c r="K25" i="29" s="1"/>
  <c r="D25" i="29"/>
  <c r="L25" i="29" s="1"/>
  <c r="K24" i="29"/>
  <c r="J24" i="29"/>
  <c r="I24" i="29"/>
  <c r="D24" i="29"/>
  <c r="L24" i="29" s="1"/>
  <c r="L23" i="29"/>
  <c r="J23" i="29"/>
  <c r="I23" i="29"/>
  <c r="K23" i="29" s="1"/>
  <c r="D23" i="29"/>
  <c r="L22" i="29"/>
  <c r="K22" i="29"/>
  <c r="J22" i="29"/>
  <c r="I22" i="29"/>
  <c r="D22" i="29"/>
  <c r="J21" i="29"/>
  <c r="I21" i="29"/>
  <c r="K21" i="29" s="1"/>
  <c r="D21" i="29"/>
  <c r="L21" i="29" s="1"/>
  <c r="K20" i="29"/>
  <c r="J20" i="29"/>
  <c r="I20" i="29"/>
  <c r="D20" i="29"/>
  <c r="L20" i="29" s="1"/>
  <c r="L19" i="29"/>
  <c r="J19" i="29"/>
  <c r="I19" i="29"/>
  <c r="K19" i="29" s="1"/>
  <c r="D19" i="29"/>
  <c r="L18" i="29"/>
  <c r="K18" i="29"/>
  <c r="J18" i="29"/>
  <c r="I18" i="29"/>
  <c r="D18" i="29"/>
  <c r="J17" i="29"/>
  <c r="I17" i="29"/>
  <c r="K17" i="29" s="1"/>
  <c r="D17" i="29"/>
  <c r="L17" i="29" s="1"/>
  <c r="K16" i="29"/>
  <c r="J16" i="29"/>
  <c r="I16" i="29"/>
  <c r="D16" i="29"/>
  <c r="L16" i="29" s="1"/>
  <c r="L15" i="29"/>
  <c r="J15" i="29"/>
  <c r="I15" i="29"/>
  <c r="K15" i="29" s="1"/>
  <c r="D15" i="29"/>
  <c r="L14" i="29"/>
  <c r="K14" i="29"/>
  <c r="J14" i="29"/>
  <c r="I14" i="29"/>
  <c r="D14" i="29"/>
  <c r="J13" i="29"/>
  <c r="I13" i="29"/>
  <c r="K13" i="29" s="1"/>
  <c r="D13" i="29"/>
  <c r="L13" i="29" s="1"/>
  <c r="K12" i="29"/>
  <c r="J12" i="29"/>
  <c r="I12" i="29"/>
  <c r="D12" i="29"/>
  <c r="L12" i="29" s="1"/>
  <c r="L11" i="29"/>
  <c r="J11" i="29"/>
  <c r="I11" i="29"/>
  <c r="K11" i="29" s="1"/>
  <c r="D11" i="29"/>
  <c r="L10" i="29"/>
  <c r="K10" i="29"/>
  <c r="J10" i="29"/>
  <c r="I10" i="29"/>
  <c r="D10" i="29"/>
  <c r="L9" i="29"/>
  <c r="J9" i="29"/>
  <c r="I9" i="29"/>
  <c r="K9" i="29" s="1"/>
  <c r="D9" i="29"/>
  <c r="J8" i="29"/>
  <c r="I8" i="29"/>
  <c r="K8" i="29" s="1"/>
  <c r="D8" i="29"/>
  <c r="L8" i="29" s="1"/>
  <c r="J7" i="29"/>
  <c r="I7" i="29"/>
  <c r="K7" i="29" s="1"/>
  <c r="D7" i="29"/>
  <c r="L7" i="29" s="1"/>
  <c r="K6" i="29"/>
  <c r="J6" i="29"/>
  <c r="I6" i="29"/>
  <c r="D6" i="29"/>
  <c r="L6" i="29" s="1"/>
  <c r="J5" i="29"/>
  <c r="I5" i="29"/>
  <c r="K5" i="29" s="1"/>
  <c r="D5" i="29"/>
  <c r="L5" i="29" s="1"/>
  <c r="K4" i="29"/>
  <c r="J4" i="29"/>
  <c r="I4" i="29"/>
  <c r="D4" i="29"/>
  <c r="L4" i="29" s="1"/>
  <c r="L3" i="29"/>
  <c r="K3" i="29"/>
  <c r="J3" i="29"/>
  <c r="I3" i="29"/>
  <c r="D3" i="29"/>
  <c r="J2" i="29"/>
  <c r="I2" i="29"/>
  <c r="K2" i="29" s="1"/>
  <c r="D2" i="29"/>
  <c r="L2" i="29" s="1"/>
  <c r="N1" i="29"/>
  <c r="K300" i="28"/>
  <c r="J300" i="28"/>
  <c r="I300" i="28"/>
  <c r="D300" i="28"/>
  <c r="K299" i="28"/>
  <c r="J299" i="28"/>
  <c r="I299" i="28"/>
  <c r="D299" i="28"/>
  <c r="J298" i="28"/>
  <c r="I298" i="28"/>
  <c r="K298" i="28" s="1"/>
  <c r="D298" i="28"/>
  <c r="K297" i="28"/>
  <c r="J297" i="28"/>
  <c r="I297" i="28"/>
  <c r="D297" i="28"/>
  <c r="K296" i="28"/>
  <c r="J296" i="28"/>
  <c r="I296" i="28"/>
  <c r="D296" i="28"/>
  <c r="J295" i="28"/>
  <c r="I295" i="28"/>
  <c r="K295" i="28" s="1"/>
  <c r="D295" i="28"/>
  <c r="J294" i="28"/>
  <c r="I294" i="28"/>
  <c r="K294" i="28" s="1"/>
  <c r="D294" i="28"/>
  <c r="J293" i="28"/>
  <c r="I293" i="28"/>
  <c r="K293" i="28" s="1"/>
  <c r="D293" i="28"/>
  <c r="K292" i="28"/>
  <c r="J292" i="28"/>
  <c r="I292" i="28"/>
  <c r="D292" i="28"/>
  <c r="K291" i="28"/>
  <c r="J291" i="28"/>
  <c r="I291" i="28"/>
  <c r="D291" i="28"/>
  <c r="J290" i="28"/>
  <c r="I290" i="28"/>
  <c r="K290" i="28" s="1"/>
  <c r="D290" i="28"/>
  <c r="K289" i="28"/>
  <c r="J289" i="28"/>
  <c r="I289" i="28"/>
  <c r="D289" i="28"/>
  <c r="K288" i="28"/>
  <c r="J288" i="28"/>
  <c r="I288" i="28"/>
  <c r="D288" i="28"/>
  <c r="J287" i="28"/>
  <c r="I287" i="28"/>
  <c r="K287" i="28" s="1"/>
  <c r="D287" i="28"/>
  <c r="J286" i="28"/>
  <c r="I286" i="28"/>
  <c r="K286" i="28" s="1"/>
  <c r="D286" i="28"/>
  <c r="J285" i="28"/>
  <c r="I285" i="28"/>
  <c r="K285" i="28" s="1"/>
  <c r="D285" i="28"/>
  <c r="K284" i="28"/>
  <c r="J284" i="28"/>
  <c r="I284" i="28"/>
  <c r="D284" i="28"/>
  <c r="K283" i="28"/>
  <c r="J283" i="28"/>
  <c r="I283" i="28"/>
  <c r="D283" i="28"/>
  <c r="J282" i="28"/>
  <c r="I282" i="28"/>
  <c r="K282" i="28" s="1"/>
  <c r="D282" i="28"/>
  <c r="K281" i="28"/>
  <c r="J281" i="28"/>
  <c r="I281" i="28"/>
  <c r="D281" i="28"/>
  <c r="K280" i="28"/>
  <c r="J280" i="28"/>
  <c r="I280" i="28"/>
  <c r="D280" i="28"/>
  <c r="J279" i="28"/>
  <c r="I279" i="28"/>
  <c r="K279" i="28" s="1"/>
  <c r="D279" i="28"/>
  <c r="J278" i="28"/>
  <c r="I278" i="28"/>
  <c r="K278" i="28" s="1"/>
  <c r="D278" i="28"/>
  <c r="J277" i="28"/>
  <c r="I277" i="28"/>
  <c r="K277" i="28" s="1"/>
  <c r="D277" i="28"/>
  <c r="K276" i="28"/>
  <c r="J276" i="28"/>
  <c r="I276" i="28"/>
  <c r="D276" i="28"/>
  <c r="K275" i="28"/>
  <c r="J275" i="28"/>
  <c r="I275" i="28"/>
  <c r="D275" i="28"/>
  <c r="J274" i="28"/>
  <c r="I274" i="28"/>
  <c r="K274" i="28" s="1"/>
  <c r="D274" i="28"/>
  <c r="K273" i="28"/>
  <c r="J273" i="28"/>
  <c r="I273" i="28"/>
  <c r="D273" i="28"/>
  <c r="K272" i="28"/>
  <c r="J272" i="28"/>
  <c r="I272" i="28"/>
  <c r="D272" i="28"/>
  <c r="J271" i="28"/>
  <c r="I271" i="28"/>
  <c r="K271" i="28" s="1"/>
  <c r="D271" i="28"/>
  <c r="J270" i="28"/>
  <c r="I270" i="28"/>
  <c r="K270" i="28" s="1"/>
  <c r="D270" i="28"/>
  <c r="J269" i="28"/>
  <c r="I269" i="28"/>
  <c r="K269" i="28" s="1"/>
  <c r="D269" i="28"/>
  <c r="K268" i="28"/>
  <c r="J268" i="28"/>
  <c r="I268" i="28"/>
  <c r="D268" i="28"/>
  <c r="K267" i="28"/>
  <c r="J267" i="28"/>
  <c r="I267" i="28"/>
  <c r="D267" i="28"/>
  <c r="J266" i="28"/>
  <c r="I266" i="28"/>
  <c r="K266" i="28" s="1"/>
  <c r="D266" i="28"/>
  <c r="K265" i="28"/>
  <c r="J265" i="28"/>
  <c r="I265" i="28"/>
  <c r="D265" i="28"/>
  <c r="K264" i="28"/>
  <c r="J264" i="28"/>
  <c r="I264" i="28"/>
  <c r="D264" i="28"/>
  <c r="J263" i="28"/>
  <c r="I263" i="28"/>
  <c r="K263" i="28" s="1"/>
  <c r="D263" i="28"/>
  <c r="J262" i="28"/>
  <c r="I262" i="28"/>
  <c r="K262" i="28" s="1"/>
  <c r="D262" i="28"/>
  <c r="J261" i="28"/>
  <c r="I261" i="28"/>
  <c r="K261" i="28" s="1"/>
  <c r="D261" i="28"/>
  <c r="K260" i="28"/>
  <c r="J260" i="28"/>
  <c r="I260" i="28"/>
  <c r="D260" i="28"/>
  <c r="K259" i="28"/>
  <c r="J259" i="28"/>
  <c r="I259" i="28"/>
  <c r="D259" i="28"/>
  <c r="J258" i="28"/>
  <c r="I258" i="28"/>
  <c r="K258" i="28" s="1"/>
  <c r="D258" i="28"/>
  <c r="K257" i="28"/>
  <c r="J257" i="28"/>
  <c r="I257" i="28"/>
  <c r="D257" i="28"/>
  <c r="K256" i="28"/>
  <c r="J256" i="28"/>
  <c r="I256" i="28"/>
  <c r="D256" i="28"/>
  <c r="J255" i="28"/>
  <c r="I255" i="28"/>
  <c r="K255" i="28" s="1"/>
  <c r="D255" i="28"/>
  <c r="J254" i="28"/>
  <c r="I254" i="28"/>
  <c r="K254" i="28" s="1"/>
  <c r="D254" i="28"/>
  <c r="J253" i="28"/>
  <c r="I253" i="28"/>
  <c r="K253" i="28" s="1"/>
  <c r="D253" i="28"/>
  <c r="K252" i="28"/>
  <c r="J252" i="28"/>
  <c r="I252" i="28"/>
  <c r="D252" i="28"/>
  <c r="K251" i="28"/>
  <c r="J251" i="28"/>
  <c r="I251" i="28"/>
  <c r="D251" i="28"/>
  <c r="J250" i="28"/>
  <c r="I250" i="28"/>
  <c r="K250" i="28" s="1"/>
  <c r="D250" i="28"/>
  <c r="K249" i="28"/>
  <c r="J249" i="28"/>
  <c r="I249" i="28"/>
  <c r="D249" i="28"/>
  <c r="K248" i="28"/>
  <c r="J248" i="28"/>
  <c r="I248" i="28"/>
  <c r="D248" i="28"/>
  <c r="J247" i="28"/>
  <c r="I247" i="28"/>
  <c r="K247" i="28" s="1"/>
  <c r="D247" i="28"/>
  <c r="J246" i="28"/>
  <c r="I246" i="28"/>
  <c r="K246" i="28" s="1"/>
  <c r="D246" i="28"/>
  <c r="J245" i="28"/>
  <c r="I245" i="28"/>
  <c r="K245" i="28" s="1"/>
  <c r="D245" i="28"/>
  <c r="K244" i="28"/>
  <c r="J244" i="28"/>
  <c r="I244" i="28"/>
  <c r="D244" i="28"/>
  <c r="K243" i="28"/>
  <c r="J243" i="28"/>
  <c r="I243" i="28"/>
  <c r="D243" i="28"/>
  <c r="J242" i="28"/>
  <c r="I242" i="28"/>
  <c r="K242" i="28" s="1"/>
  <c r="D242" i="28"/>
  <c r="K241" i="28"/>
  <c r="J241" i="28"/>
  <c r="I241" i="28"/>
  <c r="D241" i="28"/>
  <c r="K240" i="28"/>
  <c r="J240" i="28"/>
  <c r="I240" i="28"/>
  <c r="D240" i="28"/>
  <c r="J239" i="28"/>
  <c r="I239" i="28"/>
  <c r="K239" i="28" s="1"/>
  <c r="D239" i="28"/>
  <c r="J238" i="28"/>
  <c r="I238" i="28"/>
  <c r="K238" i="28" s="1"/>
  <c r="D238" i="28"/>
  <c r="J237" i="28"/>
  <c r="I237" i="28"/>
  <c r="K237" i="28" s="1"/>
  <c r="D237" i="28"/>
  <c r="K236" i="28"/>
  <c r="J236" i="28"/>
  <c r="I236" i="28"/>
  <c r="D236" i="28"/>
  <c r="K235" i="28"/>
  <c r="J235" i="28"/>
  <c r="I235" i="28"/>
  <c r="D235" i="28"/>
  <c r="J234" i="28"/>
  <c r="I234" i="28"/>
  <c r="K234" i="28" s="1"/>
  <c r="D234" i="28"/>
  <c r="K233" i="28"/>
  <c r="J233" i="28"/>
  <c r="I233" i="28"/>
  <c r="D233" i="28"/>
  <c r="K232" i="28"/>
  <c r="J232" i="28"/>
  <c r="I232" i="28"/>
  <c r="D232" i="28"/>
  <c r="J231" i="28"/>
  <c r="I231" i="28"/>
  <c r="K231" i="28" s="1"/>
  <c r="D231" i="28"/>
  <c r="J230" i="28"/>
  <c r="I230" i="28"/>
  <c r="K230" i="28" s="1"/>
  <c r="D230" i="28"/>
  <c r="J229" i="28"/>
  <c r="I229" i="28"/>
  <c r="K229" i="28" s="1"/>
  <c r="D229" i="28"/>
  <c r="K228" i="28"/>
  <c r="J228" i="28"/>
  <c r="I228" i="28"/>
  <c r="D228" i="28"/>
  <c r="K227" i="28"/>
  <c r="J227" i="28"/>
  <c r="I227" i="28"/>
  <c r="D227" i="28"/>
  <c r="J226" i="28"/>
  <c r="I226" i="28"/>
  <c r="K226" i="28" s="1"/>
  <c r="D226" i="28"/>
  <c r="K225" i="28"/>
  <c r="J225" i="28"/>
  <c r="I225" i="28"/>
  <c r="D225" i="28"/>
  <c r="K224" i="28"/>
  <c r="J224" i="28"/>
  <c r="I224" i="28"/>
  <c r="D224" i="28"/>
  <c r="J223" i="28"/>
  <c r="I223" i="28"/>
  <c r="K223" i="28" s="1"/>
  <c r="D223" i="28"/>
  <c r="J222" i="28"/>
  <c r="I222" i="28"/>
  <c r="K222" i="28" s="1"/>
  <c r="D222" i="28"/>
  <c r="J221" i="28"/>
  <c r="I221" i="28"/>
  <c r="K221" i="28" s="1"/>
  <c r="D221" i="28"/>
  <c r="K220" i="28"/>
  <c r="J220" i="28"/>
  <c r="I220" i="28"/>
  <c r="D220" i="28"/>
  <c r="K219" i="28"/>
  <c r="J219" i="28"/>
  <c r="I219" i="28"/>
  <c r="D219" i="28"/>
  <c r="J218" i="28"/>
  <c r="I218" i="28"/>
  <c r="K218" i="28" s="1"/>
  <c r="D218" i="28"/>
  <c r="K217" i="28"/>
  <c r="J217" i="28"/>
  <c r="I217" i="28"/>
  <c r="D217" i="28"/>
  <c r="K216" i="28"/>
  <c r="J216" i="28"/>
  <c r="I216" i="28"/>
  <c r="D216" i="28"/>
  <c r="J215" i="28"/>
  <c r="I215" i="28"/>
  <c r="K215" i="28" s="1"/>
  <c r="D215" i="28"/>
  <c r="J214" i="28"/>
  <c r="I214" i="28"/>
  <c r="K214" i="28" s="1"/>
  <c r="D214" i="28"/>
  <c r="J213" i="28"/>
  <c r="I213" i="28"/>
  <c r="K213" i="28" s="1"/>
  <c r="D213" i="28"/>
  <c r="K212" i="28"/>
  <c r="J212" i="28"/>
  <c r="I212" i="28"/>
  <c r="D212" i="28"/>
  <c r="K211" i="28"/>
  <c r="J211" i="28"/>
  <c r="I211" i="28"/>
  <c r="D211" i="28"/>
  <c r="J210" i="28"/>
  <c r="I210" i="28"/>
  <c r="K210" i="28" s="1"/>
  <c r="D210" i="28"/>
  <c r="K209" i="28"/>
  <c r="J209" i="28"/>
  <c r="I209" i="28"/>
  <c r="D209" i="28"/>
  <c r="K208" i="28"/>
  <c r="J208" i="28"/>
  <c r="I208" i="28"/>
  <c r="D208" i="28"/>
  <c r="J207" i="28"/>
  <c r="I207" i="28"/>
  <c r="K207" i="28" s="1"/>
  <c r="D207" i="28"/>
  <c r="J206" i="28"/>
  <c r="I206" i="28"/>
  <c r="K206" i="28" s="1"/>
  <c r="D206" i="28"/>
  <c r="J205" i="28"/>
  <c r="I205" i="28"/>
  <c r="K205" i="28" s="1"/>
  <c r="D205" i="28"/>
  <c r="K204" i="28"/>
  <c r="J204" i="28"/>
  <c r="I204" i="28"/>
  <c r="D204" i="28"/>
  <c r="K203" i="28"/>
  <c r="J203" i="28"/>
  <c r="I203" i="28"/>
  <c r="D203" i="28"/>
  <c r="J202" i="28"/>
  <c r="I202" i="28"/>
  <c r="K202" i="28" s="1"/>
  <c r="D202" i="28"/>
  <c r="K201" i="28"/>
  <c r="J201" i="28"/>
  <c r="I201" i="28"/>
  <c r="D201" i="28"/>
  <c r="K200" i="28"/>
  <c r="J200" i="28"/>
  <c r="I200" i="28"/>
  <c r="D200" i="28"/>
  <c r="J199" i="28"/>
  <c r="I199" i="28"/>
  <c r="K199" i="28" s="1"/>
  <c r="D199" i="28"/>
  <c r="J198" i="28"/>
  <c r="I198" i="28"/>
  <c r="K198" i="28" s="1"/>
  <c r="D198" i="28"/>
  <c r="J197" i="28"/>
  <c r="I197" i="28"/>
  <c r="K197" i="28" s="1"/>
  <c r="D197" i="28"/>
  <c r="K196" i="28"/>
  <c r="J196" i="28"/>
  <c r="I196" i="28"/>
  <c r="D196" i="28"/>
  <c r="K195" i="28"/>
  <c r="J195" i="28"/>
  <c r="I195" i="28"/>
  <c r="D195" i="28"/>
  <c r="J194" i="28"/>
  <c r="I194" i="28"/>
  <c r="K194" i="28" s="1"/>
  <c r="D194" i="28"/>
  <c r="K193" i="28"/>
  <c r="J193" i="28"/>
  <c r="I193" i="28"/>
  <c r="D193" i="28"/>
  <c r="K192" i="28"/>
  <c r="J192" i="28"/>
  <c r="I192" i="28"/>
  <c r="D192" i="28"/>
  <c r="J191" i="28"/>
  <c r="I191" i="28"/>
  <c r="K191" i="28" s="1"/>
  <c r="D191" i="28"/>
  <c r="J190" i="28"/>
  <c r="I190" i="28"/>
  <c r="K190" i="28" s="1"/>
  <c r="D190" i="28"/>
  <c r="J189" i="28"/>
  <c r="I189" i="28"/>
  <c r="K189" i="28" s="1"/>
  <c r="D189" i="28"/>
  <c r="K188" i="28"/>
  <c r="J188" i="28"/>
  <c r="I188" i="28"/>
  <c r="D188" i="28"/>
  <c r="K187" i="28"/>
  <c r="J187" i="28"/>
  <c r="I187" i="28"/>
  <c r="D187" i="28"/>
  <c r="J186" i="28"/>
  <c r="I186" i="28"/>
  <c r="K186" i="28" s="1"/>
  <c r="D186" i="28"/>
  <c r="K185" i="28"/>
  <c r="J185" i="28"/>
  <c r="I185" i="28"/>
  <c r="D185" i="28"/>
  <c r="K184" i="28"/>
  <c r="J184" i="28"/>
  <c r="I184" i="28"/>
  <c r="D184" i="28"/>
  <c r="J183" i="28"/>
  <c r="I183" i="28"/>
  <c r="K183" i="28" s="1"/>
  <c r="D183" i="28"/>
  <c r="J182" i="28"/>
  <c r="I182" i="28"/>
  <c r="K182" i="28" s="1"/>
  <c r="D182" i="28"/>
  <c r="J181" i="28"/>
  <c r="I181" i="28"/>
  <c r="K181" i="28" s="1"/>
  <c r="D181" i="28"/>
  <c r="K180" i="28"/>
  <c r="J180" i="28"/>
  <c r="I180" i="28"/>
  <c r="D180" i="28"/>
  <c r="K179" i="28"/>
  <c r="J179" i="28"/>
  <c r="I179" i="28"/>
  <c r="D179" i="28"/>
  <c r="J178" i="28"/>
  <c r="I178" i="28"/>
  <c r="K178" i="28" s="1"/>
  <c r="D178" i="28"/>
  <c r="K177" i="28"/>
  <c r="J177" i="28"/>
  <c r="I177" i="28"/>
  <c r="D177" i="28"/>
  <c r="K176" i="28"/>
  <c r="J176" i="28"/>
  <c r="I176" i="28"/>
  <c r="D176" i="28"/>
  <c r="J175" i="28"/>
  <c r="I175" i="28"/>
  <c r="K175" i="28" s="1"/>
  <c r="D175" i="28"/>
  <c r="J174" i="28"/>
  <c r="I174" i="28"/>
  <c r="K174" i="28" s="1"/>
  <c r="D174" i="28"/>
  <c r="J173" i="28"/>
  <c r="I173" i="28"/>
  <c r="K173" i="28" s="1"/>
  <c r="D173" i="28"/>
  <c r="K172" i="28"/>
  <c r="J172" i="28"/>
  <c r="I172" i="28"/>
  <c r="D172" i="28"/>
  <c r="K171" i="28"/>
  <c r="J171" i="28"/>
  <c r="I171" i="28"/>
  <c r="D171" i="28"/>
  <c r="J170" i="28"/>
  <c r="I170" i="28"/>
  <c r="K170" i="28" s="1"/>
  <c r="D170" i="28"/>
  <c r="K169" i="28"/>
  <c r="J169" i="28"/>
  <c r="I169" i="28"/>
  <c r="D169" i="28"/>
  <c r="K168" i="28"/>
  <c r="J168" i="28"/>
  <c r="I168" i="28"/>
  <c r="D168" i="28"/>
  <c r="J167" i="28"/>
  <c r="I167" i="28"/>
  <c r="K167" i="28" s="1"/>
  <c r="D167" i="28"/>
  <c r="J166" i="28"/>
  <c r="I166" i="28"/>
  <c r="K166" i="28" s="1"/>
  <c r="D166" i="28"/>
  <c r="J165" i="28"/>
  <c r="I165" i="28"/>
  <c r="K165" i="28" s="1"/>
  <c r="D165" i="28"/>
  <c r="K164" i="28"/>
  <c r="J164" i="28"/>
  <c r="I164" i="28"/>
  <c r="D164" i="28"/>
  <c r="K163" i="28"/>
  <c r="J163" i="28"/>
  <c r="I163" i="28"/>
  <c r="D163" i="28"/>
  <c r="J162" i="28"/>
  <c r="I162" i="28"/>
  <c r="K162" i="28" s="1"/>
  <c r="D162" i="28"/>
  <c r="K161" i="28"/>
  <c r="J161" i="28"/>
  <c r="I161" i="28"/>
  <c r="D161" i="28"/>
  <c r="K160" i="28"/>
  <c r="J160" i="28"/>
  <c r="I160" i="28"/>
  <c r="D160" i="28"/>
  <c r="J159" i="28"/>
  <c r="I159" i="28"/>
  <c r="K159" i="28" s="1"/>
  <c r="D159" i="28"/>
  <c r="J158" i="28"/>
  <c r="I158" i="28"/>
  <c r="K158" i="28" s="1"/>
  <c r="D158" i="28"/>
  <c r="J157" i="28"/>
  <c r="I157" i="28"/>
  <c r="K157" i="28" s="1"/>
  <c r="D157" i="28"/>
  <c r="K156" i="28"/>
  <c r="J156" i="28"/>
  <c r="I156" i="28"/>
  <c r="D156" i="28"/>
  <c r="K155" i="28"/>
  <c r="J155" i="28"/>
  <c r="I155" i="28"/>
  <c r="D155" i="28"/>
  <c r="J154" i="28"/>
  <c r="I154" i="28"/>
  <c r="K154" i="28" s="1"/>
  <c r="D154" i="28"/>
  <c r="K153" i="28"/>
  <c r="J153" i="28"/>
  <c r="I153" i="28"/>
  <c r="D153" i="28"/>
  <c r="K152" i="28"/>
  <c r="J152" i="28"/>
  <c r="I152" i="28"/>
  <c r="D152" i="28"/>
  <c r="J151" i="28"/>
  <c r="I151" i="28"/>
  <c r="K151" i="28" s="1"/>
  <c r="D151" i="28"/>
  <c r="J150" i="28"/>
  <c r="I150" i="28"/>
  <c r="K150" i="28" s="1"/>
  <c r="D150" i="28"/>
  <c r="J149" i="28"/>
  <c r="I149" i="28"/>
  <c r="K149" i="28" s="1"/>
  <c r="D149" i="28"/>
  <c r="K148" i="28"/>
  <c r="J148" i="28"/>
  <c r="I148" i="28"/>
  <c r="D148" i="28"/>
  <c r="K147" i="28"/>
  <c r="J147" i="28"/>
  <c r="I147" i="28"/>
  <c r="D147" i="28"/>
  <c r="J146" i="28"/>
  <c r="I146" i="28"/>
  <c r="K146" i="28" s="1"/>
  <c r="D146" i="28"/>
  <c r="K145" i="28"/>
  <c r="J145" i="28"/>
  <c r="I145" i="28"/>
  <c r="D145" i="28"/>
  <c r="K144" i="28"/>
  <c r="J144" i="28"/>
  <c r="I144" i="28"/>
  <c r="D144" i="28"/>
  <c r="J143" i="28"/>
  <c r="I143" i="28"/>
  <c r="K143" i="28" s="1"/>
  <c r="D143" i="28"/>
  <c r="J142" i="28"/>
  <c r="I142" i="28"/>
  <c r="K142" i="28" s="1"/>
  <c r="D142" i="28"/>
  <c r="J141" i="28"/>
  <c r="I141" i="28"/>
  <c r="K141" i="28" s="1"/>
  <c r="D141" i="28"/>
  <c r="K140" i="28"/>
  <c r="J140" i="28"/>
  <c r="I140" i="28"/>
  <c r="D140" i="28"/>
  <c r="K139" i="28"/>
  <c r="J139" i="28"/>
  <c r="I139" i="28"/>
  <c r="D139" i="28"/>
  <c r="J138" i="28"/>
  <c r="I138" i="28"/>
  <c r="K138" i="28" s="1"/>
  <c r="D138" i="28"/>
  <c r="K137" i="28"/>
  <c r="J137" i="28"/>
  <c r="I137" i="28"/>
  <c r="D137" i="28"/>
  <c r="K136" i="28"/>
  <c r="J136" i="28"/>
  <c r="I136" i="28"/>
  <c r="D136" i="28"/>
  <c r="J135" i="28"/>
  <c r="I135" i="28"/>
  <c r="K135" i="28" s="1"/>
  <c r="D135" i="28"/>
  <c r="J134" i="28"/>
  <c r="I134" i="28"/>
  <c r="K134" i="28" s="1"/>
  <c r="D134" i="28"/>
  <c r="J133" i="28"/>
  <c r="I133" i="28"/>
  <c r="K133" i="28" s="1"/>
  <c r="D133" i="28"/>
  <c r="K132" i="28"/>
  <c r="J132" i="28"/>
  <c r="I132" i="28"/>
  <c r="D132" i="28"/>
  <c r="K131" i="28"/>
  <c r="J131" i="28"/>
  <c r="I131" i="28"/>
  <c r="D131" i="28"/>
  <c r="J130" i="28"/>
  <c r="I130" i="28"/>
  <c r="K130" i="28" s="1"/>
  <c r="D130" i="28"/>
  <c r="K129" i="28"/>
  <c r="J129" i="28"/>
  <c r="I129" i="28"/>
  <c r="D129" i="28"/>
  <c r="K128" i="28"/>
  <c r="J128" i="28"/>
  <c r="I128" i="28"/>
  <c r="D128" i="28"/>
  <c r="J127" i="28"/>
  <c r="I127" i="28"/>
  <c r="K127" i="28" s="1"/>
  <c r="D127" i="28"/>
  <c r="J126" i="28"/>
  <c r="I126" i="28"/>
  <c r="K126" i="28" s="1"/>
  <c r="D126" i="28"/>
  <c r="K125" i="28"/>
  <c r="J125" i="28"/>
  <c r="I125" i="28"/>
  <c r="D125" i="28"/>
  <c r="J124" i="28"/>
  <c r="I124" i="28"/>
  <c r="K124" i="28" s="1"/>
  <c r="D124" i="28"/>
  <c r="K123" i="28"/>
  <c r="J123" i="28"/>
  <c r="I123" i="28"/>
  <c r="D123" i="28"/>
  <c r="J122" i="28"/>
  <c r="I122" i="28"/>
  <c r="K122" i="28" s="1"/>
  <c r="D122" i="28"/>
  <c r="K121" i="28"/>
  <c r="J121" i="28"/>
  <c r="I121" i="28"/>
  <c r="D121" i="28"/>
  <c r="J120" i="28"/>
  <c r="I120" i="28"/>
  <c r="K120" i="28" s="1"/>
  <c r="D120" i="28"/>
  <c r="K119" i="28"/>
  <c r="J119" i="28"/>
  <c r="I119" i="28"/>
  <c r="D119" i="28"/>
  <c r="J118" i="28"/>
  <c r="I118" i="28"/>
  <c r="K118" i="28" s="1"/>
  <c r="D118" i="28"/>
  <c r="K117" i="28"/>
  <c r="J117" i="28"/>
  <c r="I117" i="28"/>
  <c r="D117" i="28"/>
  <c r="J116" i="28"/>
  <c r="I116" i="28"/>
  <c r="K116" i="28" s="1"/>
  <c r="D116" i="28"/>
  <c r="K115" i="28"/>
  <c r="J115" i="28"/>
  <c r="I115" i="28"/>
  <c r="D115" i="28"/>
  <c r="J114" i="28"/>
  <c r="I114" i="28"/>
  <c r="K114" i="28" s="1"/>
  <c r="D114" i="28"/>
  <c r="K113" i="28"/>
  <c r="J113" i="28"/>
  <c r="I113" i="28"/>
  <c r="D113" i="28"/>
  <c r="J112" i="28"/>
  <c r="I112" i="28"/>
  <c r="K112" i="28" s="1"/>
  <c r="D112" i="28"/>
  <c r="K111" i="28"/>
  <c r="J111" i="28"/>
  <c r="I111" i="28"/>
  <c r="D111" i="28"/>
  <c r="J110" i="28"/>
  <c r="I110" i="28"/>
  <c r="K110" i="28" s="1"/>
  <c r="D110" i="28"/>
  <c r="K109" i="28"/>
  <c r="J109" i="28"/>
  <c r="I109" i="28"/>
  <c r="D109" i="28"/>
  <c r="J108" i="28"/>
  <c r="I108" i="28"/>
  <c r="K108" i="28" s="1"/>
  <c r="D108" i="28"/>
  <c r="K107" i="28"/>
  <c r="J107" i="28"/>
  <c r="I107" i="28"/>
  <c r="D107" i="28"/>
  <c r="J106" i="28"/>
  <c r="I106" i="28"/>
  <c r="K106" i="28" s="1"/>
  <c r="D106" i="28"/>
  <c r="K105" i="28"/>
  <c r="J105" i="28"/>
  <c r="I105" i="28"/>
  <c r="D105" i="28"/>
  <c r="J104" i="28"/>
  <c r="I104" i="28"/>
  <c r="K104" i="28" s="1"/>
  <c r="D104" i="28"/>
  <c r="K103" i="28"/>
  <c r="J103" i="28"/>
  <c r="I103" i="28"/>
  <c r="D103" i="28"/>
  <c r="J102" i="28"/>
  <c r="I102" i="28"/>
  <c r="K102" i="28" s="1"/>
  <c r="D102" i="28"/>
  <c r="K101" i="28"/>
  <c r="J101" i="28"/>
  <c r="I101" i="28"/>
  <c r="D101" i="28"/>
  <c r="J100" i="28"/>
  <c r="I100" i="28"/>
  <c r="K100" i="28" s="1"/>
  <c r="D100" i="28"/>
  <c r="K99" i="28"/>
  <c r="J99" i="28"/>
  <c r="I99" i="28"/>
  <c r="D99" i="28"/>
  <c r="J98" i="28"/>
  <c r="I98" i="28"/>
  <c r="K98" i="28" s="1"/>
  <c r="D98" i="28"/>
  <c r="K97" i="28"/>
  <c r="J97" i="28"/>
  <c r="I97" i="28"/>
  <c r="D97" i="28"/>
  <c r="J96" i="28"/>
  <c r="I96" i="28"/>
  <c r="K96" i="28" s="1"/>
  <c r="D96" i="28"/>
  <c r="K95" i="28"/>
  <c r="J95" i="28"/>
  <c r="I95" i="28"/>
  <c r="D95" i="28"/>
  <c r="J94" i="28"/>
  <c r="I94" i="28"/>
  <c r="K94" i="28" s="1"/>
  <c r="D94" i="28"/>
  <c r="K93" i="28"/>
  <c r="J93" i="28"/>
  <c r="I93" i="28"/>
  <c r="D93" i="28"/>
  <c r="J92" i="28"/>
  <c r="I92" i="28"/>
  <c r="K92" i="28" s="1"/>
  <c r="D92" i="28"/>
  <c r="K91" i="28"/>
  <c r="J91" i="28"/>
  <c r="I91" i="28"/>
  <c r="D91" i="28"/>
  <c r="J90" i="28"/>
  <c r="I90" i="28"/>
  <c r="K90" i="28" s="1"/>
  <c r="D90" i="28"/>
  <c r="K89" i="28"/>
  <c r="J89" i="28"/>
  <c r="I89" i="28"/>
  <c r="D89" i="28"/>
  <c r="J88" i="28"/>
  <c r="I88" i="28"/>
  <c r="K88" i="28" s="1"/>
  <c r="D88" i="28"/>
  <c r="K87" i="28"/>
  <c r="J87" i="28"/>
  <c r="I87" i="28"/>
  <c r="D87" i="28"/>
  <c r="J86" i="28"/>
  <c r="I86" i="28"/>
  <c r="K86" i="28" s="1"/>
  <c r="D86" i="28"/>
  <c r="K85" i="28"/>
  <c r="J85" i="28"/>
  <c r="I85" i="28"/>
  <c r="D85" i="28"/>
  <c r="J84" i="28"/>
  <c r="I84" i="28"/>
  <c r="K84" i="28" s="1"/>
  <c r="D84" i="28"/>
  <c r="K83" i="28"/>
  <c r="J83" i="28"/>
  <c r="I83" i="28"/>
  <c r="D83" i="28"/>
  <c r="J82" i="28"/>
  <c r="I82" i="28"/>
  <c r="K82" i="28" s="1"/>
  <c r="D82" i="28"/>
  <c r="K81" i="28"/>
  <c r="J81" i="28"/>
  <c r="I81" i="28"/>
  <c r="D81" i="28"/>
  <c r="J80" i="28"/>
  <c r="I80" i="28"/>
  <c r="K80" i="28" s="1"/>
  <c r="D80" i="28"/>
  <c r="K79" i="28"/>
  <c r="J79" i="28"/>
  <c r="I79" i="28"/>
  <c r="D79" i="28"/>
  <c r="J78" i="28"/>
  <c r="I78" i="28"/>
  <c r="K78" i="28" s="1"/>
  <c r="D78" i="28"/>
  <c r="K77" i="28"/>
  <c r="J77" i="28"/>
  <c r="I77" i="28"/>
  <c r="D77" i="28"/>
  <c r="J76" i="28"/>
  <c r="I76" i="28"/>
  <c r="K76" i="28" s="1"/>
  <c r="D76" i="28"/>
  <c r="K75" i="28"/>
  <c r="J75" i="28"/>
  <c r="I75" i="28"/>
  <c r="D75" i="28"/>
  <c r="J74" i="28"/>
  <c r="I74" i="28"/>
  <c r="K74" i="28" s="1"/>
  <c r="D74" i="28"/>
  <c r="K73" i="28"/>
  <c r="J73" i="28"/>
  <c r="I73" i="28"/>
  <c r="D73" i="28"/>
  <c r="J72" i="28"/>
  <c r="I72" i="28"/>
  <c r="K72" i="28" s="1"/>
  <c r="D72" i="28"/>
  <c r="K71" i="28"/>
  <c r="J71" i="28"/>
  <c r="I71" i="28"/>
  <c r="D71" i="28"/>
  <c r="J70" i="28"/>
  <c r="I70" i="28"/>
  <c r="K70" i="28" s="1"/>
  <c r="D70" i="28"/>
  <c r="K69" i="28"/>
  <c r="J69" i="28"/>
  <c r="I69" i="28"/>
  <c r="D69" i="28"/>
  <c r="J68" i="28"/>
  <c r="I68" i="28"/>
  <c r="K68" i="28" s="1"/>
  <c r="D68" i="28"/>
  <c r="K67" i="28"/>
  <c r="J67" i="28"/>
  <c r="I67" i="28"/>
  <c r="D67" i="28"/>
  <c r="J66" i="28"/>
  <c r="I66" i="28"/>
  <c r="K66" i="28" s="1"/>
  <c r="D66" i="28"/>
  <c r="K65" i="28"/>
  <c r="J65" i="28"/>
  <c r="I65" i="28"/>
  <c r="D65" i="28"/>
  <c r="J64" i="28"/>
  <c r="I64" i="28"/>
  <c r="K64" i="28" s="1"/>
  <c r="D64" i="28"/>
  <c r="K63" i="28"/>
  <c r="J63" i="28"/>
  <c r="I63" i="28"/>
  <c r="D63" i="28"/>
  <c r="J62" i="28"/>
  <c r="I62" i="28"/>
  <c r="K62" i="28" s="1"/>
  <c r="D62" i="28"/>
  <c r="K61" i="28"/>
  <c r="J61" i="28"/>
  <c r="I61" i="28"/>
  <c r="D61" i="28"/>
  <c r="J60" i="28"/>
  <c r="I60" i="28"/>
  <c r="K60" i="28" s="1"/>
  <c r="D60" i="28"/>
  <c r="K59" i="28"/>
  <c r="J59" i="28"/>
  <c r="I59" i="28"/>
  <c r="D59" i="28"/>
  <c r="J58" i="28"/>
  <c r="I58" i="28"/>
  <c r="K58" i="28" s="1"/>
  <c r="D58" i="28"/>
  <c r="K57" i="28"/>
  <c r="J57" i="28"/>
  <c r="I57" i="28"/>
  <c r="D57" i="28"/>
  <c r="J56" i="28"/>
  <c r="I56" i="28"/>
  <c r="K56" i="28" s="1"/>
  <c r="D56" i="28"/>
  <c r="K55" i="28"/>
  <c r="J55" i="28"/>
  <c r="I55" i="28"/>
  <c r="D55" i="28"/>
  <c r="J54" i="28"/>
  <c r="I54" i="28"/>
  <c r="K54" i="28" s="1"/>
  <c r="D54" i="28"/>
  <c r="K53" i="28"/>
  <c r="J53" i="28"/>
  <c r="I53" i="28"/>
  <c r="D53" i="28"/>
  <c r="J52" i="28"/>
  <c r="I52" i="28"/>
  <c r="K52" i="28" s="1"/>
  <c r="D52" i="28"/>
  <c r="K51" i="28"/>
  <c r="J51" i="28"/>
  <c r="I51" i="28"/>
  <c r="D51" i="28"/>
  <c r="J50" i="28"/>
  <c r="I50" i="28"/>
  <c r="K50" i="28" s="1"/>
  <c r="D50" i="28"/>
  <c r="K49" i="28"/>
  <c r="J49" i="28"/>
  <c r="I49" i="28"/>
  <c r="D49" i="28"/>
  <c r="J48" i="28"/>
  <c r="I48" i="28"/>
  <c r="K48" i="28" s="1"/>
  <c r="D48" i="28"/>
  <c r="K47" i="28"/>
  <c r="J47" i="28"/>
  <c r="I47" i="28"/>
  <c r="D47" i="28"/>
  <c r="J46" i="28"/>
  <c r="I46" i="28"/>
  <c r="K46" i="28" s="1"/>
  <c r="D46" i="28"/>
  <c r="K45" i="28"/>
  <c r="J45" i="28"/>
  <c r="I45" i="28"/>
  <c r="D45" i="28"/>
  <c r="J44" i="28"/>
  <c r="I44" i="28"/>
  <c r="K44" i="28" s="1"/>
  <c r="D44" i="28"/>
  <c r="K43" i="28"/>
  <c r="J43" i="28"/>
  <c r="I43" i="28"/>
  <c r="D43" i="28"/>
  <c r="J42" i="28"/>
  <c r="I42" i="28"/>
  <c r="K42" i="28" s="1"/>
  <c r="D42" i="28"/>
  <c r="K41" i="28"/>
  <c r="J41" i="28"/>
  <c r="I41" i="28"/>
  <c r="D41" i="28"/>
  <c r="J40" i="28"/>
  <c r="I40" i="28"/>
  <c r="K40" i="28" s="1"/>
  <c r="D40" i="28"/>
  <c r="K39" i="28"/>
  <c r="J39" i="28"/>
  <c r="I39" i="28"/>
  <c r="D39" i="28"/>
  <c r="J38" i="28"/>
  <c r="I38" i="28"/>
  <c r="K38" i="28" s="1"/>
  <c r="D38" i="28"/>
  <c r="K37" i="28"/>
  <c r="J37" i="28"/>
  <c r="I37" i="28"/>
  <c r="D37" i="28"/>
  <c r="J36" i="28"/>
  <c r="I36" i="28"/>
  <c r="K36" i="28" s="1"/>
  <c r="D36" i="28"/>
  <c r="K35" i="28"/>
  <c r="J35" i="28"/>
  <c r="I35" i="28"/>
  <c r="D35" i="28"/>
  <c r="J34" i="28"/>
  <c r="I34" i="28"/>
  <c r="K34" i="28" s="1"/>
  <c r="D34" i="28"/>
  <c r="K33" i="28"/>
  <c r="J33" i="28"/>
  <c r="I33" i="28"/>
  <c r="D33" i="28"/>
  <c r="J32" i="28"/>
  <c r="I32" i="28"/>
  <c r="K32" i="28" s="1"/>
  <c r="D32" i="28"/>
  <c r="K31" i="28"/>
  <c r="J31" i="28"/>
  <c r="I31" i="28"/>
  <c r="D31" i="28"/>
  <c r="J30" i="28"/>
  <c r="I30" i="28"/>
  <c r="K30" i="28" s="1"/>
  <c r="D30" i="28"/>
  <c r="K29" i="28"/>
  <c r="J29" i="28"/>
  <c r="I29" i="28"/>
  <c r="D29" i="28"/>
  <c r="J28" i="28"/>
  <c r="I28" i="28"/>
  <c r="K28" i="28" s="1"/>
  <c r="D28" i="28"/>
  <c r="K27" i="28"/>
  <c r="J27" i="28"/>
  <c r="I27" i="28"/>
  <c r="D27" i="28"/>
  <c r="J26" i="28"/>
  <c r="I26" i="28"/>
  <c r="K26" i="28" s="1"/>
  <c r="D26" i="28"/>
  <c r="K25" i="28"/>
  <c r="J25" i="28"/>
  <c r="I25" i="28"/>
  <c r="D25" i="28"/>
  <c r="J24" i="28"/>
  <c r="I24" i="28"/>
  <c r="K24" i="28" s="1"/>
  <c r="D24" i="28"/>
  <c r="K23" i="28"/>
  <c r="J23" i="28"/>
  <c r="I23" i="28"/>
  <c r="D23" i="28"/>
  <c r="J22" i="28"/>
  <c r="I22" i="28"/>
  <c r="K22" i="28" s="1"/>
  <c r="D22" i="28"/>
  <c r="K21" i="28"/>
  <c r="J21" i="28"/>
  <c r="I21" i="28"/>
  <c r="D21" i="28"/>
  <c r="J20" i="28"/>
  <c r="I20" i="28"/>
  <c r="K20" i="28" s="1"/>
  <c r="D20" i="28"/>
  <c r="K19" i="28"/>
  <c r="J19" i="28"/>
  <c r="I19" i="28"/>
  <c r="D19" i="28"/>
  <c r="J18" i="28"/>
  <c r="I18" i="28"/>
  <c r="K18" i="28" s="1"/>
  <c r="D18" i="28"/>
  <c r="K17" i="28"/>
  <c r="J17" i="28"/>
  <c r="I17" i="28"/>
  <c r="D17" i="28"/>
  <c r="J16" i="28"/>
  <c r="I16" i="28"/>
  <c r="K16" i="28" s="1"/>
  <c r="D16" i="28"/>
  <c r="K15" i="28"/>
  <c r="J15" i="28"/>
  <c r="I15" i="28"/>
  <c r="D15" i="28"/>
  <c r="J14" i="28"/>
  <c r="I14" i="28"/>
  <c r="K14" i="28" s="1"/>
  <c r="D14" i="28"/>
  <c r="K13" i="28"/>
  <c r="J13" i="28"/>
  <c r="I13" i="28"/>
  <c r="D13" i="28"/>
  <c r="J12" i="28"/>
  <c r="I12" i="28"/>
  <c r="K12" i="28" s="1"/>
  <c r="D12" i="28"/>
  <c r="K11" i="28"/>
  <c r="J11" i="28"/>
  <c r="I11" i="28"/>
  <c r="D11" i="28"/>
  <c r="J10" i="28"/>
  <c r="I10" i="28"/>
  <c r="K10" i="28" s="1"/>
  <c r="D10" i="28"/>
  <c r="K9" i="28"/>
  <c r="J9" i="28"/>
  <c r="I9" i="28"/>
  <c r="D9" i="28"/>
  <c r="K8" i="28"/>
  <c r="J8" i="28"/>
  <c r="I8" i="28"/>
  <c r="D8" i="28"/>
  <c r="J7" i="28"/>
  <c r="I7" i="28"/>
  <c r="K7" i="28" s="1"/>
  <c r="D7" i="28"/>
  <c r="J6" i="28"/>
  <c r="I6" i="28"/>
  <c r="K6" i="28" s="1"/>
  <c r="D6" i="28"/>
  <c r="J5" i="28"/>
  <c r="I5" i="28"/>
  <c r="K5" i="28" s="1"/>
  <c r="D5" i="28"/>
  <c r="N4" i="28"/>
  <c r="L238" i="28" s="1"/>
  <c r="J4" i="28"/>
  <c r="I4" i="28"/>
  <c r="K4" i="28" s="1"/>
  <c r="D4" i="28"/>
  <c r="K3" i="28"/>
  <c r="J3" i="28"/>
  <c r="I3" i="28"/>
  <c r="D3" i="28"/>
  <c r="L2" i="28"/>
  <c r="K2" i="28"/>
  <c r="J2" i="28"/>
  <c r="I2" i="28"/>
  <c r="D2" i="28"/>
  <c r="N1" i="28"/>
  <c r="J300" i="27"/>
  <c r="I300" i="27"/>
  <c r="K300" i="27" s="1"/>
  <c r="D300" i="27"/>
  <c r="K299" i="27"/>
  <c r="J299" i="27"/>
  <c r="I299" i="27"/>
  <c r="D299" i="27"/>
  <c r="K298" i="27"/>
  <c r="J298" i="27"/>
  <c r="I298" i="27"/>
  <c r="D298" i="27"/>
  <c r="J297" i="27"/>
  <c r="I297" i="27"/>
  <c r="K297" i="27" s="1"/>
  <c r="D297" i="27"/>
  <c r="J296" i="27"/>
  <c r="I296" i="27"/>
  <c r="K296" i="27" s="1"/>
  <c r="D296" i="27"/>
  <c r="K295" i="27"/>
  <c r="J295" i="27"/>
  <c r="I295" i="27"/>
  <c r="D295" i="27"/>
  <c r="J294" i="27"/>
  <c r="I294" i="27"/>
  <c r="K294" i="27" s="1"/>
  <c r="D294" i="27"/>
  <c r="J293" i="27"/>
  <c r="I293" i="27"/>
  <c r="K293" i="27" s="1"/>
  <c r="D293" i="27"/>
  <c r="J292" i="27"/>
  <c r="I292" i="27"/>
  <c r="K292" i="27" s="1"/>
  <c r="D292" i="27"/>
  <c r="K291" i="27"/>
  <c r="J291" i="27"/>
  <c r="I291" i="27"/>
  <c r="D291" i="27"/>
  <c r="K290" i="27"/>
  <c r="J290" i="27"/>
  <c r="I290" i="27"/>
  <c r="D290" i="27"/>
  <c r="J289" i="27"/>
  <c r="I289" i="27"/>
  <c r="K289" i="27" s="1"/>
  <c r="D289" i="27"/>
  <c r="J288" i="27"/>
  <c r="I288" i="27"/>
  <c r="K288" i="27" s="1"/>
  <c r="D288" i="27"/>
  <c r="K287" i="27"/>
  <c r="J287" i="27"/>
  <c r="I287" i="27"/>
  <c r="D287" i="27"/>
  <c r="J286" i="27"/>
  <c r="I286" i="27"/>
  <c r="K286" i="27" s="1"/>
  <c r="D286" i="27"/>
  <c r="J285" i="27"/>
  <c r="I285" i="27"/>
  <c r="K285" i="27" s="1"/>
  <c r="D285" i="27"/>
  <c r="J284" i="27"/>
  <c r="I284" i="27"/>
  <c r="K284" i="27" s="1"/>
  <c r="D284" i="27"/>
  <c r="K283" i="27"/>
  <c r="J283" i="27"/>
  <c r="I283" i="27"/>
  <c r="D283" i="27"/>
  <c r="K282" i="27"/>
  <c r="J282" i="27"/>
  <c r="I282" i="27"/>
  <c r="D282" i="27"/>
  <c r="J281" i="27"/>
  <c r="I281" i="27"/>
  <c r="K281" i="27" s="1"/>
  <c r="D281" i="27"/>
  <c r="J280" i="27"/>
  <c r="I280" i="27"/>
  <c r="K280" i="27" s="1"/>
  <c r="D280" i="27"/>
  <c r="K279" i="27"/>
  <c r="J279" i="27"/>
  <c r="I279" i="27"/>
  <c r="D279" i="27"/>
  <c r="J278" i="27"/>
  <c r="I278" i="27"/>
  <c r="K278" i="27" s="1"/>
  <c r="D278" i="27"/>
  <c r="J277" i="27"/>
  <c r="I277" i="27"/>
  <c r="K277" i="27" s="1"/>
  <c r="D277" i="27"/>
  <c r="J276" i="27"/>
  <c r="I276" i="27"/>
  <c r="K276" i="27" s="1"/>
  <c r="D276" i="27"/>
  <c r="K275" i="27"/>
  <c r="J275" i="27"/>
  <c r="I275" i="27"/>
  <c r="D275" i="27"/>
  <c r="K274" i="27"/>
  <c r="J274" i="27"/>
  <c r="I274" i="27"/>
  <c r="D274" i="27"/>
  <c r="J273" i="27"/>
  <c r="I273" i="27"/>
  <c r="K273" i="27" s="1"/>
  <c r="D273" i="27"/>
  <c r="J272" i="27"/>
  <c r="I272" i="27"/>
  <c r="K272" i="27" s="1"/>
  <c r="D272" i="27"/>
  <c r="K271" i="27"/>
  <c r="J271" i="27"/>
  <c r="I271" i="27"/>
  <c r="D271" i="27"/>
  <c r="J270" i="27"/>
  <c r="I270" i="27"/>
  <c r="K270" i="27" s="1"/>
  <c r="D270" i="27"/>
  <c r="J269" i="27"/>
  <c r="I269" i="27"/>
  <c r="K269" i="27" s="1"/>
  <c r="D269" i="27"/>
  <c r="J268" i="27"/>
  <c r="I268" i="27"/>
  <c r="K268" i="27" s="1"/>
  <c r="D268" i="27"/>
  <c r="K267" i="27"/>
  <c r="J267" i="27"/>
  <c r="I267" i="27"/>
  <c r="D267" i="27"/>
  <c r="K266" i="27"/>
  <c r="J266" i="27"/>
  <c r="I266" i="27"/>
  <c r="D266" i="27"/>
  <c r="J265" i="27"/>
  <c r="I265" i="27"/>
  <c r="K265" i="27" s="1"/>
  <c r="D265" i="27"/>
  <c r="J264" i="27"/>
  <c r="I264" i="27"/>
  <c r="K264" i="27" s="1"/>
  <c r="D264" i="27"/>
  <c r="K263" i="27"/>
  <c r="J263" i="27"/>
  <c r="I263" i="27"/>
  <c r="D263" i="27"/>
  <c r="J262" i="27"/>
  <c r="I262" i="27"/>
  <c r="K262" i="27" s="1"/>
  <c r="D262" i="27"/>
  <c r="J261" i="27"/>
  <c r="I261" i="27"/>
  <c r="K261" i="27" s="1"/>
  <c r="D261" i="27"/>
  <c r="J260" i="27"/>
  <c r="I260" i="27"/>
  <c r="K260" i="27" s="1"/>
  <c r="D260" i="27"/>
  <c r="K259" i="27"/>
  <c r="J259" i="27"/>
  <c r="I259" i="27"/>
  <c r="D259" i="27"/>
  <c r="K258" i="27"/>
  <c r="J258" i="27"/>
  <c r="I258" i="27"/>
  <c r="D258" i="27"/>
  <c r="J257" i="27"/>
  <c r="I257" i="27"/>
  <c r="K257" i="27" s="1"/>
  <c r="D257" i="27"/>
  <c r="K256" i="27"/>
  <c r="J256" i="27"/>
  <c r="I256" i="27"/>
  <c r="D256" i="27"/>
  <c r="K255" i="27"/>
  <c r="J255" i="27"/>
  <c r="I255" i="27"/>
  <c r="D255" i="27"/>
  <c r="J254" i="27"/>
  <c r="I254" i="27"/>
  <c r="K254" i="27" s="1"/>
  <c r="D254" i="27"/>
  <c r="J253" i="27"/>
  <c r="I253" i="27"/>
  <c r="K253" i="27" s="1"/>
  <c r="D253" i="27"/>
  <c r="J252" i="27"/>
  <c r="I252" i="27"/>
  <c r="K252" i="27" s="1"/>
  <c r="D252" i="27"/>
  <c r="K251" i="27"/>
  <c r="J251" i="27"/>
  <c r="I251" i="27"/>
  <c r="D251" i="27"/>
  <c r="K250" i="27"/>
  <c r="J250" i="27"/>
  <c r="I250" i="27"/>
  <c r="D250" i="27"/>
  <c r="J249" i="27"/>
  <c r="I249" i="27"/>
  <c r="K249" i="27" s="1"/>
  <c r="D249" i="27"/>
  <c r="K248" i="27"/>
  <c r="J248" i="27"/>
  <c r="I248" i="27"/>
  <c r="D248" i="27"/>
  <c r="K247" i="27"/>
  <c r="J247" i="27"/>
  <c r="I247" i="27"/>
  <c r="D247" i="27"/>
  <c r="J246" i="27"/>
  <c r="I246" i="27"/>
  <c r="K246" i="27" s="1"/>
  <c r="D246" i="27"/>
  <c r="J245" i="27"/>
  <c r="I245" i="27"/>
  <c r="K245" i="27" s="1"/>
  <c r="D245" i="27"/>
  <c r="J244" i="27"/>
  <c r="I244" i="27"/>
  <c r="K244" i="27" s="1"/>
  <c r="D244" i="27"/>
  <c r="K243" i="27"/>
  <c r="J243" i="27"/>
  <c r="I243" i="27"/>
  <c r="D243" i="27"/>
  <c r="K242" i="27"/>
  <c r="J242" i="27"/>
  <c r="I242" i="27"/>
  <c r="D242" i="27"/>
  <c r="J241" i="27"/>
  <c r="I241" i="27"/>
  <c r="K241" i="27" s="1"/>
  <c r="D241" i="27"/>
  <c r="K240" i="27"/>
  <c r="J240" i="27"/>
  <c r="I240" i="27"/>
  <c r="D240" i="27"/>
  <c r="K239" i="27"/>
  <c r="J239" i="27"/>
  <c r="I239" i="27"/>
  <c r="D239" i="27"/>
  <c r="J238" i="27"/>
  <c r="I238" i="27"/>
  <c r="K238" i="27" s="1"/>
  <c r="D238" i="27"/>
  <c r="J237" i="27"/>
  <c r="I237" i="27"/>
  <c r="K237" i="27" s="1"/>
  <c r="D237" i="27"/>
  <c r="J236" i="27"/>
  <c r="I236" i="27"/>
  <c r="K236" i="27" s="1"/>
  <c r="D236" i="27"/>
  <c r="K235" i="27"/>
  <c r="J235" i="27"/>
  <c r="I235" i="27"/>
  <c r="D235" i="27"/>
  <c r="K234" i="27"/>
  <c r="J234" i="27"/>
  <c r="I234" i="27"/>
  <c r="D234" i="27"/>
  <c r="J233" i="27"/>
  <c r="I233" i="27"/>
  <c r="K233" i="27" s="1"/>
  <c r="D233" i="27"/>
  <c r="K232" i="27"/>
  <c r="J232" i="27"/>
  <c r="I232" i="27"/>
  <c r="D232" i="27"/>
  <c r="K231" i="27"/>
  <c r="J231" i="27"/>
  <c r="I231" i="27"/>
  <c r="D231" i="27"/>
  <c r="J230" i="27"/>
  <c r="I230" i="27"/>
  <c r="K230" i="27" s="1"/>
  <c r="D230" i="27"/>
  <c r="J229" i="27"/>
  <c r="I229" i="27"/>
  <c r="K229" i="27" s="1"/>
  <c r="D229" i="27"/>
  <c r="J228" i="27"/>
  <c r="I228" i="27"/>
  <c r="K228" i="27" s="1"/>
  <c r="D228" i="27"/>
  <c r="K227" i="27"/>
  <c r="J227" i="27"/>
  <c r="I227" i="27"/>
  <c r="D227" i="27"/>
  <c r="K226" i="27"/>
  <c r="J226" i="27"/>
  <c r="I226" i="27"/>
  <c r="D226" i="27"/>
  <c r="J225" i="27"/>
  <c r="I225" i="27"/>
  <c r="K225" i="27" s="1"/>
  <c r="D225" i="27"/>
  <c r="K224" i="27"/>
  <c r="J224" i="27"/>
  <c r="I224" i="27"/>
  <c r="D224" i="27"/>
  <c r="K223" i="27"/>
  <c r="J223" i="27"/>
  <c r="I223" i="27"/>
  <c r="D223" i="27"/>
  <c r="J222" i="27"/>
  <c r="I222" i="27"/>
  <c r="K222" i="27" s="1"/>
  <c r="D222" i="27"/>
  <c r="J221" i="27"/>
  <c r="I221" i="27"/>
  <c r="K221" i="27" s="1"/>
  <c r="D221" i="27"/>
  <c r="J220" i="27"/>
  <c r="I220" i="27"/>
  <c r="K220" i="27" s="1"/>
  <c r="D220" i="27"/>
  <c r="K219" i="27"/>
  <c r="J219" i="27"/>
  <c r="I219" i="27"/>
  <c r="D219" i="27"/>
  <c r="K218" i="27"/>
  <c r="J218" i="27"/>
  <c r="I218" i="27"/>
  <c r="D218" i="27"/>
  <c r="J217" i="27"/>
  <c r="I217" i="27"/>
  <c r="K217" i="27" s="1"/>
  <c r="D217" i="27"/>
  <c r="K216" i="27"/>
  <c r="J216" i="27"/>
  <c r="I216" i="27"/>
  <c r="D216" i="27"/>
  <c r="K215" i="27"/>
  <c r="J215" i="27"/>
  <c r="I215" i="27"/>
  <c r="D215" i="27"/>
  <c r="J214" i="27"/>
  <c r="I214" i="27"/>
  <c r="K214" i="27" s="1"/>
  <c r="D214" i="27"/>
  <c r="J213" i="27"/>
  <c r="I213" i="27"/>
  <c r="K213" i="27" s="1"/>
  <c r="D213" i="27"/>
  <c r="J212" i="27"/>
  <c r="I212" i="27"/>
  <c r="K212" i="27" s="1"/>
  <c r="D212" i="27"/>
  <c r="K211" i="27"/>
  <c r="J211" i="27"/>
  <c r="I211" i="27"/>
  <c r="D211" i="27"/>
  <c r="K210" i="27"/>
  <c r="J210" i="27"/>
  <c r="I210" i="27"/>
  <c r="D210" i="27"/>
  <c r="J209" i="27"/>
  <c r="I209" i="27"/>
  <c r="K209" i="27" s="1"/>
  <c r="D209" i="27"/>
  <c r="K208" i="27"/>
  <c r="J208" i="27"/>
  <c r="I208" i="27"/>
  <c r="D208" i="27"/>
  <c r="K207" i="27"/>
  <c r="J207" i="27"/>
  <c r="I207" i="27"/>
  <c r="D207" i="27"/>
  <c r="J206" i="27"/>
  <c r="I206" i="27"/>
  <c r="K206" i="27" s="1"/>
  <c r="D206" i="27"/>
  <c r="J205" i="27"/>
  <c r="I205" i="27"/>
  <c r="K205" i="27" s="1"/>
  <c r="D205" i="27"/>
  <c r="J204" i="27"/>
  <c r="I204" i="27"/>
  <c r="K204" i="27" s="1"/>
  <c r="D204" i="27"/>
  <c r="K203" i="27"/>
  <c r="J203" i="27"/>
  <c r="I203" i="27"/>
  <c r="D203" i="27"/>
  <c r="K202" i="27"/>
  <c r="J202" i="27"/>
  <c r="I202" i="27"/>
  <c r="D202" i="27"/>
  <c r="J201" i="27"/>
  <c r="I201" i="27"/>
  <c r="K201" i="27" s="1"/>
  <c r="D201" i="27"/>
  <c r="K200" i="27"/>
  <c r="J200" i="27"/>
  <c r="I200" i="27"/>
  <c r="D200" i="27"/>
  <c r="K199" i="27"/>
  <c r="J199" i="27"/>
  <c r="I199" i="27"/>
  <c r="D199" i="27"/>
  <c r="J198" i="27"/>
  <c r="I198" i="27"/>
  <c r="K198" i="27" s="1"/>
  <c r="D198" i="27"/>
  <c r="J197" i="27"/>
  <c r="I197" i="27"/>
  <c r="K197" i="27" s="1"/>
  <c r="D197" i="27"/>
  <c r="J196" i="27"/>
  <c r="I196" i="27"/>
  <c r="K196" i="27" s="1"/>
  <c r="D196" i="27"/>
  <c r="K195" i="27"/>
  <c r="J195" i="27"/>
  <c r="I195" i="27"/>
  <c r="D195" i="27"/>
  <c r="K194" i="27"/>
  <c r="J194" i="27"/>
  <c r="I194" i="27"/>
  <c r="D194" i="27"/>
  <c r="J193" i="27"/>
  <c r="I193" i="27"/>
  <c r="K193" i="27" s="1"/>
  <c r="D193" i="27"/>
  <c r="K192" i="27"/>
  <c r="J192" i="27"/>
  <c r="I192" i="27"/>
  <c r="D192" i="27"/>
  <c r="K191" i="27"/>
  <c r="J191" i="27"/>
  <c r="I191" i="27"/>
  <c r="D191" i="27"/>
  <c r="J190" i="27"/>
  <c r="I190" i="27"/>
  <c r="K190" i="27" s="1"/>
  <c r="D190" i="27"/>
  <c r="J189" i="27"/>
  <c r="I189" i="27"/>
  <c r="K189" i="27" s="1"/>
  <c r="D189" i="27"/>
  <c r="J188" i="27"/>
  <c r="I188" i="27"/>
  <c r="K188" i="27" s="1"/>
  <c r="D188" i="27"/>
  <c r="K187" i="27"/>
  <c r="J187" i="27"/>
  <c r="I187" i="27"/>
  <c r="D187" i="27"/>
  <c r="K186" i="27"/>
  <c r="J186" i="27"/>
  <c r="I186" i="27"/>
  <c r="D186" i="27"/>
  <c r="J185" i="27"/>
  <c r="I185" i="27"/>
  <c r="K185" i="27" s="1"/>
  <c r="D185" i="27"/>
  <c r="K184" i="27"/>
  <c r="J184" i="27"/>
  <c r="I184" i="27"/>
  <c r="D184" i="27"/>
  <c r="K183" i="27"/>
  <c r="J183" i="27"/>
  <c r="I183" i="27"/>
  <c r="D183" i="27"/>
  <c r="J182" i="27"/>
  <c r="I182" i="27"/>
  <c r="K182" i="27" s="1"/>
  <c r="D182" i="27"/>
  <c r="J181" i="27"/>
  <c r="I181" i="27"/>
  <c r="K181" i="27" s="1"/>
  <c r="D181" i="27"/>
  <c r="J180" i="27"/>
  <c r="I180" i="27"/>
  <c r="K180" i="27" s="1"/>
  <c r="D180" i="27"/>
  <c r="K179" i="27"/>
  <c r="J179" i="27"/>
  <c r="I179" i="27"/>
  <c r="D179" i="27"/>
  <c r="K178" i="27"/>
  <c r="J178" i="27"/>
  <c r="I178" i="27"/>
  <c r="D178" i="27"/>
  <c r="J177" i="27"/>
  <c r="I177" i="27"/>
  <c r="K177" i="27" s="1"/>
  <c r="D177" i="27"/>
  <c r="K176" i="27"/>
  <c r="J176" i="27"/>
  <c r="I176" i="27"/>
  <c r="D176" i="27"/>
  <c r="K175" i="27"/>
  <c r="J175" i="27"/>
  <c r="I175" i="27"/>
  <c r="D175" i="27"/>
  <c r="J174" i="27"/>
  <c r="I174" i="27"/>
  <c r="K174" i="27" s="1"/>
  <c r="D174" i="27"/>
  <c r="J173" i="27"/>
  <c r="I173" i="27"/>
  <c r="K173" i="27" s="1"/>
  <c r="D173" i="27"/>
  <c r="J172" i="27"/>
  <c r="I172" i="27"/>
  <c r="K172" i="27" s="1"/>
  <c r="D172" i="27"/>
  <c r="K171" i="27"/>
  <c r="J171" i="27"/>
  <c r="I171" i="27"/>
  <c r="D171" i="27"/>
  <c r="K170" i="27"/>
  <c r="J170" i="27"/>
  <c r="I170" i="27"/>
  <c r="D170" i="27"/>
  <c r="J169" i="27"/>
  <c r="I169" i="27"/>
  <c r="K169" i="27" s="1"/>
  <c r="D169" i="27"/>
  <c r="K168" i="27"/>
  <c r="J168" i="27"/>
  <c r="I168" i="27"/>
  <c r="D168" i="27"/>
  <c r="K167" i="27"/>
  <c r="J167" i="27"/>
  <c r="I167" i="27"/>
  <c r="D167" i="27"/>
  <c r="J166" i="27"/>
  <c r="I166" i="27"/>
  <c r="K166" i="27" s="1"/>
  <c r="D166" i="27"/>
  <c r="L166" i="27" s="1"/>
  <c r="J165" i="27"/>
  <c r="I165" i="27"/>
  <c r="K165" i="27" s="1"/>
  <c r="D165" i="27"/>
  <c r="J164" i="27"/>
  <c r="I164" i="27"/>
  <c r="K164" i="27" s="1"/>
  <c r="D164" i="27"/>
  <c r="K163" i="27"/>
  <c r="J163" i="27"/>
  <c r="I163" i="27"/>
  <c r="D163" i="27"/>
  <c r="K162" i="27"/>
  <c r="J162" i="27"/>
  <c r="I162" i="27"/>
  <c r="D162" i="27"/>
  <c r="J161" i="27"/>
  <c r="I161" i="27"/>
  <c r="K161" i="27" s="1"/>
  <c r="D161" i="27"/>
  <c r="K160" i="27"/>
  <c r="J160" i="27"/>
  <c r="I160" i="27"/>
  <c r="D160" i="27"/>
  <c r="K159" i="27"/>
  <c r="J159" i="27"/>
  <c r="I159" i="27"/>
  <c r="D159" i="27"/>
  <c r="J158" i="27"/>
  <c r="I158" i="27"/>
  <c r="K158" i="27" s="1"/>
  <c r="D158" i="27"/>
  <c r="J157" i="27"/>
  <c r="I157" i="27"/>
  <c r="K157" i="27" s="1"/>
  <c r="D157" i="27"/>
  <c r="J156" i="27"/>
  <c r="I156" i="27"/>
  <c r="K156" i="27" s="1"/>
  <c r="D156" i="27"/>
  <c r="K155" i="27"/>
  <c r="J155" i="27"/>
  <c r="I155" i="27"/>
  <c r="D155" i="27"/>
  <c r="K154" i="27"/>
  <c r="J154" i="27"/>
  <c r="I154" i="27"/>
  <c r="D154" i="27"/>
  <c r="J153" i="27"/>
  <c r="I153" i="27"/>
  <c r="K153" i="27" s="1"/>
  <c r="D153" i="27"/>
  <c r="K152" i="27"/>
  <c r="J152" i="27"/>
  <c r="I152" i="27"/>
  <c r="D152" i="27"/>
  <c r="K151" i="27"/>
  <c r="J151" i="27"/>
  <c r="I151" i="27"/>
  <c r="D151" i="27"/>
  <c r="J150" i="27"/>
  <c r="I150" i="27"/>
  <c r="K150" i="27" s="1"/>
  <c r="D150" i="27"/>
  <c r="J149" i="27"/>
  <c r="I149" i="27"/>
  <c r="K149" i="27" s="1"/>
  <c r="D149" i="27"/>
  <c r="J148" i="27"/>
  <c r="I148" i="27"/>
  <c r="K148" i="27" s="1"/>
  <c r="D148" i="27"/>
  <c r="K147" i="27"/>
  <c r="J147" i="27"/>
  <c r="I147" i="27"/>
  <c r="D147" i="27"/>
  <c r="K146" i="27"/>
  <c r="J146" i="27"/>
  <c r="I146" i="27"/>
  <c r="D146" i="27"/>
  <c r="J145" i="27"/>
  <c r="I145" i="27"/>
  <c r="K145" i="27" s="1"/>
  <c r="D145" i="27"/>
  <c r="K144" i="27"/>
  <c r="J144" i="27"/>
  <c r="I144" i="27"/>
  <c r="D144" i="27"/>
  <c r="K143" i="27"/>
  <c r="J143" i="27"/>
  <c r="I143" i="27"/>
  <c r="D143" i="27"/>
  <c r="J142" i="27"/>
  <c r="I142" i="27"/>
  <c r="K142" i="27" s="1"/>
  <c r="D142" i="27"/>
  <c r="J141" i="27"/>
  <c r="I141" i="27"/>
  <c r="K141" i="27" s="1"/>
  <c r="D141" i="27"/>
  <c r="J140" i="27"/>
  <c r="I140" i="27"/>
  <c r="K140" i="27" s="1"/>
  <c r="D140" i="27"/>
  <c r="K139" i="27"/>
  <c r="J139" i="27"/>
  <c r="I139" i="27"/>
  <c r="D139" i="27"/>
  <c r="K138" i="27"/>
  <c r="J138" i="27"/>
  <c r="I138" i="27"/>
  <c r="D138" i="27"/>
  <c r="J137" i="27"/>
  <c r="I137" i="27"/>
  <c r="K137" i="27" s="1"/>
  <c r="D137" i="27"/>
  <c r="K136" i="27"/>
  <c r="J136" i="27"/>
  <c r="I136" i="27"/>
  <c r="D136" i="27"/>
  <c r="K135" i="27"/>
  <c r="J135" i="27"/>
  <c r="I135" i="27"/>
  <c r="D135" i="27"/>
  <c r="J134" i="27"/>
  <c r="I134" i="27"/>
  <c r="K134" i="27" s="1"/>
  <c r="D134" i="27"/>
  <c r="J133" i="27"/>
  <c r="I133" i="27"/>
  <c r="K133" i="27" s="1"/>
  <c r="D133" i="27"/>
  <c r="J132" i="27"/>
  <c r="I132" i="27"/>
  <c r="K132" i="27" s="1"/>
  <c r="D132" i="27"/>
  <c r="K131" i="27"/>
  <c r="J131" i="27"/>
  <c r="I131" i="27"/>
  <c r="D131" i="27"/>
  <c r="K130" i="27"/>
  <c r="J130" i="27"/>
  <c r="I130" i="27"/>
  <c r="D130" i="27"/>
  <c r="J129" i="27"/>
  <c r="I129" i="27"/>
  <c r="K129" i="27" s="1"/>
  <c r="D129" i="27"/>
  <c r="K128" i="27"/>
  <c r="J128" i="27"/>
  <c r="I128" i="27"/>
  <c r="D128" i="27"/>
  <c r="K127" i="27"/>
  <c r="J127" i="27"/>
  <c r="I127" i="27"/>
  <c r="D127" i="27"/>
  <c r="J126" i="27"/>
  <c r="I126" i="27"/>
  <c r="K126" i="27" s="1"/>
  <c r="D126" i="27"/>
  <c r="K125" i="27"/>
  <c r="J125" i="27"/>
  <c r="I125" i="27"/>
  <c r="D125" i="27"/>
  <c r="K124" i="27"/>
  <c r="J124" i="27"/>
  <c r="I124" i="27"/>
  <c r="D124" i="27"/>
  <c r="J123" i="27"/>
  <c r="I123" i="27"/>
  <c r="K123" i="27" s="1"/>
  <c r="D123" i="27"/>
  <c r="J122" i="27"/>
  <c r="I122" i="27"/>
  <c r="K122" i="27" s="1"/>
  <c r="D122" i="27"/>
  <c r="K121" i="27"/>
  <c r="J121" i="27"/>
  <c r="I121" i="27"/>
  <c r="D121" i="27"/>
  <c r="K120" i="27"/>
  <c r="J120" i="27"/>
  <c r="I120" i="27"/>
  <c r="D120" i="27"/>
  <c r="J119" i="27"/>
  <c r="I119" i="27"/>
  <c r="K119" i="27" s="1"/>
  <c r="D119" i="27"/>
  <c r="J118" i="27"/>
  <c r="I118" i="27"/>
  <c r="K118" i="27" s="1"/>
  <c r="D118" i="27"/>
  <c r="K117" i="27"/>
  <c r="J117" i="27"/>
  <c r="I117" i="27"/>
  <c r="D117" i="27"/>
  <c r="K116" i="27"/>
  <c r="J116" i="27"/>
  <c r="I116" i="27"/>
  <c r="D116" i="27"/>
  <c r="J115" i="27"/>
  <c r="I115" i="27"/>
  <c r="K115" i="27" s="1"/>
  <c r="D115" i="27"/>
  <c r="J114" i="27"/>
  <c r="I114" i="27"/>
  <c r="K114" i="27" s="1"/>
  <c r="D114" i="27"/>
  <c r="K113" i="27"/>
  <c r="J113" i="27"/>
  <c r="I113" i="27"/>
  <c r="D113" i="27"/>
  <c r="K112" i="27"/>
  <c r="J112" i="27"/>
  <c r="I112" i="27"/>
  <c r="D112" i="27"/>
  <c r="J111" i="27"/>
  <c r="I111" i="27"/>
  <c r="K111" i="27" s="1"/>
  <c r="D111" i="27"/>
  <c r="J110" i="27"/>
  <c r="I110" i="27"/>
  <c r="K110" i="27" s="1"/>
  <c r="D110" i="27"/>
  <c r="K109" i="27"/>
  <c r="J109" i="27"/>
  <c r="I109" i="27"/>
  <c r="D109" i="27"/>
  <c r="K108" i="27"/>
  <c r="J108" i="27"/>
  <c r="I108" i="27"/>
  <c r="D108" i="27"/>
  <c r="J107" i="27"/>
  <c r="I107" i="27"/>
  <c r="K107" i="27" s="1"/>
  <c r="D107" i="27"/>
  <c r="J106" i="27"/>
  <c r="I106" i="27"/>
  <c r="K106" i="27" s="1"/>
  <c r="D106" i="27"/>
  <c r="K105" i="27"/>
  <c r="J105" i="27"/>
  <c r="I105" i="27"/>
  <c r="D105" i="27"/>
  <c r="K104" i="27"/>
  <c r="J104" i="27"/>
  <c r="I104" i="27"/>
  <c r="D104" i="27"/>
  <c r="J103" i="27"/>
  <c r="I103" i="27"/>
  <c r="K103" i="27" s="1"/>
  <c r="D103" i="27"/>
  <c r="J102" i="27"/>
  <c r="I102" i="27"/>
  <c r="K102" i="27" s="1"/>
  <c r="D102" i="27"/>
  <c r="K101" i="27"/>
  <c r="J101" i="27"/>
  <c r="I101" i="27"/>
  <c r="D101" i="27"/>
  <c r="K100" i="27"/>
  <c r="J100" i="27"/>
  <c r="I100" i="27"/>
  <c r="D100" i="27"/>
  <c r="J99" i="27"/>
  <c r="I99" i="27"/>
  <c r="K99" i="27" s="1"/>
  <c r="D99" i="27"/>
  <c r="J98" i="27"/>
  <c r="I98" i="27"/>
  <c r="K98" i="27" s="1"/>
  <c r="D98" i="27"/>
  <c r="K97" i="27"/>
  <c r="J97" i="27"/>
  <c r="I97" i="27"/>
  <c r="D97" i="27"/>
  <c r="K96" i="27"/>
  <c r="J96" i="27"/>
  <c r="I96" i="27"/>
  <c r="D96" i="27"/>
  <c r="J95" i="27"/>
  <c r="I95" i="27"/>
  <c r="K95" i="27" s="1"/>
  <c r="D95" i="27"/>
  <c r="J94" i="27"/>
  <c r="I94" i="27"/>
  <c r="K94" i="27" s="1"/>
  <c r="D94" i="27"/>
  <c r="K93" i="27"/>
  <c r="J93" i="27"/>
  <c r="I93" i="27"/>
  <c r="D93" i="27"/>
  <c r="K92" i="27"/>
  <c r="J92" i="27"/>
  <c r="I92" i="27"/>
  <c r="D92" i="27"/>
  <c r="J91" i="27"/>
  <c r="I91" i="27"/>
  <c r="K91" i="27" s="1"/>
  <c r="D91" i="27"/>
  <c r="J90" i="27"/>
  <c r="I90" i="27"/>
  <c r="K90" i="27" s="1"/>
  <c r="D90" i="27"/>
  <c r="K89" i="27"/>
  <c r="J89" i="27"/>
  <c r="I89" i="27"/>
  <c r="D89" i="27"/>
  <c r="K88" i="27"/>
  <c r="J88" i="27"/>
  <c r="I88" i="27"/>
  <c r="D88" i="27"/>
  <c r="J87" i="27"/>
  <c r="I87" i="27"/>
  <c r="K87" i="27" s="1"/>
  <c r="D87" i="27"/>
  <c r="J86" i="27"/>
  <c r="I86" i="27"/>
  <c r="K86" i="27" s="1"/>
  <c r="D86" i="27"/>
  <c r="K85" i="27"/>
  <c r="J85" i="27"/>
  <c r="I85" i="27"/>
  <c r="D85" i="27"/>
  <c r="K84" i="27"/>
  <c r="J84" i="27"/>
  <c r="I84" i="27"/>
  <c r="D84" i="27"/>
  <c r="J83" i="27"/>
  <c r="I83" i="27"/>
  <c r="K83" i="27" s="1"/>
  <c r="D83" i="27"/>
  <c r="J82" i="27"/>
  <c r="I82" i="27"/>
  <c r="K82" i="27" s="1"/>
  <c r="D82" i="27"/>
  <c r="K81" i="27"/>
  <c r="J81" i="27"/>
  <c r="I81" i="27"/>
  <c r="D81" i="27"/>
  <c r="K80" i="27"/>
  <c r="J80" i="27"/>
  <c r="I80" i="27"/>
  <c r="D80" i="27"/>
  <c r="J79" i="27"/>
  <c r="I79" i="27"/>
  <c r="K79" i="27" s="1"/>
  <c r="D79" i="27"/>
  <c r="J78" i="27"/>
  <c r="I78" i="27"/>
  <c r="K78" i="27" s="1"/>
  <c r="D78" i="27"/>
  <c r="K77" i="27"/>
  <c r="J77" i="27"/>
  <c r="I77" i="27"/>
  <c r="D77" i="27"/>
  <c r="K76" i="27"/>
  <c r="J76" i="27"/>
  <c r="I76" i="27"/>
  <c r="D76" i="27"/>
  <c r="J75" i="27"/>
  <c r="I75" i="27"/>
  <c r="K75" i="27" s="1"/>
  <c r="D75" i="27"/>
  <c r="J74" i="27"/>
  <c r="I74" i="27"/>
  <c r="K74" i="27" s="1"/>
  <c r="D74" i="27"/>
  <c r="K73" i="27"/>
  <c r="J73" i="27"/>
  <c r="I73" i="27"/>
  <c r="D73" i="27"/>
  <c r="K72" i="27"/>
  <c r="J72" i="27"/>
  <c r="I72" i="27"/>
  <c r="D72" i="27"/>
  <c r="J71" i="27"/>
  <c r="I71" i="27"/>
  <c r="K71" i="27" s="1"/>
  <c r="D71" i="27"/>
  <c r="J70" i="27"/>
  <c r="I70" i="27"/>
  <c r="K70" i="27" s="1"/>
  <c r="D70" i="27"/>
  <c r="K69" i="27"/>
  <c r="J69" i="27"/>
  <c r="I69" i="27"/>
  <c r="D69" i="27"/>
  <c r="K68" i="27"/>
  <c r="J68" i="27"/>
  <c r="I68" i="27"/>
  <c r="D68" i="27"/>
  <c r="J67" i="27"/>
  <c r="I67" i="27"/>
  <c r="K67" i="27" s="1"/>
  <c r="D67" i="27"/>
  <c r="J66" i="27"/>
  <c r="I66" i="27"/>
  <c r="K66" i="27" s="1"/>
  <c r="D66" i="27"/>
  <c r="K65" i="27"/>
  <c r="J65" i="27"/>
  <c r="I65" i="27"/>
  <c r="D65" i="27"/>
  <c r="K64" i="27"/>
  <c r="J64" i="27"/>
  <c r="I64" i="27"/>
  <c r="D64" i="27"/>
  <c r="J63" i="27"/>
  <c r="I63" i="27"/>
  <c r="K63" i="27" s="1"/>
  <c r="D63" i="27"/>
  <c r="J62" i="27"/>
  <c r="I62" i="27"/>
  <c r="K62" i="27" s="1"/>
  <c r="D62" i="27"/>
  <c r="K61" i="27"/>
  <c r="J61" i="27"/>
  <c r="I61" i="27"/>
  <c r="D61" i="27"/>
  <c r="K60" i="27"/>
  <c r="J60" i="27"/>
  <c r="I60" i="27"/>
  <c r="D60" i="27"/>
  <c r="J59" i="27"/>
  <c r="I59" i="27"/>
  <c r="K59" i="27" s="1"/>
  <c r="D59" i="27"/>
  <c r="J58" i="27"/>
  <c r="I58" i="27"/>
  <c r="K58" i="27" s="1"/>
  <c r="D58" i="27"/>
  <c r="K57" i="27"/>
  <c r="J57" i="27"/>
  <c r="I57" i="27"/>
  <c r="D57" i="27"/>
  <c r="K56" i="27"/>
  <c r="J56" i="27"/>
  <c r="I56" i="27"/>
  <c r="D56" i="27"/>
  <c r="J55" i="27"/>
  <c r="I55" i="27"/>
  <c r="K55" i="27" s="1"/>
  <c r="D55" i="27"/>
  <c r="J54" i="27"/>
  <c r="I54" i="27"/>
  <c r="K54" i="27" s="1"/>
  <c r="D54" i="27"/>
  <c r="K53" i="27"/>
  <c r="J53" i="27"/>
  <c r="I53" i="27"/>
  <c r="D53" i="27"/>
  <c r="K52" i="27"/>
  <c r="J52" i="27"/>
  <c r="I52" i="27"/>
  <c r="D52" i="27"/>
  <c r="J51" i="27"/>
  <c r="I51" i="27"/>
  <c r="K51" i="27" s="1"/>
  <c r="D51" i="27"/>
  <c r="J50" i="27"/>
  <c r="I50" i="27"/>
  <c r="K50" i="27" s="1"/>
  <c r="D50" i="27"/>
  <c r="K49" i="27"/>
  <c r="J49" i="27"/>
  <c r="I49" i="27"/>
  <c r="D49" i="27"/>
  <c r="K48" i="27"/>
  <c r="J48" i="27"/>
  <c r="I48" i="27"/>
  <c r="D48" i="27"/>
  <c r="J47" i="27"/>
  <c r="I47" i="27"/>
  <c r="K47" i="27" s="1"/>
  <c r="D47" i="27"/>
  <c r="J46" i="27"/>
  <c r="I46" i="27"/>
  <c r="K46" i="27" s="1"/>
  <c r="D46" i="27"/>
  <c r="L46" i="27" s="1"/>
  <c r="K45" i="27"/>
  <c r="J45" i="27"/>
  <c r="I45" i="27"/>
  <c r="D45" i="27"/>
  <c r="K44" i="27"/>
  <c r="J44" i="27"/>
  <c r="I44" i="27"/>
  <c r="D44" i="27"/>
  <c r="J43" i="27"/>
  <c r="I43" i="27"/>
  <c r="K43" i="27" s="1"/>
  <c r="D43" i="27"/>
  <c r="J42" i="27"/>
  <c r="I42" i="27"/>
  <c r="K42" i="27" s="1"/>
  <c r="D42" i="27"/>
  <c r="K41" i="27"/>
  <c r="J41" i="27"/>
  <c r="I41" i="27"/>
  <c r="D41" i="27"/>
  <c r="K40" i="27"/>
  <c r="J40" i="27"/>
  <c r="I40" i="27"/>
  <c r="D40" i="27"/>
  <c r="J39" i="27"/>
  <c r="I39" i="27"/>
  <c r="K39" i="27" s="1"/>
  <c r="D39" i="27"/>
  <c r="J38" i="27"/>
  <c r="I38" i="27"/>
  <c r="K38" i="27" s="1"/>
  <c r="D38" i="27"/>
  <c r="K37" i="27"/>
  <c r="J37" i="27"/>
  <c r="I37" i="27"/>
  <c r="D37" i="27"/>
  <c r="K36" i="27"/>
  <c r="J36" i="27"/>
  <c r="I36" i="27"/>
  <c r="D36" i="27"/>
  <c r="J35" i="27"/>
  <c r="I35" i="27"/>
  <c r="K35" i="27" s="1"/>
  <c r="D35" i="27"/>
  <c r="J34" i="27"/>
  <c r="I34" i="27"/>
  <c r="K34" i="27" s="1"/>
  <c r="D34" i="27"/>
  <c r="K33" i="27"/>
  <c r="J33" i="27"/>
  <c r="I33" i="27"/>
  <c r="D33" i="27"/>
  <c r="K32" i="27"/>
  <c r="J32" i="27"/>
  <c r="I32" i="27"/>
  <c r="D32" i="27"/>
  <c r="J31" i="27"/>
  <c r="I31" i="27"/>
  <c r="K31" i="27" s="1"/>
  <c r="D31" i="27"/>
  <c r="J30" i="27"/>
  <c r="I30" i="27"/>
  <c r="K30" i="27" s="1"/>
  <c r="D30" i="27"/>
  <c r="L30" i="27" s="1"/>
  <c r="K29" i="27"/>
  <c r="J29" i="27"/>
  <c r="I29" i="27"/>
  <c r="D29" i="27"/>
  <c r="K28" i="27"/>
  <c r="J28" i="27"/>
  <c r="I28" i="27"/>
  <c r="D28" i="27"/>
  <c r="J27" i="27"/>
  <c r="I27" i="27"/>
  <c r="K27" i="27" s="1"/>
  <c r="D27" i="27"/>
  <c r="J26" i="27"/>
  <c r="I26" i="27"/>
  <c r="K26" i="27" s="1"/>
  <c r="D26" i="27"/>
  <c r="K25" i="27"/>
  <c r="J25" i="27"/>
  <c r="I25" i="27"/>
  <c r="D25" i="27"/>
  <c r="K24" i="27"/>
  <c r="J24" i="27"/>
  <c r="I24" i="27"/>
  <c r="D24" i="27"/>
  <c r="J23" i="27"/>
  <c r="I23" i="27"/>
  <c r="K23" i="27" s="1"/>
  <c r="D23" i="27"/>
  <c r="J22" i="27"/>
  <c r="I22" i="27"/>
  <c r="K22" i="27" s="1"/>
  <c r="D22" i="27"/>
  <c r="K21" i="27"/>
  <c r="J21" i="27"/>
  <c r="I21" i="27"/>
  <c r="D21" i="27"/>
  <c r="K20" i="27"/>
  <c r="J20" i="27"/>
  <c r="I20" i="27"/>
  <c r="D20" i="27"/>
  <c r="J19" i="27"/>
  <c r="I19" i="27"/>
  <c r="K19" i="27" s="1"/>
  <c r="D19" i="27"/>
  <c r="J18" i="27"/>
  <c r="I18" i="27"/>
  <c r="K18" i="27" s="1"/>
  <c r="D18" i="27"/>
  <c r="K17" i="27"/>
  <c r="J17" i="27"/>
  <c r="I17" i="27"/>
  <c r="D17" i="27"/>
  <c r="K16" i="27"/>
  <c r="J16" i="27"/>
  <c r="I16" i="27"/>
  <c r="D16" i="27"/>
  <c r="J15" i="27"/>
  <c r="I15" i="27"/>
  <c r="K15" i="27" s="1"/>
  <c r="D15" i="27"/>
  <c r="J14" i="27"/>
  <c r="I14" i="27"/>
  <c r="K14" i="27" s="1"/>
  <c r="D14" i="27"/>
  <c r="K13" i="27"/>
  <c r="J13" i="27"/>
  <c r="I13" i="27"/>
  <c r="D13" i="27"/>
  <c r="K12" i="27"/>
  <c r="J12" i="27"/>
  <c r="I12" i="27"/>
  <c r="D12" i="27"/>
  <c r="J11" i="27"/>
  <c r="I11" i="27"/>
  <c r="K11" i="27" s="1"/>
  <c r="D11" i="27"/>
  <c r="J10" i="27"/>
  <c r="I10" i="27"/>
  <c r="K10" i="27" s="1"/>
  <c r="D10" i="27"/>
  <c r="L10" i="27" s="1"/>
  <c r="K9" i="27"/>
  <c r="J9" i="27"/>
  <c r="I9" i="27"/>
  <c r="D9" i="27"/>
  <c r="K8" i="27"/>
  <c r="J8" i="27"/>
  <c r="I8" i="27"/>
  <c r="D8" i="27"/>
  <c r="J7" i="27"/>
  <c r="I7" i="27"/>
  <c r="K7" i="27" s="1"/>
  <c r="D7" i="27"/>
  <c r="K6" i="27"/>
  <c r="J6" i="27"/>
  <c r="I6" i="27"/>
  <c r="D6" i="27"/>
  <c r="J5" i="27"/>
  <c r="I5" i="27"/>
  <c r="K5" i="27" s="1"/>
  <c r="D5" i="27"/>
  <c r="N4" i="27"/>
  <c r="L245" i="27" s="1"/>
  <c r="K4" i="27"/>
  <c r="J4" i="27"/>
  <c r="I4" i="27"/>
  <c r="D4" i="27"/>
  <c r="J3" i="27"/>
  <c r="I3" i="27"/>
  <c r="K3" i="27" s="1"/>
  <c r="D3" i="27"/>
  <c r="L3" i="27" s="1"/>
  <c r="K2" i="27"/>
  <c r="J2" i="27"/>
  <c r="I2" i="27"/>
  <c r="D2" i="27"/>
  <c r="N1" i="27"/>
  <c r="J300" i="26"/>
  <c r="I300" i="26"/>
  <c r="K300" i="26" s="1"/>
  <c r="D300" i="26"/>
  <c r="J299" i="26"/>
  <c r="I299" i="26"/>
  <c r="K299" i="26" s="1"/>
  <c r="D299" i="26"/>
  <c r="K298" i="26"/>
  <c r="J298" i="26"/>
  <c r="I298" i="26"/>
  <c r="D298" i="26"/>
  <c r="K297" i="26"/>
  <c r="J297" i="26"/>
  <c r="I297" i="26"/>
  <c r="D297" i="26"/>
  <c r="J296" i="26"/>
  <c r="I296" i="26"/>
  <c r="K296" i="26" s="1"/>
  <c r="D296" i="26"/>
  <c r="K295" i="26"/>
  <c r="J295" i="26"/>
  <c r="I295" i="26"/>
  <c r="D295" i="26"/>
  <c r="K294" i="26"/>
  <c r="J294" i="26"/>
  <c r="I294" i="26"/>
  <c r="D294" i="26"/>
  <c r="J293" i="26"/>
  <c r="I293" i="26"/>
  <c r="K293" i="26" s="1"/>
  <c r="D293" i="26"/>
  <c r="K292" i="26"/>
  <c r="J292" i="26"/>
  <c r="I292" i="26"/>
  <c r="D292" i="26"/>
  <c r="J291" i="26"/>
  <c r="I291" i="26"/>
  <c r="K291" i="26" s="1"/>
  <c r="D291" i="26"/>
  <c r="K290" i="26"/>
  <c r="J290" i="26"/>
  <c r="I290" i="26"/>
  <c r="D290" i="26"/>
  <c r="K289" i="26"/>
  <c r="J289" i="26"/>
  <c r="I289" i="26"/>
  <c r="D289" i="26"/>
  <c r="J288" i="26"/>
  <c r="I288" i="26"/>
  <c r="K288" i="26" s="1"/>
  <c r="D288" i="26"/>
  <c r="K287" i="26"/>
  <c r="J287" i="26"/>
  <c r="I287" i="26"/>
  <c r="D287" i="26"/>
  <c r="K286" i="26"/>
  <c r="J286" i="26"/>
  <c r="I286" i="26"/>
  <c r="D286" i="26"/>
  <c r="J285" i="26"/>
  <c r="I285" i="26"/>
  <c r="K285" i="26" s="1"/>
  <c r="D285" i="26"/>
  <c r="K284" i="26"/>
  <c r="J284" i="26"/>
  <c r="I284" i="26"/>
  <c r="D284" i="26"/>
  <c r="J283" i="26"/>
  <c r="I283" i="26"/>
  <c r="K283" i="26" s="1"/>
  <c r="D283" i="26"/>
  <c r="K282" i="26"/>
  <c r="J282" i="26"/>
  <c r="I282" i="26"/>
  <c r="D282" i="26"/>
  <c r="K281" i="26"/>
  <c r="J281" i="26"/>
  <c r="I281" i="26"/>
  <c r="D281" i="26"/>
  <c r="J280" i="26"/>
  <c r="I280" i="26"/>
  <c r="K280" i="26" s="1"/>
  <c r="D280" i="26"/>
  <c r="K279" i="26"/>
  <c r="J279" i="26"/>
  <c r="I279" i="26"/>
  <c r="D279" i="26"/>
  <c r="K278" i="26"/>
  <c r="J278" i="26"/>
  <c r="I278" i="26"/>
  <c r="D278" i="26"/>
  <c r="J277" i="26"/>
  <c r="I277" i="26"/>
  <c r="K277" i="26" s="1"/>
  <c r="D277" i="26"/>
  <c r="K276" i="26"/>
  <c r="J276" i="26"/>
  <c r="I276" i="26"/>
  <c r="D276" i="26"/>
  <c r="J275" i="26"/>
  <c r="I275" i="26"/>
  <c r="K275" i="26" s="1"/>
  <c r="D275" i="26"/>
  <c r="K274" i="26"/>
  <c r="J274" i="26"/>
  <c r="I274" i="26"/>
  <c r="D274" i="26"/>
  <c r="K273" i="26"/>
  <c r="J273" i="26"/>
  <c r="I273" i="26"/>
  <c r="D273" i="26"/>
  <c r="J272" i="26"/>
  <c r="I272" i="26"/>
  <c r="K272" i="26" s="1"/>
  <c r="D272" i="26"/>
  <c r="K271" i="26"/>
  <c r="J271" i="26"/>
  <c r="I271" i="26"/>
  <c r="D271" i="26"/>
  <c r="K270" i="26"/>
  <c r="J270" i="26"/>
  <c r="I270" i="26"/>
  <c r="D270" i="26"/>
  <c r="J269" i="26"/>
  <c r="I269" i="26"/>
  <c r="K269" i="26" s="1"/>
  <c r="D269" i="26"/>
  <c r="K268" i="26"/>
  <c r="J268" i="26"/>
  <c r="I268" i="26"/>
  <c r="D268" i="26"/>
  <c r="J267" i="26"/>
  <c r="I267" i="26"/>
  <c r="K267" i="26" s="1"/>
  <c r="D267" i="26"/>
  <c r="K266" i="26"/>
  <c r="J266" i="26"/>
  <c r="I266" i="26"/>
  <c r="D266" i="26"/>
  <c r="K265" i="26"/>
  <c r="J265" i="26"/>
  <c r="I265" i="26"/>
  <c r="D265" i="26"/>
  <c r="J264" i="26"/>
  <c r="I264" i="26"/>
  <c r="K264" i="26" s="1"/>
  <c r="D264" i="26"/>
  <c r="K263" i="26"/>
  <c r="J263" i="26"/>
  <c r="I263" i="26"/>
  <c r="D263" i="26"/>
  <c r="K262" i="26"/>
  <c r="J262" i="26"/>
  <c r="I262" i="26"/>
  <c r="D262" i="26"/>
  <c r="J261" i="26"/>
  <c r="I261" i="26"/>
  <c r="K261" i="26" s="1"/>
  <c r="D261" i="26"/>
  <c r="K260" i="26"/>
  <c r="J260" i="26"/>
  <c r="I260" i="26"/>
  <c r="D260" i="26"/>
  <c r="J259" i="26"/>
  <c r="I259" i="26"/>
  <c r="K259" i="26" s="1"/>
  <c r="D259" i="26"/>
  <c r="K258" i="26"/>
  <c r="J258" i="26"/>
  <c r="I258" i="26"/>
  <c r="D258" i="26"/>
  <c r="K257" i="26"/>
  <c r="J257" i="26"/>
  <c r="I257" i="26"/>
  <c r="D257" i="26"/>
  <c r="J256" i="26"/>
  <c r="I256" i="26"/>
  <c r="K256" i="26" s="1"/>
  <c r="D256" i="26"/>
  <c r="K255" i="26"/>
  <c r="J255" i="26"/>
  <c r="I255" i="26"/>
  <c r="D255" i="26"/>
  <c r="K254" i="26"/>
  <c r="J254" i="26"/>
  <c r="I254" i="26"/>
  <c r="D254" i="26"/>
  <c r="J253" i="26"/>
  <c r="I253" i="26"/>
  <c r="K253" i="26" s="1"/>
  <c r="D253" i="26"/>
  <c r="K252" i="26"/>
  <c r="J252" i="26"/>
  <c r="I252" i="26"/>
  <c r="D252" i="26"/>
  <c r="J251" i="26"/>
  <c r="I251" i="26"/>
  <c r="K251" i="26" s="1"/>
  <c r="D251" i="26"/>
  <c r="K250" i="26"/>
  <c r="J250" i="26"/>
  <c r="I250" i="26"/>
  <c r="D250" i="26"/>
  <c r="K249" i="26"/>
  <c r="J249" i="26"/>
  <c r="I249" i="26"/>
  <c r="D249" i="26"/>
  <c r="J248" i="26"/>
  <c r="I248" i="26"/>
  <c r="K248" i="26" s="1"/>
  <c r="D248" i="26"/>
  <c r="K247" i="26"/>
  <c r="J247" i="26"/>
  <c r="I247" i="26"/>
  <c r="D247" i="26"/>
  <c r="K246" i="26"/>
  <c r="J246" i="26"/>
  <c r="I246" i="26"/>
  <c r="D246" i="26"/>
  <c r="J245" i="26"/>
  <c r="I245" i="26"/>
  <c r="K245" i="26" s="1"/>
  <c r="D245" i="26"/>
  <c r="K244" i="26"/>
  <c r="J244" i="26"/>
  <c r="I244" i="26"/>
  <c r="D244" i="26"/>
  <c r="J243" i="26"/>
  <c r="I243" i="26"/>
  <c r="K243" i="26" s="1"/>
  <c r="D243" i="26"/>
  <c r="K242" i="26"/>
  <c r="J242" i="26"/>
  <c r="I242" i="26"/>
  <c r="D242" i="26"/>
  <c r="K241" i="26"/>
  <c r="J241" i="26"/>
  <c r="I241" i="26"/>
  <c r="D241" i="26"/>
  <c r="J240" i="26"/>
  <c r="I240" i="26"/>
  <c r="K240" i="26" s="1"/>
  <c r="D240" i="26"/>
  <c r="K239" i="26"/>
  <c r="J239" i="26"/>
  <c r="I239" i="26"/>
  <c r="D239" i="26"/>
  <c r="K238" i="26"/>
  <c r="J238" i="26"/>
  <c r="I238" i="26"/>
  <c r="D238" i="26"/>
  <c r="J237" i="26"/>
  <c r="I237" i="26"/>
  <c r="K237" i="26" s="1"/>
  <c r="D237" i="26"/>
  <c r="K236" i="26"/>
  <c r="J236" i="26"/>
  <c r="I236" i="26"/>
  <c r="D236" i="26"/>
  <c r="J235" i="26"/>
  <c r="I235" i="26"/>
  <c r="K235" i="26" s="1"/>
  <c r="D235" i="26"/>
  <c r="K234" i="26"/>
  <c r="J234" i="26"/>
  <c r="I234" i="26"/>
  <c r="D234" i="26"/>
  <c r="K233" i="26"/>
  <c r="J233" i="26"/>
  <c r="I233" i="26"/>
  <c r="D233" i="26"/>
  <c r="J232" i="26"/>
  <c r="I232" i="26"/>
  <c r="K232" i="26" s="1"/>
  <c r="D232" i="26"/>
  <c r="K231" i="26"/>
  <c r="J231" i="26"/>
  <c r="I231" i="26"/>
  <c r="D231" i="26"/>
  <c r="K230" i="26"/>
  <c r="J230" i="26"/>
  <c r="I230" i="26"/>
  <c r="D230" i="26"/>
  <c r="J229" i="26"/>
  <c r="I229" i="26"/>
  <c r="K229" i="26" s="1"/>
  <c r="D229" i="26"/>
  <c r="K228" i="26"/>
  <c r="J228" i="26"/>
  <c r="I228" i="26"/>
  <c r="D228" i="26"/>
  <c r="J227" i="26"/>
  <c r="I227" i="26"/>
  <c r="K227" i="26" s="1"/>
  <c r="D227" i="26"/>
  <c r="K226" i="26"/>
  <c r="J226" i="26"/>
  <c r="I226" i="26"/>
  <c r="D226" i="26"/>
  <c r="K225" i="26"/>
  <c r="J225" i="26"/>
  <c r="I225" i="26"/>
  <c r="D225" i="26"/>
  <c r="J224" i="26"/>
  <c r="I224" i="26"/>
  <c r="K224" i="26" s="1"/>
  <c r="D224" i="26"/>
  <c r="K223" i="26"/>
  <c r="J223" i="26"/>
  <c r="I223" i="26"/>
  <c r="D223" i="26"/>
  <c r="K222" i="26"/>
  <c r="J222" i="26"/>
  <c r="I222" i="26"/>
  <c r="D222" i="26"/>
  <c r="J221" i="26"/>
  <c r="I221" i="26"/>
  <c r="K221" i="26" s="1"/>
  <c r="D221" i="26"/>
  <c r="K220" i="26"/>
  <c r="J220" i="26"/>
  <c r="I220" i="26"/>
  <c r="D220" i="26"/>
  <c r="J219" i="26"/>
  <c r="I219" i="26"/>
  <c r="K219" i="26" s="1"/>
  <c r="D219" i="26"/>
  <c r="K218" i="26"/>
  <c r="J218" i="26"/>
  <c r="I218" i="26"/>
  <c r="D218" i="26"/>
  <c r="K217" i="26"/>
  <c r="J217" i="26"/>
  <c r="I217" i="26"/>
  <c r="D217" i="26"/>
  <c r="J216" i="26"/>
  <c r="I216" i="26"/>
  <c r="K216" i="26" s="1"/>
  <c r="D216" i="26"/>
  <c r="K215" i="26"/>
  <c r="J215" i="26"/>
  <c r="I215" i="26"/>
  <c r="D215" i="26"/>
  <c r="K214" i="26"/>
  <c r="J214" i="26"/>
  <c r="I214" i="26"/>
  <c r="D214" i="26"/>
  <c r="J213" i="26"/>
  <c r="I213" i="26"/>
  <c r="K213" i="26" s="1"/>
  <c r="D213" i="26"/>
  <c r="K212" i="26"/>
  <c r="J212" i="26"/>
  <c r="I212" i="26"/>
  <c r="D212" i="26"/>
  <c r="J211" i="26"/>
  <c r="I211" i="26"/>
  <c r="K211" i="26" s="1"/>
  <c r="D211" i="26"/>
  <c r="K210" i="26"/>
  <c r="J210" i="26"/>
  <c r="I210" i="26"/>
  <c r="D210" i="26"/>
  <c r="K209" i="26"/>
  <c r="J209" i="26"/>
  <c r="I209" i="26"/>
  <c r="D209" i="26"/>
  <c r="J208" i="26"/>
  <c r="I208" i="26"/>
  <c r="K208" i="26" s="1"/>
  <c r="D208" i="26"/>
  <c r="K207" i="26"/>
  <c r="J207" i="26"/>
  <c r="I207" i="26"/>
  <c r="D207" i="26"/>
  <c r="K206" i="26"/>
  <c r="J206" i="26"/>
  <c r="I206" i="26"/>
  <c r="D206" i="26"/>
  <c r="J205" i="26"/>
  <c r="I205" i="26"/>
  <c r="K205" i="26" s="1"/>
  <c r="D205" i="26"/>
  <c r="K204" i="26"/>
  <c r="J204" i="26"/>
  <c r="I204" i="26"/>
  <c r="D204" i="26"/>
  <c r="J203" i="26"/>
  <c r="I203" i="26"/>
  <c r="K203" i="26" s="1"/>
  <c r="D203" i="26"/>
  <c r="K202" i="26"/>
  <c r="J202" i="26"/>
  <c r="I202" i="26"/>
  <c r="D202" i="26"/>
  <c r="K201" i="26"/>
  <c r="J201" i="26"/>
  <c r="I201" i="26"/>
  <c r="D201" i="26"/>
  <c r="J200" i="26"/>
  <c r="I200" i="26"/>
  <c r="K200" i="26" s="1"/>
  <c r="D200" i="26"/>
  <c r="K199" i="26"/>
  <c r="J199" i="26"/>
  <c r="I199" i="26"/>
  <c r="D199" i="26"/>
  <c r="K198" i="26"/>
  <c r="J198" i="26"/>
  <c r="I198" i="26"/>
  <c r="D198" i="26"/>
  <c r="J197" i="26"/>
  <c r="I197" i="26"/>
  <c r="K197" i="26" s="1"/>
  <c r="D197" i="26"/>
  <c r="K196" i="26"/>
  <c r="J196" i="26"/>
  <c r="I196" i="26"/>
  <c r="D196" i="26"/>
  <c r="J195" i="26"/>
  <c r="I195" i="26"/>
  <c r="K195" i="26" s="1"/>
  <c r="D195" i="26"/>
  <c r="L195" i="26" s="1"/>
  <c r="K194" i="26"/>
  <c r="J194" i="26"/>
  <c r="I194" i="26"/>
  <c r="D194" i="26"/>
  <c r="K193" i="26"/>
  <c r="J193" i="26"/>
  <c r="I193" i="26"/>
  <c r="D193" i="26"/>
  <c r="J192" i="26"/>
  <c r="I192" i="26"/>
  <c r="K192" i="26" s="1"/>
  <c r="D192" i="26"/>
  <c r="K191" i="26"/>
  <c r="J191" i="26"/>
  <c r="I191" i="26"/>
  <c r="D191" i="26"/>
  <c r="K190" i="26"/>
  <c r="J190" i="26"/>
  <c r="I190" i="26"/>
  <c r="D190" i="26"/>
  <c r="J189" i="26"/>
  <c r="I189" i="26"/>
  <c r="K189" i="26" s="1"/>
  <c r="D189" i="26"/>
  <c r="K188" i="26"/>
  <c r="J188" i="26"/>
  <c r="I188" i="26"/>
  <c r="D188" i="26"/>
  <c r="J187" i="26"/>
  <c r="I187" i="26"/>
  <c r="K187" i="26" s="1"/>
  <c r="D187" i="26"/>
  <c r="K186" i="26"/>
  <c r="J186" i="26"/>
  <c r="I186" i="26"/>
  <c r="D186" i="26"/>
  <c r="K185" i="26"/>
  <c r="J185" i="26"/>
  <c r="I185" i="26"/>
  <c r="D185" i="26"/>
  <c r="J184" i="26"/>
  <c r="I184" i="26"/>
  <c r="K184" i="26" s="1"/>
  <c r="D184" i="26"/>
  <c r="K183" i="26"/>
  <c r="J183" i="26"/>
  <c r="I183" i="26"/>
  <c r="D183" i="26"/>
  <c r="K182" i="26"/>
  <c r="J182" i="26"/>
  <c r="I182" i="26"/>
  <c r="D182" i="26"/>
  <c r="J181" i="26"/>
  <c r="I181" i="26"/>
  <c r="K181" i="26" s="1"/>
  <c r="D181" i="26"/>
  <c r="K180" i="26"/>
  <c r="J180" i="26"/>
  <c r="I180" i="26"/>
  <c r="D180" i="26"/>
  <c r="J179" i="26"/>
  <c r="I179" i="26"/>
  <c r="K179" i="26" s="1"/>
  <c r="D179" i="26"/>
  <c r="K178" i="26"/>
  <c r="J178" i="26"/>
  <c r="I178" i="26"/>
  <c r="D178" i="26"/>
  <c r="K177" i="26"/>
  <c r="J177" i="26"/>
  <c r="I177" i="26"/>
  <c r="D177" i="26"/>
  <c r="J176" i="26"/>
  <c r="I176" i="26"/>
  <c r="K176" i="26" s="1"/>
  <c r="D176" i="26"/>
  <c r="K175" i="26"/>
  <c r="J175" i="26"/>
  <c r="I175" i="26"/>
  <c r="D175" i="26"/>
  <c r="K174" i="26"/>
  <c r="J174" i="26"/>
  <c r="I174" i="26"/>
  <c r="D174" i="26"/>
  <c r="J173" i="26"/>
  <c r="I173" i="26"/>
  <c r="K173" i="26" s="1"/>
  <c r="D173" i="26"/>
  <c r="K172" i="26"/>
  <c r="J172" i="26"/>
  <c r="I172" i="26"/>
  <c r="D172" i="26"/>
  <c r="J171" i="26"/>
  <c r="I171" i="26"/>
  <c r="K171" i="26" s="1"/>
  <c r="D171" i="26"/>
  <c r="K170" i="26"/>
  <c r="J170" i="26"/>
  <c r="I170" i="26"/>
  <c r="D170" i="26"/>
  <c r="K169" i="26"/>
  <c r="J169" i="26"/>
  <c r="I169" i="26"/>
  <c r="D169" i="26"/>
  <c r="J168" i="26"/>
  <c r="I168" i="26"/>
  <c r="K168" i="26" s="1"/>
  <c r="D168" i="26"/>
  <c r="K167" i="26"/>
  <c r="J167" i="26"/>
  <c r="I167" i="26"/>
  <c r="D167" i="26"/>
  <c r="K166" i="26"/>
  <c r="J166" i="26"/>
  <c r="I166" i="26"/>
  <c r="D166" i="26"/>
  <c r="J165" i="26"/>
  <c r="I165" i="26"/>
  <c r="K165" i="26" s="1"/>
  <c r="D165" i="26"/>
  <c r="K164" i="26"/>
  <c r="J164" i="26"/>
  <c r="I164" i="26"/>
  <c r="D164" i="26"/>
  <c r="J163" i="26"/>
  <c r="I163" i="26"/>
  <c r="K163" i="26" s="1"/>
  <c r="D163" i="26"/>
  <c r="K162" i="26"/>
  <c r="J162" i="26"/>
  <c r="I162" i="26"/>
  <c r="D162" i="26"/>
  <c r="K161" i="26"/>
  <c r="J161" i="26"/>
  <c r="I161" i="26"/>
  <c r="D161" i="26"/>
  <c r="J160" i="26"/>
  <c r="I160" i="26"/>
  <c r="K160" i="26" s="1"/>
  <c r="D160" i="26"/>
  <c r="K159" i="26"/>
  <c r="J159" i="26"/>
  <c r="I159" i="26"/>
  <c r="D159" i="26"/>
  <c r="K158" i="26"/>
  <c r="J158" i="26"/>
  <c r="I158" i="26"/>
  <c r="D158" i="26"/>
  <c r="J157" i="26"/>
  <c r="I157" i="26"/>
  <c r="K157" i="26" s="1"/>
  <c r="D157" i="26"/>
  <c r="K156" i="26"/>
  <c r="J156" i="26"/>
  <c r="I156" i="26"/>
  <c r="D156" i="26"/>
  <c r="J155" i="26"/>
  <c r="I155" i="26"/>
  <c r="K155" i="26" s="1"/>
  <c r="D155" i="26"/>
  <c r="K154" i="26"/>
  <c r="J154" i="26"/>
  <c r="I154" i="26"/>
  <c r="D154" i="26"/>
  <c r="K153" i="26"/>
  <c r="J153" i="26"/>
  <c r="I153" i="26"/>
  <c r="D153" i="26"/>
  <c r="J152" i="26"/>
  <c r="I152" i="26"/>
  <c r="K152" i="26" s="1"/>
  <c r="D152" i="26"/>
  <c r="K151" i="26"/>
  <c r="J151" i="26"/>
  <c r="I151" i="26"/>
  <c r="D151" i="26"/>
  <c r="K150" i="26"/>
  <c r="J150" i="26"/>
  <c r="I150" i="26"/>
  <c r="D150" i="26"/>
  <c r="J149" i="26"/>
  <c r="I149" i="26"/>
  <c r="K149" i="26" s="1"/>
  <c r="D149" i="26"/>
  <c r="K148" i="26"/>
  <c r="J148" i="26"/>
  <c r="I148" i="26"/>
  <c r="D148" i="26"/>
  <c r="J147" i="26"/>
  <c r="I147" i="26"/>
  <c r="K147" i="26" s="1"/>
  <c r="D147" i="26"/>
  <c r="K146" i="26"/>
  <c r="J146" i="26"/>
  <c r="I146" i="26"/>
  <c r="D146" i="26"/>
  <c r="K145" i="26"/>
  <c r="J145" i="26"/>
  <c r="I145" i="26"/>
  <c r="D145" i="26"/>
  <c r="J144" i="26"/>
  <c r="I144" i="26"/>
  <c r="K144" i="26" s="1"/>
  <c r="D144" i="26"/>
  <c r="K143" i="26"/>
  <c r="J143" i="26"/>
  <c r="I143" i="26"/>
  <c r="D143" i="26"/>
  <c r="K142" i="26"/>
  <c r="J142" i="26"/>
  <c r="I142" i="26"/>
  <c r="D142" i="26"/>
  <c r="J141" i="26"/>
  <c r="I141" i="26"/>
  <c r="K141" i="26" s="1"/>
  <c r="D141" i="26"/>
  <c r="K140" i="26"/>
  <c r="J140" i="26"/>
  <c r="I140" i="26"/>
  <c r="D140" i="26"/>
  <c r="J139" i="26"/>
  <c r="I139" i="26"/>
  <c r="K139" i="26" s="1"/>
  <c r="D139" i="26"/>
  <c r="K138" i="26"/>
  <c r="J138" i="26"/>
  <c r="I138" i="26"/>
  <c r="D138" i="26"/>
  <c r="K137" i="26"/>
  <c r="J137" i="26"/>
  <c r="I137" i="26"/>
  <c r="D137" i="26"/>
  <c r="J136" i="26"/>
  <c r="I136" i="26"/>
  <c r="K136" i="26" s="1"/>
  <c r="D136" i="26"/>
  <c r="K135" i="26"/>
  <c r="J135" i="26"/>
  <c r="I135" i="26"/>
  <c r="D135" i="26"/>
  <c r="K134" i="26"/>
  <c r="J134" i="26"/>
  <c r="I134" i="26"/>
  <c r="D134" i="26"/>
  <c r="J133" i="26"/>
  <c r="I133" i="26"/>
  <c r="K133" i="26" s="1"/>
  <c r="D133" i="26"/>
  <c r="K132" i="26"/>
  <c r="J132" i="26"/>
  <c r="I132" i="26"/>
  <c r="D132" i="26"/>
  <c r="J131" i="26"/>
  <c r="I131" i="26"/>
  <c r="K131" i="26" s="1"/>
  <c r="D131" i="26"/>
  <c r="K130" i="26"/>
  <c r="J130" i="26"/>
  <c r="I130" i="26"/>
  <c r="D130" i="26"/>
  <c r="K129" i="26"/>
  <c r="J129" i="26"/>
  <c r="I129" i="26"/>
  <c r="D129" i="26"/>
  <c r="J128" i="26"/>
  <c r="I128" i="26"/>
  <c r="K128" i="26" s="1"/>
  <c r="D128" i="26"/>
  <c r="K127" i="26"/>
  <c r="J127" i="26"/>
  <c r="I127" i="26"/>
  <c r="D127" i="26"/>
  <c r="K126" i="26"/>
  <c r="J126" i="26"/>
  <c r="I126" i="26"/>
  <c r="D126" i="26"/>
  <c r="J125" i="26"/>
  <c r="I125" i="26"/>
  <c r="K125" i="26" s="1"/>
  <c r="D125" i="26"/>
  <c r="K124" i="26"/>
  <c r="J124" i="26"/>
  <c r="I124" i="26"/>
  <c r="D124" i="26"/>
  <c r="K123" i="26"/>
  <c r="J123" i="26"/>
  <c r="I123" i="26"/>
  <c r="D123" i="26"/>
  <c r="K122" i="26"/>
  <c r="J122" i="26"/>
  <c r="I122" i="26"/>
  <c r="D122" i="26"/>
  <c r="J121" i="26"/>
  <c r="I121" i="26"/>
  <c r="K121" i="26" s="1"/>
  <c r="D121" i="26"/>
  <c r="K120" i="26"/>
  <c r="J120" i="26"/>
  <c r="I120" i="26"/>
  <c r="D120" i="26"/>
  <c r="K119" i="26"/>
  <c r="J119" i="26"/>
  <c r="I119" i="26"/>
  <c r="D119" i="26"/>
  <c r="K118" i="26"/>
  <c r="J118" i="26"/>
  <c r="I118" i="26"/>
  <c r="D118" i="26"/>
  <c r="J117" i="26"/>
  <c r="I117" i="26"/>
  <c r="K117" i="26" s="1"/>
  <c r="D117" i="26"/>
  <c r="K116" i="26"/>
  <c r="J116" i="26"/>
  <c r="I116" i="26"/>
  <c r="D116" i="26"/>
  <c r="K115" i="26"/>
  <c r="J115" i="26"/>
  <c r="I115" i="26"/>
  <c r="D115" i="26"/>
  <c r="K114" i="26"/>
  <c r="J114" i="26"/>
  <c r="I114" i="26"/>
  <c r="D114" i="26"/>
  <c r="J113" i="26"/>
  <c r="I113" i="26"/>
  <c r="K113" i="26" s="1"/>
  <c r="D113" i="26"/>
  <c r="K112" i="26"/>
  <c r="J112" i="26"/>
  <c r="I112" i="26"/>
  <c r="D112" i="26"/>
  <c r="K111" i="26"/>
  <c r="J111" i="26"/>
  <c r="I111" i="26"/>
  <c r="D111" i="26"/>
  <c r="K110" i="26"/>
  <c r="J110" i="26"/>
  <c r="I110" i="26"/>
  <c r="D110" i="26"/>
  <c r="J109" i="26"/>
  <c r="I109" i="26"/>
  <c r="K109" i="26" s="1"/>
  <c r="D109" i="26"/>
  <c r="K108" i="26"/>
  <c r="J108" i="26"/>
  <c r="I108" i="26"/>
  <c r="D108" i="26"/>
  <c r="K107" i="26"/>
  <c r="J107" i="26"/>
  <c r="I107" i="26"/>
  <c r="D107" i="26"/>
  <c r="K106" i="26"/>
  <c r="J106" i="26"/>
  <c r="I106" i="26"/>
  <c r="D106" i="26"/>
  <c r="J105" i="26"/>
  <c r="I105" i="26"/>
  <c r="K105" i="26" s="1"/>
  <c r="D105" i="26"/>
  <c r="K104" i="26"/>
  <c r="J104" i="26"/>
  <c r="I104" i="26"/>
  <c r="D104" i="26"/>
  <c r="K103" i="26"/>
  <c r="J103" i="26"/>
  <c r="I103" i="26"/>
  <c r="D103" i="26"/>
  <c r="K102" i="26"/>
  <c r="J102" i="26"/>
  <c r="I102" i="26"/>
  <c r="D102" i="26"/>
  <c r="J101" i="26"/>
  <c r="I101" i="26"/>
  <c r="K101" i="26" s="1"/>
  <c r="D101" i="26"/>
  <c r="K100" i="26"/>
  <c r="J100" i="26"/>
  <c r="I100" i="26"/>
  <c r="D100" i="26"/>
  <c r="K99" i="26"/>
  <c r="J99" i="26"/>
  <c r="I99" i="26"/>
  <c r="D99" i="26"/>
  <c r="K98" i="26"/>
  <c r="J98" i="26"/>
  <c r="I98" i="26"/>
  <c r="D98" i="26"/>
  <c r="J97" i="26"/>
  <c r="I97" i="26"/>
  <c r="K97" i="26" s="1"/>
  <c r="D97" i="26"/>
  <c r="K96" i="26"/>
  <c r="J96" i="26"/>
  <c r="I96" i="26"/>
  <c r="D96" i="26"/>
  <c r="K95" i="26"/>
  <c r="J95" i="26"/>
  <c r="I95" i="26"/>
  <c r="D95" i="26"/>
  <c r="K94" i="26"/>
  <c r="J94" i="26"/>
  <c r="I94" i="26"/>
  <c r="D94" i="26"/>
  <c r="J93" i="26"/>
  <c r="I93" i="26"/>
  <c r="K93" i="26" s="1"/>
  <c r="D93" i="26"/>
  <c r="K92" i="26"/>
  <c r="J92" i="26"/>
  <c r="I92" i="26"/>
  <c r="D92" i="26"/>
  <c r="K91" i="26"/>
  <c r="J91" i="26"/>
  <c r="I91" i="26"/>
  <c r="D91" i="26"/>
  <c r="K90" i="26"/>
  <c r="J90" i="26"/>
  <c r="I90" i="26"/>
  <c r="D90" i="26"/>
  <c r="J89" i="26"/>
  <c r="I89" i="26"/>
  <c r="K89" i="26" s="1"/>
  <c r="D89" i="26"/>
  <c r="K88" i="26"/>
  <c r="J88" i="26"/>
  <c r="I88" i="26"/>
  <c r="D88" i="26"/>
  <c r="K87" i="26"/>
  <c r="J87" i="26"/>
  <c r="I87" i="26"/>
  <c r="D87" i="26"/>
  <c r="K86" i="26"/>
  <c r="J86" i="26"/>
  <c r="I86" i="26"/>
  <c r="D86" i="26"/>
  <c r="J85" i="26"/>
  <c r="I85" i="26"/>
  <c r="K85" i="26" s="1"/>
  <c r="D85" i="26"/>
  <c r="K84" i="26"/>
  <c r="J84" i="26"/>
  <c r="I84" i="26"/>
  <c r="D84" i="26"/>
  <c r="K83" i="26"/>
  <c r="J83" i="26"/>
  <c r="I83" i="26"/>
  <c r="D83" i="26"/>
  <c r="K82" i="26"/>
  <c r="J82" i="26"/>
  <c r="I82" i="26"/>
  <c r="D82" i="26"/>
  <c r="J81" i="26"/>
  <c r="I81" i="26"/>
  <c r="K81" i="26" s="1"/>
  <c r="D81" i="26"/>
  <c r="K80" i="26"/>
  <c r="J80" i="26"/>
  <c r="I80" i="26"/>
  <c r="D80" i="26"/>
  <c r="K79" i="26"/>
  <c r="J79" i="26"/>
  <c r="I79" i="26"/>
  <c r="D79" i="26"/>
  <c r="K78" i="26"/>
  <c r="J78" i="26"/>
  <c r="I78" i="26"/>
  <c r="D78" i="26"/>
  <c r="J77" i="26"/>
  <c r="I77" i="26"/>
  <c r="K77" i="26" s="1"/>
  <c r="D77" i="26"/>
  <c r="K76" i="26"/>
  <c r="J76" i="26"/>
  <c r="I76" i="26"/>
  <c r="D76" i="26"/>
  <c r="K75" i="26"/>
  <c r="J75" i="26"/>
  <c r="I75" i="26"/>
  <c r="D75" i="26"/>
  <c r="K74" i="26"/>
  <c r="J74" i="26"/>
  <c r="I74" i="26"/>
  <c r="D74" i="26"/>
  <c r="J73" i="26"/>
  <c r="I73" i="26"/>
  <c r="K73" i="26" s="1"/>
  <c r="D73" i="26"/>
  <c r="K72" i="26"/>
  <c r="J72" i="26"/>
  <c r="I72" i="26"/>
  <c r="D72" i="26"/>
  <c r="K71" i="26"/>
  <c r="J71" i="26"/>
  <c r="I71" i="26"/>
  <c r="D71" i="26"/>
  <c r="K70" i="26"/>
  <c r="J70" i="26"/>
  <c r="I70" i="26"/>
  <c r="D70" i="26"/>
  <c r="J69" i="26"/>
  <c r="I69" i="26"/>
  <c r="K69" i="26" s="1"/>
  <c r="D69" i="26"/>
  <c r="K68" i="26"/>
  <c r="J68" i="26"/>
  <c r="I68" i="26"/>
  <c r="D68" i="26"/>
  <c r="K67" i="26"/>
  <c r="J67" i="26"/>
  <c r="I67" i="26"/>
  <c r="D67" i="26"/>
  <c r="K66" i="26"/>
  <c r="J66" i="26"/>
  <c r="I66" i="26"/>
  <c r="D66" i="26"/>
  <c r="J65" i="26"/>
  <c r="I65" i="26"/>
  <c r="K65" i="26" s="1"/>
  <c r="D65" i="26"/>
  <c r="K64" i="26"/>
  <c r="J64" i="26"/>
  <c r="I64" i="26"/>
  <c r="D64" i="26"/>
  <c r="K63" i="26"/>
  <c r="J63" i="26"/>
  <c r="I63" i="26"/>
  <c r="D63" i="26"/>
  <c r="K62" i="26"/>
  <c r="J62" i="26"/>
  <c r="I62" i="26"/>
  <c r="D62" i="26"/>
  <c r="J61" i="26"/>
  <c r="I61" i="26"/>
  <c r="K61" i="26" s="1"/>
  <c r="D61" i="26"/>
  <c r="K60" i="26"/>
  <c r="J60" i="26"/>
  <c r="I60" i="26"/>
  <c r="D60" i="26"/>
  <c r="K59" i="26"/>
  <c r="J59" i="26"/>
  <c r="I59" i="26"/>
  <c r="D59" i="26"/>
  <c r="K58" i="26"/>
  <c r="J58" i="26"/>
  <c r="I58" i="26"/>
  <c r="D58" i="26"/>
  <c r="J57" i="26"/>
  <c r="I57" i="26"/>
  <c r="K57" i="26" s="1"/>
  <c r="D57" i="26"/>
  <c r="K56" i="26"/>
  <c r="J56" i="26"/>
  <c r="I56" i="26"/>
  <c r="D56" i="26"/>
  <c r="K55" i="26"/>
  <c r="J55" i="26"/>
  <c r="I55" i="26"/>
  <c r="D55" i="26"/>
  <c r="K54" i="26"/>
  <c r="J54" i="26"/>
  <c r="I54" i="26"/>
  <c r="D54" i="26"/>
  <c r="J53" i="26"/>
  <c r="I53" i="26"/>
  <c r="K53" i="26" s="1"/>
  <c r="D53" i="26"/>
  <c r="K52" i="26"/>
  <c r="J52" i="26"/>
  <c r="I52" i="26"/>
  <c r="D52" i="26"/>
  <c r="K51" i="26"/>
  <c r="J51" i="26"/>
  <c r="I51" i="26"/>
  <c r="D51" i="26"/>
  <c r="K50" i="26"/>
  <c r="J50" i="26"/>
  <c r="I50" i="26"/>
  <c r="D50" i="26"/>
  <c r="J49" i="26"/>
  <c r="I49" i="26"/>
  <c r="K49" i="26" s="1"/>
  <c r="D49" i="26"/>
  <c r="K48" i="26"/>
  <c r="J48" i="26"/>
  <c r="I48" i="26"/>
  <c r="D48" i="26"/>
  <c r="K47" i="26"/>
  <c r="J47" i="26"/>
  <c r="I47" i="26"/>
  <c r="D47" i="26"/>
  <c r="K46" i="26"/>
  <c r="J46" i="26"/>
  <c r="I46" i="26"/>
  <c r="D46" i="26"/>
  <c r="J45" i="26"/>
  <c r="I45" i="26"/>
  <c r="K45" i="26" s="1"/>
  <c r="D45" i="26"/>
  <c r="K44" i="26"/>
  <c r="J44" i="26"/>
  <c r="I44" i="26"/>
  <c r="D44" i="26"/>
  <c r="K43" i="26"/>
  <c r="J43" i="26"/>
  <c r="I43" i="26"/>
  <c r="D43" i="26"/>
  <c r="K42" i="26"/>
  <c r="J42" i="26"/>
  <c r="I42" i="26"/>
  <c r="D42" i="26"/>
  <c r="J41" i="26"/>
  <c r="I41" i="26"/>
  <c r="K41" i="26" s="1"/>
  <c r="D41" i="26"/>
  <c r="K40" i="26"/>
  <c r="J40" i="26"/>
  <c r="I40" i="26"/>
  <c r="D40" i="26"/>
  <c r="K39" i="26"/>
  <c r="J39" i="26"/>
  <c r="I39" i="26"/>
  <c r="D39" i="26"/>
  <c r="K38" i="26"/>
  <c r="J38" i="26"/>
  <c r="I38" i="26"/>
  <c r="D38" i="26"/>
  <c r="J37" i="26"/>
  <c r="I37" i="26"/>
  <c r="K37" i="26" s="1"/>
  <c r="D37" i="26"/>
  <c r="K36" i="26"/>
  <c r="J36" i="26"/>
  <c r="I36" i="26"/>
  <c r="D36" i="26"/>
  <c r="K35" i="26"/>
  <c r="J35" i="26"/>
  <c r="I35" i="26"/>
  <c r="D35" i="26"/>
  <c r="K34" i="26"/>
  <c r="J34" i="26"/>
  <c r="I34" i="26"/>
  <c r="D34" i="26"/>
  <c r="J33" i="26"/>
  <c r="I33" i="26"/>
  <c r="K33" i="26" s="1"/>
  <c r="D33" i="26"/>
  <c r="K32" i="26"/>
  <c r="J32" i="26"/>
  <c r="I32" i="26"/>
  <c r="D32" i="26"/>
  <c r="J31" i="26"/>
  <c r="I31" i="26"/>
  <c r="K31" i="26" s="1"/>
  <c r="D31" i="26"/>
  <c r="K30" i="26"/>
  <c r="J30" i="26"/>
  <c r="I30" i="26"/>
  <c r="D30" i="26"/>
  <c r="J29" i="26"/>
  <c r="I29" i="26"/>
  <c r="K29" i="26" s="1"/>
  <c r="D29" i="26"/>
  <c r="K28" i="26"/>
  <c r="J28" i="26"/>
  <c r="I28" i="26"/>
  <c r="D28" i="26"/>
  <c r="J27" i="26"/>
  <c r="I27" i="26"/>
  <c r="K27" i="26" s="1"/>
  <c r="D27" i="26"/>
  <c r="K26" i="26"/>
  <c r="J26" i="26"/>
  <c r="I26" i="26"/>
  <c r="D26" i="26"/>
  <c r="J25" i="26"/>
  <c r="I25" i="26"/>
  <c r="K25" i="26" s="1"/>
  <c r="D25" i="26"/>
  <c r="K24" i="26"/>
  <c r="J24" i="26"/>
  <c r="I24" i="26"/>
  <c r="D24" i="26"/>
  <c r="J23" i="26"/>
  <c r="I23" i="26"/>
  <c r="K23" i="26" s="1"/>
  <c r="D23" i="26"/>
  <c r="K22" i="26"/>
  <c r="J22" i="26"/>
  <c r="I22" i="26"/>
  <c r="D22" i="26"/>
  <c r="J21" i="26"/>
  <c r="I21" i="26"/>
  <c r="K21" i="26" s="1"/>
  <c r="D21" i="26"/>
  <c r="K20" i="26"/>
  <c r="J20" i="26"/>
  <c r="I20" i="26"/>
  <c r="D20" i="26"/>
  <c r="J19" i="26"/>
  <c r="I19" i="26"/>
  <c r="K19" i="26" s="1"/>
  <c r="D19" i="26"/>
  <c r="K18" i="26"/>
  <c r="J18" i="26"/>
  <c r="I18" i="26"/>
  <c r="D18" i="26"/>
  <c r="J17" i="26"/>
  <c r="I17" i="26"/>
  <c r="K17" i="26" s="1"/>
  <c r="D17" i="26"/>
  <c r="K16" i="26"/>
  <c r="J16" i="26"/>
  <c r="I16" i="26"/>
  <c r="D16" i="26"/>
  <c r="J15" i="26"/>
  <c r="I15" i="26"/>
  <c r="K15" i="26" s="1"/>
  <c r="D15" i="26"/>
  <c r="K14" i="26"/>
  <c r="J14" i="26"/>
  <c r="I14" i="26"/>
  <c r="D14" i="26"/>
  <c r="J13" i="26"/>
  <c r="I13" i="26"/>
  <c r="K13" i="26" s="1"/>
  <c r="D13" i="26"/>
  <c r="K12" i="26"/>
  <c r="J12" i="26"/>
  <c r="I12" i="26"/>
  <c r="D12" i="26"/>
  <c r="J11" i="26"/>
  <c r="I11" i="26"/>
  <c r="K11" i="26" s="1"/>
  <c r="D11" i="26"/>
  <c r="K10" i="26"/>
  <c r="J10" i="26"/>
  <c r="I10" i="26"/>
  <c r="D10" i="26"/>
  <c r="J9" i="26"/>
  <c r="I9" i="26"/>
  <c r="K9" i="26" s="1"/>
  <c r="D9" i="26"/>
  <c r="J8" i="26"/>
  <c r="I8" i="26"/>
  <c r="K8" i="26" s="1"/>
  <c r="D8" i="26"/>
  <c r="J7" i="26"/>
  <c r="I7" i="26"/>
  <c r="K7" i="26" s="1"/>
  <c r="D7" i="26"/>
  <c r="K6" i="26"/>
  <c r="J6" i="26"/>
  <c r="I6" i="26"/>
  <c r="D6" i="26"/>
  <c r="J5" i="26"/>
  <c r="I5" i="26"/>
  <c r="K5" i="26" s="1"/>
  <c r="D5" i="26"/>
  <c r="N4" i="26"/>
  <c r="L300" i="26" s="1"/>
  <c r="K4" i="26"/>
  <c r="J4" i="26"/>
  <c r="I4" i="26"/>
  <c r="D4" i="26"/>
  <c r="K3" i="26"/>
  <c r="J3" i="26"/>
  <c r="I3" i="26"/>
  <c r="D3" i="26"/>
  <c r="J2" i="26"/>
  <c r="I2" i="26"/>
  <c r="K2" i="26" s="1"/>
  <c r="D2" i="26"/>
  <c r="N1" i="26"/>
  <c r="J300" i="25"/>
  <c r="I300" i="25"/>
  <c r="K300" i="25" s="1"/>
  <c r="D300" i="25"/>
  <c r="L300" i="25" s="1"/>
  <c r="L299" i="25"/>
  <c r="K299" i="25"/>
  <c r="J299" i="25"/>
  <c r="I299" i="25"/>
  <c r="D299" i="25"/>
  <c r="J298" i="25"/>
  <c r="I298" i="25"/>
  <c r="K298" i="25" s="1"/>
  <c r="D298" i="25"/>
  <c r="L298" i="25" s="1"/>
  <c r="K297" i="25"/>
  <c r="J297" i="25"/>
  <c r="I297" i="25"/>
  <c r="D297" i="25"/>
  <c r="L297" i="25" s="1"/>
  <c r="L296" i="25"/>
  <c r="K296" i="25"/>
  <c r="J296" i="25"/>
  <c r="I296" i="25"/>
  <c r="D296" i="25"/>
  <c r="J295" i="25"/>
  <c r="I295" i="25"/>
  <c r="K295" i="25" s="1"/>
  <c r="D295" i="25"/>
  <c r="L295" i="25" s="1"/>
  <c r="L294" i="25"/>
  <c r="K294" i="25"/>
  <c r="J294" i="25"/>
  <c r="I294" i="25"/>
  <c r="D294" i="25"/>
  <c r="L293" i="25"/>
  <c r="K293" i="25"/>
  <c r="J293" i="25"/>
  <c r="I293" i="25"/>
  <c r="D293" i="25"/>
  <c r="J292" i="25"/>
  <c r="I292" i="25"/>
  <c r="K292" i="25" s="1"/>
  <c r="D292" i="25"/>
  <c r="L292" i="25" s="1"/>
  <c r="L291" i="25"/>
  <c r="K291" i="25"/>
  <c r="J291" i="25"/>
  <c r="I291" i="25"/>
  <c r="D291" i="25"/>
  <c r="J290" i="25"/>
  <c r="I290" i="25"/>
  <c r="K290" i="25" s="1"/>
  <c r="D290" i="25"/>
  <c r="L290" i="25" s="1"/>
  <c r="K289" i="25"/>
  <c r="J289" i="25"/>
  <c r="I289" i="25"/>
  <c r="D289" i="25"/>
  <c r="L289" i="25" s="1"/>
  <c r="L288" i="25"/>
  <c r="K288" i="25"/>
  <c r="J288" i="25"/>
  <c r="I288" i="25"/>
  <c r="D288" i="25"/>
  <c r="J287" i="25"/>
  <c r="I287" i="25"/>
  <c r="K287" i="25" s="1"/>
  <c r="D287" i="25"/>
  <c r="L287" i="25" s="1"/>
  <c r="L286" i="25"/>
  <c r="K286" i="25"/>
  <c r="J286" i="25"/>
  <c r="I286" i="25"/>
  <c r="D286" i="25"/>
  <c r="L285" i="25"/>
  <c r="K285" i="25"/>
  <c r="J285" i="25"/>
  <c r="I285" i="25"/>
  <c r="D285" i="25"/>
  <c r="J284" i="25"/>
  <c r="I284" i="25"/>
  <c r="K284" i="25" s="1"/>
  <c r="D284" i="25"/>
  <c r="L284" i="25" s="1"/>
  <c r="L283" i="25"/>
  <c r="K283" i="25"/>
  <c r="J283" i="25"/>
  <c r="I283" i="25"/>
  <c r="D283" i="25"/>
  <c r="J282" i="25"/>
  <c r="I282" i="25"/>
  <c r="K282" i="25" s="1"/>
  <c r="D282" i="25"/>
  <c r="L282" i="25" s="1"/>
  <c r="K281" i="25"/>
  <c r="J281" i="25"/>
  <c r="I281" i="25"/>
  <c r="D281" i="25"/>
  <c r="L281" i="25" s="1"/>
  <c r="L280" i="25"/>
  <c r="K280" i="25"/>
  <c r="J280" i="25"/>
  <c r="I280" i="25"/>
  <c r="D280" i="25"/>
  <c r="J279" i="25"/>
  <c r="I279" i="25"/>
  <c r="K279" i="25" s="1"/>
  <c r="D279" i="25"/>
  <c r="L279" i="25" s="1"/>
  <c r="L278" i="25"/>
  <c r="K278" i="25"/>
  <c r="J278" i="25"/>
  <c r="I278" i="25"/>
  <c r="D278" i="25"/>
  <c r="L277" i="25"/>
  <c r="K277" i="25"/>
  <c r="J277" i="25"/>
  <c r="I277" i="25"/>
  <c r="D277" i="25"/>
  <c r="J276" i="25"/>
  <c r="I276" i="25"/>
  <c r="K276" i="25" s="1"/>
  <c r="D276" i="25"/>
  <c r="L276" i="25" s="1"/>
  <c r="L275" i="25"/>
  <c r="K275" i="25"/>
  <c r="J275" i="25"/>
  <c r="I275" i="25"/>
  <c r="D275" i="25"/>
  <c r="J274" i="25"/>
  <c r="I274" i="25"/>
  <c r="K274" i="25" s="1"/>
  <c r="D274" i="25"/>
  <c r="L274" i="25" s="1"/>
  <c r="K273" i="25"/>
  <c r="J273" i="25"/>
  <c r="I273" i="25"/>
  <c r="D273" i="25"/>
  <c r="L273" i="25" s="1"/>
  <c r="L272" i="25"/>
  <c r="K272" i="25"/>
  <c r="J272" i="25"/>
  <c r="I272" i="25"/>
  <c r="D272" i="25"/>
  <c r="J271" i="25"/>
  <c r="I271" i="25"/>
  <c r="K271" i="25" s="1"/>
  <c r="D271" i="25"/>
  <c r="L271" i="25" s="1"/>
  <c r="L270" i="25"/>
  <c r="K270" i="25"/>
  <c r="J270" i="25"/>
  <c r="I270" i="25"/>
  <c r="D270" i="25"/>
  <c r="L269" i="25"/>
  <c r="K269" i="25"/>
  <c r="J269" i="25"/>
  <c r="I269" i="25"/>
  <c r="D269" i="25"/>
  <c r="J268" i="25"/>
  <c r="I268" i="25"/>
  <c r="K268" i="25" s="1"/>
  <c r="D268" i="25"/>
  <c r="L268" i="25" s="1"/>
  <c r="L267" i="25"/>
  <c r="K267" i="25"/>
  <c r="J267" i="25"/>
  <c r="I267" i="25"/>
  <c r="D267" i="25"/>
  <c r="J266" i="25"/>
  <c r="I266" i="25"/>
  <c r="K266" i="25" s="1"/>
  <c r="D266" i="25"/>
  <c r="L266" i="25" s="1"/>
  <c r="K265" i="25"/>
  <c r="J265" i="25"/>
  <c r="I265" i="25"/>
  <c r="D265" i="25"/>
  <c r="L265" i="25" s="1"/>
  <c r="L264" i="25"/>
  <c r="K264" i="25"/>
  <c r="J264" i="25"/>
  <c r="I264" i="25"/>
  <c r="D264" i="25"/>
  <c r="J263" i="25"/>
  <c r="I263" i="25"/>
  <c r="K263" i="25" s="1"/>
  <c r="D263" i="25"/>
  <c r="L263" i="25" s="1"/>
  <c r="L262" i="25"/>
  <c r="K262" i="25"/>
  <c r="J262" i="25"/>
  <c r="I262" i="25"/>
  <c r="D262" i="25"/>
  <c r="L261" i="25"/>
  <c r="K261" i="25"/>
  <c r="J261" i="25"/>
  <c r="I261" i="25"/>
  <c r="D261" i="25"/>
  <c r="J260" i="25"/>
  <c r="I260" i="25"/>
  <c r="K260" i="25" s="1"/>
  <c r="D260" i="25"/>
  <c r="L260" i="25" s="1"/>
  <c r="L259" i="25"/>
  <c r="K259" i="25"/>
  <c r="J259" i="25"/>
  <c r="I259" i="25"/>
  <c r="D259" i="25"/>
  <c r="J258" i="25"/>
  <c r="I258" i="25"/>
  <c r="K258" i="25" s="1"/>
  <c r="D258" i="25"/>
  <c r="L258" i="25" s="1"/>
  <c r="K257" i="25"/>
  <c r="J257" i="25"/>
  <c r="I257" i="25"/>
  <c r="D257" i="25"/>
  <c r="L257" i="25" s="1"/>
  <c r="L256" i="25"/>
  <c r="K256" i="25"/>
  <c r="J256" i="25"/>
  <c r="I256" i="25"/>
  <c r="D256" i="25"/>
  <c r="J255" i="25"/>
  <c r="I255" i="25"/>
  <c r="K255" i="25" s="1"/>
  <c r="D255" i="25"/>
  <c r="L255" i="25" s="1"/>
  <c r="L254" i="25"/>
  <c r="K254" i="25"/>
  <c r="J254" i="25"/>
  <c r="I254" i="25"/>
  <c r="D254" i="25"/>
  <c r="L253" i="25"/>
  <c r="K253" i="25"/>
  <c r="J253" i="25"/>
  <c r="I253" i="25"/>
  <c r="D253" i="25"/>
  <c r="J252" i="25"/>
  <c r="I252" i="25"/>
  <c r="K252" i="25" s="1"/>
  <c r="D252" i="25"/>
  <c r="L252" i="25" s="1"/>
  <c r="L251" i="25"/>
  <c r="K251" i="25"/>
  <c r="J251" i="25"/>
  <c r="I251" i="25"/>
  <c r="D251" i="25"/>
  <c r="J250" i="25"/>
  <c r="I250" i="25"/>
  <c r="K250" i="25" s="1"/>
  <c r="D250" i="25"/>
  <c r="L250" i="25" s="1"/>
  <c r="K249" i="25"/>
  <c r="J249" i="25"/>
  <c r="I249" i="25"/>
  <c r="D249" i="25"/>
  <c r="L249" i="25" s="1"/>
  <c r="L248" i="25"/>
  <c r="K248" i="25"/>
  <c r="J248" i="25"/>
  <c r="I248" i="25"/>
  <c r="D248" i="25"/>
  <c r="J247" i="25"/>
  <c r="I247" i="25"/>
  <c r="K247" i="25" s="1"/>
  <c r="D247" i="25"/>
  <c r="L247" i="25" s="1"/>
  <c r="L246" i="25"/>
  <c r="K246" i="25"/>
  <c r="J246" i="25"/>
  <c r="I246" i="25"/>
  <c r="D246" i="25"/>
  <c r="L245" i="25"/>
  <c r="K245" i="25"/>
  <c r="J245" i="25"/>
  <c r="I245" i="25"/>
  <c r="D245" i="25"/>
  <c r="J244" i="25"/>
  <c r="I244" i="25"/>
  <c r="K244" i="25" s="1"/>
  <c r="D244" i="25"/>
  <c r="L244" i="25" s="1"/>
  <c r="L243" i="25"/>
  <c r="K243" i="25"/>
  <c r="J243" i="25"/>
  <c r="I243" i="25"/>
  <c r="D243" i="25"/>
  <c r="J242" i="25"/>
  <c r="I242" i="25"/>
  <c r="K242" i="25" s="1"/>
  <c r="D242" i="25"/>
  <c r="L242" i="25" s="1"/>
  <c r="K241" i="25"/>
  <c r="J241" i="25"/>
  <c r="I241" i="25"/>
  <c r="D241" i="25"/>
  <c r="L241" i="25" s="1"/>
  <c r="L240" i="25"/>
  <c r="K240" i="25"/>
  <c r="J240" i="25"/>
  <c r="I240" i="25"/>
  <c r="D240" i="25"/>
  <c r="J239" i="25"/>
  <c r="I239" i="25"/>
  <c r="K239" i="25" s="1"/>
  <c r="D239" i="25"/>
  <c r="L239" i="25" s="1"/>
  <c r="L238" i="25"/>
  <c r="K238" i="25"/>
  <c r="J238" i="25"/>
  <c r="I238" i="25"/>
  <c r="D238" i="25"/>
  <c r="L237" i="25"/>
  <c r="K237" i="25"/>
  <c r="J237" i="25"/>
  <c r="I237" i="25"/>
  <c r="D237" i="25"/>
  <c r="J236" i="25"/>
  <c r="I236" i="25"/>
  <c r="K236" i="25" s="1"/>
  <c r="D236" i="25"/>
  <c r="L236" i="25" s="1"/>
  <c r="L235" i="25"/>
  <c r="K235" i="25"/>
  <c r="J235" i="25"/>
  <c r="I235" i="25"/>
  <c r="D235" i="25"/>
  <c r="J234" i="25"/>
  <c r="I234" i="25"/>
  <c r="K234" i="25" s="1"/>
  <c r="D234" i="25"/>
  <c r="L234" i="25" s="1"/>
  <c r="K233" i="25"/>
  <c r="J233" i="25"/>
  <c r="I233" i="25"/>
  <c r="D233" i="25"/>
  <c r="L233" i="25" s="1"/>
  <c r="L232" i="25"/>
  <c r="K232" i="25"/>
  <c r="J232" i="25"/>
  <c r="I232" i="25"/>
  <c r="D232" i="25"/>
  <c r="J231" i="25"/>
  <c r="I231" i="25"/>
  <c r="K231" i="25" s="1"/>
  <c r="D231" i="25"/>
  <c r="L231" i="25" s="1"/>
  <c r="L230" i="25"/>
  <c r="K230" i="25"/>
  <c r="J230" i="25"/>
  <c r="I230" i="25"/>
  <c r="D230" i="25"/>
  <c r="L229" i="25"/>
  <c r="K229" i="25"/>
  <c r="J229" i="25"/>
  <c r="I229" i="25"/>
  <c r="D229" i="25"/>
  <c r="J228" i="25"/>
  <c r="I228" i="25"/>
  <c r="K228" i="25" s="1"/>
  <c r="D228" i="25"/>
  <c r="L228" i="25" s="1"/>
  <c r="L227" i="25"/>
  <c r="K227" i="25"/>
  <c r="J227" i="25"/>
  <c r="I227" i="25"/>
  <c r="D227" i="25"/>
  <c r="J226" i="25"/>
  <c r="I226" i="25"/>
  <c r="K226" i="25" s="1"/>
  <c r="D226" i="25"/>
  <c r="L226" i="25" s="1"/>
  <c r="K225" i="25"/>
  <c r="J225" i="25"/>
  <c r="I225" i="25"/>
  <c r="D225" i="25"/>
  <c r="L225" i="25" s="1"/>
  <c r="L224" i="25"/>
  <c r="K224" i="25"/>
  <c r="J224" i="25"/>
  <c r="I224" i="25"/>
  <c r="D224" i="25"/>
  <c r="J223" i="25"/>
  <c r="I223" i="25"/>
  <c r="K223" i="25" s="1"/>
  <c r="D223" i="25"/>
  <c r="L223" i="25" s="1"/>
  <c r="L222" i="25"/>
  <c r="K222" i="25"/>
  <c r="J222" i="25"/>
  <c r="I222" i="25"/>
  <c r="D222" i="25"/>
  <c r="L221" i="25"/>
  <c r="K221" i="25"/>
  <c r="J221" i="25"/>
  <c r="I221" i="25"/>
  <c r="D221" i="25"/>
  <c r="J220" i="25"/>
  <c r="I220" i="25"/>
  <c r="K220" i="25" s="1"/>
  <c r="D220" i="25"/>
  <c r="L220" i="25" s="1"/>
  <c r="L219" i="25"/>
  <c r="K219" i="25"/>
  <c r="J219" i="25"/>
  <c r="I219" i="25"/>
  <c r="D219" i="25"/>
  <c r="J218" i="25"/>
  <c r="I218" i="25"/>
  <c r="K218" i="25" s="1"/>
  <c r="D218" i="25"/>
  <c r="L218" i="25" s="1"/>
  <c r="K217" i="25"/>
  <c r="J217" i="25"/>
  <c r="I217" i="25"/>
  <c r="D217" i="25"/>
  <c r="L217" i="25" s="1"/>
  <c r="L216" i="25"/>
  <c r="K216" i="25"/>
  <c r="J216" i="25"/>
  <c r="I216" i="25"/>
  <c r="D216" i="25"/>
  <c r="J215" i="25"/>
  <c r="I215" i="25"/>
  <c r="K215" i="25" s="1"/>
  <c r="D215" i="25"/>
  <c r="L215" i="25" s="1"/>
  <c r="L214" i="25"/>
  <c r="K214" i="25"/>
  <c r="J214" i="25"/>
  <c r="I214" i="25"/>
  <c r="D214" i="25"/>
  <c r="L213" i="25"/>
  <c r="K213" i="25"/>
  <c r="J213" i="25"/>
  <c r="I213" i="25"/>
  <c r="D213" i="25"/>
  <c r="J212" i="25"/>
  <c r="I212" i="25"/>
  <c r="K212" i="25" s="1"/>
  <c r="D212" i="25"/>
  <c r="L212" i="25" s="1"/>
  <c r="L211" i="25"/>
  <c r="K211" i="25"/>
  <c r="J211" i="25"/>
  <c r="I211" i="25"/>
  <c r="D211" i="25"/>
  <c r="J210" i="25"/>
  <c r="I210" i="25"/>
  <c r="K210" i="25" s="1"/>
  <c r="D210" i="25"/>
  <c r="L210" i="25" s="1"/>
  <c r="K209" i="25"/>
  <c r="J209" i="25"/>
  <c r="I209" i="25"/>
  <c r="D209" i="25"/>
  <c r="L209" i="25" s="1"/>
  <c r="L208" i="25"/>
  <c r="K208" i="25"/>
  <c r="J208" i="25"/>
  <c r="I208" i="25"/>
  <c r="D208" i="25"/>
  <c r="J207" i="25"/>
  <c r="I207" i="25"/>
  <c r="K207" i="25" s="1"/>
  <c r="D207" i="25"/>
  <c r="L207" i="25" s="1"/>
  <c r="L206" i="25"/>
  <c r="K206" i="25"/>
  <c r="J206" i="25"/>
  <c r="I206" i="25"/>
  <c r="D206" i="25"/>
  <c r="L205" i="25"/>
  <c r="K205" i="25"/>
  <c r="J205" i="25"/>
  <c r="I205" i="25"/>
  <c r="D205" i="25"/>
  <c r="J204" i="25"/>
  <c r="I204" i="25"/>
  <c r="K204" i="25" s="1"/>
  <c r="D204" i="25"/>
  <c r="L204" i="25" s="1"/>
  <c r="L203" i="25"/>
  <c r="K203" i="25"/>
  <c r="J203" i="25"/>
  <c r="I203" i="25"/>
  <c r="D203" i="25"/>
  <c r="J202" i="25"/>
  <c r="I202" i="25"/>
  <c r="K202" i="25" s="1"/>
  <c r="D202" i="25"/>
  <c r="L202" i="25" s="1"/>
  <c r="K201" i="25"/>
  <c r="J201" i="25"/>
  <c r="I201" i="25"/>
  <c r="D201" i="25"/>
  <c r="L201" i="25" s="1"/>
  <c r="L200" i="25"/>
  <c r="K200" i="25"/>
  <c r="J200" i="25"/>
  <c r="I200" i="25"/>
  <c r="D200" i="25"/>
  <c r="J199" i="25"/>
  <c r="I199" i="25"/>
  <c r="K199" i="25" s="1"/>
  <c r="D199" i="25"/>
  <c r="L199" i="25" s="1"/>
  <c r="L198" i="25"/>
  <c r="K198" i="25"/>
  <c r="J198" i="25"/>
  <c r="I198" i="25"/>
  <c r="D198" i="25"/>
  <c r="L197" i="25"/>
  <c r="K197" i="25"/>
  <c r="J197" i="25"/>
  <c r="I197" i="25"/>
  <c r="D197" i="25"/>
  <c r="J196" i="25"/>
  <c r="I196" i="25"/>
  <c r="K196" i="25" s="1"/>
  <c r="D196" i="25"/>
  <c r="L196" i="25" s="1"/>
  <c r="L195" i="25"/>
  <c r="K195" i="25"/>
  <c r="J195" i="25"/>
  <c r="I195" i="25"/>
  <c r="D195" i="25"/>
  <c r="J194" i="25"/>
  <c r="I194" i="25"/>
  <c r="K194" i="25" s="1"/>
  <c r="D194" i="25"/>
  <c r="L194" i="25" s="1"/>
  <c r="K193" i="25"/>
  <c r="J193" i="25"/>
  <c r="I193" i="25"/>
  <c r="D193" i="25"/>
  <c r="L193" i="25" s="1"/>
  <c r="L192" i="25"/>
  <c r="K192" i="25"/>
  <c r="J192" i="25"/>
  <c r="I192" i="25"/>
  <c r="D192" i="25"/>
  <c r="J191" i="25"/>
  <c r="I191" i="25"/>
  <c r="K191" i="25" s="1"/>
  <c r="D191" i="25"/>
  <c r="L191" i="25" s="1"/>
  <c r="L190" i="25"/>
  <c r="K190" i="25"/>
  <c r="J190" i="25"/>
  <c r="I190" i="25"/>
  <c r="D190" i="25"/>
  <c r="L189" i="25"/>
  <c r="K189" i="25"/>
  <c r="J189" i="25"/>
  <c r="I189" i="25"/>
  <c r="D189" i="25"/>
  <c r="J188" i="25"/>
  <c r="I188" i="25"/>
  <c r="K188" i="25" s="1"/>
  <c r="D188" i="25"/>
  <c r="L188" i="25" s="1"/>
  <c r="L187" i="25"/>
  <c r="K187" i="25"/>
  <c r="J187" i="25"/>
  <c r="I187" i="25"/>
  <c r="D187" i="25"/>
  <c r="J186" i="25"/>
  <c r="I186" i="25"/>
  <c r="K186" i="25" s="1"/>
  <c r="D186" i="25"/>
  <c r="L186" i="25" s="1"/>
  <c r="K185" i="25"/>
  <c r="J185" i="25"/>
  <c r="I185" i="25"/>
  <c r="D185" i="25"/>
  <c r="L185" i="25" s="1"/>
  <c r="L184" i="25"/>
  <c r="K184" i="25"/>
  <c r="J184" i="25"/>
  <c r="I184" i="25"/>
  <c r="D184" i="25"/>
  <c r="J183" i="25"/>
  <c r="I183" i="25"/>
  <c r="K183" i="25" s="1"/>
  <c r="D183" i="25"/>
  <c r="L183" i="25" s="1"/>
  <c r="L182" i="25"/>
  <c r="K182" i="25"/>
  <c r="J182" i="25"/>
  <c r="I182" i="25"/>
  <c r="D182" i="25"/>
  <c r="L181" i="25"/>
  <c r="K181" i="25"/>
  <c r="J181" i="25"/>
  <c r="I181" i="25"/>
  <c r="D181" i="25"/>
  <c r="J180" i="25"/>
  <c r="I180" i="25"/>
  <c r="K180" i="25" s="1"/>
  <c r="D180" i="25"/>
  <c r="L180" i="25" s="1"/>
  <c r="L179" i="25"/>
  <c r="K179" i="25"/>
  <c r="J179" i="25"/>
  <c r="I179" i="25"/>
  <c r="D179" i="25"/>
  <c r="J178" i="25"/>
  <c r="I178" i="25"/>
  <c r="K178" i="25" s="1"/>
  <c r="D178" i="25"/>
  <c r="L178" i="25" s="1"/>
  <c r="K177" i="25"/>
  <c r="J177" i="25"/>
  <c r="I177" i="25"/>
  <c r="D177" i="25"/>
  <c r="L177" i="25" s="1"/>
  <c r="L176" i="25"/>
  <c r="K176" i="25"/>
  <c r="J176" i="25"/>
  <c r="I176" i="25"/>
  <c r="D176" i="25"/>
  <c r="J175" i="25"/>
  <c r="I175" i="25"/>
  <c r="K175" i="25" s="1"/>
  <c r="D175" i="25"/>
  <c r="L175" i="25" s="1"/>
  <c r="L174" i="25"/>
  <c r="K174" i="25"/>
  <c r="J174" i="25"/>
  <c r="I174" i="25"/>
  <c r="D174" i="25"/>
  <c r="L173" i="25"/>
  <c r="K173" i="25"/>
  <c r="J173" i="25"/>
  <c r="I173" i="25"/>
  <c r="D173" i="25"/>
  <c r="J172" i="25"/>
  <c r="I172" i="25"/>
  <c r="K172" i="25" s="1"/>
  <c r="D172" i="25"/>
  <c r="L172" i="25" s="1"/>
  <c r="L171" i="25"/>
  <c r="K171" i="25"/>
  <c r="J171" i="25"/>
  <c r="I171" i="25"/>
  <c r="D171" i="25"/>
  <c r="J170" i="25"/>
  <c r="I170" i="25"/>
  <c r="K170" i="25" s="1"/>
  <c r="D170" i="25"/>
  <c r="L170" i="25" s="1"/>
  <c r="K169" i="25"/>
  <c r="J169" i="25"/>
  <c r="I169" i="25"/>
  <c r="D169" i="25"/>
  <c r="L169" i="25" s="1"/>
  <c r="L168" i="25"/>
  <c r="K168" i="25"/>
  <c r="J168" i="25"/>
  <c r="I168" i="25"/>
  <c r="D168" i="25"/>
  <c r="J167" i="25"/>
  <c r="I167" i="25"/>
  <c r="K167" i="25" s="1"/>
  <c r="D167" i="25"/>
  <c r="L167" i="25" s="1"/>
  <c r="L166" i="25"/>
  <c r="K166" i="25"/>
  <c r="J166" i="25"/>
  <c r="I166" i="25"/>
  <c r="D166" i="25"/>
  <c r="L165" i="25"/>
  <c r="K165" i="25"/>
  <c r="J165" i="25"/>
  <c r="I165" i="25"/>
  <c r="D165" i="25"/>
  <c r="J164" i="25"/>
  <c r="I164" i="25"/>
  <c r="K164" i="25" s="1"/>
  <c r="D164" i="25"/>
  <c r="L164" i="25" s="1"/>
  <c r="L163" i="25"/>
  <c r="K163" i="25"/>
  <c r="J163" i="25"/>
  <c r="I163" i="25"/>
  <c r="D163" i="25"/>
  <c r="J162" i="25"/>
  <c r="I162" i="25"/>
  <c r="K162" i="25" s="1"/>
  <c r="D162" i="25"/>
  <c r="L162" i="25" s="1"/>
  <c r="K161" i="25"/>
  <c r="J161" i="25"/>
  <c r="I161" i="25"/>
  <c r="D161" i="25"/>
  <c r="L161" i="25" s="1"/>
  <c r="L160" i="25"/>
  <c r="K160" i="25"/>
  <c r="J160" i="25"/>
  <c r="I160" i="25"/>
  <c r="D160" i="25"/>
  <c r="J159" i="25"/>
  <c r="I159" i="25"/>
  <c r="K159" i="25" s="1"/>
  <c r="D159" i="25"/>
  <c r="L159" i="25" s="1"/>
  <c r="L158" i="25"/>
  <c r="K158" i="25"/>
  <c r="J158" i="25"/>
  <c r="I158" i="25"/>
  <c r="D158" i="25"/>
  <c r="L157" i="25"/>
  <c r="K157" i="25"/>
  <c r="J157" i="25"/>
  <c r="I157" i="25"/>
  <c r="D157" i="25"/>
  <c r="J156" i="25"/>
  <c r="I156" i="25"/>
  <c r="K156" i="25" s="1"/>
  <c r="D156" i="25"/>
  <c r="L156" i="25" s="1"/>
  <c r="L155" i="25"/>
  <c r="K155" i="25"/>
  <c r="J155" i="25"/>
  <c r="I155" i="25"/>
  <c r="D155" i="25"/>
  <c r="J154" i="25"/>
  <c r="I154" i="25"/>
  <c r="K154" i="25" s="1"/>
  <c r="D154" i="25"/>
  <c r="L154" i="25" s="1"/>
  <c r="K153" i="25"/>
  <c r="J153" i="25"/>
  <c r="I153" i="25"/>
  <c r="D153" i="25"/>
  <c r="L153" i="25" s="1"/>
  <c r="L152" i="25"/>
  <c r="K152" i="25"/>
  <c r="J152" i="25"/>
  <c r="I152" i="25"/>
  <c r="D152" i="25"/>
  <c r="J151" i="25"/>
  <c r="I151" i="25"/>
  <c r="K151" i="25" s="1"/>
  <c r="D151" i="25"/>
  <c r="L151" i="25" s="1"/>
  <c r="L150" i="25"/>
  <c r="K150" i="25"/>
  <c r="J150" i="25"/>
  <c r="I150" i="25"/>
  <c r="D150" i="25"/>
  <c r="L149" i="25"/>
  <c r="K149" i="25"/>
  <c r="J149" i="25"/>
  <c r="I149" i="25"/>
  <c r="D149" i="25"/>
  <c r="J148" i="25"/>
  <c r="I148" i="25"/>
  <c r="K148" i="25" s="1"/>
  <c r="D148" i="25"/>
  <c r="L148" i="25" s="1"/>
  <c r="L147" i="25"/>
  <c r="K147" i="25"/>
  <c r="J147" i="25"/>
  <c r="I147" i="25"/>
  <c r="D147" i="25"/>
  <c r="J146" i="25"/>
  <c r="I146" i="25"/>
  <c r="K146" i="25" s="1"/>
  <c r="D146" i="25"/>
  <c r="L146" i="25" s="1"/>
  <c r="K145" i="25"/>
  <c r="J145" i="25"/>
  <c r="I145" i="25"/>
  <c r="D145" i="25"/>
  <c r="L145" i="25" s="1"/>
  <c r="L144" i="25"/>
  <c r="K144" i="25"/>
  <c r="J144" i="25"/>
  <c r="I144" i="25"/>
  <c r="D144" i="25"/>
  <c r="J143" i="25"/>
  <c r="I143" i="25"/>
  <c r="K143" i="25" s="1"/>
  <c r="D143" i="25"/>
  <c r="L143" i="25" s="1"/>
  <c r="L142" i="25"/>
  <c r="K142" i="25"/>
  <c r="J142" i="25"/>
  <c r="I142" i="25"/>
  <c r="D142" i="25"/>
  <c r="L141" i="25"/>
  <c r="K141" i="25"/>
  <c r="J141" i="25"/>
  <c r="I141" i="25"/>
  <c r="D141" i="25"/>
  <c r="J140" i="25"/>
  <c r="I140" i="25"/>
  <c r="K140" i="25" s="1"/>
  <c r="D140" i="25"/>
  <c r="L140" i="25" s="1"/>
  <c r="L139" i="25"/>
  <c r="K139" i="25"/>
  <c r="J139" i="25"/>
  <c r="I139" i="25"/>
  <c r="D139" i="25"/>
  <c r="J138" i="25"/>
  <c r="I138" i="25"/>
  <c r="K138" i="25" s="1"/>
  <c r="D138" i="25"/>
  <c r="L138" i="25" s="1"/>
  <c r="K137" i="25"/>
  <c r="J137" i="25"/>
  <c r="I137" i="25"/>
  <c r="D137" i="25"/>
  <c r="L137" i="25" s="1"/>
  <c r="L136" i="25"/>
  <c r="K136" i="25"/>
  <c r="J136" i="25"/>
  <c r="I136" i="25"/>
  <c r="D136" i="25"/>
  <c r="J135" i="25"/>
  <c r="I135" i="25"/>
  <c r="K135" i="25" s="1"/>
  <c r="D135" i="25"/>
  <c r="L135" i="25" s="1"/>
  <c r="L134" i="25"/>
  <c r="K134" i="25"/>
  <c r="J134" i="25"/>
  <c r="I134" i="25"/>
  <c r="D134" i="25"/>
  <c r="L133" i="25"/>
  <c r="K133" i="25"/>
  <c r="J133" i="25"/>
  <c r="I133" i="25"/>
  <c r="D133" i="25"/>
  <c r="J132" i="25"/>
  <c r="I132" i="25"/>
  <c r="K132" i="25" s="1"/>
  <c r="D132" i="25"/>
  <c r="L132" i="25" s="1"/>
  <c r="L131" i="25"/>
  <c r="K131" i="25"/>
  <c r="J131" i="25"/>
  <c r="I131" i="25"/>
  <c r="D131" i="25"/>
  <c r="J130" i="25"/>
  <c r="I130" i="25"/>
  <c r="K130" i="25" s="1"/>
  <c r="D130" i="25"/>
  <c r="L130" i="25" s="1"/>
  <c r="K129" i="25"/>
  <c r="J129" i="25"/>
  <c r="I129" i="25"/>
  <c r="D129" i="25"/>
  <c r="L129" i="25" s="1"/>
  <c r="K128" i="25"/>
  <c r="J128" i="25"/>
  <c r="I128" i="25"/>
  <c r="D128" i="25"/>
  <c r="L128" i="25" s="1"/>
  <c r="J127" i="25"/>
  <c r="I127" i="25"/>
  <c r="K127" i="25" s="1"/>
  <c r="D127" i="25"/>
  <c r="L127" i="25" s="1"/>
  <c r="K126" i="25"/>
  <c r="J126" i="25"/>
  <c r="I126" i="25"/>
  <c r="D126" i="25"/>
  <c r="L126" i="25" s="1"/>
  <c r="K125" i="25"/>
  <c r="J125" i="25"/>
  <c r="I125" i="25"/>
  <c r="D125" i="25"/>
  <c r="L125" i="25" s="1"/>
  <c r="J124" i="25"/>
  <c r="I124" i="25"/>
  <c r="K124" i="25" s="1"/>
  <c r="D124" i="25"/>
  <c r="L124" i="25" s="1"/>
  <c r="J123" i="25"/>
  <c r="I123" i="25"/>
  <c r="K123" i="25" s="1"/>
  <c r="D123" i="25"/>
  <c r="L123" i="25" s="1"/>
  <c r="K122" i="25"/>
  <c r="J122" i="25"/>
  <c r="I122" i="25"/>
  <c r="D122" i="25"/>
  <c r="L122" i="25" s="1"/>
  <c r="K121" i="25"/>
  <c r="J121" i="25"/>
  <c r="I121" i="25"/>
  <c r="D121" i="25"/>
  <c r="L121" i="25" s="1"/>
  <c r="J120" i="25"/>
  <c r="I120" i="25"/>
  <c r="K120" i="25" s="1"/>
  <c r="D120" i="25"/>
  <c r="L120" i="25" s="1"/>
  <c r="J119" i="25"/>
  <c r="I119" i="25"/>
  <c r="K119" i="25" s="1"/>
  <c r="D119" i="25"/>
  <c r="L119" i="25" s="1"/>
  <c r="L118" i="25"/>
  <c r="K118" i="25"/>
  <c r="J118" i="25"/>
  <c r="I118" i="25"/>
  <c r="D118" i="25"/>
  <c r="K117" i="25"/>
  <c r="J117" i="25"/>
  <c r="I117" i="25"/>
  <c r="D117" i="25"/>
  <c r="L117" i="25" s="1"/>
  <c r="J116" i="25"/>
  <c r="I116" i="25"/>
  <c r="K116" i="25" s="1"/>
  <c r="D116" i="25"/>
  <c r="L116" i="25" s="1"/>
  <c r="J115" i="25"/>
  <c r="I115" i="25"/>
  <c r="K115" i="25" s="1"/>
  <c r="D115" i="25"/>
  <c r="L115" i="25" s="1"/>
  <c r="K114" i="25"/>
  <c r="J114" i="25"/>
  <c r="I114" i="25"/>
  <c r="D114" i="25"/>
  <c r="L114" i="25" s="1"/>
  <c r="K113" i="25"/>
  <c r="J113" i="25"/>
  <c r="I113" i="25"/>
  <c r="D113" i="25"/>
  <c r="L113" i="25" s="1"/>
  <c r="J112" i="25"/>
  <c r="I112" i="25"/>
  <c r="K112" i="25" s="1"/>
  <c r="D112" i="25"/>
  <c r="L112" i="25" s="1"/>
  <c r="J111" i="25"/>
  <c r="I111" i="25"/>
  <c r="K111" i="25" s="1"/>
  <c r="D111" i="25"/>
  <c r="L111" i="25" s="1"/>
  <c r="K110" i="25"/>
  <c r="J110" i="25"/>
  <c r="I110" i="25"/>
  <c r="D110" i="25"/>
  <c r="L110" i="25" s="1"/>
  <c r="K109" i="25"/>
  <c r="J109" i="25"/>
  <c r="I109" i="25"/>
  <c r="D109" i="25"/>
  <c r="L109" i="25" s="1"/>
  <c r="J108" i="25"/>
  <c r="I108" i="25"/>
  <c r="K108" i="25" s="1"/>
  <c r="D108" i="25"/>
  <c r="L108" i="25" s="1"/>
  <c r="J107" i="25"/>
  <c r="I107" i="25"/>
  <c r="K107" i="25" s="1"/>
  <c r="D107" i="25"/>
  <c r="L107" i="25" s="1"/>
  <c r="K106" i="25"/>
  <c r="J106" i="25"/>
  <c r="I106" i="25"/>
  <c r="D106" i="25"/>
  <c r="L106" i="25" s="1"/>
  <c r="K105" i="25"/>
  <c r="J105" i="25"/>
  <c r="I105" i="25"/>
  <c r="D105" i="25"/>
  <c r="L105" i="25" s="1"/>
  <c r="J104" i="25"/>
  <c r="I104" i="25"/>
  <c r="K104" i="25" s="1"/>
  <c r="D104" i="25"/>
  <c r="L104" i="25" s="1"/>
  <c r="J103" i="25"/>
  <c r="I103" i="25"/>
  <c r="K103" i="25" s="1"/>
  <c r="D103" i="25"/>
  <c r="L103" i="25" s="1"/>
  <c r="K102" i="25"/>
  <c r="J102" i="25"/>
  <c r="I102" i="25"/>
  <c r="D102" i="25"/>
  <c r="L102" i="25" s="1"/>
  <c r="K101" i="25"/>
  <c r="J101" i="25"/>
  <c r="I101" i="25"/>
  <c r="D101" i="25"/>
  <c r="L101" i="25" s="1"/>
  <c r="J100" i="25"/>
  <c r="I100" i="25"/>
  <c r="K100" i="25" s="1"/>
  <c r="D100" i="25"/>
  <c r="L100" i="25" s="1"/>
  <c r="J99" i="25"/>
  <c r="I99" i="25"/>
  <c r="K99" i="25" s="1"/>
  <c r="D99" i="25"/>
  <c r="L99" i="25" s="1"/>
  <c r="K98" i="25"/>
  <c r="J98" i="25"/>
  <c r="I98" i="25"/>
  <c r="D98" i="25"/>
  <c r="L98" i="25" s="1"/>
  <c r="K97" i="25"/>
  <c r="J97" i="25"/>
  <c r="I97" i="25"/>
  <c r="D97" i="25"/>
  <c r="L97" i="25" s="1"/>
  <c r="J96" i="25"/>
  <c r="I96" i="25"/>
  <c r="K96" i="25" s="1"/>
  <c r="D96" i="25"/>
  <c r="L96" i="25" s="1"/>
  <c r="J95" i="25"/>
  <c r="I95" i="25"/>
  <c r="K95" i="25" s="1"/>
  <c r="D95" i="25"/>
  <c r="L95" i="25" s="1"/>
  <c r="K94" i="25"/>
  <c r="J94" i="25"/>
  <c r="I94" i="25"/>
  <c r="D94" i="25"/>
  <c r="L94" i="25" s="1"/>
  <c r="K93" i="25"/>
  <c r="J93" i="25"/>
  <c r="I93" i="25"/>
  <c r="D93" i="25"/>
  <c r="L93" i="25" s="1"/>
  <c r="J92" i="25"/>
  <c r="I92" i="25"/>
  <c r="K92" i="25" s="1"/>
  <c r="D92" i="25"/>
  <c r="L92" i="25" s="1"/>
  <c r="J91" i="25"/>
  <c r="I91" i="25"/>
  <c r="K91" i="25" s="1"/>
  <c r="D91" i="25"/>
  <c r="L91" i="25" s="1"/>
  <c r="K90" i="25"/>
  <c r="J90" i="25"/>
  <c r="I90" i="25"/>
  <c r="D90" i="25"/>
  <c r="L90" i="25" s="1"/>
  <c r="K89" i="25"/>
  <c r="J89" i="25"/>
  <c r="I89" i="25"/>
  <c r="D89" i="25"/>
  <c r="L89" i="25" s="1"/>
  <c r="J88" i="25"/>
  <c r="I88" i="25"/>
  <c r="K88" i="25" s="1"/>
  <c r="D88" i="25"/>
  <c r="L88" i="25" s="1"/>
  <c r="J87" i="25"/>
  <c r="I87" i="25"/>
  <c r="K87" i="25" s="1"/>
  <c r="D87" i="25"/>
  <c r="L87" i="25" s="1"/>
  <c r="K86" i="25"/>
  <c r="J86" i="25"/>
  <c r="I86" i="25"/>
  <c r="D86" i="25"/>
  <c r="L86" i="25" s="1"/>
  <c r="K85" i="25"/>
  <c r="J85" i="25"/>
  <c r="I85" i="25"/>
  <c r="D85" i="25"/>
  <c r="L85" i="25" s="1"/>
  <c r="J84" i="25"/>
  <c r="I84" i="25"/>
  <c r="K84" i="25" s="1"/>
  <c r="D84" i="25"/>
  <c r="L84" i="25" s="1"/>
  <c r="J83" i="25"/>
  <c r="I83" i="25"/>
  <c r="K83" i="25" s="1"/>
  <c r="D83" i="25"/>
  <c r="L83" i="25" s="1"/>
  <c r="K82" i="25"/>
  <c r="J82" i="25"/>
  <c r="I82" i="25"/>
  <c r="D82" i="25"/>
  <c r="L82" i="25" s="1"/>
  <c r="K81" i="25"/>
  <c r="J81" i="25"/>
  <c r="I81" i="25"/>
  <c r="D81" i="25"/>
  <c r="L81" i="25" s="1"/>
  <c r="J80" i="25"/>
  <c r="I80" i="25"/>
  <c r="K80" i="25" s="1"/>
  <c r="D80" i="25"/>
  <c r="L80" i="25" s="1"/>
  <c r="J79" i="25"/>
  <c r="I79" i="25"/>
  <c r="K79" i="25" s="1"/>
  <c r="D79" i="25"/>
  <c r="L79" i="25" s="1"/>
  <c r="K78" i="25"/>
  <c r="J78" i="25"/>
  <c r="I78" i="25"/>
  <c r="D78" i="25"/>
  <c r="L78" i="25" s="1"/>
  <c r="K77" i="25"/>
  <c r="J77" i="25"/>
  <c r="I77" i="25"/>
  <c r="D77" i="25"/>
  <c r="L77" i="25" s="1"/>
  <c r="J76" i="25"/>
  <c r="I76" i="25"/>
  <c r="K76" i="25" s="1"/>
  <c r="D76" i="25"/>
  <c r="L76" i="25" s="1"/>
  <c r="J75" i="25"/>
  <c r="I75" i="25"/>
  <c r="K75" i="25" s="1"/>
  <c r="D75" i="25"/>
  <c r="L75" i="25" s="1"/>
  <c r="K74" i="25"/>
  <c r="J74" i="25"/>
  <c r="I74" i="25"/>
  <c r="D74" i="25"/>
  <c r="L74" i="25" s="1"/>
  <c r="K73" i="25"/>
  <c r="J73" i="25"/>
  <c r="I73" i="25"/>
  <c r="D73" i="25"/>
  <c r="L73" i="25" s="1"/>
  <c r="J72" i="25"/>
  <c r="I72" i="25"/>
  <c r="K72" i="25" s="1"/>
  <c r="D72" i="25"/>
  <c r="L72" i="25" s="1"/>
  <c r="J71" i="25"/>
  <c r="I71" i="25"/>
  <c r="K71" i="25" s="1"/>
  <c r="D71" i="25"/>
  <c r="L71" i="25" s="1"/>
  <c r="K70" i="25"/>
  <c r="J70" i="25"/>
  <c r="I70" i="25"/>
  <c r="D70" i="25"/>
  <c r="L70" i="25" s="1"/>
  <c r="K69" i="25"/>
  <c r="J69" i="25"/>
  <c r="I69" i="25"/>
  <c r="D69" i="25"/>
  <c r="L69" i="25" s="1"/>
  <c r="J68" i="25"/>
  <c r="I68" i="25"/>
  <c r="K68" i="25" s="1"/>
  <c r="D68" i="25"/>
  <c r="L68" i="25" s="1"/>
  <c r="J67" i="25"/>
  <c r="I67" i="25"/>
  <c r="K67" i="25" s="1"/>
  <c r="D67" i="25"/>
  <c r="L67" i="25" s="1"/>
  <c r="K66" i="25"/>
  <c r="J66" i="25"/>
  <c r="I66" i="25"/>
  <c r="D66" i="25"/>
  <c r="L66" i="25" s="1"/>
  <c r="L65" i="25"/>
  <c r="K65" i="25"/>
  <c r="J65" i="25"/>
  <c r="I65" i="25"/>
  <c r="D65" i="25"/>
  <c r="J64" i="25"/>
  <c r="I64" i="25"/>
  <c r="K64" i="25" s="1"/>
  <c r="D64" i="25"/>
  <c r="L64" i="25" s="1"/>
  <c r="J63" i="25"/>
  <c r="I63" i="25"/>
  <c r="K63" i="25" s="1"/>
  <c r="D63" i="25"/>
  <c r="L63" i="25" s="1"/>
  <c r="L62" i="25"/>
  <c r="K62" i="25"/>
  <c r="J62" i="25"/>
  <c r="I62" i="25"/>
  <c r="D62" i="25"/>
  <c r="L61" i="25"/>
  <c r="K61" i="25"/>
  <c r="J61" i="25"/>
  <c r="I61" i="25"/>
  <c r="D61" i="25"/>
  <c r="J60" i="25"/>
  <c r="I60" i="25"/>
  <c r="K60" i="25" s="1"/>
  <c r="D60" i="25"/>
  <c r="L60" i="25" s="1"/>
  <c r="J59" i="25"/>
  <c r="I59" i="25"/>
  <c r="K59" i="25" s="1"/>
  <c r="D59" i="25"/>
  <c r="L59" i="25" s="1"/>
  <c r="L58" i="25"/>
  <c r="K58" i="25"/>
  <c r="J58" i="25"/>
  <c r="I58" i="25"/>
  <c r="D58" i="25"/>
  <c r="L57" i="25"/>
  <c r="K57" i="25"/>
  <c r="J57" i="25"/>
  <c r="I57" i="25"/>
  <c r="D57" i="25"/>
  <c r="J56" i="25"/>
  <c r="I56" i="25"/>
  <c r="K56" i="25" s="1"/>
  <c r="D56" i="25"/>
  <c r="L56" i="25" s="1"/>
  <c r="J55" i="25"/>
  <c r="I55" i="25"/>
  <c r="K55" i="25" s="1"/>
  <c r="D55" i="25"/>
  <c r="L55" i="25" s="1"/>
  <c r="L54" i="25"/>
  <c r="K54" i="25"/>
  <c r="J54" i="25"/>
  <c r="I54" i="25"/>
  <c r="D54" i="25"/>
  <c r="L53" i="25"/>
  <c r="K53" i="25"/>
  <c r="J53" i="25"/>
  <c r="I53" i="25"/>
  <c r="D53" i="25"/>
  <c r="J52" i="25"/>
  <c r="I52" i="25"/>
  <c r="K52" i="25" s="1"/>
  <c r="D52" i="25"/>
  <c r="L52" i="25" s="1"/>
  <c r="J51" i="25"/>
  <c r="I51" i="25"/>
  <c r="K51" i="25" s="1"/>
  <c r="D51" i="25"/>
  <c r="L51" i="25" s="1"/>
  <c r="L50" i="25"/>
  <c r="K50" i="25"/>
  <c r="J50" i="25"/>
  <c r="I50" i="25"/>
  <c r="D50" i="25"/>
  <c r="L49" i="25"/>
  <c r="K49" i="25"/>
  <c r="J49" i="25"/>
  <c r="I49" i="25"/>
  <c r="D49" i="25"/>
  <c r="J48" i="25"/>
  <c r="I48" i="25"/>
  <c r="K48" i="25" s="1"/>
  <c r="D48" i="25"/>
  <c r="L48" i="25" s="1"/>
  <c r="J47" i="25"/>
  <c r="I47" i="25"/>
  <c r="K47" i="25" s="1"/>
  <c r="D47" i="25"/>
  <c r="L47" i="25" s="1"/>
  <c r="L46" i="25"/>
  <c r="K46" i="25"/>
  <c r="J46" i="25"/>
  <c r="I46" i="25"/>
  <c r="D46" i="25"/>
  <c r="L45" i="25"/>
  <c r="K45" i="25"/>
  <c r="J45" i="25"/>
  <c r="I45" i="25"/>
  <c r="D45" i="25"/>
  <c r="J44" i="25"/>
  <c r="I44" i="25"/>
  <c r="K44" i="25" s="1"/>
  <c r="D44" i="25"/>
  <c r="L44" i="25" s="1"/>
  <c r="J43" i="25"/>
  <c r="I43" i="25"/>
  <c r="K43" i="25" s="1"/>
  <c r="D43" i="25"/>
  <c r="L43" i="25" s="1"/>
  <c r="L42" i="25"/>
  <c r="K42" i="25"/>
  <c r="J42" i="25"/>
  <c r="I42" i="25"/>
  <c r="D42" i="25"/>
  <c r="L41" i="25"/>
  <c r="K41" i="25"/>
  <c r="J41" i="25"/>
  <c r="I41" i="25"/>
  <c r="D41" i="25"/>
  <c r="J40" i="25"/>
  <c r="I40" i="25"/>
  <c r="K40" i="25" s="1"/>
  <c r="D40" i="25"/>
  <c r="L40" i="25" s="1"/>
  <c r="J39" i="25"/>
  <c r="I39" i="25"/>
  <c r="K39" i="25" s="1"/>
  <c r="D39" i="25"/>
  <c r="L39" i="25" s="1"/>
  <c r="L38" i="25"/>
  <c r="K38" i="25"/>
  <c r="J38" i="25"/>
  <c r="I38" i="25"/>
  <c r="D38" i="25"/>
  <c r="L37" i="25"/>
  <c r="K37" i="25"/>
  <c r="J37" i="25"/>
  <c r="I37" i="25"/>
  <c r="D37" i="25"/>
  <c r="J36" i="25"/>
  <c r="I36" i="25"/>
  <c r="K36" i="25" s="1"/>
  <c r="D36" i="25"/>
  <c r="L36" i="25" s="1"/>
  <c r="J35" i="25"/>
  <c r="I35" i="25"/>
  <c r="K35" i="25" s="1"/>
  <c r="D35" i="25"/>
  <c r="L35" i="25" s="1"/>
  <c r="L34" i="25"/>
  <c r="K34" i="25"/>
  <c r="J34" i="25"/>
  <c r="I34" i="25"/>
  <c r="D34" i="25"/>
  <c r="L33" i="25"/>
  <c r="K33" i="25"/>
  <c r="J33" i="25"/>
  <c r="I33" i="25"/>
  <c r="D33" i="25"/>
  <c r="J32" i="25"/>
  <c r="I32" i="25"/>
  <c r="K32" i="25" s="1"/>
  <c r="D32" i="25"/>
  <c r="L32" i="25" s="1"/>
  <c r="J31" i="25"/>
  <c r="I31" i="25"/>
  <c r="K31" i="25" s="1"/>
  <c r="D31" i="25"/>
  <c r="L31" i="25" s="1"/>
  <c r="L30" i="25"/>
  <c r="K30" i="25"/>
  <c r="J30" i="25"/>
  <c r="I30" i="25"/>
  <c r="D30" i="25"/>
  <c r="L29" i="25"/>
  <c r="K29" i="25"/>
  <c r="J29" i="25"/>
  <c r="I29" i="25"/>
  <c r="D29" i="25"/>
  <c r="J28" i="25"/>
  <c r="I28" i="25"/>
  <c r="K28" i="25" s="1"/>
  <c r="D28" i="25"/>
  <c r="L28" i="25" s="1"/>
  <c r="J27" i="25"/>
  <c r="I27" i="25"/>
  <c r="K27" i="25" s="1"/>
  <c r="D27" i="25"/>
  <c r="L27" i="25" s="1"/>
  <c r="L26" i="25"/>
  <c r="K26" i="25"/>
  <c r="J26" i="25"/>
  <c r="I26" i="25"/>
  <c r="D26" i="25"/>
  <c r="L25" i="25"/>
  <c r="K25" i="25"/>
  <c r="J25" i="25"/>
  <c r="I25" i="25"/>
  <c r="D25" i="25"/>
  <c r="J24" i="25"/>
  <c r="I24" i="25"/>
  <c r="K24" i="25" s="1"/>
  <c r="D24" i="25"/>
  <c r="L24" i="25" s="1"/>
  <c r="J23" i="25"/>
  <c r="I23" i="25"/>
  <c r="K23" i="25" s="1"/>
  <c r="D23" i="25"/>
  <c r="L23" i="25" s="1"/>
  <c r="L22" i="25"/>
  <c r="K22" i="25"/>
  <c r="J22" i="25"/>
  <c r="I22" i="25"/>
  <c r="D22" i="25"/>
  <c r="L21" i="25"/>
  <c r="K21" i="25"/>
  <c r="J21" i="25"/>
  <c r="I21" i="25"/>
  <c r="D21" i="25"/>
  <c r="J20" i="25"/>
  <c r="I20" i="25"/>
  <c r="K20" i="25" s="1"/>
  <c r="D20" i="25"/>
  <c r="L20" i="25" s="1"/>
  <c r="J19" i="25"/>
  <c r="I19" i="25"/>
  <c r="K19" i="25" s="1"/>
  <c r="D19" i="25"/>
  <c r="L19" i="25" s="1"/>
  <c r="L18" i="25"/>
  <c r="K18" i="25"/>
  <c r="J18" i="25"/>
  <c r="I18" i="25"/>
  <c r="D18" i="25"/>
  <c r="L17" i="25"/>
  <c r="K17" i="25"/>
  <c r="J17" i="25"/>
  <c r="I17" i="25"/>
  <c r="D17" i="25"/>
  <c r="J16" i="25"/>
  <c r="I16" i="25"/>
  <c r="K16" i="25" s="1"/>
  <c r="D16" i="25"/>
  <c r="L16" i="25" s="1"/>
  <c r="J15" i="25"/>
  <c r="I15" i="25"/>
  <c r="K15" i="25" s="1"/>
  <c r="D15" i="25"/>
  <c r="L15" i="25" s="1"/>
  <c r="L14" i="25"/>
  <c r="K14" i="25"/>
  <c r="J14" i="25"/>
  <c r="I14" i="25"/>
  <c r="D14" i="25"/>
  <c r="L13" i="25"/>
  <c r="K13" i="25"/>
  <c r="J13" i="25"/>
  <c r="I13" i="25"/>
  <c r="D13" i="25"/>
  <c r="J12" i="25"/>
  <c r="I12" i="25"/>
  <c r="K12" i="25" s="1"/>
  <c r="D12" i="25"/>
  <c r="L12" i="25" s="1"/>
  <c r="J11" i="25"/>
  <c r="I11" i="25"/>
  <c r="K11" i="25" s="1"/>
  <c r="D11" i="25"/>
  <c r="L11" i="25" s="1"/>
  <c r="L10" i="25"/>
  <c r="K10" i="25"/>
  <c r="J10" i="25"/>
  <c r="I10" i="25"/>
  <c r="D10" i="25"/>
  <c r="L9" i="25"/>
  <c r="K9" i="25"/>
  <c r="J9" i="25"/>
  <c r="I9" i="25"/>
  <c r="D9" i="25"/>
  <c r="L8" i="25"/>
  <c r="K8" i="25"/>
  <c r="J8" i="25"/>
  <c r="I8" i="25"/>
  <c r="D8" i="25"/>
  <c r="L7" i="25"/>
  <c r="K7" i="25"/>
  <c r="J7" i="25"/>
  <c r="I7" i="25"/>
  <c r="D7" i="25"/>
  <c r="J6" i="25"/>
  <c r="I6" i="25"/>
  <c r="K6" i="25" s="1"/>
  <c r="D6" i="25"/>
  <c r="L6" i="25" s="1"/>
  <c r="L5" i="25"/>
  <c r="K5" i="25"/>
  <c r="J5" i="25"/>
  <c r="I5" i="25"/>
  <c r="D5" i="25"/>
  <c r="J4" i="25"/>
  <c r="I4" i="25"/>
  <c r="K4" i="25" s="1"/>
  <c r="D4" i="25"/>
  <c r="L4" i="25" s="1"/>
  <c r="K3" i="25"/>
  <c r="J3" i="25"/>
  <c r="I3" i="25"/>
  <c r="D3" i="25"/>
  <c r="L3" i="25" s="1"/>
  <c r="L2" i="25"/>
  <c r="K2" i="25"/>
  <c r="J2" i="25"/>
  <c r="I2" i="25"/>
  <c r="D2" i="25"/>
  <c r="N1" i="25"/>
  <c r="J300" i="24"/>
  <c r="I300" i="24"/>
  <c r="K300" i="24" s="1"/>
  <c r="D300" i="24"/>
  <c r="K299" i="24"/>
  <c r="J299" i="24"/>
  <c r="I299" i="24"/>
  <c r="D299" i="24"/>
  <c r="K298" i="24"/>
  <c r="J298" i="24"/>
  <c r="I298" i="24"/>
  <c r="D298" i="24"/>
  <c r="J297" i="24"/>
  <c r="I297" i="24"/>
  <c r="K297" i="24" s="1"/>
  <c r="D297" i="24"/>
  <c r="K296" i="24"/>
  <c r="J296" i="24"/>
  <c r="I296" i="24"/>
  <c r="D296" i="24"/>
  <c r="K295" i="24"/>
  <c r="J295" i="24"/>
  <c r="I295" i="24"/>
  <c r="D295" i="24"/>
  <c r="J294" i="24"/>
  <c r="I294" i="24"/>
  <c r="K294" i="24" s="1"/>
  <c r="D294" i="24"/>
  <c r="K293" i="24"/>
  <c r="J293" i="24"/>
  <c r="I293" i="24"/>
  <c r="D293" i="24"/>
  <c r="J292" i="24"/>
  <c r="I292" i="24"/>
  <c r="K292" i="24" s="1"/>
  <c r="D292" i="24"/>
  <c r="K291" i="24"/>
  <c r="J291" i="24"/>
  <c r="I291" i="24"/>
  <c r="D291" i="24"/>
  <c r="K290" i="24"/>
  <c r="J290" i="24"/>
  <c r="I290" i="24"/>
  <c r="D290" i="24"/>
  <c r="J289" i="24"/>
  <c r="I289" i="24"/>
  <c r="K289" i="24" s="1"/>
  <c r="D289" i="24"/>
  <c r="K288" i="24"/>
  <c r="J288" i="24"/>
  <c r="I288" i="24"/>
  <c r="D288" i="24"/>
  <c r="K287" i="24"/>
  <c r="J287" i="24"/>
  <c r="I287" i="24"/>
  <c r="D287" i="24"/>
  <c r="J286" i="24"/>
  <c r="I286" i="24"/>
  <c r="K286" i="24" s="1"/>
  <c r="D286" i="24"/>
  <c r="K285" i="24"/>
  <c r="J285" i="24"/>
  <c r="I285" i="24"/>
  <c r="D285" i="24"/>
  <c r="J284" i="24"/>
  <c r="I284" i="24"/>
  <c r="K284" i="24" s="1"/>
  <c r="D284" i="24"/>
  <c r="K283" i="24"/>
  <c r="J283" i="24"/>
  <c r="I283" i="24"/>
  <c r="D283" i="24"/>
  <c r="K282" i="24"/>
  <c r="J282" i="24"/>
  <c r="I282" i="24"/>
  <c r="D282" i="24"/>
  <c r="J281" i="24"/>
  <c r="I281" i="24"/>
  <c r="K281" i="24" s="1"/>
  <c r="D281" i="24"/>
  <c r="K280" i="24"/>
  <c r="J280" i="24"/>
  <c r="I280" i="24"/>
  <c r="D280" i="24"/>
  <c r="K279" i="24"/>
  <c r="J279" i="24"/>
  <c r="I279" i="24"/>
  <c r="D279" i="24"/>
  <c r="J278" i="24"/>
  <c r="I278" i="24"/>
  <c r="K278" i="24" s="1"/>
  <c r="D278" i="24"/>
  <c r="K277" i="24"/>
  <c r="J277" i="24"/>
  <c r="I277" i="24"/>
  <c r="D277" i="24"/>
  <c r="J276" i="24"/>
  <c r="I276" i="24"/>
  <c r="K276" i="24" s="1"/>
  <c r="D276" i="24"/>
  <c r="K275" i="24"/>
  <c r="J275" i="24"/>
  <c r="I275" i="24"/>
  <c r="D275" i="24"/>
  <c r="K274" i="24"/>
  <c r="J274" i="24"/>
  <c r="I274" i="24"/>
  <c r="D274" i="24"/>
  <c r="J273" i="24"/>
  <c r="I273" i="24"/>
  <c r="K273" i="24" s="1"/>
  <c r="D273" i="24"/>
  <c r="K272" i="24"/>
  <c r="J272" i="24"/>
  <c r="I272" i="24"/>
  <c r="D272" i="24"/>
  <c r="K271" i="24"/>
  <c r="J271" i="24"/>
  <c r="I271" i="24"/>
  <c r="D271" i="24"/>
  <c r="J270" i="24"/>
  <c r="I270" i="24"/>
  <c r="K270" i="24" s="1"/>
  <c r="D270" i="24"/>
  <c r="K269" i="24"/>
  <c r="J269" i="24"/>
  <c r="I269" i="24"/>
  <c r="D269" i="24"/>
  <c r="J268" i="24"/>
  <c r="I268" i="24"/>
  <c r="K268" i="24" s="1"/>
  <c r="D268" i="24"/>
  <c r="K267" i="24"/>
  <c r="J267" i="24"/>
  <c r="I267" i="24"/>
  <c r="D267" i="24"/>
  <c r="K266" i="24"/>
  <c r="J266" i="24"/>
  <c r="I266" i="24"/>
  <c r="D266" i="24"/>
  <c r="J265" i="24"/>
  <c r="I265" i="24"/>
  <c r="K265" i="24" s="1"/>
  <c r="D265" i="24"/>
  <c r="K264" i="24"/>
  <c r="J264" i="24"/>
  <c r="I264" i="24"/>
  <c r="D264" i="24"/>
  <c r="K263" i="24"/>
  <c r="J263" i="24"/>
  <c r="I263" i="24"/>
  <c r="D263" i="24"/>
  <c r="J262" i="24"/>
  <c r="I262" i="24"/>
  <c r="K262" i="24" s="1"/>
  <c r="D262" i="24"/>
  <c r="K261" i="24"/>
  <c r="J261" i="24"/>
  <c r="I261" i="24"/>
  <c r="D261" i="24"/>
  <c r="J260" i="24"/>
  <c r="I260" i="24"/>
  <c r="K260" i="24" s="1"/>
  <c r="D260" i="24"/>
  <c r="K259" i="24"/>
  <c r="J259" i="24"/>
  <c r="I259" i="24"/>
  <c r="D259" i="24"/>
  <c r="K258" i="24"/>
  <c r="J258" i="24"/>
  <c r="I258" i="24"/>
  <c r="D258" i="24"/>
  <c r="J257" i="24"/>
  <c r="I257" i="24"/>
  <c r="K257" i="24" s="1"/>
  <c r="D257" i="24"/>
  <c r="K256" i="24"/>
  <c r="J256" i="24"/>
  <c r="I256" i="24"/>
  <c r="D256" i="24"/>
  <c r="K255" i="24"/>
  <c r="J255" i="24"/>
  <c r="I255" i="24"/>
  <c r="D255" i="24"/>
  <c r="J254" i="24"/>
  <c r="I254" i="24"/>
  <c r="K254" i="24" s="1"/>
  <c r="D254" i="24"/>
  <c r="K253" i="24"/>
  <c r="J253" i="24"/>
  <c r="I253" i="24"/>
  <c r="D253" i="24"/>
  <c r="J252" i="24"/>
  <c r="I252" i="24"/>
  <c r="K252" i="24" s="1"/>
  <c r="D252" i="24"/>
  <c r="K251" i="24"/>
  <c r="J251" i="24"/>
  <c r="I251" i="24"/>
  <c r="D251" i="24"/>
  <c r="K250" i="24"/>
  <c r="J250" i="24"/>
  <c r="I250" i="24"/>
  <c r="D250" i="24"/>
  <c r="J249" i="24"/>
  <c r="I249" i="24"/>
  <c r="K249" i="24" s="1"/>
  <c r="D249" i="24"/>
  <c r="K248" i="24"/>
  <c r="J248" i="24"/>
  <c r="I248" i="24"/>
  <c r="D248" i="24"/>
  <c r="K247" i="24"/>
  <c r="J247" i="24"/>
  <c r="I247" i="24"/>
  <c r="D247" i="24"/>
  <c r="J246" i="24"/>
  <c r="I246" i="24"/>
  <c r="K246" i="24" s="1"/>
  <c r="D246" i="24"/>
  <c r="K245" i="24"/>
  <c r="J245" i="24"/>
  <c r="I245" i="24"/>
  <c r="D245" i="24"/>
  <c r="J244" i="24"/>
  <c r="I244" i="24"/>
  <c r="K244" i="24" s="1"/>
  <c r="D244" i="24"/>
  <c r="K243" i="24"/>
  <c r="J243" i="24"/>
  <c r="I243" i="24"/>
  <c r="D243" i="24"/>
  <c r="K242" i="24"/>
  <c r="J242" i="24"/>
  <c r="I242" i="24"/>
  <c r="D242" i="24"/>
  <c r="J241" i="24"/>
  <c r="I241" i="24"/>
  <c r="K241" i="24" s="1"/>
  <c r="D241" i="24"/>
  <c r="K240" i="24"/>
  <c r="J240" i="24"/>
  <c r="I240" i="24"/>
  <c r="D240" i="24"/>
  <c r="K239" i="24"/>
  <c r="J239" i="24"/>
  <c r="I239" i="24"/>
  <c r="D239" i="24"/>
  <c r="J238" i="24"/>
  <c r="I238" i="24"/>
  <c r="K238" i="24" s="1"/>
  <c r="D238" i="24"/>
  <c r="K237" i="24"/>
  <c r="J237" i="24"/>
  <c r="I237" i="24"/>
  <c r="D237" i="24"/>
  <c r="J236" i="24"/>
  <c r="I236" i="24"/>
  <c r="K236" i="24" s="1"/>
  <c r="D236" i="24"/>
  <c r="K235" i="24"/>
  <c r="J235" i="24"/>
  <c r="I235" i="24"/>
  <c r="D235" i="24"/>
  <c r="K234" i="24"/>
  <c r="J234" i="24"/>
  <c r="I234" i="24"/>
  <c r="D234" i="24"/>
  <c r="J233" i="24"/>
  <c r="I233" i="24"/>
  <c r="K233" i="24" s="1"/>
  <c r="D233" i="24"/>
  <c r="K232" i="24"/>
  <c r="J232" i="24"/>
  <c r="I232" i="24"/>
  <c r="D232" i="24"/>
  <c r="K231" i="24"/>
  <c r="J231" i="24"/>
  <c r="I231" i="24"/>
  <c r="D231" i="24"/>
  <c r="J230" i="24"/>
  <c r="I230" i="24"/>
  <c r="K230" i="24" s="1"/>
  <c r="D230" i="24"/>
  <c r="K229" i="24"/>
  <c r="J229" i="24"/>
  <c r="I229" i="24"/>
  <c r="D229" i="24"/>
  <c r="J228" i="24"/>
  <c r="I228" i="24"/>
  <c r="K228" i="24" s="1"/>
  <c r="D228" i="24"/>
  <c r="K227" i="24"/>
  <c r="J227" i="24"/>
  <c r="I227" i="24"/>
  <c r="D227" i="24"/>
  <c r="K226" i="24"/>
  <c r="J226" i="24"/>
  <c r="I226" i="24"/>
  <c r="D226" i="24"/>
  <c r="J225" i="24"/>
  <c r="I225" i="24"/>
  <c r="K225" i="24" s="1"/>
  <c r="D225" i="24"/>
  <c r="K224" i="24"/>
  <c r="J224" i="24"/>
  <c r="I224" i="24"/>
  <c r="D224" i="24"/>
  <c r="K223" i="24"/>
  <c r="J223" i="24"/>
  <c r="I223" i="24"/>
  <c r="D223" i="24"/>
  <c r="J222" i="24"/>
  <c r="I222" i="24"/>
  <c r="K222" i="24" s="1"/>
  <c r="D222" i="24"/>
  <c r="K221" i="24"/>
  <c r="J221" i="24"/>
  <c r="I221" i="24"/>
  <c r="D221" i="24"/>
  <c r="J220" i="24"/>
  <c r="I220" i="24"/>
  <c r="K220" i="24" s="1"/>
  <c r="D220" i="24"/>
  <c r="K219" i="24"/>
  <c r="J219" i="24"/>
  <c r="I219" i="24"/>
  <c r="D219" i="24"/>
  <c r="K218" i="24"/>
  <c r="J218" i="24"/>
  <c r="I218" i="24"/>
  <c r="D218" i="24"/>
  <c r="J217" i="24"/>
  <c r="I217" i="24"/>
  <c r="K217" i="24" s="1"/>
  <c r="D217" i="24"/>
  <c r="K216" i="24"/>
  <c r="J216" i="24"/>
  <c r="I216" i="24"/>
  <c r="D216" i="24"/>
  <c r="K215" i="24"/>
  <c r="J215" i="24"/>
  <c r="I215" i="24"/>
  <c r="D215" i="24"/>
  <c r="J214" i="24"/>
  <c r="I214" i="24"/>
  <c r="K214" i="24" s="1"/>
  <c r="D214" i="24"/>
  <c r="K213" i="24"/>
  <c r="J213" i="24"/>
  <c r="I213" i="24"/>
  <c r="D213" i="24"/>
  <c r="J212" i="24"/>
  <c r="I212" i="24"/>
  <c r="K212" i="24" s="1"/>
  <c r="D212" i="24"/>
  <c r="K211" i="24"/>
  <c r="J211" i="24"/>
  <c r="I211" i="24"/>
  <c r="D211" i="24"/>
  <c r="K210" i="24"/>
  <c r="J210" i="24"/>
  <c r="I210" i="24"/>
  <c r="D210" i="24"/>
  <c r="J209" i="24"/>
  <c r="I209" i="24"/>
  <c r="K209" i="24" s="1"/>
  <c r="D209" i="24"/>
  <c r="K208" i="24"/>
  <c r="J208" i="24"/>
  <c r="I208" i="24"/>
  <c r="D208" i="24"/>
  <c r="K207" i="24"/>
  <c r="J207" i="24"/>
  <c r="I207" i="24"/>
  <c r="D207" i="24"/>
  <c r="J206" i="24"/>
  <c r="I206" i="24"/>
  <c r="K206" i="24" s="1"/>
  <c r="D206" i="24"/>
  <c r="K205" i="24"/>
  <c r="J205" i="24"/>
  <c r="I205" i="24"/>
  <c r="D205" i="24"/>
  <c r="J204" i="24"/>
  <c r="I204" i="24"/>
  <c r="K204" i="24" s="1"/>
  <c r="D204" i="24"/>
  <c r="K203" i="24"/>
  <c r="J203" i="24"/>
  <c r="I203" i="24"/>
  <c r="D203" i="24"/>
  <c r="K202" i="24"/>
  <c r="J202" i="24"/>
  <c r="I202" i="24"/>
  <c r="D202" i="24"/>
  <c r="J201" i="24"/>
  <c r="I201" i="24"/>
  <c r="K201" i="24" s="1"/>
  <c r="D201" i="24"/>
  <c r="K200" i="24"/>
  <c r="J200" i="24"/>
  <c r="I200" i="24"/>
  <c r="D200" i="24"/>
  <c r="K199" i="24"/>
  <c r="J199" i="24"/>
  <c r="I199" i="24"/>
  <c r="D199" i="24"/>
  <c r="J198" i="24"/>
  <c r="I198" i="24"/>
  <c r="K198" i="24" s="1"/>
  <c r="D198" i="24"/>
  <c r="K197" i="24"/>
  <c r="J197" i="24"/>
  <c r="I197" i="24"/>
  <c r="D197" i="24"/>
  <c r="J196" i="24"/>
  <c r="I196" i="24"/>
  <c r="K196" i="24" s="1"/>
  <c r="D196" i="24"/>
  <c r="K195" i="24"/>
  <c r="J195" i="24"/>
  <c r="I195" i="24"/>
  <c r="D195" i="24"/>
  <c r="K194" i="24"/>
  <c r="J194" i="24"/>
  <c r="I194" i="24"/>
  <c r="D194" i="24"/>
  <c r="J193" i="24"/>
  <c r="I193" i="24"/>
  <c r="K193" i="24" s="1"/>
  <c r="D193" i="24"/>
  <c r="K192" i="24"/>
  <c r="J192" i="24"/>
  <c r="I192" i="24"/>
  <c r="D192" i="24"/>
  <c r="K191" i="24"/>
  <c r="J191" i="24"/>
  <c r="I191" i="24"/>
  <c r="D191" i="24"/>
  <c r="J190" i="24"/>
  <c r="I190" i="24"/>
  <c r="K190" i="24" s="1"/>
  <c r="D190" i="24"/>
  <c r="K189" i="24"/>
  <c r="J189" i="24"/>
  <c r="I189" i="24"/>
  <c r="D189" i="24"/>
  <c r="J188" i="24"/>
  <c r="I188" i="24"/>
  <c r="K188" i="24" s="1"/>
  <c r="D188" i="24"/>
  <c r="K187" i="24"/>
  <c r="J187" i="24"/>
  <c r="I187" i="24"/>
  <c r="D187" i="24"/>
  <c r="K186" i="24"/>
  <c r="J186" i="24"/>
  <c r="I186" i="24"/>
  <c r="D186" i="24"/>
  <c r="J185" i="24"/>
  <c r="I185" i="24"/>
  <c r="K185" i="24" s="1"/>
  <c r="D185" i="24"/>
  <c r="K184" i="24"/>
  <c r="J184" i="24"/>
  <c r="I184" i="24"/>
  <c r="D184" i="24"/>
  <c r="K183" i="24"/>
  <c r="J183" i="24"/>
  <c r="I183" i="24"/>
  <c r="D183" i="24"/>
  <c r="J182" i="24"/>
  <c r="I182" i="24"/>
  <c r="K182" i="24" s="1"/>
  <c r="D182" i="24"/>
  <c r="K181" i="24"/>
  <c r="J181" i="24"/>
  <c r="I181" i="24"/>
  <c r="D181" i="24"/>
  <c r="J180" i="24"/>
  <c r="I180" i="24"/>
  <c r="K180" i="24" s="1"/>
  <c r="D180" i="24"/>
  <c r="K179" i="24"/>
  <c r="J179" i="24"/>
  <c r="I179" i="24"/>
  <c r="D179" i="24"/>
  <c r="K178" i="24"/>
  <c r="J178" i="24"/>
  <c r="I178" i="24"/>
  <c r="D178" i="24"/>
  <c r="J177" i="24"/>
  <c r="I177" i="24"/>
  <c r="K177" i="24" s="1"/>
  <c r="D177" i="24"/>
  <c r="K176" i="24"/>
  <c r="J176" i="24"/>
  <c r="I176" i="24"/>
  <c r="D176" i="24"/>
  <c r="K175" i="24"/>
  <c r="J175" i="24"/>
  <c r="I175" i="24"/>
  <c r="D175" i="24"/>
  <c r="J174" i="24"/>
  <c r="I174" i="24"/>
  <c r="K174" i="24" s="1"/>
  <c r="D174" i="24"/>
  <c r="K173" i="24"/>
  <c r="J173" i="24"/>
  <c r="I173" i="24"/>
  <c r="D173" i="24"/>
  <c r="J172" i="24"/>
  <c r="I172" i="24"/>
  <c r="K172" i="24" s="1"/>
  <c r="D172" i="24"/>
  <c r="K171" i="24"/>
  <c r="J171" i="24"/>
  <c r="I171" i="24"/>
  <c r="D171" i="24"/>
  <c r="K170" i="24"/>
  <c r="J170" i="24"/>
  <c r="I170" i="24"/>
  <c r="D170" i="24"/>
  <c r="J169" i="24"/>
  <c r="I169" i="24"/>
  <c r="K169" i="24" s="1"/>
  <c r="D169" i="24"/>
  <c r="K168" i="24"/>
  <c r="J168" i="24"/>
  <c r="I168" i="24"/>
  <c r="D168" i="24"/>
  <c r="K167" i="24"/>
  <c r="J167" i="24"/>
  <c r="I167" i="24"/>
  <c r="D167" i="24"/>
  <c r="J166" i="24"/>
  <c r="I166" i="24"/>
  <c r="K166" i="24" s="1"/>
  <c r="D166" i="24"/>
  <c r="K165" i="24"/>
  <c r="J165" i="24"/>
  <c r="I165" i="24"/>
  <c r="D165" i="24"/>
  <c r="J164" i="24"/>
  <c r="I164" i="24"/>
  <c r="K164" i="24" s="1"/>
  <c r="D164" i="24"/>
  <c r="K163" i="24"/>
  <c r="J163" i="24"/>
  <c r="I163" i="24"/>
  <c r="D163" i="24"/>
  <c r="K162" i="24"/>
  <c r="J162" i="24"/>
  <c r="I162" i="24"/>
  <c r="D162" i="24"/>
  <c r="J161" i="24"/>
  <c r="I161" i="24"/>
  <c r="K161" i="24" s="1"/>
  <c r="D161" i="24"/>
  <c r="K160" i="24"/>
  <c r="J160" i="24"/>
  <c r="I160" i="24"/>
  <c r="D160" i="24"/>
  <c r="K159" i="24"/>
  <c r="J159" i="24"/>
  <c r="I159" i="24"/>
  <c r="D159" i="24"/>
  <c r="J158" i="24"/>
  <c r="I158" i="24"/>
  <c r="K158" i="24" s="1"/>
  <c r="D158" i="24"/>
  <c r="K157" i="24"/>
  <c r="J157" i="24"/>
  <c r="I157" i="24"/>
  <c r="D157" i="24"/>
  <c r="J156" i="24"/>
  <c r="I156" i="24"/>
  <c r="K156" i="24" s="1"/>
  <c r="D156" i="24"/>
  <c r="K155" i="24"/>
  <c r="J155" i="24"/>
  <c r="I155" i="24"/>
  <c r="D155" i="24"/>
  <c r="K154" i="24"/>
  <c r="J154" i="24"/>
  <c r="I154" i="24"/>
  <c r="D154" i="24"/>
  <c r="J153" i="24"/>
  <c r="I153" i="24"/>
  <c r="K153" i="24" s="1"/>
  <c r="D153" i="24"/>
  <c r="K152" i="24"/>
  <c r="J152" i="24"/>
  <c r="I152" i="24"/>
  <c r="D152" i="24"/>
  <c r="K151" i="24"/>
  <c r="J151" i="24"/>
  <c r="I151" i="24"/>
  <c r="D151" i="24"/>
  <c r="J150" i="24"/>
  <c r="I150" i="24"/>
  <c r="K150" i="24" s="1"/>
  <c r="D150" i="24"/>
  <c r="K149" i="24"/>
  <c r="J149" i="24"/>
  <c r="I149" i="24"/>
  <c r="D149" i="24"/>
  <c r="J148" i="24"/>
  <c r="I148" i="24"/>
  <c r="K148" i="24" s="1"/>
  <c r="D148" i="24"/>
  <c r="K147" i="24"/>
  <c r="J147" i="24"/>
  <c r="I147" i="24"/>
  <c r="D147" i="24"/>
  <c r="K146" i="24"/>
  <c r="J146" i="24"/>
  <c r="I146" i="24"/>
  <c r="D146" i="24"/>
  <c r="J145" i="24"/>
  <c r="I145" i="24"/>
  <c r="K145" i="24" s="1"/>
  <c r="D145" i="24"/>
  <c r="K144" i="24"/>
  <c r="J144" i="24"/>
  <c r="I144" i="24"/>
  <c r="D144" i="24"/>
  <c r="K143" i="24"/>
  <c r="J143" i="24"/>
  <c r="I143" i="24"/>
  <c r="D143" i="24"/>
  <c r="J142" i="24"/>
  <c r="I142" i="24"/>
  <c r="K142" i="24" s="1"/>
  <c r="D142" i="24"/>
  <c r="K141" i="24"/>
  <c r="J141" i="24"/>
  <c r="I141" i="24"/>
  <c r="D141" i="24"/>
  <c r="J140" i="24"/>
  <c r="I140" i="24"/>
  <c r="K140" i="24" s="1"/>
  <c r="D140" i="24"/>
  <c r="K139" i="24"/>
  <c r="J139" i="24"/>
  <c r="I139" i="24"/>
  <c r="D139" i="24"/>
  <c r="K138" i="24"/>
  <c r="J138" i="24"/>
  <c r="I138" i="24"/>
  <c r="D138" i="24"/>
  <c r="J137" i="24"/>
  <c r="I137" i="24"/>
  <c r="K137" i="24" s="1"/>
  <c r="D137" i="24"/>
  <c r="K136" i="24"/>
  <c r="J136" i="24"/>
  <c r="I136" i="24"/>
  <c r="D136" i="24"/>
  <c r="K135" i="24"/>
  <c r="J135" i="24"/>
  <c r="I135" i="24"/>
  <c r="D135" i="24"/>
  <c r="J134" i="24"/>
  <c r="I134" i="24"/>
  <c r="K134" i="24" s="1"/>
  <c r="D134" i="24"/>
  <c r="K133" i="24"/>
  <c r="J133" i="24"/>
  <c r="I133" i="24"/>
  <c r="D133" i="24"/>
  <c r="J132" i="24"/>
  <c r="I132" i="24"/>
  <c r="K132" i="24" s="1"/>
  <c r="D132" i="24"/>
  <c r="K131" i="24"/>
  <c r="J131" i="24"/>
  <c r="I131" i="24"/>
  <c r="D131" i="24"/>
  <c r="K130" i="24"/>
  <c r="J130" i="24"/>
  <c r="I130" i="24"/>
  <c r="D130" i="24"/>
  <c r="J129" i="24"/>
  <c r="I129" i="24"/>
  <c r="K129" i="24" s="1"/>
  <c r="D129" i="24"/>
  <c r="K128" i="24"/>
  <c r="J128" i="24"/>
  <c r="I128" i="24"/>
  <c r="D128" i="24"/>
  <c r="K127" i="24"/>
  <c r="J127" i="24"/>
  <c r="I127" i="24"/>
  <c r="D127" i="24"/>
  <c r="J126" i="24"/>
  <c r="I126" i="24"/>
  <c r="K126" i="24" s="1"/>
  <c r="D126" i="24"/>
  <c r="K125" i="24"/>
  <c r="J125" i="24"/>
  <c r="I125" i="24"/>
  <c r="D125" i="24"/>
  <c r="K124" i="24"/>
  <c r="J124" i="24"/>
  <c r="I124" i="24"/>
  <c r="D124" i="24"/>
  <c r="J123" i="24"/>
  <c r="I123" i="24"/>
  <c r="K123" i="24" s="1"/>
  <c r="D123" i="24"/>
  <c r="J122" i="24"/>
  <c r="I122" i="24"/>
  <c r="K122" i="24" s="1"/>
  <c r="D122" i="24"/>
  <c r="K121" i="24"/>
  <c r="J121" i="24"/>
  <c r="I121" i="24"/>
  <c r="D121" i="24"/>
  <c r="K120" i="24"/>
  <c r="J120" i="24"/>
  <c r="I120" i="24"/>
  <c r="D120" i="24"/>
  <c r="J119" i="24"/>
  <c r="I119" i="24"/>
  <c r="K119" i="24" s="1"/>
  <c r="D119" i="24"/>
  <c r="J118" i="24"/>
  <c r="I118" i="24"/>
  <c r="K118" i="24" s="1"/>
  <c r="D118" i="24"/>
  <c r="K117" i="24"/>
  <c r="J117" i="24"/>
  <c r="I117" i="24"/>
  <c r="D117" i="24"/>
  <c r="K116" i="24"/>
  <c r="J116" i="24"/>
  <c r="I116" i="24"/>
  <c r="D116" i="24"/>
  <c r="J115" i="24"/>
  <c r="I115" i="24"/>
  <c r="K115" i="24" s="1"/>
  <c r="D115" i="24"/>
  <c r="J114" i="24"/>
  <c r="I114" i="24"/>
  <c r="K114" i="24" s="1"/>
  <c r="D114" i="24"/>
  <c r="K113" i="24"/>
  <c r="J113" i="24"/>
  <c r="I113" i="24"/>
  <c r="D113" i="24"/>
  <c r="K112" i="24"/>
  <c r="J112" i="24"/>
  <c r="I112" i="24"/>
  <c r="D112" i="24"/>
  <c r="J111" i="24"/>
  <c r="I111" i="24"/>
  <c r="K111" i="24" s="1"/>
  <c r="D111" i="24"/>
  <c r="J110" i="24"/>
  <c r="I110" i="24"/>
  <c r="K110" i="24" s="1"/>
  <c r="D110" i="24"/>
  <c r="K109" i="24"/>
  <c r="J109" i="24"/>
  <c r="I109" i="24"/>
  <c r="D109" i="24"/>
  <c r="K108" i="24"/>
  <c r="J108" i="24"/>
  <c r="I108" i="24"/>
  <c r="D108" i="24"/>
  <c r="J107" i="24"/>
  <c r="I107" i="24"/>
  <c r="K107" i="24" s="1"/>
  <c r="D107" i="24"/>
  <c r="J106" i="24"/>
  <c r="I106" i="24"/>
  <c r="K106" i="24" s="1"/>
  <c r="D106" i="24"/>
  <c r="K105" i="24"/>
  <c r="J105" i="24"/>
  <c r="I105" i="24"/>
  <c r="D105" i="24"/>
  <c r="K104" i="24"/>
  <c r="J104" i="24"/>
  <c r="I104" i="24"/>
  <c r="D104" i="24"/>
  <c r="J103" i="24"/>
  <c r="I103" i="24"/>
  <c r="K103" i="24" s="1"/>
  <c r="D103" i="24"/>
  <c r="J102" i="24"/>
  <c r="I102" i="24"/>
  <c r="K102" i="24" s="1"/>
  <c r="D102" i="24"/>
  <c r="K101" i="24"/>
  <c r="J101" i="24"/>
  <c r="I101" i="24"/>
  <c r="D101" i="24"/>
  <c r="K100" i="24"/>
  <c r="J100" i="24"/>
  <c r="I100" i="24"/>
  <c r="D100" i="24"/>
  <c r="J99" i="24"/>
  <c r="I99" i="24"/>
  <c r="K99" i="24" s="1"/>
  <c r="D99" i="24"/>
  <c r="J98" i="24"/>
  <c r="I98" i="24"/>
  <c r="K98" i="24" s="1"/>
  <c r="D98" i="24"/>
  <c r="K97" i="24"/>
  <c r="J97" i="24"/>
  <c r="I97" i="24"/>
  <c r="D97" i="24"/>
  <c r="K96" i="24"/>
  <c r="J96" i="24"/>
  <c r="I96" i="24"/>
  <c r="D96" i="24"/>
  <c r="J95" i="24"/>
  <c r="I95" i="24"/>
  <c r="K95" i="24" s="1"/>
  <c r="D95" i="24"/>
  <c r="J94" i="24"/>
  <c r="I94" i="24"/>
  <c r="K94" i="24" s="1"/>
  <c r="D94" i="24"/>
  <c r="K93" i="24"/>
  <c r="J93" i="24"/>
  <c r="I93" i="24"/>
  <c r="D93" i="24"/>
  <c r="K92" i="24"/>
  <c r="J92" i="24"/>
  <c r="I92" i="24"/>
  <c r="D92" i="24"/>
  <c r="J91" i="24"/>
  <c r="I91" i="24"/>
  <c r="K91" i="24" s="1"/>
  <c r="D91" i="24"/>
  <c r="J90" i="24"/>
  <c r="I90" i="24"/>
  <c r="K90" i="24" s="1"/>
  <c r="D90" i="24"/>
  <c r="K89" i="24"/>
  <c r="J89" i="24"/>
  <c r="I89" i="24"/>
  <c r="D89" i="24"/>
  <c r="K88" i="24"/>
  <c r="J88" i="24"/>
  <c r="I88" i="24"/>
  <c r="D88" i="24"/>
  <c r="J87" i="24"/>
  <c r="I87" i="24"/>
  <c r="K87" i="24" s="1"/>
  <c r="D87" i="24"/>
  <c r="J86" i="24"/>
  <c r="I86" i="24"/>
  <c r="K86" i="24" s="1"/>
  <c r="D86" i="24"/>
  <c r="K85" i="24"/>
  <c r="J85" i="24"/>
  <c r="I85" i="24"/>
  <c r="D85" i="24"/>
  <c r="K84" i="24"/>
  <c r="J84" i="24"/>
  <c r="I84" i="24"/>
  <c r="D84" i="24"/>
  <c r="J83" i="24"/>
  <c r="I83" i="24"/>
  <c r="K83" i="24" s="1"/>
  <c r="D83" i="24"/>
  <c r="J82" i="24"/>
  <c r="I82" i="24"/>
  <c r="K82" i="24" s="1"/>
  <c r="D82" i="24"/>
  <c r="K81" i="24"/>
  <c r="J81" i="24"/>
  <c r="I81" i="24"/>
  <c r="D81" i="24"/>
  <c r="K80" i="24"/>
  <c r="J80" i="24"/>
  <c r="I80" i="24"/>
  <c r="D80" i="24"/>
  <c r="J79" i="24"/>
  <c r="I79" i="24"/>
  <c r="K79" i="24" s="1"/>
  <c r="D79" i="24"/>
  <c r="J78" i="24"/>
  <c r="I78" i="24"/>
  <c r="K78" i="24" s="1"/>
  <c r="D78" i="24"/>
  <c r="K77" i="24"/>
  <c r="J77" i="24"/>
  <c r="I77" i="24"/>
  <c r="D77" i="24"/>
  <c r="K76" i="24"/>
  <c r="J76" i="24"/>
  <c r="I76" i="24"/>
  <c r="D76" i="24"/>
  <c r="J75" i="24"/>
  <c r="I75" i="24"/>
  <c r="K75" i="24" s="1"/>
  <c r="D75" i="24"/>
  <c r="J74" i="24"/>
  <c r="I74" i="24"/>
  <c r="K74" i="24" s="1"/>
  <c r="D74" i="24"/>
  <c r="K73" i="24"/>
  <c r="J73" i="24"/>
  <c r="I73" i="24"/>
  <c r="D73" i="24"/>
  <c r="K72" i="24"/>
  <c r="J72" i="24"/>
  <c r="I72" i="24"/>
  <c r="D72" i="24"/>
  <c r="J71" i="24"/>
  <c r="I71" i="24"/>
  <c r="K71" i="24" s="1"/>
  <c r="D71" i="24"/>
  <c r="J70" i="24"/>
  <c r="I70" i="24"/>
  <c r="K70" i="24" s="1"/>
  <c r="D70" i="24"/>
  <c r="K69" i="24"/>
  <c r="J69" i="24"/>
  <c r="I69" i="24"/>
  <c r="D69" i="24"/>
  <c r="K68" i="24"/>
  <c r="J68" i="24"/>
  <c r="I68" i="24"/>
  <c r="D68" i="24"/>
  <c r="J67" i="24"/>
  <c r="I67" i="24"/>
  <c r="K67" i="24" s="1"/>
  <c r="D67" i="24"/>
  <c r="J66" i="24"/>
  <c r="I66" i="24"/>
  <c r="K66" i="24" s="1"/>
  <c r="D66" i="24"/>
  <c r="K65" i="24"/>
  <c r="J65" i="24"/>
  <c r="I65" i="24"/>
  <c r="D65" i="24"/>
  <c r="K64" i="24"/>
  <c r="J64" i="24"/>
  <c r="I64" i="24"/>
  <c r="D64" i="24"/>
  <c r="J63" i="24"/>
  <c r="I63" i="24"/>
  <c r="K63" i="24" s="1"/>
  <c r="D63" i="24"/>
  <c r="J62" i="24"/>
  <c r="I62" i="24"/>
  <c r="K62" i="24" s="1"/>
  <c r="D62" i="24"/>
  <c r="K61" i="24"/>
  <c r="J61" i="24"/>
  <c r="I61" i="24"/>
  <c r="D61" i="24"/>
  <c r="K60" i="24"/>
  <c r="J60" i="24"/>
  <c r="I60" i="24"/>
  <c r="D60" i="24"/>
  <c r="J59" i="24"/>
  <c r="I59" i="24"/>
  <c r="K59" i="24" s="1"/>
  <c r="D59" i="24"/>
  <c r="J58" i="24"/>
  <c r="I58" i="24"/>
  <c r="K58" i="24" s="1"/>
  <c r="D58" i="24"/>
  <c r="K57" i="24"/>
  <c r="J57" i="24"/>
  <c r="I57" i="24"/>
  <c r="D57" i="24"/>
  <c r="K56" i="24"/>
  <c r="J56" i="24"/>
  <c r="I56" i="24"/>
  <c r="D56" i="24"/>
  <c r="J55" i="24"/>
  <c r="I55" i="24"/>
  <c r="K55" i="24" s="1"/>
  <c r="D55" i="24"/>
  <c r="J54" i="24"/>
  <c r="I54" i="24"/>
  <c r="K54" i="24" s="1"/>
  <c r="D54" i="24"/>
  <c r="K53" i="24"/>
  <c r="J53" i="24"/>
  <c r="I53" i="24"/>
  <c r="D53" i="24"/>
  <c r="K52" i="24"/>
  <c r="J52" i="24"/>
  <c r="I52" i="24"/>
  <c r="D52" i="24"/>
  <c r="J51" i="24"/>
  <c r="I51" i="24"/>
  <c r="K51" i="24" s="1"/>
  <c r="D51" i="24"/>
  <c r="J50" i="24"/>
  <c r="I50" i="24"/>
  <c r="K50" i="24" s="1"/>
  <c r="D50" i="24"/>
  <c r="K49" i="24"/>
  <c r="J49" i="24"/>
  <c r="I49" i="24"/>
  <c r="D49" i="24"/>
  <c r="K48" i="24"/>
  <c r="J48" i="24"/>
  <c r="I48" i="24"/>
  <c r="D48" i="24"/>
  <c r="J47" i="24"/>
  <c r="I47" i="24"/>
  <c r="K47" i="24" s="1"/>
  <c r="D47" i="24"/>
  <c r="J46" i="24"/>
  <c r="I46" i="24"/>
  <c r="K46" i="24" s="1"/>
  <c r="D46" i="24"/>
  <c r="K45" i="24"/>
  <c r="J45" i="24"/>
  <c r="I45" i="24"/>
  <c r="D45" i="24"/>
  <c r="K44" i="24"/>
  <c r="J44" i="24"/>
  <c r="I44" i="24"/>
  <c r="D44" i="24"/>
  <c r="J43" i="24"/>
  <c r="I43" i="24"/>
  <c r="K43" i="24" s="1"/>
  <c r="D43" i="24"/>
  <c r="J42" i="24"/>
  <c r="I42" i="24"/>
  <c r="K42" i="24" s="1"/>
  <c r="D42" i="24"/>
  <c r="K41" i="24"/>
  <c r="J41" i="24"/>
  <c r="I41" i="24"/>
  <c r="D41" i="24"/>
  <c r="K40" i="24"/>
  <c r="J40" i="24"/>
  <c r="I40" i="24"/>
  <c r="D40" i="24"/>
  <c r="J39" i="24"/>
  <c r="I39" i="24"/>
  <c r="K39" i="24" s="1"/>
  <c r="D39" i="24"/>
  <c r="J38" i="24"/>
  <c r="I38" i="24"/>
  <c r="K38" i="24" s="1"/>
  <c r="D38" i="24"/>
  <c r="K37" i="24"/>
  <c r="J37" i="24"/>
  <c r="I37" i="24"/>
  <c r="D37" i="24"/>
  <c r="K36" i="24"/>
  <c r="J36" i="24"/>
  <c r="I36" i="24"/>
  <c r="D36" i="24"/>
  <c r="J35" i="24"/>
  <c r="I35" i="24"/>
  <c r="K35" i="24" s="1"/>
  <c r="D35" i="24"/>
  <c r="J34" i="24"/>
  <c r="I34" i="24"/>
  <c r="K34" i="24" s="1"/>
  <c r="D34" i="24"/>
  <c r="K33" i="24"/>
  <c r="J33" i="24"/>
  <c r="I33" i="24"/>
  <c r="D33" i="24"/>
  <c r="K32" i="24"/>
  <c r="J32" i="24"/>
  <c r="I32" i="24"/>
  <c r="D32" i="24"/>
  <c r="J31" i="24"/>
  <c r="I31" i="24"/>
  <c r="K31" i="24" s="1"/>
  <c r="D31" i="24"/>
  <c r="J30" i="24"/>
  <c r="I30" i="24"/>
  <c r="K30" i="24" s="1"/>
  <c r="D30" i="24"/>
  <c r="K29" i="24"/>
  <c r="J29" i="24"/>
  <c r="I29" i="24"/>
  <c r="D29" i="24"/>
  <c r="K28" i="24"/>
  <c r="J28" i="24"/>
  <c r="I28" i="24"/>
  <c r="D28" i="24"/>
  <c r="J27" i="24"/>
  <c r="I27" i="24"/>
  <c r="K27" i="24" s="1"/>
  <c r="D27" i="24"/>
  <c r="J26" i="24"/>
  <c r="I26" i="24"/>
  <c r="K26" i="24" s="1"/>
  <c r="D26" i="24"/>
  <c r="K25" i="24"/>
  <c r="J25" i="24"/>
  <c r="I25" i="24"/>
  <c r="D25" i="24"/>
  <c r="K24" i="24"/>
  <c r="J24" i="24"/>
  <c r="I24" i="24"/>
  <c r="D24" i="24"/>
  <c r="J23" i="24"/>
  <c r="I23" i="24"/>
  <c r="K23" i="24" s="1"/>
  <c r="D23" i="24"/>
  <c r="J22" i="24"/>
  <c r="I22" i="24"/>
  <c r="K22" i="24" s="1"/>
  <c r="D22" i="24"/>
  <c r="K21" i="24"/>
  <c r="J21" i="24"/>
  <c r="I21" i="24"/>
  <c r="D21" i="24"/>
  <c r="K20" i="24"/>
  <c r="J20" i="24"/>
  <c r="I20" i="24"/>
  <c r="D20" i="24"/>
  <c r="J19" i="24"/>
  <c r="I19" i="24"/>
  <c r="K19" i="24" s="1"/>
  <c r="D19" i="24"/>
  <c r="J18" i="24"/>
  <c r="I18" i="24"/>
  <c r="K18" i="24" s="1"/>
  <c r="D18" i="24"/>
  <c r="K17" i="24"/>
  <c r="J17" i="24"/>
  <c r="I17" i="24"/>
  <c r="D17" i="24"/>
  <c r="K16" i="24"/>
  <c r="J16" i="24"/>
  <c r="I16" i="24"/>
  <c r="D16" i="24"/>
  <c r="J15" i="24"/>
  <c r="I15" i="24"/>
  <c r="K15" i="24" s="1"/>
  <c r="D15" i="24"/>
  <c r="J14" i="24"/>
  <c r="I14" i="24"/>
  <c r="K14" i="24" s="1"/>
  <c r="D14" i="24"/>
  <c r="K13" i="24"/>
  <c r="J13" i="24"/>
  <c r="I13" i="24"/>
  <c r="D13" i="24"/>
  <c r="K12" i="24"/>
  <c r="J12" i="24"/>
  <c r="I12" i="24"/>
  <c r="D12" i="24"/>
  <c r="J11" i="24"/>
  <c r="I11" i="24"/>
  <c r="K11" i="24" s="1"/>
  <c r="D11" i="24"/>
  <c r="J10" i="24"/>
  <c r="I10" i="24"/>
  <c r="K10" i="24" s="1"/>
  <c r="D10" i="24"/>
  <c r="K9" i="24"/>
  <c r="J9" i="24"/>
  <c r="I9" i="24"/>
  <c r="D9" i="24"/>
  <c r="K8" i="24"/>
  <c r="J8" i="24"/>
  <c r="I8" i="24"/>
  <c r="D8" i="24"/>
  <c r="K7" i="24"/>
  <c r="J7" i="24"/>
  <c r="I7" i="24"/>
  <c r="D7" i="24"/>
  <c r="K6" i="24"/>
  <c r="J6" i="24"/>
  <c r="I6" i="24"/>
  <c r="D6" i="24"/>
  <c r="K5" i="24"/>
  <c r="J5" i="24"/>
  <c r="I5" i="24"/>
  <c r="D5" i="24"/>
  <c r="N4" i="24"/>
  <c r="L80" i="24" s="1"/>
  <c r="K4" i="24"/>
  <c r="J4" i="24"/>
  <c r="I4" i="24"/>
  <c r="D4" i="24"/>
  <c r="J3" i="24"/>
  <c r="I3" i="24"/>
  <c r="K3" i="24" s="1"/>
  <c r="D3" i="24"/>
  <c r="K2" i="24"/>
  <c r="J2" i="24"/>
  <c r="I2" i="24"/>
  <c r="D2" i="24"/>
  <c r="N1" i="24"/>
  <c r="K300" i="23"/>
  <c r="J300" i="23"/>
  <c r="I300" i="23"/>
  <c r="D300" i="23"/>
  <c r="J299" i="23"/>
  <c r="I299" i="23"/>
  <c r="K299" i="23" s="1"/>
  <c r="D299" i="23"/>
  <c r="K298" i="23"/>
  <c r="J298" i="23"/>
  <c r="I298" i="23"/>
  <c r="D298" i="23"/>
  <c r="K297" i="23"/>
  <c r="J297" i="23"/>
  <c r="I297" i="23"/>
  <c r="D297" i="23"/>
  <c r="J296" i="23"/>
  <c r="I296" i="23"/>
  <c r="K296" i="23" s="1"/>
  <c r="D296" i="23"/>
  <c r="K295" i="23"/>
  <c r="J295" i="23"/>
  <c r="I295" i="23"/>
  <c r="D295" i="23"/>
  <c r="K294" i="23"/>
  <c r="J294" i="23"/>
  <c r="I294" i="23"/>
  <c r="D294" i="23"/>
  <c r="J293" i="23"/>
  <c r="I293" i="23"/>
  <c r="K293" i="23" s="1"/>
  <c r="D293" i="23"/>
  <c r="K292" i="23"/>
  <c r="J292" i="23"/>
  <c r="I292" i="23"/>
  <c r="D292" i="23"/>
  <c r="J291" i="23"/>
  <c r="I291" i="23"/>
  <c r="K291" i="23" s="1"/>
  <c r="D291" i="23"/>
  <c r="K290" i="23"/>
  <c r="J290" i="23"/>
  <c r="I290" i="23"/>
  <c r="D290" i="23"/>
  <c r="K289" i="23"/>
  <c r="J289" i="23"/>
  <c r="I289" i="23"/>
  <c r="D289" i="23"/>
  <c r="J288" i="23"/>
  <c r="I288" i="23"/>
  <c r="K288" i="23" s="1"/>
  <c r="D288" i="23"/>
  <c r="K287" i="23"/>
  <c r="J287" i="23"/>
  <c r="I287" i="23"/>
  <c r="D287" i="23"/>
  <c r="K286" i="23"/>
  <c r="J286" i="23"/>
  <c r="I286" i="23"/>
  <c r="D286" i="23"/>
  <c r="J285" i="23"/>
  <c r="I285" i="23"/>
  <c r="K285" i="23" s="1"/>
  <c r="D285" i="23"/>
  <c r="K284" i="23"/>
  <c r="J284" i="23"/>
  <c r="I284" i="23"/>
  <c r="D284" i="23"/>
  <c r="J283" i="23"/>
  <c r="I283" i="23"/>
  <c r="K283" i="23" s="1"/>
  <c r="D283" i="23"/>
  <c r="K282" i="23"/>
  <c r="J282" i="23"/>
  <c r="I282" i="23"/>
  <c r="D282" i="23"/>
  <c r="K281" i="23"/>
  <c r="J281" i="23"/>
  <c r="I281" i="23"/>
  <c r="D281" i="23"/>
  <c r="J280" i="23"/>
  <c r="I280" i="23"/>
  <c r="K280" i="23" s="1"/>
  <c r="D280" i="23"/>
  <c r="K279" i="23"/>
  <c r="J279" i="23"/>
  <c r="I279" i="23"/>
  <c r="D279" i="23"/>
  <c r="K278" i="23"/>
  <c r="J278" i="23"/>
  <c r="I278" i="23"/>
  <c r="D278" i="23"/>
  <c r="J277" i="23"/>
  <c r="I277" i="23"/>
  <c r="K277" i="23" s="1"/>
  <c r="D277" i="23"/>
  <c r="K276" i="23"/>
  <c r="J276" i="23"/>
  <c r="I276" i="23"/>
  <c r="D276" i="23"/>
  <c r="J275" i="23"/>
  <c r="I275" i="23"/>
  <c r="K275" i="23" s="1"/>
  <c r="D275" i="23"/>
  <c r="K274" i="23"/>
  <c r="J274" i="23"/>
  <c r="I274" i="23"/>
  <c r="D274" i="23"/>
  <c r="K273" i="23"/>
  <c r="J273" i="23"/>
  <c r="I273" i="23"/>
  <c r="D273" i="23"/>
  <c r="J272" i="23"/>
  <c r="I272" i="23"/>
  <c r="K272" i="23" s="1"/>
  <c r="D272" i="23"/>
  <c r="K271" i="23"/>
  <c r="J271" i="23"/>
  <c r="I271" i="23"/>
  <c r="D271" i="23"/>
  <c r="K270" i="23"/>
  <c r="J270" i="23"/>
  <c r="I270" i="23"/>
  <c r="D270" i="23"/>
  <c r="J269" i="23"/>
  <c r="I269" i="23"/>
  <c r="K269" i="23" s="1"/>
  <c r="D269" i="23"/>
  <c r="K268" i="23"/>
  <c r="J268" i="23"/>
  <c r="I268" i="23"/>
  <c r="D268" i="23"/>
  <c r="J267" i="23"/>
  <c r="I267" i="23"/>
  <c r="K267" i="23" s="1"/>
  <c r="D267" i="23"/>
  <c r="K266" i="23"/>
  <c r="J266" i="23"/>
  <c r="I266" i="23"/>
  <c r="D266" i="23"/>
  <c r="K265" i="23"/>
  <c r="J265" i="23"/>
  <c r="I265" i="23"/>
  <c r="D265" i="23"/>
  <c r="J264" i="23"/>
  <c r="I264" i="23"/>
  <c r="K264" i="23" s="1"/>
  <c r="D264" i="23"/>
  <c r="K263" i="23"/>
  <c r="J263" i="23"/>
  <c r="I263" i="23"/>
  <c r="D263" i="23"/>
  <c r="K262" i="23"/>
  <c r="J262" i="23"/>
  <c r="I262" i="23"/>
  <c r="D262" i="23"/>
  <c r="J261" i="23"/>
  <c r="I261" i="23"/>
  <c r="K261" i="23" s="1"/>
  <c r="D261" i="23"/>
  <c r="K260" i="23"/>
  <c r="J260" i="23"/>
  <c r="I260" i="23"/>
  <c r="D260" i="23"/>
  <c r="J259" i="23"/>
  <c r="I259" i="23"/>
  <c r="K259" i="23" s="1"/>
  <c r="D259" i="23"/>
  <c r="K258" i="23"/>
  <c r="J258" i="23"/>
  <c r="I258" i="23"/>
  <c r="D258" i="23"/>
  <c r="K257" i="23"/>
  <c r="J257" i="23"/>
  <c r="I257" i="23"/>
  <c r="D257" i="23"/>
  <c r="J256" i="23"/>
  <c r="I256" i="23"/>
  <c r="K256" i="23" s="1"/>
  <c r="D256" i="23"/>
  <c r="K255" i="23"/>
  <c r="J255" i="23"/>
  <c r="I255" i="23"/>
  <c r="D255" i="23"/>
  <c r="K254" i="23"/>
  <c r="J254" i="23"/>
  <c r="I254" i="23"/>
  <c r="D254" i="23"/>
  <c r="J253" i="23"/>
  <c r="I253" i="23"/>
  <c r="K253" i="23" s="1"/>
  <c r="D253" i="23"/>
  <c r="K252" i="23"/>
  <c r="J252" i="23"/>
  <c r="I252" i="23"/>
  <c r="D252" i="23"/>
  <c r="J251" i="23"/>
  <c r="I251" i="23"/>
  <c r="K251" i="23" s="1"/>
  <c r="D251" i="23"/>
  <c r="K250" i="23"/>
  <c r="J250" i="23"/>
  <c r="I250" i="23"/>
  <c r="D250" i="23"/>
  <c r="K249" i="23"/>
  <c r="J249" i="23"/>
  <c r="I249" i="23"/>
  <c r="D249" i="23"/>
  <c r="J248" i="23"/>
  <c r="I248" i="23"/>
  <c r="K248" i="23" s="1"/>
  <c r="D248" i="23"/>
  <c r="K247" i="23"/>
  <c r="J247" i="23"/>
  <c r="I247" i="23"/>
  <c r="D247" i="23"/>
  <c r="K246" i="23"/>
  <c r="J246" i="23"/>
  <c r="I246" i="23"/>
  <c r="D246" i="23"/>
  <c r="J245" i="23"/>
  <c r="I245" i="23"/>
  <c r="K245" i="23" s="1"/>
  <c r="D245" i="23"/>
  <c r="K244" i="23"/>
  <c r="J244" i="23"/>
  <c r="I244" i="23"/>
  <c r="D244" i="23"/>
  <c r="J243" i="23"/>
  <c r="I243" i="23"/>
  <c r="K243" i="23" s="1"/>
  <c r="D243" i="23"/>
  <c r="K242" i="23"/>
  <c r="J242" i="23"/>
  <c r="I242" i="23"/>
  <c r="D242" i="23"/>
  <c r="K241" i="23"/>
  <c r="J241" i="23"/>
  <c r="I241" i="23"/>
  <c r="D241" i="23"/>
  <c r="J240" i="23"/>
  <c r="I240" i="23"/>
  <c r="K240" i="23" s="1"/>
  <c r="D240" i="23"/>
  <c r="K239" i="23"/>
  <c r="J239" i="23"/>
  <c r="I239" i="23"/>
  <c r="D239" i="23"/>
  <c r="K238" i="23"/>
  <c r="J238" i="23"/>
  <c r="I238" i="23"/>
  <c r="D238" i="23"/>
  <c r="J237" i="23"/>
  <c r="I237" i="23"/>
  <c r="K237" i="23" s="1"/>
  <c r="D237" i="23"/>
  <c r="K236" i="23"/>
  <c r="J236" i="23"/>
  <c r="I236" i="23"/>
  <c r="D236" i="23"/>
  <c r="J235" i="23"/>
  <c r="I235" i="23"/>
  <c r="K235" i="23" s="1"/>
  <c r="D235" i="23"/>
  <c r="K234" i="23"/>
  <c r="J234" i="23"/>
  <c r="I234" i="23"/>
  <c r="D234" i="23"/>
  <c r="K233" i="23"/>
  <c r="J233" i="23"/>
  <c r="I233" i="23"/>
  <c r="D233" i="23"/>
  <c r="J232" i="23"/>
  <c r="I232" i="23"/>
  <c r="K232" i="23" s="1"/>
  <c r="D232" i="23"/>
  <c r="K231" i="23"/>
  <c r="J231" i="23"/>
  <c r="I231" i="23"/>
  <c r="D231" i="23"/>
  <c r="K230" i="23"/>
  <c r="J230" i="23"/>
  <c r="I230" i="23"/>
  <c r="D230" i="23"/>
  <c r="J229" i="23"/>
  <c r="I229" i="23"/>
  <c r="K229" i="23" s="1"/>
  <c r="D229" i="23"/>
  <c r="K228" i="23"/>
  <c r="J228" i="23"/>
  <c r="I228" i="23"/>
  <c r="D228" i="23"/>
  <c r="J227" i="23"/>
  <c r="I227" i="23"/>
  <c r="K227" i="23" s="1"/>
  <c r="D227" i="23"/>
  <c r="K226" i="23"/>
  <c r="J226" i="23"/>
  <c r="I226" i="23"/>
  <c r="D226" i="23"/>
  <c r="K225" i="23"/>
  <c r="J225" i="23"/>
  <c r="I225" i="23"/>
  <c r="D225" i="23"/>
  <c r="J224" i="23"/>
  <c r="I224" i="23"/>
  <c r="K224" i="23" s="1"/>
  <c r="D224" i="23"/>
  <c r="K223" i="23"/>
  <c r="J223" i="23"/>
  <c r="I223" i="23"/>
  <c r="D223" i="23"/>
  <c r="K222" i="23"/>
  <c r="J222" i="23"/>
  <c r="I222" i="23"/>
  <c r="D222" i="23"/>
  <c r="J221" i="23"/>
  <c r="I221" i="23"/>
  <c r="K221" i="23" s="1"/>
  <c r="D221" i="23"/>
  <c r="K220" i="23"/>
  <c r="J220" i="23"/>
  <c r="I220" i="23"/>
  <c r="D220" i="23"/>
  <c r="J219" i="23"/>
  <c r="I219" i="23"/>
  <c r="K219" i="23" s="1"/>
  <c r="D219" i="23"/>
  <c r="K218" i="23"/>
  <c r="J218" i="23"/>
  <c r="I218" i="23"/>
  <c r="D218" i="23"/>
  <c r="K217" i="23"/>
  <c r="J217" i="23"/>
  <c r="I217" i="23"/>
  <c r="D217" i="23"/>
  <c r="J216" i="23"/>
  <c r="I216" i="23"/>
  <c r="K216" i="23" s="1"/>
  <c r="D216" i="23"/>
  <c r="K215" i="23"/>
  <c r="J215" i="23"/>
  <c r="I215" i="23"/>
  <c r="D215" i="23"/>
  <c r="K214" i="23"/>
  <c r="J214" i="23"/>
  <c r="I214" i="23"/>
  <c r="D214" i="23"/>
  <c r="J213" i="23"/>
  <c r="I213" i="23"/>
  <c r="K213" i="23" s="1"/>
  <c r="D213" i="23"/>
  <c r="K212" i="23"/>
  <c r="J212" i="23"/>
  <c r="I212" i="23"/>
  <c r="D212" i="23"/>
  <c r="J211" i="23"/>
  <c r="I211" i="23"/>
  <c r="K211" i="23" s="1"/>
  <c r="D211" i="23"/>
  <c r="K210" i="23"/>
  <c r="J210" i="23"/>
  <c r="I210" i="23"/>
  <c r="D210" i="23"/>
  <c r="K209" i="23"/>
  <c r="J209" i="23"/>
  <c r="I209" i="23"/>
  <c r="D209" i="23"/>
  <c r="J208" i="23"/>
  <c r="I208" i="23"/>
  <c r="K208" i="23" s="1"/>
  <c r="D208" i="23"/>
  <c r="K207" i="23"/>
  <c r="J207" i="23"/>
  <c r="I207" i="23"/>
  <c r="D207" i="23"/>
  <c r="K206" i="23"/>
  <c r="J206" i="23"/>
  <c r="I206" i="23"/>
  <c r="D206" i="23"/>
  <c r="J205" i="23"/>
  <c r="I205" i="23"/>
  <c r="K205" i="23" s="1"/>
  <c r="D205" i="23"/>
  <c r="K204" i="23"/>
  <c r="J204" i="23"/>
  <c r="I204" i="23"/>
  <c r="D204" i="23"/>
  <c r="J203" i="23"/>
  <c r="I203" i="23"/>
  <c r="K203" i="23" s="1"/>
  <c r="D203" i="23"/>
  <c r="K202" i="23"/>
  <c r="J202" i="23"/>
  <c r="I202" i="23"/>
  <c r="D202" i="23"/>
  <c r="K201" i="23"/>
  <c r="J201" i="23"/>
  <c r="I201" i="23"/>
  <c r="D201" i="23"/>
  <c r="J200" i="23"/>
  <c r="I200" i="23"/>
  <c r="K200" i="23" s="1"/>
  <c r="D200" i="23"/>
  <c r="K199" i="23"/>
  <c r="J199" i="23"/>
  <c r="I199" i="23"/>
  <c r="D199" i="23"/>
  <c r="K198" i="23"/>
  <c r="J198" i="23"/>
  <c r="I198" i="23"/>
  <c r="D198" i="23"/>
  <c r="J197" i="23"/>
  <c r="I197" i="23"/>
  <c r="K197" i="23" s="1"/>
  <c r="D197" i="23"/>
  <c r="K196" i="23"/>
  <c r="J196" i="23"/>
  <c r="I196" i="23"/>
  <c r="D196" i="23"/>
  <c r="J195" i="23"/>
  <c r="I195" i="23"/>
  <c r="K195" i="23" s="1"/>
  <c r="D195" i="23"/>
  <c r="K194" i="23"/>
  <c r="J194" i="23"/>
  <c r="I194" i="23"/>
  <c r="D194" i="23"/>
  <c r="K193" i="23"/>
  <c r="J193" i="23"/>
  <c r="I193" i="23"/>
  <c r="D193" i="23"/>
  <c r="J192" i="23"/>
  <c r="I192" i="23"/>
  <c r="K192" i="23" s="1"/>
  <c r="D192" i="23"/>
  <c r="K191" i="23"/>
  <c r="J191" i="23"/>
  <c r="I191" i="23"/>
  <c r="D191" i="23"/>
  <c r="K190" i="23"/>
  <c r="J190" i="23"/>
  <c r="I190" i="23"/>
  <c r="D190" i="23"/>
  <c r="J189" i="23"/>
  <c r="I189" i="23"/>
  <c r="K189" i="23" s="1"/>
  <c r="D189" i="23"/>
  <c r="K188" i="23"/>
  <c r="J188" i="23"/>
  <c r="I188" i="23"/>
  <c r="D188" i="23"/>
  <c r="J187" i="23"/>
  <c r="I187" i="23"/>
  <c r="K187" i="23" s="1"/>
  <c r="D187" i="23"/>
  <c r="K186" i="23"/>
  <c r="J186" i="23"/>
  <c r="I186" i="23"/>
  <c r="D186" i="23"/>
  <c r="K185" i="23"/>
  <c r="J185" i="23"/>
  <c r="I185" i="23"/>
  <c r="D185" i="23"/>
  <c r="J184" i="23"/>
  <c r="I184" i="23"/>
  <c r="K184" i="23" s="1"/>
  <c r="D184" i="23"/>
  <c r="K183" i="23"/>
  <c r="J183" i="23"/>
  <c r="I183" i="23"/>
  <c r="D183" i="23"/>
  <c r="K182" i="23"/>
  <c r="J182" i="23"/>
  <c r="I182" i="23"/>
  <c r="D182" i="23"/>
  <c r="J181" i="23"/>
  <c r="I181" i="23"/>
  <c r="K181" i="23" s="1"/>
  <c r="D181" i="23"/>
  <c r="K180" i="23"/>
  <c r="J180" i="23"/>
  <c r="I180" i="23"/>
  <c r="D180" i="23"/>
  <c r="J179" i="23"/>
  <c r="I179" i="23"/>
  <c r="K179" i="23" s="1"/>
  <c r="D179" i="23"/>
  <c r="K178" i="23"/>
  <c r="J178" i="23"/>
  <c r="I178" i="23"/>
  <c r="D178" i="23"/>
  <c r="K177" i="23"/>
  <c r="J177" i="23"/>
  <c r="I177" i="23"/>
  <c r="D177" i="23"/>
  <c r="J176" i="23"/>
  <c r="I176" i="23"/>
  <c r="K176" i="23" s="1"/>
  <c r="D176" i="23"/>
  <c r="K175" i="23"/>
  <c r="J175" i="23"/>
  <c r="I175" i="23"/>
  <c r="D175" i="23"/>
  <c r="K174" i="23"/>
  <c r="J174" i="23"/>
  <c r="I174" i="23"/>
  <c r="D174" i="23"/>
  <c r="J173" i="23"/>
  <c r="I173" i="23"/>
  <c r="K173" i="23" s="1"/>
  <c r="D173" i="23"/>
  <c r="K172" i="23"/>
  <c r="J172" i="23"/>
  <c r="I172" i="23"/>
  <c r="D172" i="23"/>
  <c r="J171" i="23"/>
  <c r="I171" i="23"/>
  <c r="K171" i="23" s="1"/>
  <c r="D171" i="23"/>
  <c r="K170" i="23"/>
  <c r="J170" i="23"/>
  <c r="I170" i="23"/>
  <c r="D170" i="23"/>
  <c r="K169" i="23"/>
  <c r="J169" i="23"/>
  <c r="I169" i="23"/>
  <c r="D169" i="23"/>
  <c r="J168" i="23"/>
  <c r="I168" i="23"/>
  <c r="K168" i="23" s="1"/>
  <c r="D168" i="23"/>
  <c r="K167" i="23"/>
  <c r="J167" i="23"/>
  <c r="I167" i="23"/>
  <c r="D167" i="23"/>
  <c r="K166" i="23"/>
  <c r="J166" i="23"/>
  <c r="I166" i="23"/>
  <c r="D166" i="23"/>
  <c r="J165" i="23"/>
  <c r="I165" i="23"/>
  <c r="K165" i="23" s="1"/>
  <c r="D165" i="23"/>
  <c r="K164" i="23"/>
  <c r="J164" i="23"/>
  <c r="I164" i="23"/>
  <c r="D164" i="23"/>
  <c r="J163" i="23"/>
  <c r="I163" i="23"/>
  <c r="K163" i="23" s="1"/>
  <c r="D163" i="23"/>
  <c r="K162" i="23"/>
  <c r="J162" i="23"/>
  <c r="I162" i="23"/>
  <c r="D162" i="23"/>
  <c r="K161" i="23"/>
  <c r="J161" i="23"/>
  <c r="I161" i="23"/>
  <c r="D161" i="23"/>
  <c r="J160" i="23"/>
  <c r="I160" i="23"/>
  <c r="K160" i="23" s="1"/>
  <c r="D160" i="23"/>
  <c r="K159" i="23"/>
  <c r="J159" i="23"/>
  <c r="I159" i="23"/>
  <c r="D159" i="23"/>
  <c r="K158" i="23"/>
  <c r="J158" i="23"/>
  <c r="I158" i="23"/>
  <c r="D158" i="23"/>
  <c r="J157" i="23"/>
  <c r="I157" i="23"/>
  <c r="K157" i="23" s="1"/>
  <c r="D157" i="23"/>
  <c r="K156" i="23"/>
  <c r="J156" i="23"/>
  <c r="I156" i="23"/>
  <c r="D156" i="23"/>
  <c r="J155" i="23"/>
  <c r="I155" i="23"/>
  <c r="K155" i="23" s="1"/>
  <c r="D155" i="23"/>
  <c r="K154" i="23"/>
  <c r="J154" i="23"/>
  <c r="I154" i="23"/>
  <c r="D154" i="23"/>
  <c r="K153" i="23"/>
  <c r="J153" i="23"/>
  <c r="I153" i="23"/>
  <c r="D153" i="23"/>
  <c r="J152" i="23"/>
  <c r="I152" i="23"/>
  <c r="K152" i="23" s="1"/>
  <c r="D152" i="23"/>
  <c r="K151" i="23"/>
  <c r="J151" i="23"/>
  <c r="I151" i="23"/>
  <c r="D151" i="23"/>
  <c r="K150" i="23"/>
  <c r="J150" i="23"/>
  <c r="I150" i="23"/>
  <c r="D150" i="23"/>
  <c r="J149" i="23"/>
  <c r="I149" i="23"/>
  <c r="K149" i="23" s="1"/>
  <c r="D149" i="23"/>
  <c r="K148" i="23"/>
  <c r="J148" i="23"/>
  <c r="I148" i="23"/>
  <c r="D148" i="23"/>
  <c r="J147" i="23"/>
  <c r="I147" i="23"/>
  <c r="K147" i="23" s="1"/>
  <c r="D147" i="23"/>
  <c r="K146" i="23"/>
  <c r="J146" i="23"/>
  <c r="I146" i="23"/>
  <c r="D146" i="23"/>
  <c r="K145" i="23"/>
  <c r="J145" i="23"/>
  <c r="I145" i="23"/>
  <c r="D145" i="23"/>
  <c r="J144" i="23"/>
  <c r="I144" i="23"/>
  <c r="K144" i="23" s="1"/>
  <c r="D144" i="23"/>
  <c r="K143" i="23"/>
  <c r="J143" i="23"/>
  <c r="I143" i="23"/>
  <c r="D143" i="23"/>
  <c r="K142" i="23"/>
  <c r="J142" i="23"/>
  <c r="I142" i="23"/>
  <c r="D142" i="23"/>
  <c r="J141" i="23"/>
  <c r="I141" i="23"/>
  <c r="K141" i="23" s="1"/>
  <c r="D141" i="23"/>
  <c r="K140" i="23"/>
  <c r="J140" i="23"/>
  <c r="I140" i="23"/>
  <c r="D140" i="23"/>
  <c r="J139" i="23"/>
  <c r="I139" i="23"/>
  <c r="K139" i="23" s="1"/>
  <c r="D139" i="23"/>
  <c r="K138" i="23"/>
  <c r="J138" i="23"/>
  <c r="I138" i="23"/>
  <c r="D138" i="23"/>
  <c r="K137" i="23"/>
  <c r="J137" i="23"/>
  <c r="I137" i="23"/>
  <c r="D137" i="23"/>
  <c r="J136" i="23"/>
  <c r="I136" i="23"/>
  <c r="K136" i="23" s="1"/>
  <c r="D136" i="23"/>
  <c r="K135" i="23"/>
  <c r="J135" i="23"/>
  <c r="I135" i="23"/>
  <c r="D135" i="23"/>
  <c r="K134" i="23"/>
  <c r="J134" i="23"/>
  <c r="I134" i="23"/>
  <c r="D134" i="23"/>
  <c r="J133" i="23"/>
  <c r="I133" i="23"/>
  <c r="K133" i="23" s="1"/>
  <c r="D133" i="23"/>
  <c r="K132" i="23"/>
  <c r="J132" i="23"/>
  <c r="I132" i="23"/>
  <c r="D132" i="23"/>
  <c r="J131" i="23"/>
  <c r="I131" i="23"/>
  <c r="K131" i="23" s="1"/>
  <c r="D131" i="23"/>
  <c r="K130" i="23"/>
  <c r="J130" i="23"/>
  <c r="I130" i="23"/>
  <c r="D130" i="23"/>
  <c r="K129" i="23"/>
  <c r="J129" i="23"/>
  <c r="I129" i="23"/>
  <c r="D129" i="23"/>
  <c r="J128" i="23"/>
  <c r="I128" i="23"/>
  <c r="K128" i="23" s="1"/>
  <c r="D128" i="23"/>
  <c r="K127" i="23"/>
  <c r="J127" i="23"/>
  <c r="I127" i="23"/>
  <c r="D127" i="23"/>
  <c r="K126" i="23"/>
  <c r="J126" i="23"/>
  <c r="I126" i="23"/>
  <c r="D126" i="23"/>
  <c r="J125" i="23"/>
  <c r="I125" i="23"/>
  <c r="K125" i="23" s="1"/>
  <c r="D125" i="23"/>
  <c r="K124" i="23"/>
  <c r="J124" i="23"/>
  <c r="I124" i="23"/>
  <c r="D124" i="23"/>
  <c r="K123" i="23"/>
  <c r="J123" i="23"/>
  <c r="I123" i="23"/>
  <c r="D123" i="23"/>
  <c r="K122" i="23"/>
  <c r="J122" i="23"/>
  <c r="I122" i="23"/>
  <c r="D122" i="23"/>
  <c r="J121" i="23"/>
  <c r="I121" i="23"/>
  <c r="K121" i="23" s="1"/>
  <c r="D121" i="23"/>
  <c r="K120" i="23"/>
  <c r="J120" i="23"/>
  <c r="I120" i="23"/>
  <c r="D120" i="23"/>
  <c r="K119" i="23"/>
  <c r="J119" i="23"/>
  <c r="I119" i="23"/>
  <c r="D119" i="23"/>
  <c r="K118" i="23"/>
  <c r="J118" i="23"/>
  <c r="I118" i="23"/>
  <c r="D118" i="23"/>
  <c r="J117" i="23"/>
  <c r="I117" i="23"/>
  <c r="K117" i="23" s="1"/>
  <c r="D117" i="23"/>
  <c r="K116" i="23"/>
  <c r="J116" i="23"/>
  <c r="I116" i="23"/>
  <c r="D116" i="23"/>
  <c r="K115" i="23"/>
  <c r="J115" i="23"/>
  <c r="I115" i="23"/>
  <c r="D115" i="23"/>
  <c r="K114" i="23"/>
  <c r="J114" i="23"/>
  <c r="I114" i="23"/>
  <c r="D114" i="23"/>
  <c r="J113" i="23"/>
  <c r="I113" i="23"/>
  <c r="K113" i="23" s="1"/>
  <c r="D113" i="23"/>
  <c r="K112" i="23"/>
  <c r="J112" i="23"/>
  <c r="I112" i="23"/>
  <c r="D112" i="23"/>
  <c r="K111" i="23"/>
  <c r="J111" i="23"/>
  <c r="I111" i="23"/>
  <c r="D111" i="23"/>
  <c r="K110" i="23"/>
  <c r="J110" i="23"/>
  <c r="I110" i="23"/>
  <c r="D110" i="23"/>
  <c r="J109" i="23"/>
  <c r="I109" i="23"/>
  <c r="K109" i="23" s="1"/>
  <c r="D109" i="23"/>
  <c r="K108" i="23"/>
  <c r="J108" i="23"/>
  <c r="I108" i="23"/>
  <c r="D108" i="23"/>
  <c r="K107" i="23"/>
  <c r="J107" i="23"/>
  <c r="I107" i="23"/>
  <c r="D107" i="23"/>
  <c r="K106" i="23"/>
  <c r="J106" i="23"/>
  <c r="I106" i="23"/>
  <c r="D106" i="23"/>
  <c r="J105" i="23"/>
  <c r="I105" i="23"/>
  <c r="K105" i="23" s="1"/>
  <c r="D105" i="23"/>
  <c r="K104" i="23"/>
  <c r="J104" i="23"/>
  <c r="I104" i="23"/>
  <c r="D104" i="23"/>
  <c r="K103" i="23"/>
  <c r="J103" i="23"/>
  <c r="I103" i="23"/>
  <c r="D103" i="23"/>
  <c r="J102" i="23"/>
  <c r="I102" i="23"/>
  <c r="K102" i="23" s="1"/>
  <c r="D102" i="23"/>
  <c r="J101" i="23"/>
  <c r="I101" i="23"/>
  <c r="K101" i="23" s="1"/>
  <c r="D101" i="23"/>
  <c r="K100" i="23"/>
  <c r="J100" i="23"/>
  <c r="I100" i="23"/>
  <c r="D100" i="23"/>
  <c r="K99" i="23"/>
  <c r="J99" i="23"/>
  <c r="I99" i="23"/>
  <c r="D99" i="23"/>
  <c r="J98" i="23"/>
  <c r="I98" i="23"/>
  <c r="K98" i="23" s="1"/>
  <c r="D98" i="23"/>
  <c r="J97" i="23"/>
  <c r="I97" i="23"/>
  <c r="K97" i="23" s="1"/>
  <c r="D97" i="23"/>
  <c r="K96" i="23"/>
  <c r="J96" i="23"/>
  <c r="I96" i="23"/>
  <c r="D96" i="23"/>
  <c r="K95" i="23"/>
  <c r="J95" i="23"/>
  <c r="I95" i="23"/>
  <c r="D95" i="23"/>
  <c r="J94" i="23"/>
  <c r="I94" i="23"/>
  <c r="K94" i="23" s="1"/>
  <c r="D94" i="23"/>
  <c r="J93" i="23"/>
  <c r="I93" i="23"/>
  <c r="K93" i="23" s="1"/>
  <c r="D93" i="23"/>
  <c r="K92" i="23"/>
  <c r="J92" i="23"/>
  <c r="I92" i="23"/>
  <c r="D92" i="23"/>
  <c r="K91" i="23"/>
  <c r="J91" i="23"/>
  <c r="I91" i="23"/>
  <c r="D91" i="23"/>
  <c r="J90" i="23"/>
  <c r="I90" i="23"/>
  <c r="K90" i="23" s="1"/>
  <c r="D90" i="23"/>
  <c r="J89" i="23"/>
  <c r="I89" i="23"/>
  <c r="K89" i="23" s="1"/>
  <c r="D89" i="23"/>
  <c r="K88" i="23"/>
  <c r="J88" i="23"/>
  <c r="I88" i="23"/>
  <c r="D88" i="23"/>
  <c r="K87" i="23"/>
  <c r="J87" i="23"/>
  <c r="I87" i="23"/>
  <c r="D87" i="23"/>
  <c r="J86" i="23"/>
  <c r="I86" i="23"/>
  <c r="K86" i="23" s="1"/>
  <c r="D86" i="23"/>
  <c r="J85" i="23"/>
  <c r="I85" i="23"/>
  <c r="K85" i="23" s="1"/>
  <c r="D85" i="23"/>
  <c r="K84" i="23"/>
  <c r="J84" i="23"/>
  <c r="I84" i="23"/>
  <c r="D84" i="23"/>
  <c r="K83" i="23"/>
  <c r="J83" i="23"/>
  <c r="I83" i="23"/>
  <c r="D83" i="23"/>
  <c r="J82" i="23"/>
  <c r="I82" i="23"/>
  <c r="K82" i="23" s="1"/>
  <c r="D82" i="23"/>
  <c r="J81" i="23"/>
  <c r="I81" i="23"/>
  <c r="K81" i="23" s="1"/>
  <c r="D81" i="23"/>
  <c r="K80" i="23"/>
  <c r="J80" i="23"/>
  <c r="I80" i="23"/>
  <c r="D80" i="23"/>
  <c r="K79" i="23"/>
  <c r="J79" i="23"/>
  <c r="I79" i="23"/>
  <c r="D79" i="23"/>
  <c r="J78" i="23"/>
  <c r="I78" i="23"/>
  <c r="K78" i="23" s="1"/>
  <c r="D78" i="23"/>
  <c r="J77" i="23"/>
  <c r="I77" i="23"/>
  <c r="K77" i="23" s="1"/>
  <c r="D77" i="23"/>
  <c r="K76" i="23"/>
  <c r="J76" i="23"/>
  <c r="I76" i="23"/>
  <c r="D76" i="23"/>
  <c r="K75" i="23"/>
  <c r="J75" i="23"/>
  <c r="I75" i="23"/>
  <c r="D75" i="23"/>
  <c r="J74" i="23"/>
  <c r="I74" i="23"/>
  <c r="K74" i="23" s="1"/>
  <c r="D74" i="23"/>
  <c r="J73" i="23"/>
  <c r="I73" i="23"/>
  <c r="K73" i="23" s="1"/>
  <c r="D73" i="23"/>
  <c r="K72" i="23"/>
  <c r="J72" i="23"/>
  <c r="I72" i="23"/>
  <c r="D72" i="23"/>
  <c r="K71" i="23"/>
  <c r="J71" i="23"/>
  <c r="I71" i="23"/>
  <c r="D71" i="23"/>
  <c r="J70" i="23"/>
  <c r="I70" i="23"/>
  <c r="K70" i="23" s="1"/>
  <c r="D70" i="23"/>
  <c r="J69" i="23"/>
  <c r="I69" i="23"/>
  <c r="K69" i="23" s="1"/>
  <c r="D69" i="23"/>
  <c r="K68" i="23"/>
  <c r="J68" i="23"/>
  <c r="I68" i="23"/>
  <c r="D68" i="23"/>
  <c r="K67" i="23"/>
  <c r="J67" i="23"/>
  <c r="I67" i="23"/>
  <c r="D67" i="23"/>
  <c r="J66" i="23"/>
  <c r="I66" i="23"/>
  <c r="K66" i="23" s="1"/>
  <c r="D66" i="23"/>
  <c r="J65" i="23"/>
  <c r="I65" i="23"/>
  <c r="K65" i="23" s="1"/>
  <c r="D65" i="23"/>
  <c r="K64" i="23"/>
  <c r="J64" i="23"/>
  <c r="I64" i="23"/>
  <c r="D64" i="23"/>
  <c r="K63" i="23"/>
  <c r="J63" i="23"/>
  <c r="I63" i="23"/>
  <c r="D63" i="23"/>
  <c r="J62" i="23"/>
  <c r="I62" i="23"/>
  <c r="K62" i="23" s="1"/>
  <c r="D62" i="23"/>
  <c r="J61" i="23"/>
  <c r="I61" i="23"/>
  <c r="K61" i="23" s="1"/>
  <c r="D61" i="23"/>
  <c r="K60" i="23"/>
  <c r="J60" i="23"/>
  <c r="I60" i="23"/>
  <c r="D60" i="23"/>
  <c r="K59" i="23"/>
  <c r="J59" i="23"/>
  <c r="I59" i="23"/>
  <c r="D59" i="23"/>
  <c r="J58" i="23"/>
  <c r="I58" i="23"/>
  <c r="K58" i="23" s="1"/>
  <c r="D58" i="23"/>
  <c r="J57" i="23"/>
  <c r="I57" i="23"/>
  <c r="K57" i="23" s="1"/>
  <c r="D57" i="23"/>
  <c r="K56" i="23"/>
  <c r="J56" i="23"/>
  <c r="I56" i="23"/>
  <c r="D56" i="23"/>
  <c r="K55" i="23"/>
  <c r="J55" i="23"/>
  <c r="I55" i="23"/>
  <c r="D55" i="23"/>
  <c r="J54" i="23"/>
  <c r="I54" i="23"/>
  <c r="K54" i="23" s="1"/>
  <c r="D54" i="23"/>
  <c r="J53" i="23"/>
  <c r="I53" i="23"/>
  <c r="K53" i="23" s="1"/>
  <c r="D53" i="23"/>
  <c r="K52" i="23"/>
  <c r="J52" i="23"/>
  <c r="I52" i="23"/>
  <c r="D52" i="23"/>
  <c r="K51" i="23"/>
  <c r="J51" i="23"/>
  <c r="I51" i="23"/>
  <c r="D51" i="23"/>
  <c r="J50" i="23"/>
  <c r="I50" i="23"/>
  <c r="K50" i="23" s="1"/>
  <c r="D50" i="23"/>
  <c r="J49" i="23"/>
  <c r="I49" i="23"/>
  <c r="K49" i="23" s="1"/>
  <c r="D49" i="23"/>
  <c r="K48" i="23"/>
  <c r="J48" i="23"/>
  <c r="I48" i="23"/>
  <c r="D48" i="23"/>
  <c r="K47" i="23"/>
  <c r="J47" i="23"/>
  <c r="I47" i="23"/>
  <c r="D47" i="23"/>
  <c r="J46" i="23"/>
  <c r="I46" i="23"/>
  <c r="K46" i="23" s="1"/>
  <c r="D46" i="23"/>
  <c r="J45" i="23"/>
  <c r="I45" i="23"/>
  <c r="K45" i="23" s="1"/>
  <c r="D45" i="23"/>
  <c r="K44" i="23"/>
  <c r="J44" i="23"/>
  <c r="I44" i="23"/>
  <c r="D44" i="23"/>
  <c r="K43" i="23"/>
  <c r="J43" i="23"/>
  <c r="I43" i="23"/>
  <c r="D43" i="23"/>
  <c r="K42" i="23"/>
  <c r="J42" i="23"/>
  <c r="I42" i="23"/>
  <c r="D42" i="23"/>
  <c r="J41" i="23"/>
  <c r="I41" i="23"/>
  <c r="K41" i="23" s="1"/>
  <c r="D41" i="23"/>
  <c r="K40" i="23"/>
  <c r="J40" i="23"/>
  <c r="I40" i="23"/>
  <c r="D40" i="23"/>
  <c r="K39" i="23"/>
  <c r="J39" i="23"/>
  <c r="I39" i="23"/>
  <c r="D39" i="23"/>
  <c r="J38" i="23"/>
  <c r="I38" i="23"/>
  <c r="K38" i="23" s="1"/>
  <c r="D38" i="23"/>
  <c r="J37" i="23"/>
  <c r="I37" i="23"/>
  <c r="K37" i="23" s="1"/>
  <c r="D37" i="23"/>
  <c r="K36" i="23"/>
  <c r="J36" i="23"/>
  <c r="I36" i="23"/>
  <c r="D36" i="23"/>
  <c r="K35" i="23"/>
  <c r="J35" i="23"/>
  <c r="I35" i="23"/>
  <c r="D35" i="23"/>
  <c r="K34" i="23"/>
  <c r="J34" i="23"/>
  <c r="I34" i="23"/>
  <c r="D34" i="23"/>
  <c r="J33" i="23"/>
  <c r="I33" i="23"/>
  <c r="K33" i="23" s="1"/>
  <c r="D33" i="23"/>
  <c r="K32" i="23"/>
  <c r="J32" i="23"/>
  <c r="I32" i="23"/>
  <c r="D32" i="23"/>
  <c r="K31" i="23"/>
  <c r="J31" i="23"/>
  <c r="I31" i="23"/>
  <c r="D31" i="23"/>
  <c r="J30" i="23"/>
  <c r="I30" i="23"/>
  <c r="K30" i="23" s="1"/>
  <c r="D30" i="23"/>
  <c r="J29" i="23"/>
  <c r="I29" i="23"/>
  <c r="K29" i="23" s="1"/>
  <c r="D29" i="23"/>
  <c r="K28" i="23"/>
  <c r="J28" i="23"/>
  <c r="I28" i="23"/>
  <c r="D28" i="23"/>
  <c r="K27" i="23"/>
  <c r="J27" i="23"/>
  <c r="I27" i="23"/>
  <c r="D27" i="23"/>
  <c r="K26" i="23"/>
  <c r="J26" i="23"/>
  <c r="I26" i="23"/>
  <c r="D26" i="23"/>
  <c r="J25" i="23"/>
  <c r="I25" i="23"/>
  <c r="K25" i="23" s="1"/>
  <c r="D25" i="23"/>
  <c r="K24" i="23"/>
  <c r="J24" i="23"/>
  <c r="I24" i="23"/>
  <c r="D24" i="23"/>
  <c r="K23" i="23"/>
  <c r="J23" i="23"/>
  <c r="I23" i="23"/>
  <c r="D23" i="23"/>
  <c r="J22" i="23"/>
  <c r="I22" i="23"/>
  <c r="K22" i="23" s="1"/>
  <c r="D22" i="23"/>
  <c r="J21" i="23"/>
  <c r="I21" i="23"/>
  <c r="K21" i="23" s="1"/>
  <c r="D21" i="23"/>
  <c r="K20" i="23"/>
  <c r="J20" i="23"/>
  <c r="I20" i="23"/>
  <c r="D20" i="23"/>
  <c r="K19" i="23"/>
  <c r="J19" i="23"/>
  <c r="I19" i="23"/>
  <c r="D19" i="23"/>
  <c r="K18" i="23"/>
  <c r="J18" i="23"/>
  <c r="I18" i="23"/>
  <c r="D18" i="23"/>
  <c r="J17" i="23"/>
  <c r="I17" i="23"/>
  <c r="K17" i="23" s="1"/>
  <c r="D17" i="23"/>
  <c r="K16" i="23"/>
  <c r="J16" i="23"/>
  <c r="I16" i="23"/>
  <c r="D16" i="23"/>
  <c r="K15" i="23"/>
  <c r="J15" i="23"/>
  <c r="I15" i="23"/>
  <c r="D15" i="23"/>
  <c r="J14" i="23"/>
  <c r="I14" i="23"/>
  <c r="K14" i="23" s="1"/>
  <c r="D14" i="23"/>
  <c r="J13" i="23"/>
  <c r="I13" i="23"/>
  <c r="K13" i="23" s="1"/>
  <c r="D13" i="23"/>
  <c r="K12" i="23"/>
  <c r="J12" i="23"/>
  <c r="I12" i="23"/>
  <c r="D12" i="23"/>
  <c r="K11" i="23"/>
  <c r="J11" i="23"/>
  <c r="I11" i="23"/>
  <c r="D11" i="23"/>
  <c r="K10" i="23"/>
  <c r="J10" i="23"/>
  <c r="I10" i="23"/>
  <c r="D10" i="23"/>
  <c r="J9" i="23"/>
  <c r="I9" i="23"/>
  <c r="K9" i="23" s="1"/>
  <c r="D9" i="23"/>
  <c r="J8" i="23"/>
  <c r="I8" i="23"/>
  <c r="K8" i="23" s="1"/>
  <c r="D8" i="23"/>
  <c r="J7" i="23"/>
  <c r="I7" i="23"/>
  <c r="K7" i="23" s="1"/>
  <c r="D7" i="23"/>
  <c r="K6" i="23"/>
  <c r="J6" i="23"/>
  <c r="I6" i="23"/>
  <c r="D6" i="23"/>
  <c r="J5" i="23"/>
  <c r="I5" i="23"/>
  <c r="K5" i="23" s="1"/>
  <c r="D5" i="23"/>
  <c r="N4" i="23"/>
  <c r="L164" i="23" s="1"/>
  <c r="K4" i="23"/>
  <c r="J4" i="23"/>
  <c r="I4" i="23"/>
  <c r="D4" i="23"/>
  <c r="K3" i="23"/>
  <c r="J3" i="23"/>
  <c r="I3" i="23"/>
  <c r="D3" i="23"/>
  <c r="J2" i="23"/>
  <c r="I2" i="23"/>
  <c r="K2" i="23" s="1"/>
  <c r="D2" i="23"/>
  <c r="N1" i="23"/>
  <c r="J300" i="22"/>
  <c r="I300" i="22"/>
  <c r="K300" i="22" s="1"/>
  <c r="D300" i="22"/>
  <c r="K299" i="22"/>
  <c r="J299" i="22"/>
  <c r="I299" i="22"/>
  <c r="D299" i="22"/>
  <c r="J298" i="22"/>
  <c r="I298" i="22"/>
  <c r="K298" i="22" s="1"/>
  <c r="D298" i="22"/>
  <c r="K297" i="22"/>
  <c r="J297" i="22"/>
  <c r="I297" i="22"/>
  <c r="D297" i="22"/>
  <c r="K296" i="22"/>
  <c r="J296" i="22"/>
  <c r="I296" i="22"/>
  <c r="D296" i="22"/>
  <c r="J295" i="22"/>
  <c r="I295" i="22"/>
  <c r="K295" i="22" s="1"/>
  <c r="D295" i="22"/>
  <c r="K294" i="22"/>
  <c r="J294" i="22"/>
  <c r="I294" i="22"/>
  <c r="D294" i="22"/>
  <c r="K293" i="22"/>
  <c r="J293" i="22"/>
  <c r="I293" i="22"/>
  <c r="D293" i="22"/>
  <c r="J292" i="22"/>
  <c r="I292" i="22"/>
  <c r="K292" i="22" s="1"/>
  <c r="D292" i="22"/>
  <c r="K291" i="22"/>
  <c r="J291" i="22"/>
  <c r="I291" i="22"/>
  <c r="D291" i="22"/>
  <c r="J290" i="22"/>
  <c r="I290" i="22"/>
  <c r="K290" i="22" s="1"/>
  <c r="D290" i="22"/>
  <c r="K289" i="22"/>
  <c r="J289" i="22"/>
  <c r="I289" i="22"/>
  <c r="D289" i="22"/>
  <c r="K288" i="22"/>
  <c r="J288" i="22"/>
  <c r="I288" i="22"/>
  <c r="D288" i="22"/>
  <c r="J287" i="22"/>
  <c r="I287" i="22"/>
  <c r="K287" i="22" s="1"/>
  <c r="D287" i="22"/>
  <c r="K286" i="22"/>
  <c r="J286" i="22"/>
  <c r="I286" i="22"/>
  <c r="D286" i="22"/>
  <c r="K285" i="22"/>
  <c r="J285" i="22"/>
  <c r="I285" i="22"/>
  <c r="D285" i="22"/>
  <c r="J284" i="22"/>
  <c r="I284" i="22"/>
  <c r="K284" i="22" s="1"/>
  <c r="D284" i="22"/>
  <c r="K283" i="22"/>
  <c r="J283" i="22"/>
  <c r="I283" i="22"/>
  <c r="D283" i="22"/>
  <c r="J282" i="22"/>
  <c r="I282" i="22"/>
  <c r="K282" i="22" s="1"/>
  <c r="D282" i="22"/>
  <c r="K281" i="22"/>
  <c r="J281" i="22"/>
  <c r="I281" i="22"/>
  <c r="D281" i="22"/>
  <c r="K280" i="22"/>
  <c r="J280" i="22"/>
  <c r="I280" i="22"/>
  <c r="D280" i="22"/>
  <c r="J279" i="22"/>
  <c r="I279" i="22"/>
  <c r="K279" i="22" s="1"/>
  <c r="D279" i="22"/>
  <c r="K278" i="22"/>
  <c r="J278" i="22"/>
  <c r="I278" i="22"/>
  <c r="D278" i="22"/>
  <c r="K277" i="22"/>
  <c r="J277" i="22"/>
  <c r="I277" i="22"/>
  <c r="D277" i="22"/>
  <c r="J276" i="22"/>
  <c r="I276" i="22"/>
  <c r="K276" i="22" s="1"/>
  <c r="D276" i="22"/>
  <c r="K275" i="22"/>
  <c r="J275" i="22"/>
  <c r="I275" i="22"/>
  <c r="D275" i="22"/>
  <c r="J274" i="22"/>
  <c r="I274" i="22"/>
  <c r="K274" i="22" s="1"/>
  <c r="D274" i="22"/>
  <c r="K273" i="22"/>
  <c r="J273" i="22"/>
  <c r="I273" i="22"/>
  <c r="D273" i="22"/>
  <c r="K272" i="22"/>
  <c r="J272" i="22"/>
  <c r="I272" i="22"/>
  <c r="D272" i="22"/>
  <c r="J271" i="22"/>
  <c r="I271" i="22"/>
  <c r="K271" i="22" s="1"/>
  <c r="D271" i="22"/>
  <c r="K270" i="22"/>
  <c r="J270" i="22"/>
  <c r="I270" i="22"/>
  <c r="D270" i="22"/>
  <c r="J269" i="22"/>
  <c r="I269" i="22"/>
  <c r="K269" i="22" s="1"/>
  <c r="D269" i="22"/>
  <c r="J268" i="22"/>
  <c r="I268" i="22"/>
  <c r="K268" i="22" s="1"/>
  <c r="D268" i="22"/>
  <c r="K267" i="22"/>
  <c r="J267" i="22"/>
  <c r="I267" i="22"/>
  <c r="D267" i="22"/>
  <c r="J266" i="22"/>
  <c r="I266" i="22"/>
  <c r="K266" i="22" s="1"/>
  <c r="D266" i="22"/>
  <c r="K265" i="22"/>
  <c r="J265" i="22"/>
  <c r="I265" i="22"/>
  <c r="D265" i="22"/>
  <c r="K264" i="22"/>
  <c r="J264" i="22"/>
  <c r="I264" i="22"/>
  <c r="D264" i="22"/>
  <c r="J263" i="22"/>
  <c r="I263" i="22"/>
  <c r="K263" i="22" s="1"/>
  <c r="D263" i="22"/>
  <c r="K262" i="22"/>
  <c r="J262" i="22"/>
  <c r="I262" i="22"/>
  <c r="D262" i="22"/>
  <c r="K261" i="22"/>
  <c r="J261" i="22"/>
  <c r="I261" i="22"/>
  <c r="D261" i="22"/>
  <c r="J260" i="22"/>
  <c r="I260" i="22"/>
  <c r="K260" i="22" s="1"/>
  <c r="D260" i="22"/>
  <c r="K259" i="22"/>
  <c r="J259" i="22"/>
  <c r="I259" i="22"/>
  <c r="D259" i="22"/>
  <c r="K258" i="22"/>
  <c r="J258" i="22"/>
  <c r="I258" i="22"/>
  <c r="D258" i="22"/>
  <c r="K257" i="22"/>
  <c r="J257" i="22"/>
  <c r="I257" i="22"/>
  <c r="D257" i="22"/>
  <c r="K256" i="22"/>
  <c r="J256" i="22"/>
  <c r="I256" i="22"/>
  <c r="D256" i="22"/>
  <c r="J255" i="22"/>
  <c r="I255" i="22"/>
  <c r="K255" i="22" s="1"/>
  <c r="D255" i="22"/>
  <c r="K254" i="22"/>
  <c r="J254" i="22"/>
  <c r="I254" i="22"/>
  <c r="D254" i="22"/>
  <c r="J253" i="22"/>
  <c r="I253" i="22"/>
  <c r="K253" i="22" s="1"/>
  <c r="D253" i="22"/>
  <c r="J252" i="22"/>
  <c r="I252" i="22"/>
  <c r="K252" i="22" s="1"/>
  <c r="D252" i="22"/>
  <c r="K251" i="22"/>
  <c r="J251" i="22"/>
  <c r="I251" i="22"/>
  <c r="D251" i="22"/>
  <c r="J250" i="22"/>
  <c r="I250" i="22"/>
  <c r="K250" i="22" s="1"/>
  <c r="D250" i="22"/>
  <c r="K249" i="22"/>
  <c r="J249" i="22"/>
  <c r="I249" i="22"/>
  <c r="D249" i="22"/>
  <c r="K248" i="22"/>
  <c r="J248" i="22"/>
  <c r="I248" i="22"/>
  <c r="D248" i="22"/>
  <c r="J247" i="22"/>
  <c r="I247" i="22"/>
  <c r="K247" i="22" s="1"/>
  <c r="D247" i="22"/>
  <c r="K246" i="22"/>
  <c r="J246" i="22"/>
  <c r="I246" i="22"/>
  <c r="D246" i="22"/>
  <c r="K245" i="22"/>
  <c r="J245" i="22"/>
  <c r="I245" i="22"/>
  <c r="D245" i="22"/>
  <c r="J244" i="22"/>
  <c r="I244" i="22"/>
  <c r="K244" i="22" s="1"/>
  <c r="D244" i="22"/>
  <c r="K243" i="22"/>
  <c r="J243" i="22"/>
  <c r="I243" i="22"/>
  <c r="D243" i="22"/>
  <c r="K242" i="22"/>
  <c r="J242" i="22"/>
  <c r="I242" i="22"/>
  <c r="D242" i="22"/>
  <c r="K241" i="22"/>
  <c r="J241" i="22"/>
  <c r="I241" i="22"/>
  <c r="D241" i="22"/>
  <c r="K240" i="22"/>
  <c r="J240" i="22"/>
  <c r="I240" i="22"/>
  <c r="D240" i="22"/>
  <c r="J239" i="22"/>
  <c r="I239" i="22"/>
  <c r="K239" i="22" s="1"/>
  <c r="D239" i="22"/>
  <c r="K238" i="22"/>
  <c r="J238" i="22"/>
  <c r="I238" i="22"/>
  <c r="D238" i="22"/>
  <c r="J237" i="22"/>
  <c r="I237" i="22"/>
  <c r="K237" i="22" s="1"/>
  <c r="D237" i="22"/>
  <c r="J236" i="22"/>
  <c r="I236" i="22"/>
  <c r="K236" i="22" s="1"/>
  <c r="D236" i="22"/>
  <c r="K235" i="22"/>
  <c r="J235" i="22"/>
  <c r="I235" i="22"/>
  <c r="D235" i="22"/>
  <c r="J234" i="22"/>
  <c r="I234" i="22"/>
  <c r="K234" i="22" s="1"/>
  <c r="D234" i="22"/>
  <c r="K233" i="22"/>
  <c r="J233" i="22"/>
  <c r="I233" i="22"/>
  <c r="D233" i="22"/>
  <c r="K232" i="22"/>
  <c r="J232" i="22"/>
  <c r="I232" i="22"/>
  <c r="D232" i="22"/>
  <c r="J231" i="22"/>
  <c r="I231" i="22"/>
  <c r="K231" i="22" s="1"/>
  <c r="D231" i="22"/>
  <c r="K230" i="22"/>
  <c r="J230" i="22"/>
  <c r="I230" i="22"/>
  <c r="D230" i="22"/>
  <c r="K229" i="22"/>
  <c r="J229" i="22"/>
  <c r="I229" i="22"/>
  <c r="D229" i="22"/>
  <c r="J228" i="22"/>
  <c r="I228" i="22"/>
  <c r="K228" i="22" s="1"/>
  <c r="D228" i="22"/>
  <c r="K227" i="22"/>
  <c r="J227" i="22"/>
  <c r="I227" i="22"/>
  <c r="D227" i="22"/>
  <c r="K226" i="22"/>
  <c r="J226" i="22"/>
  <c r="I226" i="22"/>
  <c r="D226" i="22"/>
  <c r="K225" i="22"/>
  <c r="J225" i="22"/>
  <c r="I225" i="22"/>
  <c r="D225" i="22"/>
  <c r="K224" i="22"/>
  <c r="J224" i="22"/>
  <c r="I224" i="22"/>
  <c r="D224" i="22"/>
  <c r="J223" i="22"/>
  <c r="I223" i="22"/>
  <c r="K223" i="22" s="1"/>
  <c r="D223" i="22"/>
  <c r="K222" i="22"/>
  <c r="J222" i="22"/>
  <c r="I222" i="22"/>
  <c r="D222" i="22"/>
  <c r="J221" i="22"/>
  <c r="I221" i="22"/>
  <c r="K221" i="22" s="1"/>
  <c r="D221" i="22"/>
  <c r="J220" i="22"/>
  <c r="I220" i="22"/>
  <c r="K220" i="22" s="1"/>
  <c r="D220" i="22"/>
  <c r="K219" i="22"/>
  <c r="J219" i="22"/>
  <c r="I219" i="22"/>
  <c r="D219" i="22"/>
  <c r="J218" i="22"/>
  <c r="I218" i="22"/>
  <c r="K218" i="22" s="1"/>
  <c r="D218" i="22"/>
  <c r="K217" i="22"/>
  <c r="J217" i="22"/>
  <c r="I217" i="22"/>
  <c r="D217" i="22"/>
  <c r="K216" i="22"/>
  <c r="J216" i="22"/>
  <c r="I216" i="22"/>
  <c r="D216" i="22"/>
  <c r="J215" i="22"/>
  <c r="I215" i="22"/>
  <c r="K215" i="22" s="1"/>
  <c r="D215" i="22"/>
  <c r="K214" i="22"/>
  <c r="J214" i="22"/>
  <c r="I214" i="22"/>
  <c r="D214" i="22"/>
  <c r="K213" i="22"/>
  <c r="J213" i="22"/>
  <c r="I213" i="22"/>
  <c r="D213" i="22"/>
  <c r="J212" i="22"/>
  <c r="I212" i="22"/>
  <c r="K212" i="22" s="1"/>
  <c r="D212" i="22"/>
  <c r="K211" i="22"/>
  <c r="J211" i="22"/>
  <c r="I211" i="22"/>
  <c r="D211" i="22"/>
  <c r="K210" i="22"/>
  <c r="J210" i="22"/>
  <c r="I210" i="22"/>
  <c r="D210" i="22"/>
  <c r="K209" i="22"/>
  <c r="J209" i="22"/>
  <c r="I209" i="22"/>
  <c r="D209" i="22"/>
  <c r="K208" i="22"/>
  <c r="J208" i="22"/>
  <c r="I208" i="22"/>
  <c r="D208" i="22"/>
  <c r="J207" i="22"/>
  <c r="I207" i="22"/>
  <c r="K207" i="22" s="1"/>
  <c r="D207" i="22"/>
  <c r="K206" i="22"/>
  <c r="J206" i="22"/>
  <c r="I206" i="22"/>
  <c r="D206" i="22"/>
  <c r="J205" i="22"/>
  <c r="I205" i="22"/>
  <c r="K205" i="22" s="1"/>
  <c r="D205" i="22"/>
  <c r="J204" i="22"/>
  <c r="I204" i="22"/>
  <c r="K204" i="22" s="1"/>
  <c r="D204" i="22"/>
  <c r="K203" i="22"/>
  <c r="J203" i="22"/>
  <c r="I203" i="22"/>
  <c r="D203" i="22"/>
  <c r="J202" i="22"/>
  <c r="I202" i="22"/>
  <c r="K202" i="22" s="1"/>
  <c r="D202" i="22"/>
  <c r="K201" i="22"/>
  <c r="J201" i="22"/>
  <c r="I201" i="22"/>
  <c r="D201" i="22"/>
  <c r="K200" i="22"/>
  <c r="J200" i="22"/>
  <c r="I200" i="22"/>
  <c r="D200" i="22"/>
  <c r="J199" i="22"/>
  <c r="I199" i="22"/>
  <c r="K199" i="22" s="1"/>
  <c r="D199" i="22"/>
  <c r="K198" i="22"/>
  <c r="J198" i="22"/>
  <c r="I198" i="22"/>
  <c r="D198" i="22"/>
  <c r="K197" i="22"/>
  <c r="J197" i="22"/>
  <c r="I197" i="22"/>
  <c r="D197" i="22"/>
  <c r="J196" i="22"/>
  <c r="I196" i="22"/>
  <c r="K196" i="22" s="1"/>
  <c r="D196" i="22"/>
  <c r="K195" i="22"/>
  <c r="J195" i="22"/>
  <c r="I195" i="22"/>
  <c r="D195" i="22"/>
  <c r="K194" i="22"/>
  <c r="J194" i="22"/>
  <c r="I194" i="22"/>
  <c r="D194" i="22"/>
  <c r="K193" i="22"/>
  <c r="J193" i="22"/>
  <c r="I193" i="22"/>
  <c r="D193" i="22"/>
  <c r="K192" i="22"/>
  <c r="J192" i="22"/>
  <c r="I192" i="22"/>
  <c r="D192" i="22"/>
  <c r="J191" i="22"/>
  <c r="I191" i="22"/>
  <c r="K191" i="22" s="1"/>
  <c r="D191" i="22"/>
  <c r="K190" i="22"/>
  <c r="J190" i="22"/>
  <c r="I190" i="22"/>
  <c r="D190" i="22"/>
  <c r="J189" i="22"/>
  <c r="I189" i="22"/>
  <c r="K189" i="22" s="1"/>
  <c r="D189" i="22"/>
  <c r="J188" i="22"/>
  <c r="I188" i="22"/>
  <c r="K188" i="22" s="1"/>
  <c r="D188" i="22"/>
  <c r="K187" i="22"/>
  <c r="J187" i="22"/>
  <c r="I187" i="22"/>
  <c r="D187" i="22"/>
  <c r="J186" i="22"/>
  <c r="I186" i="22"/>
  <c r="K186" i="22" s="1"/>
  <c r="D186" i="22"/>
  <c r="K185" i="22"/>
  <c r="J185" i="22"/>
  <c r="I185" i="22"/>
  <c r="D185" i="22"/>
  <c r="J184" i="22"/>
  <c r="I184" i="22"/>
  <c r="K184" i="22" s="1"/>
  <c r="D184" i="22"/>
  <c r="J183" i="22"/>
  <c r="I183" i="22"/>
  <c r="K183" i="22" s="1"/>
  <c r="D183" i="22"/>
  <c r="K182" i="22"/>
  <c r="J182" i="22"/>
  <c r="I182" i="22"/>
  <c r="D182" i="22"/>
  <c r="J181" i="22"/>
  <c r="I181" i="22"/>
  <c r="K181" i="22" s="1"/>
  <c r="D181" i="22"/>
  <c r="J180" i="22"/>
  <c r="I180" i="22"/>
  <c r="K180" i="22" s="1"/>
  <c r="D180" i="22"/>
  <c r="J179" i="22"/>
  <c r="I179" i="22"/>
  <c r="K179" i="22" s="1"/>
  <c r="D179" i="22"/>
  <c r="K178" i="22"/>
  <c r="J178" i="22"/>
  <c r="I178" i="22"/>
  <c r="D178" i="22"/>
  <c r="K177" i="22"/>
  <c r="J177" i="22"/>
  <c r="I177" i="22"/>
  <c r="D177" i="22"/>
  <c r="K176" i="22"/>
  <c r="J176" i="22"/>
  <c r="I176" i="22"/>
  <c r="D176" i="22"/>
  <c r="J175" i="22"/>
  <c r="I175" i="22"/>
  <c r="K175" i="22" s="1"/>
  <c r="D175" i="22"/>
  <c r="K174" i="22"/>
  <c r="J174" i="22"/>
  <c r="I174" i="22"/>
  <c r="D174" i="22"/>
  <c r="J173" i="22"/>
  <c r="I173" i="22"/>
  <c r="K173" i="22" s="1"/>
  <c r="D173" i="22"/>
  <c r="J172" i="22"/>
  <c r="I172" i="22"/>
  <c r="K172" i="22" s="1"/>
  <c r="D172" i="22"/>
  <c r="K171" i="22"/>
  <c r="J171" i="22"/>
  <c r="I171" i="22"/>
  <c r="D171" i="22"/>
  <c r="J170" i="22"/>
  <c r="I170" i="22"/>
  <c r="K170" i="22" s="1"/>
  <c r="D170" i="22"/>
  <c r="K169" i="22"/>
  <c r="J169" i="22"/>
  <c r="I169" i="22"/>
  <c r="D169" i="22"/>
  <c r="J168" i="22"/>
  <c r="I168" i="22"/>
  <c r="K168" i="22" s="1"/>
  <c r="D168" i="22"/>
  <c r="J167" i="22"/>
  <c r="I167" i="22"/>
  <c r="K167" i="22" s="1"/>
  <c r="D167" i="22"/>
  <c r="K166" i="22"/>
  <c r="J166" i="22"/>
  <c r="I166" i="22"/>
  <c r="D166" i="22"/>
  <c r="J165" i="22"/>
  <c r="I165" i="22"/>
  <c r="K165" i="22" s="1"/>
  <c r="D165" i="22"/>
  <c r="J164" i="22"/>
  <c r="I164" i="22"/>
  <c r="K164" i="22" s="1"/>
  <c r="D164" i="22"/>
  <c r="J163" i="22"/>
  <c r="I163" i="22"/>
  <c r="K163" i="22" s="1"/>
  <c r="D163" i="22"/>
  <c r="K162" i="22"/>
  <c r="J162" i="22"/>
  <c r="I162" i="22"/>
  <c r="D162" i="22"/>
  <c r="K161" i="22"/>
  <c r="J161" i="22"/>
  <c r="I161" i="22"/>
  <c r="D161" i="22"/>
  <c r="K160" i="22"/>
  <c r="J160" i="22"/>
  <c r="I160" i="22"/>
  <c r="D160" i="22"/>
  <c r="J159" i="22"/>
  <c r="I159" i="22"/>
  <c r="K159" i="22" s="1"/>
  <c r="D159" i="22"/>
  <c r="K158" i="22"/>
  <c r="J158" i="22"/>
  <c r="I158" i="22"/>
  <c r="D158" i="22"/>
  <c r="J157" i="22"/>
  <c r="I157" i="22"/>
  <c r="K157" i="22" s="1"/>
  <c r="D157" i="22"/>
  <c r="J156" i="22"/>
  <c r="I156" i="22"/>
  <c r="K156" i="22" s="1"/>
  <c r="D156" i="22"/>
  <c r="K155" i="22"/>
  <c r="J155" i="22"/>
  <c r="I155" i="22"/>
  <c r="D155" i="22"/>
  <c r="J154" i="22"/>
  <c r="I154" i="22"/>
  <c r="K154" i="22" s="1"/>
  <c r="D154" i="22"/>
  <c r="K153" i="22"/>
  <c r="J153" i="22"/>
  <c r="I153" i="22"/>
  <c r="D153" i="22"/>
  <c r="J152" i="22"/>
  <c r="I152" i="22"/>
  <c r="K152" i="22" s="1"/>
  <c r="D152" i="22"/>
  <c r="J151" i="22"/>
  <c r="I151" i="22"/>
  <c r="K151" i="22" s="1"/>
  <c r="D151" i="22"/>
  <c r="K150" i="22"/>
  <c r="J150" i="22"/>
  <c r="I150" i="22"/>
  <c r="D150" i="22"/>
  <c r="J149" i="22"/>
  <c r="I149" i="22"/>
  <c r="K149" i="22" s="1"/>
  <c r="D149" i="22"/>
  <c r="J148" i="22"/>
  <c r="I148" i="22"/>
  <c r="K148" i="22" s="1"/>
  <c r="D148" i="22"/>
  <c r="J147" i="22"/>
  <c r="I147" i="22"/>
  <c r="K147" i="22" s="1"/>
  <c r="D147" i="22"/>
  <c r="K146" i="22"/>
  <c r="J146" i="22"/>
  <c r="I146" i="22"/>
  <c r="D146" i="22"/>
  <c r="K145" i="22"/>
  <c r="J145" i="22"/>
  <c r="I145" i="22"/>
  <c r="D145" i="22"/>
  <c r="K144" i="22"/>
  <c r="J144" i="22"/>
  <c r="I144" i="22"/>
  <c r="D144" i="22"/>
  <c r="J143" i="22"/>
  <c r="I143" i="22"/>
  <c r="K143" i="22" s="1"/>
  <c r="D143" i="22"/>
  <c r="K142" i="22"/>
  <c r="J142" i="22"/>
  <c r="I142" i="22"/>
  <c r="D142" i="22"/>
  <c r="J141" i="22"/>
  <c r="I141" i="22"/>
  <c r="K141" i="22" s="1"/>
  <c r="D141" i="22"/>
  <c r="J140" i="22"/>
  <c r="I140" i="22"/>
  <c r="K140" i="22" s="1"/>
  <c r="D140" i="22"/>
  <c r="K139" i="22"/>
  <c r="J139" i="22"/>
  <c r="I139" i="22"/>
  <c r="D139" i="22"/>
  <c r="J138" i="22"/>
  <c r="I138" i="22"/>
  <c r="K138" i="22" s="1"/>
  <c r="D138" i="22"/>
  <c r="K137" i="22"/>
  <c r="J137" i="22"/>
  <c r="I137" i="22"/>
  <c r="D137" i="22"/>
  <c r="J136" i="22"/>
  <c r="I136" i="22"/>
  <c r="K136" i="22" s="1"/>
  <c r="D136" i="22"/>
  <c r="J135" i="22"/>
  <c r="I135" i="22"/>
  <c r="K135" i="22" s="1"/>
  <c r="D135" i="22"/>
  <c r="K134" i="22"/>
  <c r="J134" i="22"/>
  <c r="I134" i="22"/>
  <c r="D134" i="22"/>
  <c r="J133" i="22"/>
  <c r="I133" i="22"/>
  <c r="K133" i="22" s="1"/>
  <c r="D133" i="22"/>
  <c r="J132" i="22"/>
  <c r="I132" i="22"/>
  <c r="K132" i="22" s="1"/>
  <c r="D132" i="22"/>
  <c r="J131" i="22"/>
  <c r="I131" i="22"/>
  <c r="K131" i="22" s="1"/>
  <c r="D131" i="22"/>
  <c r="K130" i="22"/>
  <c r="J130" i="22"/>
  <c r="I130" i="22"/>
  <c r="D130" i="22"/>
  <c r="K129" i="22"/>
  <c r="J129" i="22"/>
  <c r="I129" i="22"/>
  <c r="D129" i="22"/>
  <c r="K128" i="22"/>
  <c r="J128" i="22"/>
  <c r="I128" i="22"/>
  <c r="D128" i="22"/>
  <c r="J127" i="22"/>
  <c r="I127" i="22"/>
  <c r="K127" i="22" s="1"/>
  <c r="D127" i="22"/>
  <c r="K126" i="22"/>
  <c r="J126" i="22"/>
  <c r="I126" i="22"/>
  <c r="D126" i="22"/>
  <c r="K125" i="22"/>
  <c r="J125" i="22"/>
  <c r="I125" i="22"/>
  <c r="D125" i="22"/>
  <c r="J124" i="22"/>
  <c r="I124" i="22"/>
  <c r="K124" i="22" s="1"/>
  <c r="D124" i="22"/>
  <c r="J123" i="22"/>
  <c r="I123" i="22"/>
  <c r="K123" i="22" s="1"/>
  <c r="D123" i="22"/>
  <c r="K122" i="22"/>
  <c r="J122" i="22"/>
  <c r="I122" i="22"/>
  <c r="D122" i="22"/>
  <c r="K121" i="22"/>
  <c r="J121" i="22"/>
  <c r="I121" i="22"/>
  <c r="D121" i="22"/>
  <c r="K120" i="22"/>
  <c r="J120" i="22"/>
  <c r="I120" i="22"/>
  <c r="D120" i="22"/>
  <c r="J119" i="22"/>
  <c r="I119" i="22"/>
  <c r="K119" i="22" s="1"/>
  <c r="D119" i="22"/>
  <c r="K118" i="22"/>
  <c r="J118" i="22"/>
  <c r="I118" i="22"/>
  <c r="D118" i="22"/>
  <c r="K117" i="22"/>
  <c r="J117" i="22"/>
  <c r="I117" i="22"/>
  <c r="D117" i="22"/>
  <c r="J116" i="22"/>
  <c r="I116" i="22"/>
  <c r="K116" i="22" s="1"/>
  <c r="D116" i="22"/>
  <c r="J115" i="22"/>
  <c r="I115" i="22"/>
  <c r="K115" i="22" s="1"/>
  <c r="D115" i="22"/>
  <c r="K114" i="22"/>
  <c r="J114" i="22"/>
  <c r="I114" i="22"/>
  <c r="D114" i="22"/>
  <c r="J113" i="22"/>
  <c r="I113" i="22"/>
  <c r="K113" i="22" s="1"/>
  <c r="D113" i="22"/>
  <c r="J112" i="22"/>
  <c r="I112" i="22"/>
  <c r="K112" i="22" s="1"/>
  <c r="D112" i="22"/>
  <c r="J111" i="22"/>
  <c r="I111" i="22"/>
  <c r="K111" i="22" s="1"/>
  <c r="D111" i="22"/>
  <c r="K110" i="22"/>
  <c r="J110" i="22"/>
  <c r="I110" i="22"/>
  <c r="D110" i="22"/>
  <c r="J109" i="22"/>
  <c r="I109" i="22"/>
  <c r="K109" i="22" s="1"/>
  <c r="D109" i="22"/>
  <c r="K108" i="22"/>
  <c r="J108" i="22"/>
  <c r="I108" i="22"/>
  <c r="D108" i="22"/>
  <c r="J107" i="22"/>
  <c r="I107" i="22"/>
  <c r="K107" i="22" s="1"/>
  <c r="D107" i="22"/>
  <c r="K106" i="22"/>
  <c r="J106" i="22"/>
  <c r="I106" i="22"/>
  <c r="D106" i="22"/>
  <c r="K105" i="22"/>
  <c r="J105" i="22"/>
  <c r="I105" i="22"/>
  <c r="D105" i="22"/>
  <c r="K104" i="22"/>
  <c r="J104" i="22"/>
  <c r="I104" i="22"/>
  <c r="D104" i="22"/>
  <c r="J103" i="22"/>
  <c r="I103" i="22"/>
  <c r="K103" i="22" s="1"/>
  <c r="D103" i="22"/>
  <c r="K102" i="22"/>
  <c r="J102" i="22"/>
  <c r="I102" i="22"/>
  <c r="D102" i="22"/>
  <c r="J101" i="22"/>
  <c r="I101" i="22"/>
  <c r="K101" i="22" s="1"/>
  <c r="D101" i="22"/>
  <c r="K100" i="22"/>
  <c r="J100" i="22"/>
  <c r="I100" i="22"/>
  <c r="D100" i="22"/>
  <c r="J99" i="22"/>
  <c r="I99" i="22"/>
  <c r="K99" i="22" s="1"/>
  <c r="D99" i="22"/>
  <c r="K98" i="22"/>
  <c r="J98" i="22"/>
  <c r="I98" i="22"/>
  <c r="D98" i="22"/>
  <c r="J97" i="22"/>
  <c r="I97" i="22"/>
  <c r="K97" i="22" s="1"/>
  <c r="D97" i="22"/>
  <c r="J96" i="22"/>
  <c r="I96" i="22"/>
  <c r="K96" i="22" s="1"/>
  <c r="D96" i="22"/>
  <c r="J95" i="22"/>
  <c r="I95" i="22"/>
  <c r="K95" i="22" s="1"/>
  <c r="D95" i="22"/>
  <c r="K94" i="22"/>
  <c r="J94" i="22"/>
  <c r="I94" i="22"/>
  <c r="D94" i="22"/>
  <c r="K93" i="22"/>
  <c r="J93" i="22"/>
  <c r="I93" i="22"/>
  <c r="D93" i="22"/>
  <c r="J92" i="22"/>
  <c r="I92" i="22"/>
  <c r="K92" i="22" s="1"/>
  <c r="D92" i="22"/>
  <c r="J91" i="22"/>
  <c r="I91" i="22"/>
  <c r="K91" i="22" s="1"/>
  <c r="D91" i="22"/>
  <c r="K90" i="22"/>
  <c r="J90" i="22"/>
  <c r="I90" i="22"/>
  <c r="D90" i="22"/>
  <c r="K89" i="22"/>
  <c r="J89" i="22"/>
  <c r="I89" i="22"/>
  <c r="D89" i="22"/>
  <c r="K88" i="22"/>
  <c r="J88" i="22"/>
  <c r="I88" i="22"/>
  <c r="D88" i="22"/>
  <c r="J87" i="22"/>
  <c r="I87" i="22"/>
  <c r="K87" i="22" s="1"/>
  <c r="D87" i="22"/>
  <c r="K86" i="22"/>
  <c r="J86" i="22"/>
  <c r="I86" i="22"/>
  <c r="D86" i="22"/>
  <c r="K85" i="22"/>
  <c r="J85" i="22"/>
  <c r="I85" i="22"/>
  <c r="D85" i="22"/>
  <c r="J84" i="22"/>
  <c r="I84" i="22"/>
  <c r="K84" i="22" s="1"/>
  <c r="D84" i="22"/>
  <c r="J83" i="22"/>
  <c r="I83" i="22"/>
  <c r="K83" i="22" s="1"/>
  <c r="D83" i="22"/>
  <c r="K82" i="22"/>
  <c r="J82" i="22"/>
  <c r="I82" i="22"/>
  <c r="D82" i="22"/>
  <c r="K81" i="22"/>
  <c r="J81" i="22"/>
  <c r="I81" i="22"/>
  <c r="D81" i="22"/>
  <c r="J80" i="22"/>
  <c r="I80" i="22"/>
  <c r="K80" i="22" s="1"/>
  <c r="D80" i="22"/>
  <c r="J79" i="22"/>
  <c r="I79" i="22"/>
  <c r="K79" i="22" s="1"/>
  <c r="D79" i="22"/>
  <c r="K78" i="22"/>
  <c r="J78" i="22"/>
  <c r="I78" i="22"/>
  <c r="D78" i="22"/>
  <c r="K77" i="22"/>
  <c r="J77" i="22"/>
  <c r="I77" i="22"/>
  <c r="D77" i="22"/>
  <c r="J76" i="22"/>
  <c r="I76" i="22"/>
  <c r="K76" i="22" s="1"/>
  <c r="D76" i="22"/>
  <c r="J75" i="22"/>
  <c r="I75" i="22"/>
  <c r="K75" i="22" s="1"/>
  <c r="D75" i="22"/>
  <c r="K74" i="22"/>
  <c r="J74" i="22"/>
  <c r="I74" i="22"/>
  <c r="D74" i="22"/>
  <c r="K73" i="22"/>
  <c r="J73" i="22"/>
  <c r="I73" i="22"/>
  <c r="D73" i="22"/>
  <c r="J72" i="22"/>
  <c r="I72" i="22"/>
  <c r="K72" i="22" s="1"/>
  <c r="D72" i="22"/>
  <c r="J71" i="22"/>
  <c r="I71" i="22"/>
  <c r="K71" i="22" s="1"/>
  <c r="D71" i="22"/>
  <c r="K70" i="22"/>
  <c r="J70" i="22"/>
  <c r="I70" i="22"/>
  <c r="D70" i="22"/>
  <c r="K69" i="22"/>
  <c r="J69" i="22"/>
  <c r="I69" i="22"/>
  <c r="D69" i="22"/>
  <c r="J68" i="22"/>
  <c r="I68" i="22"/>
  <c r="K68" i="22" s="1"/>
  <c r="D68" i="22"/>
  <c r="J67" i="22"/>
  <c r="I67" i="22"/>
  <c r="K67" i="22" s="1"/>
  <c r="D67" i="22"/>
  <c r="K66" i="22"/>
  <c r="J66" i="22"/>
  <c r="I66" i="22"/>
  <c r="D66" i="22"/>
  <c r="K65" i="22"/>
  <c r="J65" i="22"/>
  <c r="I65" i="22"/>
  <c r="D65" i="22"/>
  <c r="J64" i="22"/>
  <c r="I64" i="22"/>
  <c r="K64" i="22" s="1"/>
  <c r="D64" i="22"/>
  <c r="J63" i="22"/>
  <c r="I63" i="22"/>
  <c r="K63" i="22" s="1"/>
  <c r="D63" i="22"/>
  <c r="K62" i="22"/>
  <c r="J62" i="22"/>
  <c r="I62" i="22"/>
  <c r="D62" i="22"/>
  <c r="K61" i="22"/>
  <c r="J61" i="22"/>
  <c r="I61" i="22"/>
  <c r="D61" i="22"/>
  <c r="J60" i="22"/>
  <c r="I60" i="22"/>
  <c r="K60" i="22" s="1"/>
  <c r="D60" i="22"/>
  <c r="J59" i="22"/>
  <c r="I59" i="22"/>
  <c r="K59" i="22" s="1"/>
  <c r="D59" i="22"/>
  <c r="K58" i="22"/>
  <c r="J58" i="22"/>
  <c r="I58" i="22"/>
  <c r="D58" i="22"/>
  <c r="K57" i="22"/>
  <c r="J57" i="22"/>
  <c r="I57" i="22"/>
  <c r="D57" i="22"/>
  <c r="J56" i="22"/>
  <c r="I56" i="22"/>
  <c r="K56" i="22" s="1"/>
  <c r="D56" i="22"/>
  <c r="J55" i="22"/>
  <c r="I55" i="22"/>
  <c r="K55" i="22" s="1"/>
  <c r="D55" i="22"/>
  <c r="K54" i="22"/>
  <c r="J54" i="22"/>
  <c r="I54" i="22"/>
  <c r="D54" i="22"/>
  <c r="K53" i="22"/>
  <c r="J53" i="22"/>
  <c r="I53" i="22"/>
  <c r="D53" i="22"/>
  <c r="J52" i="22"/>
  <c r="I52" i="22"/>
  <c r="K52" i="22" s="1"/>
  <c r="D52" i="22"/>
  <c r="J51" i="22"/>
  <c r="I51" i="22"/>
  <c r="K51" i="22" s="1"/>
  <c r="D51" i="22"/>
  <c r="K50" i="22"/>
  <c r="J50" i="22"/>
  <c r="I50" i="22"/>
  <c r="D50" i="22"/>
  <c r="K49" i="22"/>
  <c r="J49" i="22"/>
  <c r="I49" i="22"/>
  <c r="D49" i="22"/>
  <c r="J48" i="22"/>
  <c r="I48" i="22"/>
  <c r="K48" i="22" s="1"/>
  <c r="D48" i="22"/>
  <c r="J47" i="22"/>
  <c r="I47" i="22"/>
  <c r="K47" i="22" s="1"/>
  <c r="D47" i="22"/>
  <c r="K46" i="22"/>
  <c r="J46" i="22"/>
  <c r="I46" i="22"/>
  <c r="D46" i="22"/>
  <c r="K45" i="22"/>
  <c r="J45" i="22"/>
  <c r="I45" i="22"/>
  <c r="D45" i="22"/>
  <c r="J44" i="22"/>
  <c r="I44" i="22"/>
  <c r="K44" i="22" s="1"/>
  <c r="D44" i="22"/>
  <c r="J43" i="22"/>
  <c r="I43" i="22"/>
  <c r="K43" i="22" s="1"/>
  <c r="D43" i="22"/>
  <c r="K42" i="22"/>
  <c r="J42" i="22"/>
  <c r="I42" i="22"/>
  <c r="D42" i="22"/>
  <c r="K41" i="22"/>
  <c r="J41" i="22"/>
  <c r="I41" i="22"/>
  <c r="D41" i="22"/>
  <c r="J40" i="22"/>
  <c r="I40" i="22"/>
  <c r="K40" i="22" s="1"/>
  <c r="D40" i="22"/>
  <c r="J39" i="22"/>
  <c r="I39" i="22"/>
  <c r="K39" i="22" s="1"/>
  <c r="D39" i="22"/>
  <c r="K38" i="22"/>
  <c r="J38" i="22"/>
  <c r="I38" i="22"/>
  <c r="D38" i="22"/>
  <c r="K37" i="22"/>
  <c r="J37" i="22"/>
  <c r="I37" i="22"/>
  <c r="D37" i="22"/>
  <c r="J36" i="22"/>
  <c r="I36" i="22"/>
  <c r="K36" i="22" s="1"/>
  <c r="D36" i="22"/>
  <c r="J35" i="22"/>
  <c r="I35" i="22"/>
  <c r="K35" i="22" s="1"/>
  <c r="D35" i="22"/>
  <c r="K34" i="22"/>
  <c r="J34" i="22"/>
  <c r="I34" i="22"/>
  <c r="D34" i="22"/>
  <c r="K33" i="22"/>
  <c r="J33" i="22"/>
  <c r="I33" i="22"/>
  <c r="D33" i="22"/>
  <c r="J32" i="22"/>
  <c r="I32" i="22"/>
  <c r="K32" i="22" s="1"/>
  <c r="D32" i="22"/>
  <c r="J31" i="22"/>
  <c r="I31" i="22"/>
  <c r="K31" i="22" s="1"/>
  <c r="D31" i="22"/>
  <c r="K30" i="22"/>
  <c r="J30" i="22"/>
  <c r="I30" i="22"/>
  <c r="D30" i="22"/>
  <c r="K29" i="22"/>
  <c r="J29" i="22"/>
  <c r="I29" i="22"/>
  <c r="D29" i="22"/>
  <c r="J28" i="22"/>
  <c r="I28" i="22"/>
  <c r="K28" i="22" s="1"/>
  <c r="D28" i="22"/>
  <c r="J27" i="22"/>
  <c r="I27" i="22"/>
  <c r="K27" i="22" s="1"/>
  <c r="D27" i="22"/>
  <c r="K26" i="22"/>
  <c r="J26" i="22"/>
  <c r="I26" i="22"/>
  <c r="D26" i="22"/>
  <c r="K25" i="22"/>
  <c r="J25" i="22"/>
  <c r="I25" i="22"/>
  <c r="D25" i="22"/>
  <c r="J24" i="22"/>
  <c r="I24" i="22"/>
  <c r="K24" i="22" s="1"/>
  <c r="D24" i="22"/>
  <c r="J23" i="22"/>
  <c r="I23" i="22"/>
  <c r="K23" i="22" s="1"/>
  <c r="D23" i="22"/>
  <c r="K22" i="22"/>
  <c r="J22" i="22"/>
  <c r="I22" i="22"/>
  <c r="D22" i="22"/>
  <c r="K21" i="22"/>
  <c r="J21" i="22"/>
  <c r="I21" i="22"/>
  <c r="D21" i="22"/>
  <c r="J20" i="22"/>
  <c r="I20" i="22"/>
  <c r="K20" i="22" s="1"/>
  <c r="D20" i="22"/>
  <c r="J19" i="22"/>
  <c r="I19" i="22"/>
  <c r="K19" i="22" s="1"/>
  <c r="D19" i="22"/>
  <c r="K18" i="22"/>
  <c r="J18" i="22"/>
  <c r="I18" i="22"/>
  <c r="D18" i="22"/>
  <c r="K17" i="22"/>
  <c r="J17" i="22"/>
  <c r="I17" i="22"/>
  <c r="D17" i="22"/>
  <c r="J16" i="22"/>
  <c r="I16" i="22"/>
  <c r="K16" i="22" s="1"/>
  <c r="D16" i="22"/>
  <c r="J15" i="22"/>
  <c r="I15" i="22"/>
  <c r="K15" i="22" s="1"/>
  <c r="D15" i="22"/>
  <c r="L14" i="22"/>
  <c r="K14" i="22"/>
  <c r="J14" i="22"/>
  <c r="I14" i="22"/>
  <c r="D14" i="22"/>
  <c r="K13" i="22"/>
  <c r="J13" i="22"/>
  <c r="I13" i="22"/>
  <c r="D13" i="22"/>
  <c r="J12" i="22"/>
  <c r="I12" i="22"/>
  <c r="K12" i="22" s="1"/>
  <c r="D12" i="22"/>
  <c r="J11" i="22"/>
  <c r="I11" i="22"/>
  <c r="K11" i="22" s="1"/>
  <c r="D11" i="22"/>
  <c r="K10" i="22"/>
  <c r="J10" i="22"/>
  <c r="I10" i="22"/>
  <c r="D10" i="22"/>
  <c r="K9" i="22"/>
  <c r="J9" i="22"/>
  <c r="I9" i="22"/>
  <c r="D9" i="22"/>
  <c r="K8" i="22"/>
  <c r="J8" i="22"/>
  <c r="I8" i="22"/>
  <c r="D8" i="22"/>
  <c r="J7" i="22"/>
  <c r="I7" i="22"/>
  <c r="K7" i="22" s="1"/>
  <c r="D7" i="22"/>
  <c r="K6" i="22"/>
  <c r="J6" i="22"/>
  <c r="I6" i="22"/>
  <c r="D6" i="22"/>
  <c r="J5" i="22"/>
  <c r="I5" i="22"/>
  <c r="K5" i="22" s="1"/>
  <c r="D5" i="22"/>
  <c r="N4" i="22"/>
  <c r="L224" i="22" s="1"/>
  <c r="J4" i="22"/>
  <c r="I4" i="22"/>
  <c r="K4" i="22" s="1"/>
  <c r="D4" i="22"/>
  <c r="J3" i="22"/>
  <c r="I3" i="22"/>
  <c r="K3" i="22" s="1"/>
  <c r="D3" i="22"/>
  <c r="K2" i="22"/>
  <c r="J2" i="22"/>
  <c r="I2" i="22"/>
  <c r="D2" i="22"/>
  <c r="N1" i="22"/>
  <c r="L300" i="21"/>
  <c r="J300" i="21"/>
  <c r="I300" i="21"/>
  <c r="K300" i="21" s="1"/>
  <c r="D300" i="21"/>
  <c r="J299" i="21"/>
  <c r="I299" i="21"/>
  <c r="K299" i="21" s="1"/>
  <c r="D299" i="21"/>
  <c r="L299" i="21" s="1"/>
  <c r="L298" i="21"/>
  <c r="K298" i="21"/>
  <c r="J298" i="21"/>
  <c r="I298" i="21"/>
  <c r="D298" i="21"/>
  <c r="J297" i="21"/>
  <c r="I297" i="21"/>
  <c r="K297" i="21" s="1"/>
  <c r="D297" i="21"/>
  <c r="L297" i="21" s="1"/>
  <c r="J296" i="21"/>
  <c r="I296" i="21"/>
  <c r="K296" i="21" s="1"/>
  <c r="D296" i="21"/>
  <c r="L296" i="21" s="1"/>
  <c r="L295" i="21"/>
  <c r="K295" i="21"/>
  <c r="J295" i="21"/>
  <c r="I295" i="21"/>
  <c r="D295" i="21"/>
  <c r="K294" i="21"/>
  <c r="J294" i="21"/>
  <c r="I294" i="21"/>
  <c r="D294" i="21"/>
  <c r="L294" i="21" s="1"/>
  <c r="L293" i="21"/>
  <c r="K293" i="21"/>
  <c r="J293" i="21"/>
  <c r="I293" i="21"/>
  <c r="D293" i="21"/>
  <c r="L292" i="21"/>
  <c r="J292" i="21"/>
  <c r="I292" i="21"/>
  <c r="K292" i="21" s="1"/>
  <c r="D292" i="21"/>
  <c r="J291" i="21"/>
  <c r="I291" i="21"/>
  <c r="K291" i="21" s="1"/>
  <c r="D291" i="21"/>
  <c r="L291" i="21" s="1"/>
  <c r="L290" i="21"/>
  <c r="K290" i="21"/>
  <c r="J290" i="21"/>
  <c r="I290" i="21"/>
  <c r="D290" i="21"/>
  <c r="J289" i="21"/>
  <c r="I289" i="21"/>
  <c r="K289" i="21" s="1"/>
  <c r="D289" i="21"/>
  <c r="L289" i="21" s="1"/>
  <c r="J288" i="21"/>
  <c r="I288" i="21"/>
  <c r="K288" i="21" s="1"/>
  <c r="D288" i="21"/>
  <c r="L288" i="21" s="1"/>
  <c r="L287" i="21"/>
  <c r="K287" i="21"/>
  <c r="J287" i="21"/>
  <c r="I287" i="21"/>
  <c r="D287" i="21"/>
  <c r="K286" i="21"/>
  <c r="J286" i="21"/>
  <c r="I286" i="21"/>
  <c r="D286" i="21"/>
  <c r="L286" i="21" s="1"/>
  <c r="L285" i="21"/>
  <c r="K285" i="21"/>
  <c r="J285" i="21"/>
  <c r="I285" i="21"/>
  <c r="D285" i="21"/>
  <c r="L284" i="21"/>
  <c r="J284" i="21"/>
  <c r="I284" i="21"/>
  <c r="K284" i="21" s="1"/>
  <c r="D284" i="21"/>
  <c r="J283" i="21"/>
  <c r="I283" i="21"/>
  <c r="K283" i="21" s="1"/>
  <c r="D283" i="21"/>
  <c r="L283" i="21" s="1"/>
  <c r="L282" i="21"/>
  <c r="K282" i="21"/>
  <c r="J282" i="21"/>
  <c r="I282" i="21"/>
  <c r="D282" i="21"/>
  <c r="J281" i="21"/>
  <c r="I281" i="21"/>
  <c r="K281" i="21" s="1"/>
  <c r="D281" i="21"/>
  <c r="L281" i="21" s="1"/>
  <c r="J280" i="21"/>
  <c r="I280" i="21"/>
  <c r="K280" i="21" s="1"/>
  <c r="D280" i="21"/>
  <c r="L280" i="21" s="1"/>
  <c r="L279" i="21"/>
  <c r="K279" i="21"/>
  <c r="J279" i="21"/>
  <c r="I279" i="21"/>
  <c r="D279" i="21"/>
  <c r="K278" i="21"/>
  <c r="J278" i="21"/>
  <c r="I278" i="21"/>
  <c r="D278" i="21"/>
  <c r="L278" i="21" s="1"/>
  <c r="L277" i="21"/>
  <c r="K277" i="21"/>
  <c r="J277" i="21"/>
  <c r="I277" i="21"/>
  <c r="D277" i="21"/>
  <c r="L276" i="21"/>
  <c r="J276" i="21"/>
  <c r="I276" i="21"/>
  <c r="K276" i="21" s="1"/>
  <c r="D276" i="21"/>
  <c r="J275" i="21"/>
  <c r="I275" i="21"/>
  <c r="K275" i="21" s="1"/>
  <c r="D275" i="21"/>
  <c r="L275" i="21" s="1"/>
  <c r="L274" i="21"/>
  <c r="K274" i="21"/>
  <c r="J274" i="21"/>
  <c r="I274" i="21"/>
  <c r="D274" i="21"/>
  <c r="J273" i="21"/>
  <c r="I273" i="21"/>
  <c r="K273" i="21" s="1"/>
  <c r="D273" i="21"/>
  <c r="L273" i="21" s="1"/>
  <c r="J272" i="21"/>
  <c r="I272" i="21"/>
  <c r="K272" i="21" s="1"/>
  <c r="D272" i="21"/>
  <c r="L272" i="21" s="1"/>
  <c r="L271" i="21"/>
  <c r="K271" i="21"/>
  <c r="J271" i="21"/>
  <c r="I271" i="21"/>
  <c r="D271" i="21"/>
  <c r="K270" i="21"/>
  <c r="J270" i="21"/>
  <c r="I270" i="21"/>
  <c r="D270" i="21"/>
  <c r="L270" i="21" s="1"/>
  <c r="L269" i="21"/>
  <c r="K269" i="21"/>
  <c r="J269" i="21"/>
  <c r="I269" i="21"/>
  <c r="D269" i="21"/>
  <c r="L268" i="21"/>
  <c r="J268" i="21"/>
  <c r="I268" i="21"/>
  <c r="K268" i="21" s="1"/>
  <c r="D268" i="21"/>
  <c r="J267" i="21"/>
  <c r="I267" i="21"/>
  <c r="K267" i="21" s="1"/>
  <c r="D267" i="21"/>
  <c r="L267" i="21" s="1"/>
  <c r="L266" i="21"/>
  <c r="K266" i="21"/>
  <c r="J266" i="21"/>
  <c r="I266" i="21"/>
  <c r="D266" i="21"/>
  <c r="J265" i="21"/>
  <c r="I265" i="21"/>
  <c r="K265" i="21" s="1"/>
  <c r="D265" i="21"/>
  <c r="L265" i="21" s="1"/>
  <c r="J264" i="21"/>
  <c r="I264" i="21"/>
  <c r="K264" i="21" s="1"/>
  <c r="D264" i="21"/>
  <c r="L264" i="21" s="1"/>
  <c r="L263" i="21"/>
  <c r="K263" i="21"/>
  <c r="J263" i="21"/>
  <c r="I263" i="21"/>
  <c r="D263" i="21"/>
  <c r="K262" i="21"/>
  <c r="J262" i="21"/>
  <c r="I262" i="21"/>
  <c r="D262" i="21"/>
  <c r="L262" i="21" s="1"/>
  <c r="L261" i="21"/>
  <c r="K261" i="21"/>
  <c r="J261" i="21"/>
  <c r="I261" i="21"/>
  <c r="D261" i="21"/>
  <c r="L260" i="21"/>
  <c r="J260" i="21"/>
  <c r="I260" i="21"/>
  <c r="K260" i="21" s="1"/>
  <c r="D260" i="21"/>
  <c r="J259" i="21"/>
  <c r="I259" i="21"/>
  <c r="K259" i="21" s="1"/>
  <c r="D259" i="21"/>
  <c r="L259" i="21" s="1"/>
  <c r="L258" i="21"/>
  <c r="K258" i="21"/>
  <c r="J258" i="21"/>
  <c r="I258" i="21"/>
  <c r="D258" i="21"/>
  <c r="J257" i="21"/>
  <c r="I257" i="21"/>
  <c r="K257" i="21" s="1"/>
  <c r="D257" i="21"/>
  <c r="L257" i="21" s="1"/>
  <c r="J256" i="21"/>
  <c r="I256" i="21"/>
  <c r="K256" i="21" s="1"/>
  <c r="D256" i="21"/>
  <c r="L256" i="21" s="1"/>
  <c r="L255" i="21"/>
  <c r="K255" i="21"/>
  <c r="J255" i="21"/>
  <c r="I255" i="21"/>
  <c r="D255" i="21"/>
  <c r="K254" i="21"/>
  <c r="J254" i="21"/>
  <c r="I254" i="21"/>
  <c r="D254" i="21"/>
  <c r="L254" i="21" s="1"/>
  <c r="L253" i="21"/>
  <c r="K253" i="21"/>
  <c r="J253" i="21"/>
  <c r="I253" i="21"/>
  <c r="D253" i="21"/>
  <c r="L252" i="21"/>
  <c r="J252" i="21"/>
  <c r="I252" i="21"/>
  <c r="K252" i="21" s="1"/>
  <c r="D252" i="21"/>
  <c r="J251" i="21"/>
  <c r="I251" i="21"/>
  <c r="K251" i="21" s="1"/>
  <c r="D251" i="21"/>
  <c r="L251" i="21" s="1"/>
  <c r="L250" i="21"/>
  <c r="K250" i="21"/>
  <c r="J250" i="21"/>
  <c r="I250" i="21"/>
  <c r="D250" i="21"/>
  <c r="J249" i="21"/>
  <c r="I249" i="21"/>
  <c r="K249" i="21" s="1"/>
  <c r="D249" i="21"/>
  <c r="L249" i="21" s="1"/>
  <c r="J248" i="21"/>
  <c r="I248" i="21"/>
  <c r="K248" i="21" s="1"/>
  <c r="D248" i="21"/>
  <c r="L248" i="21" s="1"/>
  <c r="L247" i="21"/>
  <c r="K247" i="21"/>
  <c r="J247" i="21"/>
  <c r="I247" i="21"/>
  <c r="D247" i="21"/>
  <c r="K246" i="21"/>
  <c r="J246" i="21"/>
  <c r="I246" i="21"/>
  <c r="D246" i="21"/>
  <c r="L246" i="21" s="1"/>
  <c r="L245" i="21"/>
  <c r="K245" i="21"/>
  <c r="J245" i="21"/>
  <c r="I245" i="21"/>
  <c r="D245" i="21"/>
  <c r="L244" i="21"/>
  <c r="J244" i="21"/>
  <c r="I244" i="21"/>
  <c r="K244" i="21" s="1"/>
  <c r="D244" i="21"/>
  <c r="J243" i="21"/>
  <c r="I243" i="21"/>
  <c r="K243" i="21" s="1"/>
  <c r="D243" i="21"/>
  <c r="L243" i="21" s="1"/>
  <c r="L242" i="21"/>
  <c r="K242" i="21"/>
  <c r="J242" i="21"/>
  <c r="I242" i="21"/>
  <c r="D242" i="21"/>
  <c r="J241" i="21"/>
  <c r="I241" i="21"/>
  <c r="K241" i="21" s="1"/>
  <c r="D241" i="21"/>
  <c r="L241" i="21" s="1"/>
  <c r="J240" i="21"/>
  <c r="I240" i="21"/>
  <c r="K240" i="21" s="1"/>
  <c r="D240" i="21"/>
  <c r="L240" i="21" s="1"/>
  <c r="L239" i="21"/>
  <c r="K239" i="21"/>
  <c r="J239" i="21"/>
  <c r="I239" i="21"/>
  <c r="D239" i="21"/>
  <c r="K238" i="21"/>
  <c r="J238" i="21"/>
  <c r="I238" i="21"/>
  <c r="D238" i="21"/>
  <c r="L238" i="21" s="1"/>
  <c r="L237" i="21"/>
  <c r="K237" i="21"/>
  <c r="J237" i="21"/>
  <c r="I237" i="21"/>
  <c r="D237" i="21"/>
  <c r="L236" i="21"/>
  <c r="J236" i="21"/>
  <c r="I236" i="21"/>
  <c r="K236" i="21" s="1"/>
  <c r="D236" i="21"/>
  <c r="J235" i="21"/>
  <c r="I235" i="21"/>
  <c r="K235" i="21" s="1"/>
  <c r="D235" i="21"/>
  <c r="L235" i="21" s="1"/>
  <c r="L234" i="21"/>
  <c r="K234" i="21"/>
  <c r="J234" i="21"/>
  <c r="I234" i="21"/>
  <c r="D234" i="21"/>
  <c r="J233" i="21"/>
  <c r="I233" i="21"/>
  <c r="K233" i="21" s="1"/>
  <c r="D233" i="21"/>
  <c r="L233" i="21" s="1"/>
  <c r="J232" i="21"/>
  <c r="I232" i="21"/>
  <c r="K232" i="21" s="1"/>
  <c r="D232" i="21"/>
  <c r="L232" i="21" s="1"/>
  <c r="L231" i="21"/>
  <c r="K231" i="21"/>
  <c r="J231" i="21"/>
  <c r="I231" i="21"/>
  <c r="D231" i="21"/>
  <c r="K230" i="21"/>
  <c r="J230" i="21"/>
  <c r="I230" i="21"/>
  <c r="D230" i="21"/>
  <c r="L230" i="21" s="1"/>
  <c r="L229" i="21"/>
  <c r="K229" i="21"/>
  <c r="J229" i="21"/>
  <c r="I229" i="21"/>
  <c r="D229" i="21"/>
  <c r="L228" i="21"/>
  <c r="J228" i="21"/>
  <c r="I228" i="21"/>
  <c r="K228" i="21" s="1"/>
  <c r="D228" i="21"/>
  <c r="J227" i="21"/>
  <c r="I227" i="21"/>
  <c r="K227" i="21" s="1"/>
  <c r="D227" i="21"/>
  <c r="L227" i="21" s="1"/>
  <c r="L226" i="21"/>
  <c r="K226" i="21"/>
  <c r="J226" i="21"/>
  <c r="I226" i="21"/>
  <c r="D226" i="21"/>
  <c r="J225" i="21"/>
  <c r="I225" i="21"/>
  <c r="K225" i="21" s="1"/>
  <c r="D225" i="21"/>
  <c r="L225" i="21" s="1"/>
  <c r="J224" i="21"/>
  <c r="I224" i="21"/>
  <c r="K224" i="21" s="1"/>
  <c r="D224" i="21"/>
  <c r="L224" i="21" s="1"/>
  <c r="L223" i="21"/>
  <c r="K223" i="21"/>
  <c r="J223" i="21"/>
  <c r="I223" i="21"/>
  <c r="D223" i="21"/>
  <c r="K222" i="21"/>
  <c r="J222" i="21"/>
  <c r="I222" i="21"/>
  <c r="D222" i="21"/>
  <c r="L222" i="21" s="1"/>
  <c r="L221" i="21"/>
  <c r="K221" i="21"/>
  <c r="J221" i="21"/>
  <c r="I221" i="21"/>
  <c r="D221" i="21"/>
  <c r="L220" i="21"/>
  <c r="J220" i="21"/>
  <c r="I220" i="21"/>
  <c r="K220" i="21" s="1"/>
  <c r="D220" i="21"/>
  <c r="J219" i="21"/>
  <c r="I219" i="21"/>
  <c r="K219" i="21" s="1"/>
  <c r="D219" i="21"/>
  <c r="L219" i="21" s="1"/>
  <c r="L218" i="21"/>
  <c r="K218" i="21"/>
  <c r="J218" i="21"/>
  <c r="I218" i="21"/>
  <c r="D218" i="21"/>
  <c r="J217" i="21"/>
  <c r="I217" i="21"/>
  <c r="K217" i="21" s="1"/>
  <c r="D217" i="21"/>
  <c r="L217" i="21" s="1"/>
  <c r="J216" i="21"/>
  <c r="I216" i="21"/>
  <c r="K216" i="21" s="1"/>
  <c r="D216" i="21"/>
  <c r="L216" i="21" s="1"/>
  <c r="L215" i="21"/>
  <c r="K215" i="21"/>
  <c r="J215" i="21"/>
  <c r="I215" i="21"/>
  <c r="D215" i="21"/>
  <c r="K214" i="21"/>
  <c r="J214" i="21"/>
  <c r="I214" i="21"/>
  <c r="D214" i="21"/>
  <c r="L214" i="21" s="1"/>
  <c r="L213" i="21"/>
  <c r="K213" i="21"/>
  <c r="J213" i="21"/>
  <c r="I213" i="21"/>
  <c r="D213" i="21"/>
  <c r="L212" i="21"/>
  <c r="J212" i="21"/>
  <c r="I212" i="21"/>
  <c r="K212" i="21" s="1"/>
  <c r="D212" i="21"/>
  <c r="J211" i="21"/>
  <c r="I211" i="21"/>
  <c r="K211" i="21" s="1"/>
  <c r="D211" i="21"/>
  <c r="L211" i="21" s="1"/>
  <c r="L210" i="21"/>
  <c r="K210" i="21"/>
  <c r="J210" i="21"/>
  <c r="I210" i="21"/>
  <c r="D210" i="21"/>
  <c r="J209" i="21"/>
  <c r="I209" i="21"/>
  <c r="K209" i="21" s="1"/>
  <c r="D209" i="21"/>
  <c r="L209" i="21" s="1"/>
  <c r="J208" i="21"/>
  <c r="I208" i="21"/>
  <c r="K208" i="21" s="1"/>
  <c r="D208" i="21"/>
  <c r="L208" i="21" s="1"/>
  <c r="L207" i="21"/>
  <c r="K207" i="21"/>
  <c r="J207" i="21"/>
  <c r="I207" i="21"/>
  <c r="D207" i="21"/>
  <c r="K206" i="21"/>
  <c r="J206" i="21"/>
  <c r="I206" i="21"/>
  <c r="D206" i="21"/>
  <c r="L206" i="21" s="1"/>
  <c r="L205" i="21"/>
  <c r="K205" i="21"/>
  <c r="J205" i="21"/>
  <c r="I205" i="21"/>
  <c r="D205" i="21"/>
  <c r="L204" i="21"/>
  <c r="J204" i="21"/>
  <c r="I204" i="21"/>
  <c r="K204" i="21" s="1"/>
  <c r="D204" i="21"/>
  <c r="J203" i="21"/>
  <c r="I203" i="21"/>
  <c r="K203" i="21" s="1"/>
  <c r="D203" i="21"/>
  <c r="L203" i="21" s="1"/>
  <c r="L202" i="21"/>
  <c r="K202" i="21"/>
  <c r="J202" i="21"/>
  <c r="I202" i="21"/>
  <c r="D202" i="21"/>
  <c r="J201" i="21"/>
  <c r="I201" i="21"/>
  <c r="K201" i="21" s="1"/>
  <c r="D201" i="21"/>
  <c r="L201" i="21" s="1"/>
  <c r="J200" i="21"/>
  <c r="I200" i="21"/>
  <c r="K200" i="21" s="1"/>
  <c r="D200" i="21"/>
  <c r="L200" i="21" s="1"/>
  <c r="L199" i="21"/>
  <c r="K199" i="21"/>
  <c r="J199" i="21"/>
  <c r="I199" i="21"/>
  <c r="D199" i="21"/>
  <c r="K198" i="21"/>
  <c r="J198" i="21"/>
  <c r="I198" i="21"/>
  <c r="D198" i="21"/>
  <c r="L198" i="21" s="1"/>
  <c r="L197" i="21"/>
  <c r="K197" i="21"/>
  <c r="J197" i="21"/>
  <c r="I197" i="21"/>
  <c r="D197" i="21"/>
  <c r="L196" i="21"/>
  <c r="J196" i="21"/>
  <c r="I196" i="21"/>
  <c r="K196" i="21" s="1"/>
  <c r="D196" i="21"/>
  <c r="J195" i="21"/>
  <c r="I195" i="21"/>
  <c r="K195" i="21" s="1"/>
  <c r="D195" i="21"/>
  <c r="L195" i="21" s="1"/>
  <c r="L194" i="21"/>
  <c r="K194" i="21"/>
  <c r="J194" i="21"/>
  <c r="I194" i="21"/>
  <c r="D194" i="21"/>
  <c r="J193" i="21"/>
  <c r="I193" i="21"/>
  <c r="K193" i="21" s="1"/>
  <c r="D193" i="21"/>
  <c r="L193" i="21" s="1"/>
  <c r="J192" i="21"/>
  <c r="I192" i="21"/>
  <c r="K192" i="21" s="1"/>
  <c r="D192" i="21"/>
  <c r="L192" i="21" s="1"/>
  <c r="L191" i="21"/>
  <c r="K191" i="21"/>
  <c r="J191" i="21"/>
  <c r="I191" i="21"/>
  <c r="D191" i="21"/>
  <c r="K190" i="21"/>
  <c r="J190" i="21"/>
  <c r="I190" i="21"/>
  <c r="D190" i="21"/>
  <c r="L190" i="21" s="1"/>
  <c r="L189" i="21"/>
  <c r="K189" i="21"/>
  <c r="J189" i="21"/>
  <c r="I189" i="21"/>
  <c r="D189" i="21"/>
  <c r="L188" i="21"/>
  <c r="J188" i="21"/>
  <c r="I188" i="21"/>
  <c r="K188" i="21" s="1"/>
  <c r="D188" i="21"/>
  <c r="J187" i="21"/>
  <c r="I187" i="21"/>
  <c r="K187" i="21" s="1"/>
  <c r="D187" i="21"/>
  <c r="L187" i="21" s="1"/>
  <c r="L186" i="21"/>
  <c r="K186" i="21"/>
  <c r="J186" i="21"/>
  <c r="I186" i="21"/>
  <c r="D186" i="21"/>
  <c r="J185" i="21"/>
  <c r="I185" i="21"/>
  <c r="K185" i="21" s="1"/>
  <c r="D185" i="21"/>
  <c r="L185" i="21" s="1"/>
  <c r="J184" i="21"/>
  <c r="I184" i="21"/>
  <c r="K184" i="21" s="1"/>
  <c r="D184" i="21"/>
  <c r="L184" i="21" s="1"/>
  <c r="L183" i="21"/>
  <c r="K183" i="21"/>
  <c r="J183" i="21"/>
  <c r="I183" i="21"/>
  <c r="D183" i="21"/>
  <c r="K182" i="21"/>
  <c r="J182" i="21"/>
  <c r="I182" i="21"/>
  <c r="D182" i="21"/>
  <c r="L182" i="21" s="1"/>
  <c r="L181" i="21"/>
  <c r="K181" i="21"/>
  <c r="J181" i="21"/>
  <c r="I181" i="21"/>
  <c r="D181" i="21"/>
  <c r="L180" i="21"/>
  <c r="J180" i="21"/>
  <c r="I180" i="21"/>
  <c r="K180" i="21" s="1"/>
  <c r="D180" i="21"/>
  <c r="J179" i="21"/>
  <c r="I179" i="21"/>
  <c r="K179" i="21" s="1"/>
  <c r="D179" i="21"/>
  <c r="L179" i="21" s="1"/>
  <c r="L178" i="21"/>
  <c r="K178" i="21"/>
  <c r="J178" i="21"/>
  <c r="I178" i="21"/>
  <c r="D178" i="21"/>
  <c r="J177" i="21"/>
  <c r="I177" i="21"/>
  <c r="K177" i="21" s="1"/>
  <c r="D177" i="21"/>
  <c r="L177" i="21" s="1"/>
  <c r="J176" i="21"/>
  <c r="I176" i="21"/>
  <c r="K176" i="21" s="1"/>
  <c r="D176" i="21"/>
  <c r="L176" i="21" s="1"/>
  <c r="L175" i="21"/>
  <c r="K175" i="21"/>
  <c r="J175" i="21"/>
  <c r="I175" i="21"/>
  <c r="D175" i="21"/>
  <c r="K174" i="21"/>
  <c r="J174" i="21"/>
  <c r="I174" i="21"/>
  <c r="D174" i="21"/>
  <c r="L174" i="21" s="1"/>
  <c r="L173" i="21"/>
  <c r="K173" i="21"/>
  <c r="J173" i="21"/>
  <c r="I173" i="21"/>
  <c r="D173" i="21"/>
  <c r="L172" i="21"/>
  <c r="J172" i="21"/>
  <c r="I172" i="21"/>
  <c r="K172" i="21" s="1"/>
  <c r="D172" i="21"/>
  <c r="J171" i="21"/>
  <c r="I171" i="21"/>
  <c r="K171" i="21" s="1"/>
  <c r="D171" i="21"/>
  <c r="L171" i="21" s="1"/>
  <c r="L170" i="21"/>
  <c r="K170" i="21"/>
  <c r="J170" i="21"/>
  <c r="I170" i="21"/>
  <c r="D170" i="21"/>
  <c r="J169" i="21"/>
  <c r="I169" i="21"/>
  <c r="K169" i="21" s="1"/>
  <c r="D169" i="21"/>
  <c r="L169" i="21" s="1"/>
  <c r="J168" i="21"/>
  <c r="I168" i="21"/>
  <c r="K168" i="21" s="1"/>
  <c r="D168" i="21"/>
  <c r="L168" i="21" s="1"/>
  <c r="L167" i="21"/>
  <c r="K167" i="21"/>
  <c r="J167" i="21"/>
  <c r="I167" i="21"/>
  <c r="D167" i="21"/>
  <c r="K166" i="21"/>
  <c r="J166" i="21"/>
  <c r="I166" i="21"/>
  <c r="D166" i="21"/>
  <c r="L166" i="21" s="1"/>
  <c r="L165" i="21"/>
  <c r="K165" i="21"/>
  <c r="J165" i="21"/>
  <c r="I165" i="21"/>
  <c r="D165" i="21"/>
  <c r="L164" i="21"/>
  <c r="J164" i="21"/>
  <c r="I164" i="21"/>
  <c r="K164" i="21" s="1"/>
  <c r="D164" i="21"/>
  <c r="J163" i="21"/>
  <c r="I163" i="21"/>
  <c r="K163" i="21" s="1"/>
  <c r="D163" i="21"/>
  <c r="L163" i="21" s="1"/>
  <c r="L162" i="21"/>
  <c r="K162" i="21"/>
  <c r="J162" i="21"/>
  <c r="I162" i="21"/>
  <c r="D162" i="21"/>
  <c r="J161" i="21"/>
  <c r="I161" i="21"/>
  <c r="K161" i="21" s="1"/>
  <c r="D161" i="21"/>
  <c r="L161" i="21" s="1"/>
  <c r="J160" i="21"/>
  <c r="I160" i="21"/>
  <c r="K160" i="21" s="1"/>
  <c r="D160" i="21"/>
  <c r="L160" i="21" s="1"/>
  <c r="L159" i="21"/>
  <c r="K159" i="21"/>
  <c r="J159" i="21"/>
  <c r="I159" i="21"/>
  <c r="D159" i="21"/>
  <c r="K158" i="21"/>
  <c r="J158" i="21"/>
  <c r="I158" i="21"/>
  <c r="D158" i="21"/>
  <c r="L158" i="21" s="1"/>
  <c r="L157" i="21"/>
  <c r="K157" i="21"/>
  <c r="J157" i="21"/>
  <c r="I157" i="21"/>
  <c r="D157" i="21"/>
  <c r="L156" i="21"/>
  <c r="J156" i="21"/>
  <c r="I156" i="21"/>
  <c r="K156" i="21" s="1"/>
  <c r="D156" i="21"/>
  <c r="J155" i="21"/>
  <c r="I155" i="21"/>
  <c r="K155" i="21" s="1"/>
  <c r="D155" i="21"/>
  <c r="L155" i="21" s="1"/>
  <c r="L154" i="21"/>
  <c r="K154" i="21"/>
  <c r="J154" i="21"/>
  <c r="I154" i="21"/>
  <c r="D154" i="21"/>
  <c r="J153" i="21"/>
  <c r="I153" i="21"/>
  <c r="K153" i="21" s="1"/>
  <c r="D153" i="21"/>
  <c r="L153" i="21" s="1"/>
  <c r="J152" i="21"/>
  <c r="I152" i="21"/>
  <c r="K152" i="21" s="1"/>
  <c r="D152" i="21"/>
  <c r="L152" i="21" s="1"/>
  <c r="L151" i="21"/>
  <c r="K151" i="21"/>
  <c r="J151" i="21"/>
  <c r="I151" i="21"/>
  <c r="D151" i="21"/>
  <c r="K150" i="21"/>
  <c r="J150" i="21"/>
  <c r="I150" i="21"/>
  <c r="D150" i="21"/>
  <c r="L150" i="21" s="1"/>
  <c r="L149" i="21"/>
  <c r="K149" i="21"/>
  <c r="J149" i="21"/>
  <c r="I149" i="21"/>
  <c r="D149" i="21"/>
  <c r="L148" i="21"/>
  <c r="J148" i="21"/>
  <c r="I148" i="21"/>
  <c r="K148" i="21" s="1"/>
  <c r="D148" i="21"/>
  <c r="J147" i="21"/>
  <c r="I147" i="21"/>
  <c r="K147" i="21" s="1"/>
  <c r="D147" i="21"/>
  <c r="L147" i="21" s="1"/>
  <c r="L146" i="21"/>
  <c r="K146" i="21"/>
  <c r="J146" i="21"/>
  <c r="I146" i="21"/>
  <c r="D146" i="21"/>
  <c r="J145" i="21"/>
  <c r="I145" i="21"/>
  <c r="K145" i="21" s="1"/>
  <c r="D145" i="21"/>
  <c r="L145" i="21" s="1"/>
  <c r="J144" i="21"/>
  <c r="I144" i="21"/>
  <c r="K144" i="21" s="1"/>
  <c r="D144" i="21"/>
  <c r="L144" i="21" s="1"/>
  <c r="L143" i="21"/>
  <c r="K143" i="21"/>
  <c r="J143" i="21"/>
  <c r="I143" i="21"/>
  <c r="D143" i="21"/>
  <c r="K142" i="21"/>
  <c r="J142" i="21"/>
  <c r="I142" i="21"/>
  <c r="D142" i="21"/>
  <c r="L142" i="21" s="1"/>
  <c r="L141" i="21"/>
  <c r="K141" i="21"/>
  <c r="J141" i="21"/>
  <c r="I141" i="21"/>
  <c r="D141" i="21"/>
  <c r="L140" i="21"/>
  <c r="J140" i="21"/>
  <c r="I140" i="21"/>
  <c r="K140" i="21" s="1"/>
  <c r="D140" i="21"/>
  <c r="J139" i="21"/>
  <c r="I139" i="21"/>
  <c r="K139" i="21" s="1"/>
  <c r="D139" i="21"/>
  <c r="L139" i="21" s="1"/>
  <c r="L138" i="21"/>
  <c r="K138" i="21"/>
  <c r="J138" i="21"/>
  <c r="I138" i="21"/>
  <c r="D138" i="21"/>
  <c r="J137" i="21"/>
  <c r="I137" i="21"/>
  <c r="K137" i="21" s="1"/>
  <c r="D137" i="21"/>
  <c r="L137" i="21" s="1"/>
  <c r="J136" i="21"/>
  <c r="I136" i="21"/>
  <c r="K136" i="21" s="1"/>
  <c r="D136" i="21"/>
  <c r="L136" i="21" s="1"/>
  <c r="L135" i="21"/>
  <c r="K135" i="21"/>
  <c r="J135" i="21"/>
  <c r="I135" i="21"/>
  <c r="D135" i="21"/>
  <c r="K134" i="21"/>
  <c r="J134" i="21"/>
  <c r="I134" i="21"/>
  <c r="D134" i="21"/>
  <c r="L134" i="21" s="1"/>
  <c r="L133" i="21"/>
  <c r="K133" i="21"/>
  <c r="J133" i="21"/>
  <c r="I133" i="21"/>
  <c r="D133" i="21"/>
  <c r="L132" i="21"/>
  <c r="J132" i="21"/>
  <c r="I132" i="21"/>
  <c r="K132" i="21" s="1"/>
  <c r="D132" i="21"/>
  <c r="J131" i="21"/>
  <c r="I131" i="21"/>
  <c r="K131" i="21" s="1"/>
  <c r="D131" i="21"/>
  <c r="L131" i="21" s="1"/>
  <c r="L130" i="21"/>
  <c r="K130" i="21"/>
  <c r="J130" i="21"/>
  <c r="I130" i="21"/>
  <c r="D130" i="21"/>
  <c r="J129" i="21"/>
  <c r="I129" i="21"/>
  <c r="K129" i="21" s="1"/>
  <c r="D129" i="21"/>
  <c r="L129" i="21" s="1"/>
  <c r="J128" i="21"/>
  <c r="I128" i="21"/>
  <c r="K128" i="21" s="1"/>
  <c r="D128" i="21"/>
  <c r="L128" i="21" s="1"/>
  <c r="K127" i="21"/>
  <c r="J127" i="21"/>
  <c r="I127" i="21"/>
  <c r="D127" i="21"/>
  <c r="L127" i="21" s="1"/>
  <c r="K126" i="21"/>
  <c r="J126" i="21"/>
  <c r="I126" i="21"/>
  <c r="D126" i="21"/>
  <c r="L126" i="21" s="1"/>
  <c r="J125" i="21"/>
  <c r="I125" i="21"/>
  <c r="K125" i="21" s="1"/>
  <c r="D125" i="21"/>
  <c r="L125" i="21" s="1"/>
  <c r="K124" i="21"/>
  <c r="J124" i="21"/>
  <c r="I124" i="21"/>
  <c r="D124" i="21"/>
  <c r="L124" i="21" s="1"/>
  <c r="J123" i="21"/>
  <c r="I123" i="21"/>
  <c r="K123" i="21" s="1"/>
  <c r="D123" i="21"/>
  <c r="L123" i="21" s="1"/>
  <c r="K122" i="21"/>
  <c r="J122" i="21"/>
  <c r="I122" i="21"/>
  <c r="D122" i="21"/>
  <c r="L122" i="21" s="1"/>
  <c r="J121" i="21"/>
  <c r="I121" i="21"/>
  <c r="K121" i="21" s="1"/>
  <c r="D121" i="21"/>
  <c r="L121" i="21" s="1"/>
  <c r="K120" i="21"/>
  <c r="J120" i="21"/>
  <c r="I120" i="21"/>
  <c r="D120" i="21"/>
  <c r="L120" i="21" s="1"/>
  <c r="J119" i="21"/>
  <c r="I119" i="21"/>
  <c r="K119" i="21" s="1"/>
  <c r="D119" i="21"/>
  <c r="L119" i="21" s="1"/>
  <c r="K118" i="21"/>
  <c r="J118" i="21"/>
  <c r="I118" i="21"/>
  <c r="D118" i="21"/>
  <c r="L118" i="21" s="1"/>
  <c r="J117" i="21"/>
  <c r="I117" i="21"/>
  <c r="K117" i="21" s="1"/>
  <c r="D117" i="21"/>
  <c r="L117" i="21" s="1"/>
  <c r="K116" i="21"/>
  <c r="J116" i="21"/>
  <c r="I116" i="21"/>
  <c r="D116" i="21"/>
  <c r="L116" i="21" s="1"/>
  <c r="J115" i="21"/>
  <c r="I115" i="21"/>
  <c r="K115" i="21" s="1"/>
  <c r="D115" i="21"/>
  <c r="L115" i="21" s="1"/>
  <c r="K114" i="21"/>
  <c r="J114" i="21"/>
  <c r="I114" i="21"/>
  <c r="D114" i="21"/>
  <c r="L114" i="21" s="1"/>
  <c r="J113" i="21"/>
  <c r="I113" i="21"/>
  <c r="K113" i="21" s="1"/>
  <c r="D113" i="21"/>
  <c r="L113" i="21" s="1"/>
  <c r="L112" i="21"/>
  <c r="K112" i="21"/>
  <c r="J112" i="21"/>
  <c r="I112" i="21"/>
  <c r="D112" i="21"/>
  <c r="J111" i="21"/>
  <c r="I111" i="21"/>
  <c r="K111" i="21" s="1"/>
  <c r="D111" i="21"/>
  <c r="L111" i="21" s="1"/>
  <c r="K110" i="21"/>
  <c r="J110" i="21"/>
  <c r="I110" i="21"/>
  <c r="D110" i="21"/>
  <c r="L110" i="21" s="1"/>
  <c r="J109" i="21"/>
  <c r="I109" i="21"/>
  <c r="K109" i="21" s="1"/>
  <c r="D109" i="21"/>
  <c r="L109" i="21" s="1"/>
  <c r="K108" i="21"/>
  <c r="J108" i="21"/>
  <c r="I108" i="21"/>
  <c r="D108" i="21"/>
  <c r="L108" i="21" s="1"/>
  <c r="J107" i="21"/>
  <c r="I107" i="21"/>
  <c r="K107" i="21" s="1"/>
  <c r="D107" i="21"/>
  <c r="L107" i="21" s="1"/>
  <c r="K106" i="21"/>
  <c r="J106" i="21"/>
  <c r="I106" i="21"/>
  <c r="D106" i="21"/>
  <c r="L106" i="21" s="1"/>
  <c r="J105" i="21"/>
  <c r="I105" i="21"/>
  <c r="K105" i="21" s="1"/>
  <c r="D105" i="21"/>
  <c r="L105" i="21" s="1"/>
  <c r="K104" i="21"/>
  <c r="J104" i="21"/>
  <c r="I104" i="21"/>
  <c r="D104" i="21"/>
  <c r="L104" i="21" s="1"/>
  <c r="J103" i="21"/>
  <c r="I103" i="21"/>
  <c r="K103" i="21" s="1"/>
  <c r="D103" i="21"/>
  <c r="L103" i="21" s="1"/>
  <c r="K102" i="21"/>
  <c r="J102" i="21"/>
  <c r="I102" i="21"/>
  <c r="D102" i="21"/>
  <c r="L102" i="21" s="1"/>
  <c r="J101" i="21"/>
  <c r="I101" i="21"/>
  <c r="K101" i="21" s="1"/>
  <c r="D101" i="21"/>
  <c r="L101" i="21" s="1"/>
  <c r="K100" i="21"/>
  <c r="J100" i="21"/>
  <c r="I100" i="21"/>
  <c r="D100" i="21"/>
  <c r="L100" i="21" s="1"/>
  <c r="J99" i="21"/>
  <c r="I99" i="21"/>
  <c r="K99" i="21" s="1"/>
  <c r="D99" i="21"/>
  <c r="L99" i="21" s="1"/>
  <c r="K98" i="21"/>
  <c r="J98" i="21"/>
  <c r="I98" i="21"/>
  <c r="D98" i="21"/>
  <c r="L98" i="21" s="1"/>
  <c r="J97" i="21"/>
  <c r="I97" i="21"/>
  <c r="K97" i="21" s="1"/>
  <c r="D97" i="21"/>
  <c r="L97" i="21" s="1"/>
  <c r="K96" i="21"/>
  <c r="J96" i="21"/>
  <c r="I96" i="21"/>
  <c r="D96" i="21"/>
  <c r="L96" i="21" s="1"/>
  <c r="J95" i="21"/>
  <c r="I95" i="21"/>
  <c r="K95" i="21" s="1"/>
  <c r="D95" i="21"/>
  <c r="L95" i="21" s="1"/>
  <c r="K94" i="21"/>
  <c r="J94" i="21"/>
  <c r="I94" i="21"/>
  <c r="D94" i="21"/>
  <c r="L94" i="21" s="1"/>
  <c r="J93" i="21"/>
  <c r="I93" i="21"/>
  <c r="K93" i="21" s="1"/>
  <c r="D93" i="21"/>
  <c r="L93" i="21" s="1"/>
  <c r="K92" i="21"/>
  <c r="J92" i="21"/>
  <c r="I92" i="21"/>
  <c r="D92" i="21"/>
  <c r="L92" i="21" s="1"/>
  <c r="J91" i="21"/>
  <c r="I91" i="21"/>
  <c r="K91" i="21" s="1"/>
  <c r="D91" i="21"/>
  <c r="L91" i="21" s="1"/>
  <c r="K90" i="21"/>
  <c r="J90" i="21"/>
  <c r="I90" i="21"/>
  <c r="D90" i="21"/>
  <c r="L90" i="21" s="1"/>
  <c r="J89" i="21"/>
  <c r="I89" i="21"/>
  <c r="K89" i="21" s="1"/>
  <c r="D89" i="21"/>
  <c r="L89" i="21" s="1"/>
  <c r="K88" i="21"/>
  <c r="J88" i="21"/>
  <c r="I88" i="21"/>
  <c r="D88" i="21"/>
  <c r="L88" i="21" s="1"/>
  <c r="J87" i="21"/>
  <c r="I87" i="21"/>
  <c r="K87" i="21" s="1"/>
  <c r="D87" i="21"/>
  <c r="L87" i="21" s="1"/>
  <c r="K86" i="21"/>
  <c r="J86" i="21"/>
  <c r="I86" i="21"/>
  <c r="D86" i="21"/>
  <c r="L86" i="21" s="1"/>
  <c r="J85" i="21"/>
  <c r="I85" i="21"/>
  <c r="K85" i="21" s="1"/>
  <c r="D85" i="21"/>
  <c r="L85" i="21" s="1"/>
  <c r="K84" i="21"/>
  <c r="J84" i="21"/>
  <c r="I84" i="21"/>
  <c r="D84" i="21"/>
  <c r="L84" i="21" s="1"/>
  <c r="J83" i="21"/>
  <c r="I83" i="21"/>
  <c r="K83" i="21" s="1"/>
  <c r="D83" i="21"/>
  <c r="L83" i="21" s="1"/>
  <c r="K82" i="21"/>
  <c r="J82" i="21"/>
  <c r="I82" i="21"/>
  <c r="D82" i="21"/>
  <c r="L82" i="21" s="1"/>
  <c r="J81" i="21"/>
  <c r="I81" i="21"/>
  <c r="K81" i="21" s="1"/>
  <c r="D81" i="21"/>
  <c r="L81" i="21" s="1"/>
  <c r="K80" i="21"/>
  <c r="J80" i="21"/>
  <c r="I80" i="21"/>
  <c r="D80" i="21"/>
  <c r="L80" i="21" s="1"/>
  <c r="J79" i="21"/>
  <c r="I79" i="21"/>
  <c r="K79" i="21" s="1"/>
  <c r="D79" i="21"/>
  <c r="L79" i="21" s="1"/>
  <c r="K78" i="21"/>
  <c r="J78" i="21"/>
  <c r="I78" i="21"/>
  <c r="D78" i="21"/>
  <c r="L78" i="21" s="1"/>
  <c r="J77" i="21"/>
  <c r="I77" i="21"/>
  <c r="K77" i="21" s="1"/>
  <c r="D77" i="21"/>
  <c r="L77" i="21" s="1"/>
  <c r="K76" i="21"/>
  <c r="J76" i="21"/>
  <c r="I76" i="21"/>
  <c r="D76" i="21"/>
  <c r="L76" i="21" s="1"/>
  <c r="J75" i="21"/>
  <c r="I75" i="21"/>
  <c r="K75" i="21" s="1"/>
  <c r="D75" i="21"/>
  <c r="L75" i="21" s="1"/>
  <c r="K74" i="21"/>
  <c r="J74" i="21"/>
  <c r="I74" i="21"/>
  <c r="D74" i="21"/>
  <c r="L74" i="21" s="1"/>
  <c r="J73" i="21"/>
  <c r="I73" i="21"/>
  <c r="K73" i="21" s="1"/>
  <c r="D73" i="21"/>
  <c r="L73" i="21" s="1"/>
  <c r="L72" i="21"/>
  <c r="K72" i="21"/>
  <c r="J72" i="21"/>
  <c r="I72" i="21"/>
  <c r="D72" i="21"/>
  <c r="J71" i="21"/>
  <c r="I71" i="21"/>
  <c r="K71" i="21" s="1"/>
  <c r="D71" i="21"/>
  <c r="L71" i="21" s="1"/>
  <c r="K70" i="21"/>
  <c r="J70" i="21"/>
  <c r="I70" i="21"/>
  <c r="D70" i="21"/>
  <c r="L70" i="21" s="1"/>
  <c r="J69" i="21"/>
  <c r="I69" i="21"/>
  <c r="K69" i="21" s="1"/>
  <c r="D69" i="21"/>
  <c r="L69" i="21" s="1"/>
  <c r="L68" i="21"/>
  <c r="K68" i="21"/>
  <c r="J68" i="21"/>
  <c r="I68" i="21"/>
  <c r="D68" i="21"/>
  <c r="J67" i="21"/>
  <c r="I67" i="21"/>
  <c r="K67" i="21" s="1"/>
  <c r="D67" i="21"/>
  <c r="L67" i="21" s="1"/>
  <c r="K66" i="21"/>
  <c r="J66" i="21"/>
  <c r="I66" i="21"/>
  <c r="D66" i="21"/>
  <c r="L66" i="21" s="1"/>
  <c r="J65" i="21"/>
  <c r="I65" i="21"/>
  <c r="K65" i="21" s="1"/>
  <c r="D65" i="21"/>
  <c r="L65" i="21" s="1"/>
  <c r="L64" i="21"/>
  <c r="K64" i="21"/>
  <c r="J64" i="21"/>
  <c r="I64" i="21"/>
  <c r="D64" i="21"/>
  <c r="L63" i="21"/>
  <c r="J63" i="21"/>
  <c r="I63" i="21"/>
  <c r="K63" i="21" s="1"/>
  <c r="D63" i="21"/>
  <c r="K62" i="21"/>
  <c r="J62" i="21"/>
  <c r="I62" i="21"/>
  <c r="D62" i="21"/>
  <c r="L62" i="21" s="1"/>
  <c r="J61" i="21"/>
  <c r="I61" i="21"/>
  <c r="K61" i="21" s="1"/>
  <c r="D61" i="21"/>
  <c r="L61" i="21" s="1"/>
  <c r="L60" i="21"/>
  <c r="K60" i="21"/>
  <c r="J60" i="21"/>
  <c r="I60" i="21"/>
  <c r="D60" i="21"/>
  <c r="L59" i="21"/>
  <c r="J59" i="21"/>
  <c r="I59" i="21"/>
  <c r="K59" i="21" s="1"/>
  <c r="D59" i="21"/>
  <c r="K58" i="21"/>
  <c r="J58" i="21"/>
  <c r="I58" i="21"/>
  <c r="D58" i="21"/>
  <c r="L58" i="21" s="1"/>
  <c r="J57" i="21"/>
  <c r="I57" i="21"/>
  <c r="K57" i="21" s="1"/>
  <c r="D57" i="21"/>
  <c r="L57" i="21" s="1"/>
  <c r="L56" i="21"/>
  <c r="K56" i="21"/>
  <c r="J56" i="21"/>
  <c r="I56" i="21"/>
  <c r="D56" i="21"/>
  <c r="L55" i="21"/>
  <c r="J55" i="21"/>
  <c r="I55" i="21"/>
  <c r="K55" i="21" s="1"/>
  <c r="D55" i="21"/>
  <c r="K54" i="21"/>
  <c r="J54" i="21"/>
  <c r="I54" i="21"/>
  <c r="D54" i="21"/>
  <c r="L54" i="21" s="1"/>
  <c r="J53" i="21"/>
  <c r="I53" i="21"/>
  <c r="K53" i="21" s="1"/>
  <c r="D53" i="21"/>
  <c r="L53" i="21" s="1"/>
  <c r="L52" i="21"/>
  <c r="K52" i="21"/>
  <c r="J52" i="21"/>
  <c r="I52" i="21"/>
  <c r="D52" i="21"/>
  <c r="L51" i="21"/>
  <c r="J51" i="21"/>
  <c r="I51" i="21"/>
  <c r="K51" i="21" s="1"/>
  <c r="D51" i="21"/>
  <c r="K50" i="21"/>
  <c r="J50" i="21"/>
  <c r="I50" i="21"/>
  <c r="D50" i="21"/>
  <c r="L50" i="21" s="1"/>
  <c r="J49" i="21"/>
  <c r="I49" i="21"/>
  <c r="K49" i="21" s="1"/>
  <c r="D49" i="21"/>
  <c r="L49" i="21" s="1"/>
  <c r="L48" i="21"/>
  <c r="K48" i="21"/>
  <c r="J48" i="21"/>
  <c r="I48" i="21"/>
  <c r="D48" i="21"/>
  <c r="L47" i="21"/>
  <c r="J47" i="21"/>
  <c r="I47" i="21"/>
  <c r="K47" i="21" s="1"/>
  <c r="D47" i="21"/>
  <c r="K46" i="21"/>
  <c r="J46" i="21"/>
  <c r="I46" i="21"/>
  <c r="D46" i="21"/>
  <c r="L46" i="21" s="1"/>
  <c r="J45" i="21"/>
  <c r="I45" i="21"/>
  <c r="K45" i="21" s="1"/>
  <c r="D45" i="21"/>
  <c r="L45" i="21" s="1"/>
  <c r="L44" i="21"/>
  <c r="K44" i="21"/>
  <c r="J44" i="21"/>
  <c r="I44" i="21"/>
  <c r="D44" i="21"/>
  <c r="L43" i="21"/>
  <c r="J43" i="21"/>
  <c r="I43" i="21"/>
  <c r="K43" i="21" s="1"/>
  <c r="D43" i="21"/>
  <c r="K42" i="21"/>
  <c r="J42" i="21"/>
  <c r="I42" i="21"/>
  <c r="D42" i="21"/>
  <c r="L42" i="21" s="1"/>
  <c r="J41" i="21"/>
  <c r="I41" i="21"/>
  <c r="K41" i="21" s="1"/>
  <c r="D41" i="21"/>
  <c r="L41" i="21" s="1"/>
  <c r="L40" i="21"/>
  <c r="K40" i="21"/>
  <c r="J40" i="21"/>
  <c r="I40" i="21"/>
  <c r="D40" i="21"/>
  <c r="L39" i="21"/>
  <c r="J39" i="21"/>
  <c r="I39" i="21"/>
  <c r="K39" i="21" s="1"/>
  <c r="D39" i="21"/>
  <c r="K38" i="21"/>
  <c r="J38" i="21"/>
  <c r="I38" i="21"/>
  <c r="D38" i="21"/>
  <c r="L38" i="21" s="1"/>
  <c r="J37" i="21"/>
  <c r="I37" i="21"/>
  <c r="K37" i="21" s="1"/>
  <c r="D37" i="21"/>
  <c r="L37" i="21" s="1"/>
  <c r="L36" i="21"/>
  <c r="K36" i="21"/>
  <c r="J36" i="21"/>
  <c r="I36" i="21"/>
  <c r="D36" i="21"/>
  <c r="L35" i="21"/>
  <c r="J35" i="21"/>
  <c r="I35" i="21"/>
  <c r="K35" i="21" s="1"/>
  <c r="D35" i="21"/>
  <c r="K34" i="21"/>
  <c r="J34" i="21"/>
  <c r="I34" i="21"/>
  <c r="D34" i="21"/>
  <c r="L34" i="21" s="1"/>
  <c r="J33" i="21"/>
  <c r="I33" i="21"/>
  <c r="K33" i="21" s="1"/>
  <c r="D33" i="21"/>
  <c r="L33" i="21" s="1"/>
  <c r="L32" i="21"/>
  <c r="K32" i="21"/>
  <c r="J32" i="21"/>
  <c r="I32" i="21"/>
  <c r="D32" i="21"/>
  <c r="L31" i="21"/>
  <c r="J31" i="21"/>
  <c r="I31" i="21"/>
  <c r="K31" i="21" s="1"/>
  <c r="D31" i="21"/>
  <c r="K30" i="21"/>
  <c r="J30" i="21"/>
  <c r="I30" i="21"/>
  <c r="D30" i="21"/>
  <c r="L30" i="21" s="1"/>
  <c r="J29" i="21"/>
  <c r="I29" i="21"/>
  <c r="K29" i="21" s="1"/>
  <c r="D29" i="21"/>
  <c r="L29" i="21" s="1"/>
  <c r="L28" i="21"/>
  <c r="K28" i="21"/>
  <c r="J28" i="21"/>
  <c r="I28" i="21"/>
  <c r="D28" i="21"/>
  <c r="L27" i="21"/>
  <c r="J27" i="21"/>
  <c r="I27" i="21"/>
  <c r="K27" i="21" s="1"/>
  <c r="D27" i="21"/>
  <c r="K26" i="21"/>
  <c r="J26" i="21"/>
  <c r="I26" i="21"/>
  <c r="D26" i="21"/>
  <c r="L26" i="21" s="1"/>
  <c r="J25" i="21"/>
  <c r="I25" i="21"/>
  <c r="K25" i="21" s="1"/>
  <c r="D25" i="21"/>
  <c r="L25" i="21" s="1"/>
  <c r="L24" i="21"/>
  <c r="K24" i="21"/>
  <c r="J24" i="21"/>
  <c r="I24" i="21"/>
  <c r="D24" i="21"/>
  <c r="L23" i="21"/>
  <c r="J23" i="21"/>
  <c r="I23" i="21"/>
  <c r="K23" i="21" s="1"/>
  <c r="D23" i="21"/>
  <c r="K22" i="21"/>
  <c r="J22" i="21"/>
  <c r="I22" i="21"/>
  <c r="D22" i="21"/>
  <c r="L22" i="21" s="1"/>
  <c r="J21" i="21"/>
  <c r="I21" i="21"/>
  <c r="K21" i="21" s="1"/>
  <c r="D21" i="21"/>
  <c r="L21" i="21" s="1"/>
  <c r="L20" i="21"/>
  <c r="K20" i="21"/>
  <c r="J20" i="21"/>
  <c r="I20" i="21"/>
  <c r="D20" i="21"/>
  <c r="L19" i="21"/>
  <c r="J19" i="21"/>
  <c r="I19" i="21"/>
  <c r="K19" i="21" s="1"/>
  <c r="D19" i="21"/>
  <c r="K18" i="21"/>
  <c r="J18" i="21"/>
  <c r="I18" i="21"/>
  <c r="D18" i="21"/>
  <c r="L18" i="21" s="1"/>
  <c r="J17" i="21"/>
  <c r="I17" i="21"/>
  <c r="K17" i="21" s="1"/>
  <c r="D17" i="21"/>
  <c r="L17" i="21" s="1"/>
  <c r="L16" i="21"/>
  <c r="K16" i="21"/>
  <c r="J16" i="21"/>
  <c r="I16" i="21"/>
  <c r="D16" i="21"/>
  <c r="L15" i="21"/>
  <c r="J15" i="21"/>
  <c r="I15" i="21"/>
  <c r="K15" i="21" s="1"/>
  <c r="D15" i="21"/>
  <c r="K14" i="21"/>
  <c r="J14" i="21"/>
  <c r="I14" i="21"/>
  <c r="D14" i="21"/>
  <c r="L14" i="21" s="1"/>
  <c r="J13" i="21"/>
  <c r="I13" i="21"/>
  <c r="K13" i="21" s="1"/>
  <c r="D13" i="21"/>
  <c r="L13" i="21" s="1"/>
  <c r="L12" i="21"/>
  <c r="K12" i="21"/>
  <c r="J12" i="21"/>
  <c r="I12" i="21"/>
  <c r="D12" i="21"/>
  <c r="L11" i="21"/>
  <c r="J11" i="21"/>
  <c r="I11" i="21"/>
  <c r="K11" i="21" s="1"/>
  <c r="D11" i="21"/>
  <c r="K10" i="21"/>
  <c r="J10" i="21"/>
  <c r="I10" i="21"/>
  <c r="D10" i="21"/>
  <c r="L10" i="21" s="1"/>
  <c r="J9" i="21"/>
  <c r="I9" i="21"/>
  <c r="K9" i="21" s="1"/>
  <c r="D9" i="21"/>
  <c r="L9" i="21" s="1"/>
  <c r="J8" i="21"/>
  <c r="I8" i="21"/>
  <c r="K8" i="21" s="1"/>
  <c r="D8" i="21"/>
  <c r="L8" i="21" s="1"/>
  <c r="L7" i="21"/>
  <c r="K7" i="21"/>
  <c r="J7" i="21"/>
  <c r="I7" i="21"/>
  <c r="D7" i="21"/>
  <c r="L6" i="21"/>
  <c r="K6" i="21"/>
  <c r="J6" i="21"/>
  <c r="I6" i="21"/>
  <c r="D6" i="21"/>
  <c r="L5" i="21"/>
  <c r="K5" i="21"/>
  <c r="J5" i="21"/>
  <c r="I5" i="21"/>
  <c r="D5" i="21"/>
  <c r="L4" i="21"/>
  <c r="K4" i="21"/>
  <c r="J4" i="21"/>
  <c r="I4" i="21"/>
  <c r="D4" i="21"/>
  <c r="J3" i="21"/>
  <c r="I3" i="21"/>
  <c r="K3" i="21" s="1"/>
  <c r="D3" i="21"/>
  <c r="L3" i="21" s="1"/>
  <c r="J2" i="21"/>
  <c r="I2" i="21"/>
  <c r="K2" i="21" s="1"/>
  <c r="D2" i="21"/>
  <c r="L2" i="21" s="1"/>
  <c r="N1" i="21"/>
  <c r="K300" i="20"/>
  <c r="J300" i="20"/>
  <c r="I300" i="20"/>
  <c r="D300" i="20"/>
  <c r="J299" i="20"/>
  <c r="I299" i="20"/>
  <c r="K299" i="20" s="1"/>
  <c r="D299" i="20"/>
  <c r="J298" i="20"/>
  <c r="I298" i="20"/>
  <c r="K298" i="20" s="1"/>
  <c r="D298" i="20"/>
  <c r="K297" i="20"/>
  <c r="J297" i="20"/>
  <c r="I297" i="20"/>
  <c r="D297" i="20"/>
  <c r="K296" i="20"/>
  <c r="J296" i="20"/>
  <c r="I296" i="20"/>
  <c r="D296" i="20"/>
  <c r="K295" i="20"/>
  <c r="J295" i="20"/>
  <c r="I295" i="20"/>
  <c r="D295" i="20"/>
  <c r="J294" i="20"/>
  <c r="I294" i="20"/>
  <c r="K294" i="20" s="1"/>
  <c r="D294" i="20"/>
  <c r="J293" i="20"/>
  <c r="I293" i="20"/>
  <c r="K293" i="20" s="1"/>
  <c r="D293" i="20"/>
  <c r="K292" i="20"/>
  <c r="J292" i="20"/>
  <c r="I292" i="20"/>
  <c r="D292" i="20"/>
  <c r="J291" i="20"/>
  <c r="I291" i="20"/>
  <c r="K291" i="20" s="1"/>
  <c r="D291" i="20"/>
  <c r="J290" i="20"/>
  <c r="I290" i="20"/>
  <c r="K290" i="20" s="1"/>
  <c r="D290" i="20"/>
  <c r="K289" i="20"/>
  <c r="J289" i="20"/>
  <c r="I289" i="20"/>
  <c r="D289" i="20"/>
  <c r="K288" i="20"/>
  <c r="J288" i="20"/>
  <c r="I288" i="20"/>
  <c r="D288" i="20"/>
  <c r="K287" i="20"/>
  <c r="J287" i="20"/>
  <c r="I287" i="20"/>
  <c r="D287" i="20"/>
  <c r="J286" i="20"/>
  <c r="I286" i="20"/>
  <c r="K286" i="20" s="1"/>
  <c r="D286" i="20"/>
  <c r="J285" i="20"/>
  <c r="I285" i="20"/>
  <c r="K285" i="20" s="1"/>
  <c r="D285" i="20"/>
  <c r="K284" i="20"/>
  <c r="J284" i="20"/>
  <c r="I284" i="20"/>
  <c r="D284" i="20"/>
  <c r="J283" i="20"/>
  <c r="I283" i="20"/>
  <c r="K283" i="20" s="1"/>
  <c r="D283" i="20"/>
  <c r="J282" i="20"/>
  <c r="I282" i="20"/>
  <c r="K282" i="20" s="1"/>
  <c r="D282" i="20"/>
  <c r="K281" i="20"/>
  <c r="J281" i="20"/>
  <c r="I281" i="20"/>
  <c r="D281" i="20"/>
  <c r="K280" i="20"/>
  <c r="J280" i="20"/>
  <c r="I280" i="20"/>
  <c r="D280" i="20"/>
  <c r="K279" i="20"/>
  <c r="J279" i="20"/>
  <c r="I279" i="20"/>
  <c r="D279" i="20"/>
  <c r="J278" i="20"/>
  <c r="I278" i="20"/>
  <c r="K278" i="20" s="1"/>
  <c r="D278" i="20"/>
  <c r="J277" i="20"/>
  <c r="I277" i="20"/>
  <c r="K277" i="20" s="1"/>
  <c r="D277" i="20"/>
  <c r="K276" i="20"/>
  <c r="J276" i="20"/>
  <c r="I276" i="20"/>
  <c r="D276" i="20"/>
  <c r="J275" i="20"/>
  <c r="I275" i="20"/>
  <c r="K275" i="20" s="1"/>
  <c r="D275" i="20"/>
  <c r="J274" i="20"/>
  <c r="I274" i="20"/>
  <c r="K274" i="20" s="1"/>
  <c r="D274" i="20"/>
  <c r="K273" i="20"/>
  <c r="J273" i="20"/>
  <c r="I273" i="20"/>
  <c r="D273" i="20"/>
  <c r="K272" i="20"/>
  <c r="J272" i="20"/>
  <c r="I272" i="20"/>
  <c r="D272" i="20"/>
  <c r="K271" i="20"/>
  <c r="J271" i="20"/>
  <c r="I271" i="20"/>
  <c r="D271" i="20"/>
  <c r="J270" i="20"/>
  <c r="I270" i="20"/>
  <c r="K270" i="20" s="1"/>
  <c r="D270" i="20"/>
  <c r="J269" i="20"/>
  <c r="I269" i="20"/>
  <c r="K269" i="20" s="1"/>
  <c r="D269" i="20"/>
  <c r="K268" i="20"/>
  <c r="J268" i="20"/>
  <c r="I268" i="20"/>
  <c r="D268" i="20"/>
  <c r="J267" i="20"/>
  <c r="I267" i="20"/>
  <c r="K267" i="20" s="1"/>
  <c r="D267" i="20"/>
  <c r="J266" i="20"/>
  <c r="I266" i="20"/>
  <c r="K266" i="20" s="1"/>
  <c r="D266" i="20"/>
  <c r="K265" i="20"/>
  <c r="J265" i="20"/>
  <c r="I265" i="20"/>
  <c r="D265" i="20"/>
  <c r="K264" i="20"/>
  <c r="J264" i="20"/>
  <c r="I264" i="20"/>
  <c r="D264" i="20"/>
  <c r="K263" i="20"/>
  <c r="J263" i="20"/>
  <c r="I263" i="20"/>
  <c r="D263" i="20"/>
  <c r="J262" i="20"/>
  <c r="I262" i="20"/>
  <c r="K262" i="20" s="1"/>
  <c r="D262" i="20"/>
  <c r="J261" i="20"/>
  <c r="I261" i="20"/>
  <c r="K261" i="20" s="1"/>
  <c r="D261" i="20"/>
  <c r="K260" i="20"/>
  <c r="J260" i="20"/>
  <c r="I260" i="20"/>
  <c r="D260" i="20"/>
  <c r="J259" i="20"/>
  <c r="I259" i="20"/>
  <c r="K259" i="20" s="1"/>
  <c r="D259" i="20"/>
  <c r="J258" i="20"/>
  <c r="I258" i="20"/>
  <c r="K258" i="20" s="1"/>
  <c r="D258" i="20"/>
  <c r="K257" i="20"/>
  <c r="J257" i="20"/>
  <c r="I257" i="20"/>
  <c r="D257" i="20"/>
  <c r="K256" i="20"/>
  <c r="J256" i="20"/>
  <c r="I256" i="20"/>
  <c r="D256" i="20"/>
  <c r="K255" i="20"/>
  <c r="J255" i="20"/>
  <c r="I255" i="20"/>
  <c r="D255" i="20"/>
  <c r="J254" i="20"/>
  <c r="I254" i="20"/>
  <c r="K254" i="20" s="1"/>
  <c r="D254" i="20"/>
  <c r="J253" i="20"/>
  <c r="I253" i="20"/>
  <c r="K253" i="20" s="1"/>
  <c r="D253" i="20"/>
  <c r="K252" i="20"/>
  <c r="J252" i="20"/>
  <c r="I252" i="20"/>
  <c r="D252" i="20"/>
  <c r="J251" i="20"/>
  <c r="I251" i="20"/>
  <c r="K251" i="20" s="1"/>
  <c r="D251" i="20"/>
  <c r="J250" i="20"/>
  <c r="I250" i="20"/>
  <c r="K250" i="20" s="1"/>
  <c r="D250" i="20"/>
  <c r="K249" i="20"/>
  <c r="J249" i="20"/>
  <c r="I249" i="20"/>
  <c r="D249" i="20"/>
  <c r="K248" i="20"/>
  <c r="J248" i="20"/>
  <c r="I248" i="20"/>
  <c r="D248" i="20"/>
  <c r="K247" i="20"/>
  <c r="J247" i="20"/>
  <c r="I247" i="20"/>
  <c r="D247" i="20"/>
  <c r="J246" i="20"/>
  <c r="I246" i="20"/>
  <c r="K246" i="20" s="1"/>
  <c r="D246" i="20"/>
  <c r="J245" i="20"/>
  <c r="I245" i="20"/>
  <c r="K245" i="20" s="1"/>
  <c r="D245" i="20"/>
  <c r="K244" i="20"/>
  <c r="J244" i="20"/>
  <c r="I244" i="20"/>
  <c r="D244" i="20"/>
  <c r="J243" i="20"/>
  <c r="I243" i="20"/>
  <c r="K243" i="20" s="1"/>
  <c r="D243" i="20"/>
  <c r="J242" i="20"/>
  <c r="I242" i="20"/>
  <c r="K242" i="20" s="1"/>
  <c r="D242" i="20"/>
  <c r="K241" i="20"/>
  <c r="J241" i="20"/>
  <c r="I241" i="20"/>
  <c r="D241" i="20"/>
  <c r="K240" i="20"/>
  <c r="J240" i="20"/>
  <c r="I240" i="20"/>
  <c r="D240" i="20"/>
  <c r="K239" i="20"/>
  <c r="J239" i="20"/>
  <c r="I239" i="20"/>
  <c r="D239" i="20"/>
  <c r="J238" i="20"/>
  <c r="I238" i="20"/>
  <c r="K238" i="20" s="1"/>
  <c r="D238" i="20"/>
  <c r="J237" i="20"/>
  <c r="I237" i="20"/>
  <c r="K237" i="20" s="1"/>
  <c r="D237" i="20"/>
  <c r="K236" i="20"/>
  <c r="J236" i="20"/>
  <c r="I236" i="20"/>
  <c r="D236" i="20"/>
  <c r="J235" i="20"/>
  <c r="I235" i="20"/>
  <c r="K235" i="20" s="1"/>
  <c r="D235" i="20"/>
  <c r="J234" i="20"/>
  <c r="I234" i="20"/>
  <c r="K234" i="20" s="1"/>
  <c r="D234" i="20"/>
  <c r="K233" i="20"/>
  <c r="J233" i="20"/>
  <c r="I233" i="20"/>
  <c r="D233" i="20"/>
  <c r="K232" i="20"/>
  <c r="J232" i="20"/>
  <c r="I232" i="20"/>
  <c r="D232" i="20"/>
  <c r="K231" i="20"/>
  <c r="J231" i="20"/>
  <c r="I231" i="20"/>
  <c r="D231" i="20"/>
  <c r="J230" i="20"/>
  <c r="I230" i="20"/>
  <c r="K230" i="20" s="1"/>
  <c r="D230" i="20"/>
  <c r="J229" i="20"/>
  <c r="I229" i="20"/>
  <c r="K229" i="20" s="1"/>
  <c r="D229" i="20"/>
  <c r="K228" i="20"/>
  <c r="J228" i="20"/>
  <c r="I228" i="20"/>
  <c r="D228" i="20"/>
  <c r="J227" i="20"/>
  <c r="I227" i="20"/>
  <c r="K227" i="20" s="1"/>
  <c r="D227" i="20"/>
  <c r="J226" i="20"/>
  <c r="I226" i="20"/>
  <c r="K226" i="20" s="1"/>
  <c r="D226" i="20"/>
  <c r="K225" i="20"/>
  <c r="J225" i="20"/>
  <c r="I225" i="20"/>
  <c r="D225" i="20"/>
  <c r="K224" i="20"/>
  <c r="J224" i="20"/>
  <c r="I224" i="20"/>
  <c r="D224" i="20"/>
  <c r="K223" i="20"/>
  <c r="J223" i="20"/>
  <c r="I223" i="20"/>
  <c r="D223" i="20"/>
  <c r="J222" i="20"/>
  <c r="I222" i="20"/>
  <c r="K222" i="20" s="1"/>
  <c r="D222" i="20"/>
  <c r="J221" i="20"/>
  <c r="I221" i="20"/>
  <c r="K221" i="20" s="1"/>
  <c r="D221" i="20"/>
  <c r="K220" i="20"/>
  <c r="J220" i="20"/>
  <c r="I220" i="20"/>
  <c r="D220" i="20"/>
  <c r="J219" i="20"/>
  <c r="I219" i="20"/>
  <c r="K219" i="20" s="1"/>
  <c r="D219" i="20"/>
  <c r="J218" i="20"/>
  <c r="I218" i="20"/>
  <c r="K218" i="20" s="1"/>
  <c r="D218" i="20"/>
  <c r="K217" i="20"/>
  <c r="J217" i="20"/>
  <c r="I217" i="20"/>
  <c r="D217" i="20"/>
  <c r="K216" i="20"/>
  <c r="J216" i="20"/>
  <c r="I216" i="20"/>
  <c r="D216" i="20"/>
  <c r="K215" i="20"/>
  <c r="J215" i="20"/>
  <c r="I215" i="20"/>
  <c r="D215" i="20"/>
  <c r="J214" i="20"/>
  <c r="I214" i="20"/>
  <c r="K214" i="20" s="1"/>
  <c r="D214" i="20"/>
  <c r="J213" i="20"/>
  <c r="I213" i="20"/>
  <c r="K213" i="20" s="1"/>
  <c r="D213" i="20"/>
  <c r="K212" i="20"/>
  <c r="J212" i="20"/>
  <c r="I212" i="20"/>
  <c r="D212" i="20"/>
  <c r="J211" i="20"/>
  <c r="I211" i="20"/>
  <c r="K211" i="20" s="1"/>
  <c r="D211" i="20"/>
  <c r="J210" i="20"/>
  <c r="I210" i="20"/>
  <c r="K210" i="20" s="1"/>
  <c r="D210" i="20"/>
  <c r="K209" i="20"/>
  <c r="J209" i="20"/>
  <c r="I209" i="20"/>
  <c r="D209" i="20"/>
  <c r="K208" i="20"/>
  <c r="J208" i="20"/>
  <c r="I208" i="20"/>
  <c r="D208" i="20"/>
  <c r="K207" i="20"/>
  <c r="J207" i="20"/>
  <c r="I207" i="20"/>
  <c r="D207" i="20"/>
  <c r="J206" i="20"/>
  <c r="I206" i="20"/>
  <c r="K206" i="20" s="1"/>
  <c r="D206" i="20"/>
  <c r="J205" i="20"/>
  <c r="I205" i="20"/>
  <c r="K205" i="20" s="1"/>
  <c r="D205" i="20"/>
  <c r="K204" i="20"/>
  <c r="J204" i="20"/>
  <c r="I204" i="20"/>
  <c r="D204" i="20"/>
  <c r="J203" i="20"/>
  <c r="I203" i="20"/>
  <c r="K203" i="20" s="1"/>
  <c r="D203" i="20"/>
  <c r="J202" i="20"/>
  <c r="I202" i="20"/>
  <c r="K202" i="20" s="1"/>
  <c r="D202" i="20"/>
  <c r="K201" i="20"/>
  <c r="J201" i="20"/>
  <c r="I201" i="20"/>
  <c r="D201" i="20"/>
  <c r="K200" i="20"/>
  <c r="J200" i="20"/>
  <c r="I200" i="20"/>
  <c r="D200" i="20"/>
  <c r="K199" i="20"/>
  <c r="J199" i="20"/>
  <c r="I199" i="20"/>
  <c r="D199" i="20"/>
  <c r="J198" i="20"/>
  <c r="I198" i="20"/>
  <c r="K198" i="20" s="1"/>
  <c r="D198" i="20"/>
  <c r="J197" i="20"/>
  <c r="I197" i="20"/>
  <c r="K197" i="20" s="1"/>
  <c r="D197" i="20"/>
  <c r="K196" i="20"/>
  <c r="J196" i="20"/>
  <c r="I196" i="20"/>
  <c r="D196" i="20"/>
  <c r="J195" i="20"/>
  <c r="I195" i="20"/>
  <c r="K195" i="20" s="1"/>
  <c r="D195" i="20"/>
  <c r="J194" i="20"/>
  <c r="I194" i="20"/>
  <c r="K194" i="20" s="1"/>
  <c r="D194" i="20"/>
  <c r="K193" i="20"/>
  <c r="J193" i="20"/>
  <c r="I193" i="20"/>
  <c r="D193" i="20"/>
  <c r="K192" i="20"/>
  <c r="J192" i="20"/>
  <c r="I192" i="20"/>
  <c r="D192" i="20"/>
  <c r="K191" i="20"/>
  <c r="J191" i="20"/>
  <c r="I191" i="20"/>
  <c r="D191" i="20"/>
  <c r="J190" i="20"/>
  <c r="I190" i="20"/>
  <c r="K190" i="20" s="1"/>
  <c r="D190" i="20"/>
  <c r="J189" i="20"/>
  <c r="I189" i="20"/>
  <c r="K189" i="20" s="1"/>
  <c r="D189" i="20"/>
  <c r="K188" i="20"/>
  <c r="J188" i="20"/>
  <c r="I188" i="20"/>
  <c r="D188" i="20"/>
  <c r="J187" i="20"/>
  <c r="I187" i="20"/>
  <c r="K187" i="20" s="1"/>
  <c r="D187" i="20"/>
  <c r="J186" i="20"/>
  <c r="I186" i="20"/>
  <c r="K186" i="20" s="1"/>
  <c r="D186" i="20"/>
  <c r="K185" i="20"/>
  <c r="J185" i="20"/>
  <c r="I185" i="20"/>
  <c r="D185" i="20"/>
  <c r="K184" i="20"/>
  <c r="J184" i="20"/>
  <c r="I184" i="20"/>
  <c r="D184" i="20"/>
  <c r="K183" i="20"/>
  <c r="J183" i="20"/>
  <c r="I183" i="20"/>
  <c r="D183" i="20"/>
  <c r="J182" i="20"/>
  <c r="I182" i="20"/>
  <c r="K182" i="20" s="1"/>
  <c r="D182" i="20"/>
  <c r="J181" i="20"/>
  <c r="I181" i="20"/>
  <c r="K181" i="20" s="1"/>
  <c r="D181" i="20"/>
  <c r="K180" i="20"/>
  <c r="J180" i="20"/>
  <c r="I180" i="20"/>
  <c r="D180" i="20"/>
  <c r="J179" i="20"/>
  <c r="I179" i="20"/>
  <c r="K179" i="20" s="1"/>
  <c r="D179" i="20"/>
  <c r="J178" i="20"/>
  <c r="I178" i="20"/>
  <c r="K178" i="20" s="1"/>
  <c r="D178" i="20"/>
  <c r="K177" i="20"/>
  <c r="J177" i="20"/>
  <c r="I177" i="20"/>
  <c r="D177" i="20"/>
  <c r="K176" i="20"/>
  <c r="J176" i="20"/>
  <c r="I176" i="20"/>
  <c r="D176" i="20"/>
  <c r="K175" i="20"/>
  <c r="J175" i="20"/>
  <c r="I175" i="20"/>
  <c r="D175" i="20"/>
  <c r="J174" i="20"/>
  <c r="I174" i="20"/>
  <c r="K174" i="20" s="1"/>
  <c r="D174" i="20"/>
  <c r="J173" i="20"/>
  <c r="I173" i="20"/>
  <c r="K173" i="20" s="1"/>
  <c r="D173" i="20"/>
  <c r="K172" i="20"/>
  <c r="J172" i="20"/>
  <c r="I172" i="20"/>
  <c r="D172" i="20"/>
  <c r="J171" i="20"/>
  <c r="I171" i="20"/>
  <c r="K171" i="20" s="1"/>
  <c r="D171" i="20"/>
  <c r="J170" i="20"/>
  <c r="I170" i="20"/>
  <c r="K170" i="20" s="1"/>
  <c r="D170" i="20"/>
  <c r="K169" i="20"/>
  <c r="J169" i="20"/>
  <c r="I169" i="20"/>
  <c r="D169" i="20"/>
  <c r="K168" i="20"/>
  <c r="J168" i="20"/>
  <c r="I168" i="20"/>
  <c r="D168" i="20"/>
  <c r="K167" i="20"/>
  <c r="J167" i="20"/>
  <c r="I167" i="20"/>
  <c r="D167" i="20"/>
  <c r="J166" i="20"/>
  <c r="I166" i="20"/>
  <c r="K166" i="20" s="1"/>
  <c r="D166" i="20"/>
  <c r="J165" i="20"/>
  <c r="I165" i="20"/>
  <c r="K165" i="20" s="1"/>
  <c r="D165" i="20"/>
  <c r="K164" i="20"/>
  <c r="J164" i="20"/>
  <c r="I164" i="20"/>
  <c r="D164" i="20"/>
  <c r="J163" i="20"/>
  <c r="I163" i="20"/>
  <c r="K163" i="20" s="1"/>
  <c r="D163" i="20"/>
  <c r="J162" i="20"/>
  <c r="I162" i="20"/>
  <c r="K162" i="20" s="1"/>
  <c r="D162" i="20"/>
  <c r="K161" i="20"/>
  <c r="J161" i="20"/>
  <c r="I161" i="20"/>
  <c r="D161" i="20"/>
  <c r="K160" i="20"/>
  <c r="J160" i="20"/>
  <c r="I160" i="20"/>
  <c r="D160" i="20"/>
  <c r="K159" i="20"/>
  <c r="J159" i="20"/>
  <c r="I159" i="20"/>
  <c r="D159" i="20"/>
  <c r="J158" i="20"/>
  <c r="I158" i="20"/>
  <c r="K158" i="20" s="1"/>
  <c r="D158" i="20"/>
  <c r="J157" i="20"/>
  <c r="I157" i="20"/>
  <c r="K157" i="20" s="1"/>
  <c r="D157" i="20"/>
  <c r="K156" i="20"/>
  <c r="J156" i="20"/>
  <c r="I156" i="20"/>
  <c r="D156" i="20"/>
  <c r="J155" i="20"/>
  <c r="I155" i="20"/>
  <c r="K155" i="20" s="1"/>
  <c r="D155" i="20"/>
  <c r="J154" i="20"/>
  <c r="I154" i="20"/>
  <c r="K154" i="20" s="1"/>
  <c r="D154" i="20"/>
  <c r="K153" i="20"/>
  <c r="J153" i="20"/>
  <c r="I153" i="20"/>
  <c r="D153" i="20"/>
  <c r="K152" i="20"/>
  <c r="J152" i="20"/>
  <c r="I152" i="20"/>
  <c r="D152" i="20"/>
  <c r="K151" i="20"/>
  <c r="J151" i="20"/>
  <c r="I151" i="20"/>
  <c r="D151" i="20"/>
  <c r="J150" i="20"/>
  <c r="I150" i="20"/>
  <c r="K150" i="20" s="1"/>
  <c r="D150" i="20"/>
  <c r="J149" i="20"/>
  <c r="I149" i="20"/>
  <c r="K149" i="20" s="1"/>
  <c r="D149" i="20"/>
  <c r="K148" i="20"/>
  <c r="J148" i="20"/>
  <c r="I148" i="20"/>
  <c r="D148" i="20"/>
  <c r="J147" i="20"/>
  <c r="I147" i="20"/>
  <c r="K147" i="20" s="1"/>
  <c r="D147" i="20"/>
  <c r="J146" i="20"/>
  <c r="I146" i="20"/>
  <c r="K146" i="20" s="1"/>
  <c r="D146" i="20"/>
  <c r="K145" i="20"/>
  <c r="J145" i="20"/>
  <c r="I145" i="20"/>
  <c r="D145" i="20"/>
  <c r="K144" i="20"/>
  <c r="J144" i="20"/>
  <c r="I144" i="20"/>
  <c r="D144" i="20"/>
  <c r="K143" i="20"/>
  <c r="J143" i="20"/>
  <c r="I143" i="20"/>
  <c r="D143" i="20"/>
  <c r="J142" i="20"/>
  <c r="I142" i="20"/>
  <c r="K142" i="20" s="1"/>
  <c r="D142" i="20"/>
  <c r="J141" i="20"/>
  <c r="I141" i="20"/>
  <c r="K141" i="20" s="1"/>
  <c r="D141" i="20"/>
  <c r="K140" i="20"/>
  <c r="J140" i="20"/>
  <c r="I140" i="20"/>
  <c r="D140" i="20"/>
  <c r="J139" i="20"/>
  <c r="I139" i="20"/>
  <c r="K139" i="20" s="1"/>
  <c r="D139" i="20"/>
  <c r="J138" i="20"/>
  <c r="I138" i="20"/>
  <c r="K138" i="20" s="1"/>
  <c r="D138" i="20"/>
  <c r="K137" i="20"/>
  <c r="J137" i="20"/>
  <c r="I137" i="20"/>
  <c r="D137" i="20"/>
  <c r="K136" i="20"/>
  <c r="J136" i="20"/>
  <c r="I136" i="20"/>
  <c r="D136" i="20"/>
  <c r="K135" i="20"/>
  <c r="J135" i="20"/>
  <c r="I135" i="20"/>
  <c r="D135" i="20"/>
  <c r="J134" i="20"/>
  <c r="I134" i="20"/>
  <c r="K134" i="20" s="1"/>
  <c r="D134" i="20"/>
  <c r="J133" i="20"/>
  <c r="I133" i="20"/>
  <c r="K133" i="20" s="1"/>
  <c r="D133" i="20"/>
  <c r="K132" i="20"/>
  <c r="J132" i="20"/>
  <c r="I132" i="20"/>
  <c r="D132" i="20"/>
  <c r="J131" i="20"/>
  <c r="I131" i="20"/>
  <c r="K131" i="20" s="1"/>
  <c r="D131" i="20"/>
  <c r="J130" i="20"/>
  <c r="I130" i="20"/>
  <c r="K130" i="20" s="1"/>
  <c r="D130" i="20"/>
  <c r="K129" i="20"/>
  <c r="J129" i="20"/>
  <c r="I129" i="20"/>
  <c r="D129" i="20"/>
  <c r="K128" i="20"/>
  <c r="J128" i="20"/>
  <c r="I128" i="20"/>
  <c r="D128" i="20"/>
  <c r="K127" i="20"/>
  <c r="J127" i="20"/>
  <c r="I127" i="20"/>
  <c r="D127" i="20"/>
  <c r="J126" i="20"/>
  <c r="I126" i="20"/>
  <c r="K126" i="20" s="1"/>
  <c r="D126" i="20"/>
  <c r="K125" i="20"/>
  <c r="J125" i="20"/>
  <c r="I125" i="20"/>
  <c r="D125" i="20"/>
  <c r="J124" i="20"/>
  <c r="I124" i="20"/>
  <c r="K124" i="20" s="1"/>
  <c r="D124" i="20"/>
  <c r="K123" i="20"/>
  <c r="J123" i="20"/>
  <c r="I123" i="20"/>
  <c r="D123" i="20"/>
  <c r="J122" i="20"/>
  <c r="I122" i="20"/>
  <c r="K122" i="20" s="1"/>
  <c r="D122" i="20"/>
  <c r="K121" i="20"/>
  <c r="J121" i="20"/>
  <c r="I121" i="20"/>
  <c r="D121" i="20"/>
  <c r="J120" i="20"/>
  <c r="I120" i="20"/>
  <c r="K120" i="20" s="1"/>
  <c r="D120" i="20"/>
  <c r="K119" i="20"/>
  <c r="J119" i="20"/>
  <c r="I119" i="20"/>
  <c r="D119" i="20"/>
  <c r="J118" i="20"/>
  <c r="I118" i="20"/>
  <c r="K118" i="20" s="1"/>
  <c r="D118" i="20"/>
  <c r="K117" i="20"/>
  <c r="J117" i="20"/>
  <c r="I117" i="20"/>
  <c r="D117" i="20"/>
  <c r="J116" i="20"/>
  <c r="I116" i="20"/>
  <c r="K116" i="20" s="1"/>
  <c r="D116" i="20"/>
  <c r="K115" i="20"/>
  <c r="J115" i="20"/>
  <c r="I115" i="20"/>
  <c r="D115" i="20"/>
  <c r="J114" i="20"/>
  <c r="I114" i="20"/>
  <c r="K114" i="20" s="1"/>
  <c r="D114" i="20"/>
  <c r="K113" i="20"/>
  <c r="J113" i="20"/>
  <c r="I113" i="20"/>
  <c r="D113" i="20"/>
  <c r="J112" i="20"/>
  <c r="I112" i="20"/>
  <c r="K112" i="20" s="1"/>
  <c r="D112" i="20"/>
  <c r="K111" i="20"/>
  <c r="J111" i="20"/>
  <c r="I111" i="20"/>
  <c r="D111" i="20"/>
  <c r="J110" i="20"/>
  <c r="I110" i="20"/>
  <c r="K110" i="20" s="1"/>
  <c r="D110" i="20"/>
  <c r="K109" i="20"/>
  <c r="J109" i="20"/>
  <c r="I109" i="20"/>
  <c r="D109" i="20"/>
  <c r="J108" i="20"/>
  <c r="I108" i="20"/>
  <c r="K108" i="20" s="1"/>
  <c r="D108" i="20"/>
  <c r="K107" i="20"/>
  <c r="J107" i="20"/>
  <c r="I107" i="20"/>
  <c r="D107" i="20"/>
  <c r="J106" i="20"/>
  <c r="I106" i="20"/>
  <c r="K106" i="20" s="1"/>
  <c r="D106" i="20"/>
  <c r="K105" i="20"/>
  <c r="J105" i="20"/>
  <c r="I105" i="20"/>
  <c r="D105" i="20"/>
  <c r="J104" i="20"/>
  <c r="I104" i="20"/>
  <c r="K104" i="20" s="1"/>
  <c r="D104" i="20"/>
  <c r="K103" i="20"/>
  <c r="J103" i="20"/>
  <c r="I103" i="20"/>
  <c r="D103" i="20"/>
  <c r="J102" i="20"/>
  <c r="I102" i="20"/>
  <c r="K102" i="20" s="1"/>
  <c r="D102" i="20"/>
  <c r="K101" i="20"/>
  <c r="J101" i="20"/>
  <c r="I101" i="20"/>
  <c r="D101" i="20"/>
  <c r="J100" i="20"/>
  <c r="I100" i="20"/>
  <c r="K100" i="20" s="1"/>
  <c r="D100" i="20"/>
  <c r="K99" i="20"/>
  <c r="J99" i="20"/>
  <c r="I99" i="20"/>
  <c r="D99" i="20"/>
  <c r="J98" i="20"/>
  <c r="I98" i="20"/>
  <c r="K98" i="20" s="1"/>
  <c r="D98" i="20"/>
  <c r="K97" i="20"/>
  <c r="J97" i="20"/>
  <c r="I97" i="20"/>
  <c r="D97" i="20"/>
  <c r="J96" i="20"/>
  <c r="I96" i="20"/>
  <c r="K96" i="20" s="1"/>
  <c r="D96" i="20"/>
  <c r="K95" i="20"/>
  <c r="J95" i="20"/>
  <c r="I95" i="20"/>
  <c r="D95" i="20"/>
  <c r="J94" i="20"/>
  <c r="I94" i="20"/>
  <c r="K94" i="20" s="1"/>
  <c r="D94" i="20"/>
  <c r="K93" i="20"/>
  <c r="J93" i="20"/>
  <c r="I93" i="20"/>
  <c r="D93" i="20"/>
  <c r="J92" i="20"/>
  <c r="I92" i="20"/>
  <c r="K92" i="20" s="1"/>
  <c r="D92" i="20"/>
  <c r="K91" i="20"/>
  <c r="J91" i="20"/>
  <c r="I91" i="20"/>
  <c r="D91" i="20"/>
  <c r="J90" i="20"/>
  <c r="I90" i="20"/>
  <c r="K90" i="20" s="1"/>
  <c r="D90" i="20"/>
  <c r="K89" i="20"/>
  <c r="J89" i="20"/>
  <c r="I89" i="20"/>
  <c r="D89" i="20"/>
  <c r="J88" i="20"/>
  <c r="I88" i="20"/>
  <c r="K88" i="20" s="1"/>
  <c r="D88" i="20"/>
  <c r="K87" i="20"/>
  <c r="J87" i="20"/>
  <c r="I87" i="20"/>
  <c r="D87" i="20"/>
  <c r="J86" i="20"/>
  <c r="I86" i="20"/>
  <c r="K86" i="20" s="1"/>
  <c r="D86" i="20"/>
  <c r="K85" i="20"/>
  <c r="J85" i="20"/>
  <c r="I85" i="20"/>
  <c r="D85" i="20"/>
  <c r="J84" i="20"/>
  <c r="I84" i="20"/>
  <c r="K84" i="20" s="1"/>
  <c r="D84" i="20"/>
  <c r="K83" i="20"/>
  <c r="J83" i="20"/>
  <c r="I83" i="20"/>
  <c r="D83" i="20"/>
  <c r="J82" i="20"/>
  <c r="I82" i="20"/>
  <c r="K82" i="20" s="1"/>
  <c r="D82" i="20"/>
  <c r="K81" i="20"/>
  <c r="J81" i="20"/>
  <c r="I81" i="20"/>
  <c r="D81" i="20"/>
  <c r="J80" i="20"/>
  <c r="I80" i="20"/>
  <c r="K80" i="20" s="1"/>
  <c r="D80" i="20"/>
  <c r="K79" i="20"/>
  <c r="J79" i="20"/>
  <c r="I79" i="20"/>
  <c r="D79" i="20"/>
  <c r="J78" i="20"/>
  <c r="I78" i="20"/>
  <c r="K78" i="20" s="1"/>
  <c r="D78" i="20"/>
  <c r="K77" i="20"/>
  <c r="J77" i="20"/>
  <c r="I77" i="20"/>
  <c r="D77" i="20"/>
  <c r="J76" i="20"/>
  <c r="I76" i="20"/>
  <c r="K76" i="20" s="1"/>
  <c r="D76" i="20"/>
  <c r="K75" i="20"/>
  <c r="J75" i="20"/>
  <c r="I75" i="20"/>
  <c r="D75" i="20"/>
  <c r="J74" i="20"/>
  <c r="I74" i="20"/>
  <c r="K74" i="20" s="1"/>
  <c r="D74" i="20"/>
  <c r="K73" i="20"/>
  <c r="J73" i="20"/>
  <c r="I73" i="20"/>
  <c r="D73" i="20"/>
  <c r="J72" i="20"/>
  <c r="I72" i="20"/>
  <c r="K72" i="20" s="1"/>
  <c r="D72" i="20"/>
  <c r="K71" i="20"/>
  <c r="J71" i="20"/>
  <c r="I71" i="20"/>
  <c r="D71" i="20"/>
  <c r="J70" i="20"/>
  <c r="I70" i="20"/>
  <c r="K70" i="20" s="1"/>
  <c r="D70" i="20"/>
  <c r="K69" i="20"/>
  <c r="J69" i="20"/>
  <c r="I69" i="20"/>
  <c r="D69" i="20"/>
  <c r="J68" i="20"/>
  <c r="I68" i="20"/>
  <c r="K68" i="20" s="1"/>
  <c r="D68" i="20"/>
  <c r="K67" i="20"/>
  <c r="J67" i="20"/>
  <c r="I67" i="20"/>
  <c r="D67" i="20"/>
  <c r="J66" i="20"/>
  <c r="I66" i="20"/>
  <c r="K66" i="20" s="1"/>
  <c r="D66" i="20"/>
  <c r="K65" i="20"/>
  <c r="J65" i="20"/>
  <c r="I65" i="20"/>
  <c r="D65" i="20"/>
  <c r="J64" i="20"/>
  <c r="I64" i="20"/>
  <c r="K64" i="20" s="1"/>
  <c r="D64" i="20"/>
  <c r="K63" i="20"/>
  <c r="J63" i="20"/>
  <c r="I63" i="20"/>
  <c r="D63" i="20"/>
  <c r="J62" i="20"/>
  <c r="I62" i="20"/>
  <c r="K62" i="20" s="1"/>
  <c r="D62" i="20"/>
  <c r="K61" i="20"/>
  <c r="J61" i="20"/>
  <c r="I61" i="20"/>
  <c r="D61" i="20"/>
  <c r="J60" i="20"/>
  <c r="I60" i="20"/>
  <c r="K60" i="20" s="1"/>
  <c r="D60" i="20"/>
  <c r="K59" i="20"/>
  <c r="J59" i="20"/>
  <c r="I59" i="20"/>
  <c r="D59" i="20"/>
  <c r="J58" i="20"/>
  <c r="I58" i="20"/>
  <c r="K58" i="20" s="1"/>
  <c r="D58" i="20"/>
  <c r="K57" i="20"/>
  <c r="J57" i="20"/>
  <c r="I57" i="20"/>
  <c r="D57" i="20"/>
  <c r="J56" i="20"/>
  <c r="I56" i="20"/>
  <c r="K56" i="20" s="1"/>
  <c r="D56" i="20"/>
  <c r="K55" i="20"/>
  <c r="J55" i="20"/>
  <c r="I55" i="20"/>
  <c r="D55" i="20"/>
  <c r="J54" i="20"/>
  <c r="I54" i="20"/>
  <c r="K54" i="20" s="1"/>
  <c r="D54" i="20"/>
  <c r="K53" i="20"/>
  <c r="J53" i="20"/>
  <c r="I53" i="20"/>
  <c r="D53" i="20"/>
  <c r="J52" i="20"/>
  <c r="I52" i="20"/>
  <c r="K52" i="20" s="1"/>
  <c r="D52" i="20"/>
  <c r="K51" i="20"/>
  <c r="J51" i="20"/>
  <c r="I51" i="20"/>
  <c r="D51" i="20"/>
  <c r="J50" i="20"/>
  <c r="I50" i="20"/>
  <c r="K50" i="20" s="1"/>
  <c r="D50" i="20"/>
  <c r="K49" i="20"/>
  <c r="J49" i="20"/>
  <c r="I49" i="20"/>
  <c r="D49" i="20"/>
  <c r="J48" i="20"/>
  <c r="I48" i="20"/>
  <c r="K48" i="20" s="1"/>
  <c r="D48" i="20"/>
  <c r="K47" i="20"/>
  <c r="J47" i="20"/>
  <c r="I47" i="20"/>
  <c r="D47" i="20"/>
  <c r="J46" i="20"/>
  <c r="I46" i="20"/>
  <c r="K46" i="20" s="1"/>
  <c r="D46" i="20"/>
  <c r="K45" i="20"/>
  <c r="J45" i="20"/>
  <c r="I45" i="20"/>
  <c r="D45" i="20"/>
  <c r="J44" i="20"/>
  <c r="I44" i="20"/>
  <c r="K44" i="20" s="1"/>
  <c r="D44" i="20"/>
  <c r="K43" i="20"/>
  <c r="J43" i="20"/>
  <c r="I43" i="20"/>
  <c r="D43" i="20"/>
  <c r="J42" i="20"/>
  <c r="I42" i="20"/>
  <c r="K42" i="20" s="1"/>
  <c r="D42" i="20"/>
  <c r="K41" i="20"/>
  <c r="J41" i="20"/>
  <c r="I41" i="20"/>
  <c r="D41" i="20"/>
  <c r="J40" i="20"/>
  <c r="I40" i="20"/>
  <c r="K40" i="20" s="1"/>
  <c r="D40" i="20"/>
  <c r="K39" i="20"/>
  <c r="J39" i="20"/>
  <c r="I39" i="20"/>
  <c r="D39" i="20"/>
  <c r="J38" i="20"/>
  <c r="I38" i="20"/>
  <c r="K38" i="20" s="1"/>
  <c r="D38" i="20"/>
  <c r="K37" i="20"/>
  <c r="J37" i="20"/>
  <c r="I37" i="20"/>
  <c r="D37" i="20"/>
  <c r="J36" i="20"/>
  <c r="I36" i="20"/>
  <c r="K36" i="20" s="1"/>
  <c r="D36" i="20"/>
  <c r="K35" i="20"/>
  <c r="J35" i="20"/>
  <c r="I35" i="20"/>
  <c r="D35" i="20"/>
  <c r="J34" i="20"/>
  <c r="I34" i="20"/>
  <c r="K34" i="20" s="1"/>
  <c r="D34" i="20"/>
  <c r="K33" i="20"/>
  <c r="J33" i="20"/>
  <c r="I33" i="20"/>
  <c r="D33" i="20"/>
  <c r="J32" i="20"/>
  <c r="I32" i="20"/>
  <c r="K32" i="20" s="1"/>
  <c r="D32" i="20"/>
  <c r="K31" i="20"/>
  <c r="J31" i="20"/>
  <c r="I31" i="20"/>
  <c r="D31" i="20"/>
  <c r="J30" i="20"/>
  <c r="I30" i="20"/>
  <c r="K30" i="20" s="1"/>
  <c r="D30" i="20"/>
  <c r="K29" i="20"/>
  <c r="J29" i="20"/>
  <c r="I29" i="20"/>
  <c r="D29" i="20"/>
  <c r="J28" i="20"/>
  <c r="I28" i="20"/>
  <c r="K28" i="20" s="1"/>
  <c r="D28" i="20"/>
  <c r="K27" i="20"/>
  <c r="J27" i="20"/>
  <c r="I27" i="20"/>
  <c r="D27" i="20"/>
  <c r="J26" i="20"/>
  <c r="I26" i="20"/>
  <c r="K26" i="20" s="1"/>
  <c r="D26" i="20"/>
  <c r="K25" i="20"/>
  <c r="J25" i="20"/>
  <c r="I25" i="20"/>
  <c r="D25" i="20"/>
  <c r="J24" i="20"/>
  <c r="I24" i="20"/>
  <c r="K24" i="20" s="1"/>
  <c r="D24" i="20"/>
  <c r="K23" i="20"/>
  <c r="J23" i="20"/>
  <c r="I23" i="20"/>
  <c r="D23" i="20"/>
  <c r="J22" i="20"/>
  <c r="I22" i="20"/>
  <c r="K22" i="20" s="1"/>
  <c r="D22" i="20"/>
  <c r="K21" i="20"/>
  <c r="J21" i="20"/>
  <c r="I21" i="20"/>
  <c r="D21" i="20"/>
  <c r="J20" i="20"/>
  <c r="I20" i="20"/>
  <c r="K20" i="20" s="1"/>
  <c r="D20" i="20"/>
  <c r="K19" i="20"/>
  <c r="J19" i="20"/>
  <c r="I19" i="20"/>
  <c r="D19" i="20"/>
  <c r="J18" i="20"/>
  <c r="I18" i="20"/>
  <c r="K18" i="20" s="1"/>
  <c r="D18" i="20"/>
  <c r="K17" i="20"/>
  <c r="J17" i="20"/>
  <c r="I17" i="20"/>
  <c r="D17" i="20"/>
  <c r="J16" i="20"/>
  <c r="I16" i="20"/>
  <c r="K16" i="20" s="1"/>
  <c r="D16" i="20"/>
  <c r="K15" i="20"/>
  <c r="J15" i="20"/>
  <c r="I15" i="20"/>
  <c r="D15" i="20"/>
  <c r="J14" i="20"/>
  <c r="I14" i="20"/>
  <c r="K14" i="20" s="1"/>
  <c r="D14" i="20"/>
  <c r="K13" i="20"/>
  <c r="J13" i="20"/>
  <c r="I13" i="20"/>
  <c r="D13" i="20"/>
  <c r="J12" i="20"/>
  <c r="I12" i="20"/>
  <c r="K12" i="20" s="1"/>
  <c r="D12" i="20"/>
  <c r="K11" i="20"/>
  <c r="J11" i="20"/>
  <c r="I11" i="20"/>
  <c r="D11" i="20"/>
  <c r="J10" i="20"/>
  <c r="I10" i="20"/>
  <c r="K10" i="20" s="1"/>
  <c r="D10" i="20"/>
  <c r="J9" i="20"/>
  <c r="I9" i="20"/>
  <c r="K9" i="20" s="1"/>
  <c r="D9" i="20"/>
  <c r="K8" i="20"/>
  <c r="J8" i="20"/>
  <c r="I8" i="20"/>
  <c r="D8" i="20"/>
  <c r="J7" i="20"/>
  <c r="I7" i="20"/>
  <c r="K7" i="20" s="1"/>
  <c r="D7" i="20"/>
  <c r="K6" i="20"/>
  <c r="J6" i="20"/>
  <c r="I6" i="20"/>
  <c r="D6" i="20"/>
  <c r="J5" i="20"/>
  <c r="I5" i="20"/>
  <c r="K5" i="20" s="1"/>
  <c r="D5" i="20"/>
  <c r="N4" i="20"/>
  <c r="L279" i="20" s="1"/>
  <c r="J4" i="20"/>
  <c r="I4" i="20"/>
  <c r="K4" i="20" s="1"/>
  <c r="D4" i="20"/>
  <c r="K3" i="20"/>
  <c r="J3" i="20"/>
  <c r="I3" i="20"/>
  <c r="D3" i="20"/>
  <c r="J2" i="20"/>
  <c r="I2" i="20"/>
  <c r="K2" i="20" s="1"/>
  <c r="D2" i="20"/>
  <c r="N1" i="20"/>
  <c r="J300" i="19"/>
  <c r="I300" i="19"/>
  <c r="K300" i="19" s="1"/>
  <c r="D300" i="19"/>
  <c r="K299" i="19"/>
  <c r="J299" i="19"/>
  <c r="I299" i="19"/>
  <c r="D299" i="19"/>
  <c r="J298" i="19"/>
  <c r="I298" i="19"/>
  <c r="K298" i="19" s="1"/>
  <c r="D298" i="19"/>
  <c r="J297" i="19"/>
  <c r="I297" i="19"/>
  <c r="K297" i="19" s="1"/>
  <c r="D297" i="19"/>
  <c r="K296" i="19"/>
  <c r="J296" i="19"/>
  <c r="I296" i="19"/>
  <c r="D296" i="19"/>
  <c r="J295" i="19"/>
  <c r="I295" i="19"/>
  <c r="K295" i="19" s="1"/>
  <c r="D295" i="19"/>
  <c r="K294" i="19"/>
  <c r="J294" i="19"/>
  <c r="I294" i="19"/>
  <c r="D294" i="19"/>
  <c r="J293" i="19"/>
  <c r="I293" i="19"/>
  <c r="K293" i="19" s="1"/>
  <c r="D293" i="19"/>
  <c r="J292" i="19"/>
  <c r="I292" i="19"/>
  <c r="K292" i="19" s="1"/>
  <c r="D292" i="19"/>
  <c r="K291" i="19"/>
  <c r="J291" i="19"/>
  <c r="I291" i="19"/>
  <c r="D291" i="19"/>
  <c r="J290" i="19"/>
  <c r="I290" i="19"/>
  <c r="K290" i="19" s="1"/>
  <c r="D290" i="19"/>
  <c r="J289" i="19"/>
  <c r="I289" i="19"/>
  <c r="K289" i="19" s="1"/>
  <c r="D289" i="19"/>
  <c r="K288" i="19"/>
  <c r="J288" i="19"/>
  <c r="I288" i="19"/>
  <c r="D288" i="19"/>
  <c r="J287" i="19"/>
  <c r="I287" i="19"/>
  <c r="K287" i="19" s="1"/>
  <c r="D287" i="19"/>
  <c r="K286" i="19"/>
  <c r="J286" i="19"/>
  <c r="I286" i="19"/>
  <c r="D286" i="19"/>
  <c r="J285" i="19"/>
  <c r="I285" i="19"/>
  <c r="K285" i="19" s="1"/>
  <c r="D285" i="19"/>
  <c r="J284" i="19"/>
  <c r="I284" i="19"/>
  <c r="K284" i="19" s="1"/>
  <c r="D284" i="19"/>
  <c r="K283" i="19"/>
  <c r="J283" i="19"/>
  <c r="I283" i="19"/>
  <c r="D283" i="19"/>
  <c r="J282" i="19"/>
  <c r="I282" i="19"/>
  <c r="K282" i="19" s="1"/>
  <c r="D282" i="19"/>
  <c r="J281" i="19"/>
  <c r="I281" i="19"/>
  <c r="K281" i="19" s="1"/>
  <c r="D281" i="19"/>
  <c r="K280" i="19"/>
  <c r="J280" i="19"/>
  <c r="I280" i="19"/>
  <c r="D280" i="19"/>
  <c r="J279" i="19"/>
  <c r="I279" i="19"/>
  <c r="K279" i="19" s="1"/>
  <c r="D279" i="19"/>
  <c r="K278" i="19"/>
  <c r="J278" i="19"/>
  <c r="I278" i="19"/>
  <c r="D278" i="19"/>
  <c r="J277" i="19"/>
  <c r="I277" i="19"/>
  <c r="K277" i="19" s="1"/>
  <c r="D277" i="19"/>
  <c r="J276" i="19"/>
  <c r="I276" i="19"/>
  <c r="K276" i="19" s="1"/>
  <c r="D276" i="19"/>
  <c r="K275" i="19"/>
  <c r="J275" i="19"/>
  <c r="I275" i="19"/>
  <c r="D275" i="19"/>
  <c r="J274" i="19"/>
  <c r="I274" i="19"/>
  <c r="K274" i="19" s="1"/>
  <c r="D274" i="19"/>
  <c r="J273" i="19"/>
  <c r="I273" i="19"/>
  <c r="K273" i="19" s="1"/>
  <c r="D273" i="19"/>
  <c r="K272" i="19"/>
  <c r="J272" i="19"/>
  <c r="I272" i="19"/>
  <c r="D272" i="19"/>
  <c r="J271" i="19"/>
  <c r="I271" i="19"/>
  <c r="K271" i="19" s="1"/>
  <c r="D271" i="19"/>
  <c r="K270" i="19"/>
  <c r="J270" i="19"/>
  <c r="I270" i="19"/>
  <c r="D270" i="19"/>
  <c r="J269" i="19"/>
  <c r="I269" i="19"/>
  <c r="K269" i="19" s="1"/>
  <c r="D269" i="19"/>
  <c r="J268" i="19"/>
  <c r="I268" i="19"/>
  <c r="K268" i="19" s="1"/>
  <c r="D268" i="19"/>
  <c r="K267" i="19"/>
  <c r="J267" i="19"/>
  <c r="I267" i="19"/>
  <c r="D267" i="19"/>
  <c r="J266" i="19"/>
  <c r="I266" i="19"/>
  <c r="K266" i="19" s="1"/>
  <c r="D266" i="19"/>
  <c r="J265" i="19"/>
  <c r="I265" i="19"/>
  <c r="K265" i="19" s="1"/>
  <c r="D265" i="19"/>
  <c r="K264" i="19"/>
  <c r="J264" i="19"/>
  <c r="I264" i="19"/>
  <c r="D264" i="19"/>
  <c r="J263" i="19"/>
  <c r="I263" i="19"/>
  <c r="K263" i="19" s="1"/>
  <c r="D263" i="19"/>
  <c r="K262" i="19"/>
  <c r="J262" i="19"/>
  <c r="I262" i="19"/>
  <c r="D262" i="19"/>
  <c r="J261" i="19"/>
  <c r="I261" i="19"/>
  <c r="K261" i="19" s="1"/>
  <c r="D261" i="19"/>
  <c r="J260" i="19"/>
  <c r="I260" i="19"/>
  <c r="K260" i="19" s="1"/>
  <c r="D260" i="19"/>
  <c r="K259" i="19"/>
  <c r="J259" i="19"/>
  <c r="I259" i="19"/>
  <c r="D259" i="19"/>
  <c r="J258" i="19"/>
  <c r="I258" i="19"/>
  <c r="K258" i="19" s="1"/>
  <c r="D258" i="19"/>
  <c r="J257" i="19"/>
  <c r="I257" i="19"/>
  <c r="K257" i="19" s="1"/>
  <c r="D257" i="19"/>
  <c r="K256" i="19"/>
  <c r="J256" i="19"/>
  <c r="I256" i="19"/>
  <c r="D256" i="19"/>
  <c r="J255" i="19"/>
  <c r="I255" i="19"/>
  <c r="K255" i="19" s="1"/>
  <c r="D255" i="19"/>
  <c r="K254" i="19"/>
  <c r="J254" i="19"/>
  <c r="I254" i="19"/>
  <c r="D254" i="19"/>
  <c r="J253" i="19"/>
  <c r="I253" i="19"/>
  <c r="K253" i="19" s="1"/>
  <c r="D253" i="19"/>
  <c r="J252" i="19"/>
  <c r="I252" i="19"/>
  <c r="K252" i="19" s="1"/>
  <c r="D252" i="19"/>
  <c r="K251" i="19"/>
  <c r="J251" i="19"/>
  <c r="I251" i="19"/>
  <c r="D251" i="19"/>
  <c r="J250" i="19"/>
  <c r="I250" i="19"/>
  <c r="K250" i="19" s="1"/>
  <c r="D250" i="19"/>
  <c r="J249" i="19"/>
  <c r="I249" i="19"/>
  <c r="K249" i="19" s="1"/>
  <c r="D249" i="19"/>
  <c r="K248" i="19"/>
  <c r="J248" i="19"/>
  <c r="I248" i="19"/>
  <c r="D248" i="19"/>
  <c r="J247" i="19"/>
  <c r="I247" i="19"/>
  <c r="K247" i="19" s="1"/>
  <c r="D247" i="19"/>
  <c r="K246" i="19"/>
  <c r="J246" i="19"/>
  <c r="I246" i="19"/>
  <c r="D246" i="19"/>
  <c r="J245" i="19"/>
  <c r="I245" i="19"/>
  <c r="K245" i="19" s="1"/>
  <c r="D245" i="19"/>
  <c r="J244" i="19"/>
  <c r="I244" i="19"/>
  <c r="K244" i="19" s="1"/>
  <c r="D244" i="19"/>
  <c r="K243" i="19"/>
  <c r="J243" i="19"/>
  <c r="I243" i="19"/>
  <c r="D243" i="19"/>
  <c r="J242" i="19"/>
  <c r="I242" i="19"/>
  <c r="K242" i="19" s="1"/>
  <c r="D242" i="19"/>
  <c r="J241" i="19"/>
  <c r="I241" i="19"/>
  <c r="K241" i="19" s="1"/>
  <c r="D241" i="19"/>
  <c r="K240" i="19"/>
  <c r="J240" i="19"/>
  <c r="I240" i="19"/>
  <c r="D240" i="19"/>
  <c r="J239" i="19"/>
  <c r="I239" i="19"/>
  <c r="K239" i="19" s="1"/>
  <c r="D239" i="19"/>
  <c r="K238" i="19"/>
  <c r="J238" i="19"/>
  <c r="I238" i="19"/>
  <c r="D238" i="19"/>
  <c r="J237" i="19"/>
  <c r="I237" i="19"/>
  <c r="K237" i="19" s="1"/>
  <c r="D237" i="19"/>
  <c r="J236" i="19"/>
  <c r="I236" i="19"/>
  <c r="K236" i="19" s="1"/>
  <c r="D236" i="19"/>
  <c r="K235" i="19"/>
  <c r="J235" i="19"/>
  <c r="I235" i="19"/>
  <c r="D235" i="19"/>
  <c r="J234" i="19"/>
  <c r="I234" i="19"/>
  <c r="K234" i="19" s="1"/>
  <c r="D234" i="19"/>
  <c r="J233" i="19"/>
  <c r="I233" i="19"/>
  <c r="K233" i="19" s="1"/>
  <c r="D233" i="19"/>
  <c r="K232" i="19"/>
  <c r="J232" i="19"/>
  <c r="I232" i="19"/>
  <c r="D232" i="19"/>
  <c r="J231" i="19"/>
  <c r="I231" i="19"/>
  <c r="K231" i="19" s="1"/>
  <c r="D231" i="19"/>
  <c r="K230" i="19"/>
  <c r="J230" i="19"/>
  <c r="I230" i="19"/>
  <c r="D230" i="19"/>
  <c r="J229" i="19"/>
  <c r="I229" i="19"/>
  <c r="K229" i="19" s="1"/>
  <c r="D229" i="19"/>
  <c r="J228" i="19"/>
  <c r="I228" i="19"/>
  <c r="K228" i="19" s="1"/>
  <c r="D228" i="19"/>
  <c r="K227" i="19"/>
  <c r="J227" i="19"/>
  <c r="I227" i="19"/>
  <c r="D227" i="19"/>
  <c r="J226" i="19"/>
  <c r="I226" i="19"/>
  <c r="K226" i="19" s="1"/>
  <c r="D226" i="19"/>
  <c r="J225" i="19"/>
  <c r="I225" i="19"/>
  <c r="K225" i="19" s="1"/>
  <c r="D225" i="19"/>
  <c r="K224" i="19"/>
  <c r="J224" i="19"/>
  <c r="I224" i="19"/>
  <c r="D224" i="19"/>
  <c r="J223" i="19"/>
  <c r="I223" i="19"/>
  <c r="K223" i="19" s="1"/>
  <c r="D223" i="19"/>
  <c r="K222" i="19"/>
  <c r="J222" i="19"/>
  <c r="I222" i="19"/>
  <c r="D222" i="19"/>
  <c r="J221" i="19"/>
  <c r="I221" i="19"/>
  <c r="K221" i="19" s="1"/>
  <c r="D221" i="19"/>
  <c r="J220" i="19"/>
  <c r="I220" i="19"/>
  <c r="K220" i="19" s="1"/>
  <c r="D220" i="19"/>
  <c r="K219" i="19"/>
  <c r="J219" i="19"/>
  <c r="I219" i="19"/>
  <c r="D219" i="19"/>
  <c r="J218" i="19"/>
  <c r="I218" i="19"/>
  <c r="K218" i="19" s="1"/>
  <c r="D218" i="19"/>
  <c r="J217" i="19"/>
  <c r="I217" i="19"/>
  <c r="K217" i="19" s="1"/>
  <c r="D217" i="19"/>
  <c r="K216" i="19"/>
  <c r="J216" i="19"/>
  <c r="I216" i="19"/>
  <c r="D216" i="19"/>
  <c r="J215" i="19"/>
  <c r="I215" i="19"/>
  <c r="K215" i="19" s="1"/>
  <c r="D215" i="19"/>
  <c r="K214" i="19"/>
  <c r="J214" i="19"/>
  <c r="I214" i="19"/>
  <c r="D214" i="19"/>
  <c r="J213" i="19"/>
  <c r="I213" i="19"/>
  <c r="K213" i="19" s="1"/>
  <c r="D213" i="19"/>
  <c r="J212" i="19"/>
  <c r="I212" i="19"/>
  <c r="K212" i="19" s="1"/>
  <c r="D212" i="19"/>
  <c r="K211" i="19"/>
  <c r="J211" i="19"/>
  <c r="I211" i="19"/>
  <c r="D211" i="19"/>
  <c r="J210" i="19"/>
  <c r="I210" i="19"/>
  <c r="K210" i="19" s="1"/>
  <c r="D210" i="19"/>
  <c r="J209" i="19"/>
  <c r="I209" i="19"/>
  <c r="K209" i="19" s="1"/>
  <c r="D209" i="19"/>
  <c r="K208" i="19"/>
  <c r="J208" i="19"/>
  <c r="I208" i="19"/>
  <c r="D208" i="19"/>
  <c r="J207" i="19"/>
  <c r="I207" i="19"/>
  <c r="K207" i="19" s="1"/>
  <c r="D207" i="19"/>
  <c r="K206" i="19"/>
  <c r="J206" i="19"/>
  <c r="I206" i="19"/>
  <c r="D206" i="19"/>
  <c r="J205" i="19"/>
  <c r="I205" i="19"/>
  <c r="K205" i="19" s="1"/>
  <c r="D205" i="19"/>
  <c r="J204" i="19"/>
  <c r="I204" i="19"/>
  <c r="K204" i="19" s="1"/>
  <c r="D204" i="19"/>
  <c r="K203" i="19"/>
  <c r="J203" i="19"/>
  <c r="I203" i="19"/>
  <c r="D203" i="19"/>
  <c r="J202" i="19"/>
  <c r="I202" i="19"/>
  <c r="K202" i="19" s="1"/>
  <c r="D202" i="19"/>
  <c r="J201" i="19"/>
  <c r="I201" i="19"/>
  <c r="K201" i="19" s="1"/>
  <c r="D201" i="19"/>
  <c r="K200" i="19"/>
  <c r="J200" i="19"/>
  <c r="I200" i="19"/>
  <c r="D200" i="19"/>
  <c r="J199" i="19"/>
  <c r="I199" i="19"/>
  <c r="K199" i="19" s="1"/>
  <c r="D199" i="19"/>
  <c r="K198" i="19"/>
  <c r="J198" i="19"/>
  <c r="I198" i="19"/>
  <c r="D198" i="19"/>
  <c r="J197" i="19"/>
  <c r="I197" i="19"/>
  <c r="K197" i="19" s="1"/>
  <c r="D197" i="19"/>
  <c r="J196" i="19"/>
  <c r="I196" i="19"/>
  <c r="K196" i="19" s="1"/>
  <c r="D196" i="19"/>
  <c r="K195" i="19"/>
  <c r="J195" i="19"/>
  <c r="I195" i="19"/>
  <c r="D195" i="19"/>
  <c r="J194" i="19"/>
  <c r="I194" i="19"/>
  <c r="K194" i="19" s="1"/>
  <c r="D194" i="19"/>
  <c r="J193" i="19"/>
  <c r="I193" i="19"/>
  <c r="K193" i="19" s="1"/>
  <c r="D193" i="19"/>
  <c r="K192" i="19"/>
  <c r="J192" i="19"/>
  <c r="I192" i="19"/>
  <c r="D192" i="19"/>
  <c r="J191" i="19"/>
  <c r="I191" i="19"/>
  <c r="K191" i="19" s="1"/>
  <c r="D191" i="19"/>
  <c r="K190" i="19"/>
  <c r="J190" i="19"/>
  <c r="I190" i="19"/>
  <c r="D190" i="19"/>
  <c r="J189" i="19"/>
  <c r="I189" i="19"/>
  <c r="K189" i="19" s="1"/>
  <c r="D189" i="19"/>
  <c r="J188" i="19"/>
  <c r="I188" i="19"/>
  <c r="K188" i="19" s="1"/>
  <c r="D188" i="19"/>
  <c r="K187" i="19"/>
  <c r="J187" i="19"/>
  <c r="I187" i="19"/>
  <c r="D187" i="19"/>
  <c r="J186" i="19"/>
  <c r="I186" i="19"/>
  <c r="K186" i="19" s="1"/>
  <c r="D186" i="19"/>
  <c r="J185" i="19"/>
  <c r="I185" i="19"/>
  <c r="K185" i="19" s="1"/>
  <c r="D185" i="19"/>
  <c r="K184" i="19"/>
  <c r="J184" i="19"/>
  <c r="I184" i="19"/>
  <c r="D184" i="19"/>
  <c r="J183" i="19"/>
  <c r="I183" i="19"/>
  <c r="K183" i="19" s="1"/>
  <c r="D183" i="19"/>
  <c r="K182" i="19"/>
  <c r="J182" i="19"/>
  <c r="I182" i="19"/>
  <c r="D182" i="19"/>
  <c r="J181" i="19"/>
  <c r="I181" i="19"/>
  <c r="K181" i="19" s="1"/>
  <c r="D181" i="19"/>
  <c r="J180" i="19"/>
  <c r="I180" i="19"/>
  <c r="K180" i="19" s="1"/>
  <c r="D180" i="19"/>
  <c r="K179" i="19"/>
  <c r="J179" i="19"/>
  <c r="I179" i="19"/>
  <c r="D179" i="19"/>
  <c r="J178" i="19"/>
  <c r="I178" i="19"/>
  <c r="K178" i="19" s="1"/>
  <c r="D178" i="19"/>
  <c r="J177" i="19"/>
  <c r="I177" i="19"/>
  <c r="K177" i="19" s="1"/>
  <c r="D177" i="19"/>
  <c r="K176" i="19"/>
  <c r="J176" i="19"/>
  <c r="I176" i="19"/>
  <c r="D176" i="19"/>
  <c r="J175" i="19"/>
  <c r="I175" i="19"/>
  <c r="K175" i="19" s="1"/>
  <c r="D175" i="19"/>
  <c r="K174" i="19"/>
  <c r="J174" i="19"/>
  <c r="I174" i="19"/>
  <c r="D174" i="19"/>
  <c r="J173" i="19"/>
  <c r="I173" i="19"/>
  <c r="K173" i="19" s="1"/>
  <c r="D173" i="19"/>
  <c r="J172" i="19"/>
  <c r="I172" i="19"/>
  <c r="K172" i="19" s="1"/>
  <c r="D172" i="19"/>
  <c r="K171" i="19"/>
  <c r="J171" i="19"/>
  <c r="I171" i="19"/>
  <c r="D171" i="19"/>
  <c r="J170" i="19"/>
  <c r="I170" i="19"/>
  <c r="K170" i="19" s="1"/>
  <c r="D170" i="19"/>
  <c r="J169" i="19"/>
  <c r="I169" i="19"/>
  <c r="K169" i="19" s="1"/>
  <c r="D169" i="19"/>
  <c r="K168" i="19"/>
  <c r="J168" i="19"/>
  <c r="I168" i="19"/>
  <c r="D168" i="19"/>
  <c r="J167" i="19"/>
  <c r="I167" i="19"/>
  <c r="K167" i="19" s="1"/>
  <c r="D167" i="19"/>
  <c r="K166" i="19"/>
  <c r="J166" i="19"/>
  <c r="I166" i="19"/>
  <c r="D166" i="19"/>
  <c r="J165" i="19"/>
  <c r="I165" i="19"/>
  <c r="K165" i="19" s="1"/>
  <c r="D165" i="19"/>
  <c r="J164" i="19"/>
  <c r="I164" i="19"/>
  <c r="K164" i="19" s="1"/>
  <c r="D164" i="19"/>
  <c r="K163" i="19"/>
  <c r="J163" i="19"/>
  <c r="I163" i="19"/>
  <c r="D163" i="19"/>
  <c r="J162" i="19"/>
  <c r="I162" i="19"/>
  <c r="K162" i="19" s="1"/>
  <c r="D162" i="19"/>
  <c r="J161" i="19"/>
  <c r="I161" i="19"/>
  <c r="K161" i="19" s="1"/>
  <c r="D161" i="19"/>
  <c r="K160" i="19"/>
  <c r="J160" i="19"/>
  <c r="I160" i="19"/>
  <c r="D160" i="19"/>
  <c r="J159" i="19"/>
  <c r="I159" i="19"/>
  <c r="K159" i="19" s="1"/>
  <c r="D159" i="19"/>
  <c r="K158" i="19"/>
  <c r="J158" i="19"/>
  <c r="I158" i="19"/>
  <c r="D158" i="19"/>
  <c r="J157" i="19"/>
  <c r="I157" i="19"/>
  <c r="K157" i="19" s="1"/>
  <c r="D157" i="19"/>
  <c r="J156" i="19"/>
  <c r="I156" i="19"/>
  <c r="K156" i="19" s="1"/>
  <c r="D156" i="19"/>
  <c r="K155" i="19"/>
  <c r="J155" i="19"/>
  <c r="I155" i="19"/>
  <c r="D155" i="19"/>
  <c r="J154" i="19"/>
  <c r="I154" i="19"/>
  <c r="K154" i="19" s="1"/>
  <c r="D154" i="19"/>
  <c r="J153" i="19"/>
  <c r="I153" i="19"/>
  <c r="K153" i="19" s="1"/>
  <c r="D153" i="19"/>
  <c r="K152" i="19"/>
  <c r="J152" i="19"/>
  <c r="I152" i="19"/>
  <c r="D152" i="19"/>
  <c r="J151" i="19"/>
  <c r="I151" i="19"/>
  <c r="K151" i="19" s="1"/>
  <c r="D151" i="19"/>
  <c r="K150" i="19"/>
  <c r="J150" i="19"/>
  <c r="I150" i="19"/>
  <c r="D150" i="19"/>
  <c r="J149" i="19"/>
  <c r="I149" i="19"/>
  <c r="K149" i="19" s="1"/>
  <c r="D149" i="19"/>
  <c r="J148" i="19"/>
  <c r="I148" i="19"/>
  <c r="K148" i="19" s="1"/>
  <c r="D148" i="19"/>
  <c r="K147" i="19"/>
  <c r="J147" i="19"/>
  <c r="I147" i="19"/>
  <c r="D147" i="19"/>
  <c r="J146" i="19"/>
  <c r="I146" i="19"/>
  <c r="K146" i="19" s="1"/>
  <c r="D146" i="19"/>
  <c r="J145" i="19"/>
  <c r="I145" i="19"/>
  <c r="K145" i="19" s="1"/>
  <c r="D145" i="19"/>
  <c r="K144" i="19"/>
  <c r="J144" i="19"/>
  <c r="I144" i="19"/>
  <c r="D144" i="19"/>
  <c r="J143" i="19"/>
  <c r="I143" i="19"/>
  <c r="K143" i="19" s="1"/>
  <c r="D143" i="19"/>
  <c r="K142" i="19"/>
  <c r="J142" i="19"/>
  <c r="I142" i="19"/>
  <c r="D142" i="19"/>
  <c r="J141" i="19"/>
  <c r="I141" i="19"/>
  <c r="K141" i="19" s="1"/>
  <c r="D141" i="19"/>
  <c r="J140" i="19"/>
  <c r="I140" i="19"/>
  <c r="K140" i="19" s="1"/>
  <c r="D140" i="19"/>
  <c r="K139" i="19"/>
  <c r="J139" i="19"/>
  <c r="I139" i="19"/>
  <c r="D139" i="19"/>
  <c r="J138" i="19"/>
  <c r="I138" i="19"/>
  <c r="K138" i="19" s="1"/>
  <c r="D138" i="19"/>
  <c r="J137" i="19"/>
  <c r="I137" i="19"/>
  <c r="K137" i="19" s="1"/>
  <c r="D137" i="19"/>
  <c r="K136" i="19"/>
  <c r="J136" i="19"/>
  <c r="I136" i="19"/>
  <c r="D136" i="19"/>
  <c r="J135" i="19"/>
  <c r="I135" i="19"/>
  <c r="K135" i="19" s="1"/>
  <c r="D135" i="19"/>
  <c r="K134" i="19"/>
  <c r="J134" i="19"/>
  <c r="I134" i="19"/>
  <c r="D134" i="19"/>
  <c r="J133" i="19"/>
  <c r="I133" i="19"/>
  <c r="K133" i="19" s="1"/>
  <c r="D133" i="19"/>
  <c r="J132" i="19"/>
  <c r="I132" i="19"/>
  <c r="K132" i="19" s="1"/>
  <c r="D132" i="19"/>
  <c r="K131" i="19"/>
  <c r="J131" i="19"/>
  <c r="I131" i="19"/>
  <c r="D131" i="19"/>
  <c r="J130" i="19"/>
  <c r="I130" i="19"/>
  <c r="K130" i="19" s="1"/>
  <c r="D130" i="19"/>
  <c r="J129" i="19"/>
  <c r="I129" i="19"/>
  <c r="K129" i="19" s="1"/>
  <c r="D129" i="19"/>
  <c r="K128" i="19"/>
  <c r="J128" i="19"/>
  <c r="I128" i="19"/>
  <c r="D128" i="19"/>
  <c r="J127" i="19"/>
  <c r="I127" i="19"/>
  <c r="K127" i="19" s="1"/>
  <c r="D127" i="19"/>
  <c r="K126" i="19"/>
  <c r="J126" i="19"/>
  <c r="I126" i="19"/>
  <c r="D126" i="19"/>
  <c r="K125" i="19"/>
  <c r="J125" i="19"/>
  <c r="I125" i="19"/>
  <c r="D125" i="19"/>
  <c r="J124" i="19"/>
  <c r="I124" i="19"/>
  <c r="K124" i="19" s="1"/>
  <c r="D124" i="19"/>
  <c r="J123" i="19"/>
  <c r="I123" i="19"/>
  <c r="K123" i="19" s="1"/>
  <c r="D123" i="19"/>
  <c r="K122" i="19"/>
  <c r="J122" i="19"/>
  <c r="I122" i="19"/>
  <c r="D122" i="19"/>
  <c r="K121" i="19"/>
  <c r="J121" i="19"/>
  <c r="I121" i="19"/>
  <c r="D121" i="19"/>
  <c r="J120" i="19"/>
  <c r="I120" i="19"/>
  <c r="K120" i="19" s="1"/>
  <c r="D120" i="19"/>
  <c r="J119" i="19"/>
  <c r="I119" i="19"/>
  <c r="K119" i="19" s="1"/>
  <c r="D119" i="19"/>
  <c r="K118" i="19"/>
  <c r="J118" i="19"/>
  <c r="I118" i="19"/>
  <c r="D118" i="19"/>
  <c r="K117" i="19"/>
  <c r="J117" i="19"/>
  <c r="I117" i="19"/>
  <c r="D117" i="19"/>
  <c r="J116" i="19"/>
  <c r="I116" i="19"/>
  <c r="K116" i="19" s="1"/>
  <c r="D116" i="19"/>
  <c r="J115" i="19"/>
  <c r="I115" i="19"/>
  <c r="K115" i="19" s="1"/>
  <c r="D115" i="19"/>
  <c r="K114" i="19"/>
  <c r="J114" i="19"/>
  <c r="I114" i="19"/>
  <c r="D114" i="19"/>
  <c r="K113" i="19"/>
  <c r="J113" i="19"/>
  <c r="I113" i="19"/>
  <c r="D113" i="19"/>
  <c r="J112" i="19"/>
  <c r="I112" i="19"/>
  <c r="K112" i="19" s="1"/>
  <c r="D112" i="19"/>
  <c r="J111" i="19"/>
  <c r="I111" i="19"/>
  <c r="K111" i="19" s="1"/>
  <c r="D111" i="19"/>
  <c r="K110" i="19"/>
  <c r="J110" i="19"/>
  <c r="I110" i="19"/>
  <c r="D110" i="19"/>
  <c r="K109" i="19"/>
  <c r="J109" i="19"/>
  <c r="I109" i="19"/>
  <c r="D109" i="19"/>
  <c r="J108" i="19"/>
  <c r="I108" i="19"/>
  <c r="K108" i="19" s="1"/>
  <c r="D108" i="19"/>
  <c r="J107" i="19"/>
  <c r="I107" i="19"/>
  <c r="K107" i="19" s="1"/>
  <c r="D107" i="19"/>
  <c r="K106" i="19"/>
  <c r="J106" i="19"/>
  <c r="I106" i="19"/>
  <c r="D106" i="19"/>
  <c r="K105" i="19"/>
  <c r="J105" i="19"/>
  <c r="I105" i="19"/>
  <c r="D105" i="19"/>
  <c r="J104" i="19"/>
  <c r="I104" i="19"/>
  <c r="K104" i="19" s="1"/>
  <c r="D104" i="19"/>
  <c r="J103" i="19"/>
  <c r="I103" i="19"/>
  <c r="K103" i="19" s="1"/>
  <c r="D103" i="19"/>
  <c r="K102" i="19"/>
  <c r="J102" i="19"/>
  <c r="I102" i="19"/>
  <c r="D102" i="19"/>
  <c r="K101" i="19"/>
  <c r="J101" i="19"/>
  <c r="I101" i="19"/>
  <c r="D101" i="19"/>
  <c r="J100" i="19"/>
  <c r="I100" i="19"/>
  <c r="K100" i="19" s="1"/>
  <c r="D100" i="19"/>
  <c r="J99" i="19"/>
  <c r="I99" i="19"/>
  <c r="K99" i="19" s="1"/>
  <c r="D99" i="19"/>
  <c r="K98" i="19"/>
  <c r="J98" i="19"/>
  <c r="I98" i="19"/>
  <c r="D98" i="19"/>
  <c r="K97" i="19"/>
  <c r="J97" i="19"/>
  <c r="I97" i="19"/>
  <c r="D97" i="19"/>
  <c r="J96" i="19"/>
  <c r="I96" i="19"/>
  <c r="K96" i="19" s="1"/>
  <c r="D96" i="19"/>
  <c r="J95" i="19"/>
  <c r="I95" i="19"/>
  <c r="K95" i="19" s="1"/>
  <c r="D95" i="19"/>
  <c r="K94" i="19"/>
  <c r="J94" i="19"/>
  <c r="I94" i="19"/>
  <c r="D94" i="19"/>
  <c r="K93" i="19"/>
  <c r="J93" i="19"/>
  <c r="I93" i="19"/>
  <c r="D93" i="19"/>
  <c r="J92" i="19"/>
  <c r="I92" i="19"/>
  <c r="K92" i="19" s="1"/>
  <c r="D92" i="19"/>
  <c r="J91" i="19"/>
  <c r="I91" i="19"/>
  <c r="K91" i="19" s="1"/>
  <c r="D91" i="19"/>
  <c r="K90" i="19"/>
  <c r="J90" i="19"/>
  <c r="I90" i="19"/>
  <c r="D90" i="19"/>
  <c r="K89" i="19"/>
  <c r="J89" i="19"/>
  <c r="I89" i="19"/>
  <c r="D89" i="19"/>
  <c r="J88" i="19"/>
  <c r="I88" i="19"/>
  <c r="K88" i="19" s="1"/>
  <c r="D88" i="19"/>
  <c r="J87" i="19"/>
  <c r="I87" i="19"/>
  <c r="K87" i="19" s="1"/>
  <c r="D87" i="19"/>
  <c r="K86" i="19"/>
  <c r="J86" i="19"/>
  <c r="I86" i="19"/>
  <c r="D86" i="19"/>
  <c r="K85" i="19"/>
  <c r="J85" i="19"/>
  <c r="I85" i="19"/>
  <c r="D85" i="19"/>
  <c r="J84" i="19"/>
  <c r="I84" i="19"/>
  <c r="K84" i="19" s="1"/>
  <c r="D84" i="19"/>
  <c r="J83" i="19"/>
  <c r="I83" i="19"/>
  <c r="K83" i="19" s="1"/>
  <c r="D83" i="19"/>
  <c r="K82" i="19"/>
  <c r="J82" i="19"/>
  <c r="I82" i="19"/>
  <c r="D82" i="19"/>
  <c r="K81" i="19"/>
  <c r="J81" i="19"/>
  <c r="I81" i="19"/>
  <c r="D81" i="19"/>
  <c r="J80" i="19"/>
  <c r="I80" i="19"/>
  <c r="K80" i="19" s="1"/>
  <c r="D80" i="19"/>
  <c r="J79" i="19"/>
  <c r="I79" i="19"/>
  <c r="K79" i="19" s="1"/>
  <c r="D79" i="19"/>
  <c r="K78" i="19"/>
  <c r="J78" i="19"/>
  <c r="I78" i="19"/>
  <c r="D78" i="19"/>
  <c r="K77" i="19"/>
  <c r="J77" i="19"/>
  <c r="I77" i="19"/>
  <c r="D77" i="19"/>
  <c r="J76" i="19"/>
  <c r="I76" i="19"/>
  <c r="K76" i="19" s="1"/>
  <c r="D76" i="19"/>
  <c r="J75" i="19"/>
  <c r="I75" i="19"/>
  <c r="K75" i="19" s="1"/>
  <c r="D75" i="19"/>
  <c r="K74" i="19"/>
  <c r="J74" i="19"/>
  <c r="I74" i="19"/>
  <c r="D74" i="19"/>
  <c r="K73" i="19"/>
  <c r="J73" i="19"/>
  <c r="I73" i="19"/>
  <c r="D73" i="19"/>
  <c r="J72" i="19"/>
  <c r="I72" i="19"/>
  <c r="K72" i="19" s="1"/>
  <c r="D72" i="19"/>
  <c r="J71" i="19"/>
  <c r="I71" i="19"/>
  <c r="K71" i="19" s="1"/>
  <c r="D71" i="19"/>
  <c r="K70" i="19"/>
  <c r="J70" i="19"/>
  <c r="I70" i="19"/>
  <c r="D70" i="19"/>
  <c r="K69" i="19"/>
  <c r="J69" i="19"/>
  <c r="I69" i="19"/>
  <c r="D69" i="19"/>
  <c r="J68" i="19"/>
  <c r="I68" i="19"/>
  <c r="K68" i="19" s="1"/>
  <c r="D68" i="19"/>
  <c r="J67" i="19"/>
  <c r="I67" i="19"/>
  <c r="K67" i="19" s="1"/>
  <c r="D67" i="19"/>
  <c r="K66" i="19"/>
  <c r="J66" i="19"/>
  <c r="I66" i="19"/>
  <c r="D66" i="19"/>
  <c r="K65" i="19"/>
  <c r="J65" i="19"/>
  <c r="I65" i="19"/>
  <c r="D65" i="19"/>
  <c r="J64" i="19"/>
  <c r="I64" i="19"/>
  <c r="K64" i="19" s="1"/>
  <c r="D64" i="19"/>
  <c r="J63" i="19"/>
  <c r="I63" i="19"/>
  <c r="K63" i="19" s="1"/>
  <c r="D63" i="19"/>
  <c r="K62" i="19"/>
  <c r="J62" i="19"/>
  <c r="I62" i="19"/>
  <c r="D62" i="19"/>
  <c r="K61" i="19"/>
  <c r="J61" i="19"/>
  <c r="I61" i="19"/>
  <c r="D61" i="19"/>
  <c r="J60" i="19"/>
  <c r="I60" i="19"/>
  <c r="K60" i="19" s="1"/>
  <c r="D60" i="19"/>
  <c r="J59" i="19"/>
  <c r="I59" i="19"/>
  <c r="K59" i="19" s="1"/>
  <c r="D59" i="19"/>
  <c r="K58" i="19"/>
  <c r="J58" i="19"/>
  <c r="I58" i="19"/>
  <c r="D58" i="19"/>
  <c r="K57" i="19"/>
  <c r="J57" i="19"/>
  <c r="I57" i="19"/>
  <c r="D57" i="19"/>
  <c r="J56" i="19"/>
  <c r="I56" i="19"/>
  <c r="K56" i="19" s="1"/>
  <c r="D56" i="19"/>
  <c r="J55" i="19"/>
  <c r="I55" i="19"/>
  <c r="K55" i="19" s="1"/>
  <c r="D55" i="19"/>
  <c r="K54" i="19"/>
  <c r="J54" i="19"/>
  <c r="I54" i="19"/>
  <c r="D54" i="19"/>
  <c r="K53" i="19"/>
  <c r="J53" i="19"/>
  <c r="I53" i="19"/>
  <c r="D53" i="19"/>
  <c r="J52" i="19"/>
  <c r="I52" i="19"/>
  <c r="K52" i="19" s="1"/>
  <c r="D52" i="19"/>
  <c r="J51" i="19"/>
  <c r="I51" i="19"/>
  <c r="K51" i="19" s="1"/>
  <c r="D51" i="19"/>
  <c r="K50" i="19"/>
  <c r="J50" i="19"/>
  <c r="I50" i="19"/>
  <c r="D50" i="19"/>
  <c r="K49" i="19"/>
  <c r="J49" i="19"/>
  <c r="I49" i="19"/>
  <c r="D49" i="19"/>
  <c r="J48" i="19"/>
  <c r="I48" i="19"/>
  <c r="K48" i="19" s="1"/>
  <c r="D48" i="19"/>
  <c r="J47" i="19"/>
  <c r="I47" i="19"/>
  <c r="K47" i="19" s="1"/>
  <c r="D47" i="19"/>
  <c r="K46" i="19"/>
  <c r="J46" i="19"/>
  <c r="I46" i="19"/>
  <c r="D46" i="19"/>
  <c r="K45" i="19"/>
  <c r="J45" i="19"/>
  <c r="I45" i="19"/>
  <c r="D45" i="19"/>
  <c r="J44" i="19"/>
  <c r="I44" i="19"/>
  <c r="K44" i="19" s="1"/>
  <c r="D44" i="19"/>
  <c r="J43" i="19"/>
  <c r="I43" i="19"/>
  <c r="K43" i="19" s="1"/>
  <c r="D43" i="19"/>
  <c r="K42" i="19"/>
  <c r="J42" i="19"/>
  <c r="I42" i="19"/>
  <c r="D42" i="19"/>
  <c r="K41" i="19"/>
  <c r="J41" i="19"/>
  <c r="I41" i="19"/>
  <c r="D41" i="19"/>
  <c r="J40" i="19"/>
  <c r="I40" i="19"/>
  <c r="K40" i="19" s="1"/>
  <c r="D40" i="19"/>
  <c r="J39" i="19"/>
  <c r="I39" i="19"/>
  <c r="K39" i="19" s="1"/>
  <c r="D39" i="19"/>
  <c r="K38" i="19"/>
  <c r="J38" i="19"/>
  <c r="I38" i="19"/>
  <c r="D38" i="19"/>
  <c r="K37" i="19"/>
  <c r="J37" i="19"/>
  <c r="I37" i="19"/>
  <c r="D37" i="19"/>
  <c r="J36" i="19"/>
  <c r="I36" i="19"/>
  <c r="K36" i="19" s="1"/>
  <c r="D36" i="19"/>
  <c r="J35" i="19"/>
  <c r="I35" i="19"/>
  <c r="K35" i="19" s="1"/>
  <c r="D35" i="19"/>
  <c r="K34" i="19"/>
  <c r="J34" i="19"/>
  <c r="I34" i="19"/>
  <c r="D34" i="19"/>
  <c r="K33" i="19"/>
  <c r="J33" i="19"/>
  <c r="I33" i="19"/>
  <c r="D33" i="19"/>
  <c r="J32" i="19"/>
  <c r="I32" i="19"/>
  <c r="K32" i="19" s="1"/>
  <c r="D32" i="19"/>
  <c r="J31" i="19"/>
  <c r="I31" i="19"/>
  <c r="K31" i="19" s="1"/>
  <c r="D31" i="19"/>
  <c r="K30" i="19"/>
  <c r="J30" i="19"/>
  <c r="I30" i="19"/>
  <c r="D30" i="19"/>
  <c r="K29" i="19"/>
  <c r="J29" i="19"/>
  <c r="I29" i="19"/>
  <c r="D29" i="19"/>
  <c r="J28" i="19"/>
  <c r="I28" i="19"/>
  <c r="K28" i="19" s="1"/>
  <c r="D28" i="19"/>
  <c r="J27" i="19"/>
  <c r="I27" i="19"/>
  <c r="K27" i="19" s="1"/>
  <c r="D27" i="19"/>
  <c r="K26" i="19"/>
  <c r="J26" i="19"/>
  <c r="I26" i="19"/>
  <c r="D26" i="19"/>
  <c r="K25" i="19"/>
  <c r="J25" i="19"/>
  <c r="I25" i="19"/>
  <c r="D25" i="19"/>
  <c r="J24" i="19"/>
  <c r="I24" i="19"/>
  <c r="K24" i="19" s="1"/>
  <c r="D24" i="19"/>
  <c r="J23" i="19"/>
  <c r="I23" i="19"/>
  <c r="K23" i="19" s="1"/>
  <c r="D23" i="19"/>
  <c r="K22" i="19"/>
  <c r="J22" i="19"/>
  <c r="I22" i="19"/>
  <c r="D22" i="19"/>
  <c r="K21" i="19"/>
  <c r="J21" i="19"/>
  <c r="I21" i="19"/>
  <c r="D21" i="19"/>
  <c r="J20" i="19"/>
  <c r="I20" i="19"/>
  <c r="K20" i="19" s="1"/>
  <c r="D20" i="19"/>
  <c r="J19" i="19"/>
  <c r="I19" i="19"/>
  <c r="K19" i="19" s="1"/>
  <c r="D19" i="19"/>
  <c r="K18" i="19"/>
  <c r="J18" i="19"/>
  <c r="I18" i="19"/>
  <c r="D18" i="19"/>
  <c r="K17" i="19"/>
  <c r="J17" i="19"/>
  <c r="I17" i="19"/>
  <c r="D17" i="19"/>
  <c r="J16" i="19"/>
  <c r="I16" i="19"/>
  <c r="K16" i="19" s="1"/>
  <c r="D16" i="19"/>
  <c r="J15" i="19"/>
  <c r="I15" i="19"/>
  <c r="K15" i="19" s="1"/>
  <c r="D15" i="19"/>
  <c r="K14" i="19"/>
  <c r="J14" i="19"/>
  <c r="I14" i="19"/>
  <c r="D14" i="19"/>
  <c r="K13" i="19"/>
  <c r="J13" i="19"/>
  <c r="I13" i="19"/>
  <c r="D13" i="19"/>
  <c r="J12" i="19"/>
  <c r="I12" i="19"/>
  <c r="K12" i="19" s="1"/>
  <c r="D12" i="19"/>
  <c r="J11" i="19"/>
  <c r="I11" i="19"/>
  <c r="K11" i="19" s="1"/>
  <c r="D11" i="19"/>
  <c r="K10" i="19"/>
  <c r="J10" i="19"/>
  <c r="I10" i="19"/>
  <c r="D10" i="19"/>
  <c r="K9" i="19"/>
  <c r="J9" i="19"/>
  <c r="I9" i="19"/>
  <c r="D9" i="19"/>
  <c r="K8" i="19"/>
  <c r="J8" i="19"/>
  <c r="I8" i="19"/>
  <c r="D8" i="19"/>
  <c r="J7" i="19"/>
  <c r="I7" i="19"/>
  <c r="K7" i="19" s="1"/>
  <c r="D7" i="19"/>
  <c r="J6" i="19"/>
  <c r="I6" i="19"/>
  <c r="K6" i="19" s="1"/>
  <c r="D6" i="19"/>
  <c r="J5" i="19"/>
  <c r="I5" i="19"/>
  <c r="K5" i="19" s="1"/>
  <c r="D5" i="19"/>
  <c r="N4" i="19"/>
  <c r="L45" i="19" s="1"/>
  <c r="J4" i="19"/>
  <c r="I4" i="19"/>
  <c r="K4" i="19" s="1"/>
  <c r="D4" i="19"/>
  <c r="J3" i="19"/>
  <c r="I3" i="19"/>
  <c r="K3" i="19" s="1"/>
  <c r="D3" i="19"/>
  <c r="K2" i="19"/>
  <c r="J2" i="19"/>
  <c r="I2" i="19"/>
  <c r="D2" i="19"/>
  <c r="N1" i="19"/>
  <c r="J300" i="18"/>
  <c r="I300" i="18"/>
  <c r="K300" i="18" s="1"/>
  <c r="D300" i="18"/>
  <c r="J299" i="18"/>
  <c r="I299" i="18"/>
  <c r="K299" i="18" s="1"/>
  <c r="D299" i="18"/>
  <c r="K298" i="18"/>
  <c r="J298" i="18"/>
  <c r="I298" i="18"/>
  <c r="D298" i="18"/>
  <c r="J297" i="18"/>
  <c r="I297" i="18"/>
  <c r="K297" i="18" s="1"/>
  <c r="D297" i="18"/>
  <c r="J296" i="18"/>
  <c r="I296" i="18"/>
  <c r="K296" i="18" s="1"/>
  <c r="D296" i="18"/>
  <c r="K295" i="18"/>
  <c r="J295" i="18"/>
  <c r="I295" i="18"/>
  <c r="D295" i="18"/>
  <c r="J294" i="18"/>
  <c r="I294" i="18"/>
  <c r="K294" i="18" s="1"/>
  <c r="D294" i="18"/>
  <c r="K293" i="18"/>
  <c r="J293" i="18"/>
  <c r="I293" i="18"/>
  <c r="D293" i="18"/>
  <c r="J292" i="18"/>
  <c r="I292" i="18"/>
  <c r="K292" i="18" s="1"/>
  <c r="D292" i="18"/>
  <c r="J291" i="18"/>
  <c r="I291" i="18"/>
  <c r="K291" i="18" s="1"/>
  <c r="D291" i="18"/>
  <c r="K290" i="18"/>
  <c r="J290" i="18"/>
  <c r="I290" i="18"/>
  <c r="D290" i="18"/>
  <c r="J289" i="18"/>
  <c r="I289" i="18"/>
  <c r="K289" i="18" s="1"/>
  <c r="D289" i="18"/>
  <c r="J288" i="18"/>
  <c r="I288" i="18"/>
  <c r="K288" i="18" s="1"/>
  <c r="D288" i="18"/>
  <c r="K287" i="18"/>
  <c r="J287" i="18"/>
  <c r="I287" i="18"/>
  <c r="D287" i="18"/>
  <c r="J286" i="18"/>
  <c r="I286" i="18"/>
  <c r="K286" i="18" s="1"/>
  <c r="D286" i="18"/>
  <c r="K285" i="18"/>
  <c r="J285" i="18"/>
  <c r="I285" i="18"/>
  <c r="D285" i="18"/>
  <c r="J284" i="18"/>
  <c r="I284" i="18"/>
  <c r="K284" i="18" s="1"/>
  <c r="D284" i="18"/>
  <c r="J283" i="18"/>
  <c r="I283" i="18"/>
  <c r="K283" i="18" s="1"/>
  <c r="D283" i="18"/>
  <c r="K282" i="18"/>
  <c r="J282" i="18"/>
  <c r="I282" i="18"/>
  <c r="D282" i="18"/>
  <c r="J281" i="18"/>
  <c r="I281" i="18"/>
  <c r="K281" i="18" s="1"/>
  <c r="D281" i="18"/>
  <c r="J280" i="18"/>
  <c r="I280" i="18"/>
  <c r="K280" i="18" s="1"/>
  <c r="D280" i="18"/>
  <c r="K279" i="18"/>
  <c r="J279" i="18"/>
  <c r="I279" i="18"/>
  <c r="D279" i="18"/>
  <c r="J278" i="18"/>
  <c r="I278" i="18"/>
  <c r="K278" i="18" s="1"/>
  <c r="D278" i="18"/>
  <c r="K277" i="18"/>
  <c r="J277" i="18"/>
  <c r="I277" i="18"/>
  <c r="D277" i="18"/>
  <c r="J276" i="18"/>
  <c r="I276" i="18"/>
  <c r="K276" i="18" s="1"/>
  <c r="D276" i="18"/>
  <c r="J275" i="18"/>
  <c r="I275" i="18"/>
  <c r="K275" i="18" s="1"/>
  <c r="D275" i="18"/>
  <c r="K274" i="18"/>
  <c r="J274" i="18"/>
  <c r="I274" i="18"/>
  <c r="D274" i="18"/>
  <c r="J273" i="18"/>
  <c r="I273" i="18"/>
  <c r="K273" i="18" s="1"/>
  <c r="D273" i="18"/>
  <c r="J272" i="18"/>
  <c r="I272" i="18"/>
  <c r="K272" i="18" s="1"/>
  <c r="D272" i="18"/>
  <c r="K271" i="18"/>
  <c r="J271" i="18"/>
  <c r="I271" i="18"/>
  <c r="D271" i="18"/>
  <c r="J270" i="18"/>
  <c r="I270" i="18"/>
  <c r="K270" i="18" s="1"/>
  <c r="D270" i="18"/>
  <c r="K269" i="18"/>
  <c r="J269" i="18"/>
  <c r="I269" i="18"/>
  <c r="D269" i="18"/>
  <c r="J268" i="18"/>
  <c r="I268" i="18"/>
  <c r="K268" i="18" s="1"/>
  <c r="D268" i="18"/>
  <c r="J267" i="18"/>
  <c r="I267" i="18"/>
  <c r="K267" i="18" s="1"/>
  <c r="D267" i="18"/>
  <c r="K266" i="18"/>
  <c r="J266" i="18"/>
  <c r="I266" i="18"/>
  <c r="D266" i="18"/>
  <c r="J265" i="18"/>
  <c r="I265" i="18"/>
  <c r="K265" i="18" s="1"/>
  <c r="D265" i="18"/>
  <c r="J264" i="18"/>
  <c r="I264" i="18"/>
  <c r="K264" i="18" s="1"/>
  <c r="D264" i="18"/>
  <c r="K263" i="18"/>
  <c r="J263" i="18"/>
  <c r="I263" i="18"/>
  <c r="D263" i="18"/>
  <c r="J262" i="18"/>
  <c r="I262" i="18"/>
  <c r="K262" i="18" s="1"/>
  <c r="D262" i="18"/>
  <c r="K261" i="18"/>
  <c r="J261" i="18"/>
  <c r="I261" i="18"/>
  <c r="D261" i="18"/>
  <c r="J260" i="18"/>
  <c r="I260" i="18"/>
  <c r="K260" i="18" s="1"/>
  <c r="D260" i="18"/>
  <c r="J259" i="18"/>
  <c r="I259" i="18"/>
  <c r="K259" i="18" s="1"/>
  <c r="D259" i="18"/>
  <c r="K258" i="18"/>
  <c r="J258" i="18"/>
  <c r="I258" i="18"/>
  <c r="D258" i="18"/>
  <c r="J257" i="18"/>
  <c r="I257" i="18"/>
  <c r="K257" i="18" s="1"/>
  <c r="D257" i="18"/>
  <c r="K256" i="18"/>
  <c r="J256" i="18"/>
  <c r="I256" i="18"/>
  <c r="D256" i="18"/>
  <c r="K255" i="18"/>
  <c r="J255" i="18"/>
  <c r="I255" i="18"/>
  <c r="D255" i="18"/>
  <c r="J254" i="18"/>
  <c r="I254" i="18"/>
  <c r="K254" i="18" s="1"/>
  <c r="D254" i="18"/>
  <c r="K253" i="18"/>
  <c r="J253" i="18"/>
  <c r="I253" i="18"/>
  <c r="D253" i="18"/>
  <c r="J252" i="18"/>
  <c r="I252" i="18"/>
  <c r="K252" i="18" s="1"/>
  <c r="D252" i="18"/>
  <c r="J251" i="18"/>
  <c r="I251" i="18"/>
  <c r="K251" i="18" s="1"/>
  <c r="D251" i="18"/>
  <c r="K250" i="18"/>
  <c r="J250" i="18"/>
  <c r="I250" i="18"/>
  <c r="D250" i="18"/>
  <c r="J249" i="18"/>
  <c r="I249" i="18"/>
  <c r="K249" i="18" s="1"/>
  <c r="D249" i="18"/>
  <c r="K248" i="18"/>
  <c r="J248" i="18"/>
  <c r="I248" i="18"/>
  <c r="D248" i="18"/>
  <c r="K247" i="18"/>
  <c r="J247" i="18"/>
  <c r="I247" i="18"/>
  <c r="D247" i="18"/>
  <c r="J246" i="18"/>
  <c r="I246" i="18"/>
  <c r="K246" i="18" s="1"/>
  <c r="D246" i="18"/>
  <c r="K245" i="18"/>
  <c r="J245" i="18"/>
  <c r="I245" i="18"/>
  <c r="D245" i="18"/>
  <c r="J244" i="18"/>
  <c r="I244" i="18"/>
  <c r="K244" i="18" s="1"/>
  <c r="D244" i="18"/>
  <c r="J243" i="18"/>
  <c r="I243" i="18"/>
  <c r="K243" i="18" s="1"/>
  <c r="D243" i="18"/>
  <c r="K242" i="18"/>
  <c r="J242" i="18"/>
  <c r="I242" i="18"/>
  <c r="D242" i="18"/>
  <c r="J241" i="18"/>
  <c r="I241" i="18"/>
  <c r="K241" i="18" s="1"/>
  <c r="D241" i="18"/>
  <c r="K240" i="18"/>
  <c r="J240" i="18"/>
  <c r="I240" i="18"/>
  <c r="D240" i="18"/>
  <c r="K239" i="18"/>
  <c r="J239" i="18"/>
  <c r="I239" i="18"/>
  <c r="D239" i="18"/>
  <c r="J238" i="18"/>
  <c r="I238" i="18"/>
  <c r="K238" i="18" s="1"/>
  <c r="D238" i="18"/>
  <c r="K237" i="18"/>
  <c r="J237" i="18"/>
  <c r="I237" i="18"/>
  <c r="D237" i="18"/>
  <c r="J236" i="18"/>
  <c r="I236" i="18"/>
  <c r="K236" i="18" s="1"/>
  <c r="D236" i="18"/>
  <c r="J235" i="18"/>
  <c r="I235" i="18"/>
  <c r="K235" i="18" s="1"/>
  <c r="D235" i="18"/>
  <c r="K234" i="18"/>
  <c r="J234" i="18"/>
  <c r="I234" i="18"/>
  <c r="D234" i="18"/>
  <c r="J233" i="18"/>
  <c r="I233" i="18"/>
  <c r="K233" i="18" s="1"/>
  <c r="D233" i="18"/>
  <c r="K232" i="18"/>
  <c r="J232" i="18"/>
  <c r="I232" i="18"/>
  <c r="D232" i="18"/>
  <c r="K231" i="18"/>
  <c r="J231" i="18"/>
  <c r="I231" i="18"/>
  <c r="D231" i="18"/>
  <c r="J230" i="18"/>
  <c r="I230" i="18"/>
  <c r="K230" i="18" s="1"/>
  <c r="D230" i="18"/>
  <c r="K229" i="18"/>
  <c r="J229" i="18"/>
  <c r="I229" i="18"/>
  <c r="D229" i="18"/>
  <c r="J228" i="18"/>
  <c r="I228" i="18"/>
  <c r="K228" i="18" s="1"/>
  <c r="D228" i="18"/>
  <c r="J227" i="18"/>
  <c r="I227" i="18"/>
  <c r="K227" i="18" s="1"/>
  <c r="D227" i="18"/>
  <c r="K226" i="18"/>
  <c r="J226" i="18"/>
  <c r="I226" i="18"/>
  <c r="D226" i="18"/>
  <c r="J225" i="18"/>
  <c r="I225" i="18"/>
  <c r="K225" i="18" s="1"/>
  <c r="D225" i="18"/>
  <c r="K224" i="18"/>
  <c r="J224" i="18"/>
  <c r="I224" i="18"/>
  <c r="D224" i="18"/>
  <c r="K223" i="18"/>
  <c r="J223" i="18"/>
  <c r="I223" i="18"/>
  <c r="D223" i="18"/>
  <c r="J222" i="18"/>
  <c r="I222" i="18"/>
  <c r="K222" i="18" s="1"/>
  <c r="D222" i="18"/>
  <c r="K221" i="18"/>
  <c r="J221" i="18"/>
  <c r="I221" i="18"/>
  <c r="D221" i="18"/>
  <c r="J220" i="18"/>
  <c r="I220" i="18"/>
  <c r="K220" i="18" s="1"/>
  <c r="D220" i="18"/>
  <c r="J219" i="18"/>
  <c r="I219" i="18"/>
  <c r="K219" i="18" s="1"/>
  <c r="D219" i="18"/>
  <c r="K218" i="18"/>
  <c r="J218" i="18"/>
  <c r="I218" i="18"/>
  <c r="D218" i="18"/>
  <c r="J217" i="18"/>
  <c r="I217" i="18"/>
  <c r="K217" i="18" s="1"/>
  <c r="D217" i="18"/>
  <c r="K216" i="18"/>
  <c r="J216" i="18"/>
  <c r="I216" i="18"/>
  <c r="D216" i="18"/>
  <c r="K215" i="18"/>
  <c r="J215" i="18"/>
  <c r="I215" i="18"/>
  <c r="D215" i="18"/>
  <c r="J214" i="18"/>
  <c r="I214" i="18"/>
  <c r="K214" i="18" s="1"/>
  <c r="D214" i="18"/>
  <c r="K213" i="18"/>
  <c r="J213" i="18"/>
  <c r="I213" i="18"/>
  <c r="D213" i="18"/>
  <c r="J212" i="18"/>
  <c r="I212" i="18"/>
  <c r="K212" i="18" s="1"/>
  <c r="D212" i="18"/>
  <c r="J211" i="18"/>
  <c r="I211" i="18"/>
  <c r="K211" i="18" s="1"/>
  <c r="D211" i="18"/>
  <c r="K210" i="18"/>
  <c r="J210" i="18"/>
  <c r="I210" i="18"/>
  <c r="D210" i="18"/>
  <c r="J209" i="18"/>
  <c r="I209" i="18"/>
  <c r="K209" i="18" s="1"/>
  <c r="D209" i="18"/>
  <c r="K208" i="18"/>
  <c r="J208" i="18"/>
  <c r="I208" i="18"/>
  <c r="D208" i="18"/>
  <c r="K207" i="18"/>
  <c r="J207" i="18"/>
  <c r="I207" i="18"/>
  <c r="D207" i="18"/>
  <c r="J206" i="18"/>
  <c r="I206" i="18"/>
  <c r="K206" i="18" s="1"/>
  <c r="D206" i="18"/>
  <c r="K205" i="18"/>
  <c r="J205" i="18"/>
  <c r="I205" i="18"/>
  <c r="D205" i="18"/>
  <c r="J204" i="18"/>
  <c r="I204" i="18"/>
  <c r="K204" i="18" s="1"/>
  <c r="D204" i="18"/>
  <c r="J203" i="18"/>
  <c r="I203" i="18"/>
  <c r="K203" i="18" s="1"/>
  <c r="D203" i="18"/>
  <c r="K202" i="18"/>
  <c r="J202" i="18"/>
  <c r="I202" i="18"/>
  <c r="D202" i="18"/>
  <c r="J201" i="18"/>
  <c r="I201" i="18"/>
  <c r="K201" i="18" s="1"/>
  <c r="D201" i="18"/>
  <c r="K200" i="18"/>
  <c r="J200" i="18"/>
  <c r="I200" i="18"/>
  <c r="D200" i="18"/>
  <c r="K199" i="18"/>
  <c r="J199" i="18"/>
  <c r="I199" i="18"/>
  <c r="D199" i="18"/>
  <c r="J198" i="18"/>
  <c r="I198" i="18"/>
  <c r="K198" i="18" s="1"/>
  <c r="D198" i="18"/>
  <c r="K197" i="18"/>
  <c r="J197" i="18"/>
  <c r="I197" i="18"/>
  <c r="D197" i="18"/>
  <c r="J196" i="18"/>
  <c r="I196" i="18"/>
  <c r="K196" i="18" s="1"/>
  <c r="D196" i="18"/>
  <c r="J195" i="18"/>
  <c r="I195" i="18"/>
  <c r="K195" i="18" s="1"/>
  <c r="D195" i="18"/>
  <c r="K194" i="18"/>
  <c r="J194" i="18"/>
  <c r="I194" i="18"/>
  <c r="D194" i="18"/>
  <c r="J193" i="18"/>
  <c r="I193" i="18"/>
  <c r="K193" i="18" s="1"/>
  <c r="D193" i="18"/>
  <c r="K192" i="18"/>
  <c r="J192" i="18"/>
  <c r="I192" i="18"/>
  <c r="D192" i="18"/>
  <c r="K191" i="18"/>
  <c r="J191" i="18"/>
  <c r="I191" i="18"/>
  <c r="D191" i="18"/>
  <c r="J190" i="18"/>
  <c r="I190" i="18"/>
  <c r="K190" i="18" s="1"/>
  <c r="D190" i="18"/>
  <c r="K189" i="18"/>
  <c r="J189" i="18"/>
  <c r="I189" i="18"/>
  <c r="D189" i="18"/>
  <c r="J188" i="18"/>
  <c r="I188" i="18"/>
  <c r="K188" i="18" s="1"/>
  <c r="D188" i="18"/>
  <c r="J187" i="18"/>
  <c r="I187" i="18"/>
  <c r="K187" i="18" s="1"/>
  <c r="D187" i="18"/>
  <c r="K186" i="18"/>
  <c r="J186" i="18"/>
  <c r="I186" i="18"/>
  <c r="D186" i="18"/>
  <c r="J185" i="18"/>
  <c r="I185" i="18"/>
  <c r="K185" i="18" s="1"/>
  <c r="D185" i="18"/>
  <c r="K184" i="18"/>
  <c r="J184" i="18"/>
  <c r="I184" i="18"/>
  <c r="D184" i="18"/>
  <c r="K183" i="18"/>
  <c r="J183" i="18"/>
  <c r="I183" i="18"/>
  <c r="D183" i="18"/>
  <c r="J182" i="18"/>
  <c r="I182" i="18"/>
  <c r="K182" i="18" s="1"/>
  <c r="D182" i="18"/>
  <c r="K181" i="18"/>
  <c r="J181" i="18"/>
  <c r="I181" i="18"/>
  <c r="D181" i="18"/>
  <c r="J180" i="18"/>
  <c r="I180" i="18"/>
  <c r="K180" i="18" s="1"/>
  <c r="D180" i="18"/>
  <c r="J179" i="18"/>
  <c r="I179" i="18"/>
  <c r="K179" i="18" s="1"/>
  <c r="D179" i="18"/>
  <c r="K178" i="18"/>
  <c r="J178" i="18"/>
  <c r="I178" i="18"/>
  <c r="D178" i="18"/>
  <c r="J177" i="18"/>
  <c r="I177" i="18"/>
  <c r="K177" i="18" s="1"/>
  <c r="D177" i="18"/>
  <c r="K176" i="18"/>
  <c r="J176" i="18"/>
  <c r="I176" i="18"/>
  <c r="D176" i="18"/>
  <c r="K175" i="18"/>
  <c r="J175" i="18"/>
  <c r="I175" i="18"/>
  <c r="D175" i="18"/>
  <c r="J174" i="18"/>
  <c r="I174" i="18"/>
  <c r="K174" i="18" s="1"/>
  <c r="D174" i="18"/>
  <c r="K173" i="18"/>
  <c r="J173" i="18"/>
  <c r="I173" i="18"/>
  <c r="D173" i="18"/>
  <c r="J172" i="18"/>
  <c r="I172" i="18"/>
  <c r="K172" i="18" s="1"/>
  <c r="D172" i="18"/>
  <c r="J171" i="18"/>
  <c r="I171" i="18"/>
  <c r="K171" i="18" s="1"/>
  <c r="D171" i="18"/>
  <c r="K170" i="18"/>
  <c r="J170" i="18"/>
  <c r="I170" i="18"/>
  <c r="D170" i="18"/>
  <c r="J169" i="18"/>
  <c r="I169" i="18"/>
  <c r="K169" i="18" s="1"/>
  <c r="D169" i="18"/>
  <c r="K168" i="18"/>
  <c r="J168" i="18"/>
  <c r="I168" i="18"/>
  <c r="D168" i="18"/>
  <c r="K167" i="18"/>
  <c r="J167" i="18"/>
  <c r="I167" i="18"/>
  <c r="D167" i="18"/>
  <c r="J166" i="18"/>
  <c r="I166" i="18"/>
  <c r="K166" i="18" s="1"/>
  <c r="D166" i="18"/>
  <c r="K165" i="18"/>
  <c r="J165" i="18"/>
  <c r="I165" i="18"/>
  <c r="D165" i="18"/>
  <c r="J164" i="18"/>
  <c r="I164" i="18"/>
  <c r="K164" i="18" s="1"/>
  <c r="D164" i="18"/>
  <c r="J163" i="18"/>
  <c r="I163" i="18"/>
  <c r="K163" i="18" s="1"/>
  <c r="D163" i="18"/>
  <c r="K162" i="18"/>
  <c r="J162" i="18"/>
  <c r="I162" i="18"/>
  <c r="D162" i="18"/>
  <c r="J161" i="18"/>
  <c r="I161" i="18"/>
  <c r="K161" i="18" s="1"/>
  <c r="D161" i="18"/>
  <c r="K160" i="18"/>
  <c r="J160" i="18"/>
  <c r="I160" i="18"/>
  <c r="D160" i="18"/>
  <c r="K159" i="18"/>
  <c r="J159" i="18"/>
  <c r="I159" i="18"/>
  <c r="D159" i="18"/>
  <c r="J158" i="18"/>
  <c r="I158" i="18"/>
  <c r="K158" i="18" s="1"/>
  <c r="D158" i="18"/>
  <c r="K157" i="18"/>
  <c r="J157" i="18"/>
  <c r="I157" i="18"/>
  <c r="D157" i="18"/>
  <c r="J156" i="18"/>
  <c r="I156" i="18"/>
  <c r="K156" i="18" s="1"/>
  <c r="D156" i="18"/>
  <c r="J155" i="18"/>
  <c r="I155" i="18"/>
  <c r="K155" i="18" s="1"/>
  <c r="D155" i="18"/>
  <c r="K154" i="18"/>
  <c r="J154" i="18"/>
  <c r="I154" i="18"/>
  <c r="D154" i="18"/>
  <c r="J153" i="18"/>
  <c r="I153" i="18"/>
  <c r="K153" i="18" s="1"/>
  <c r="D153" i="18"/>
  <c r="K152" i="18"/>
  <c r="J152" i="18"/>
  <c r="I152" i="18"/>
  <c r="D152" i="18"/>
  <c r="K151" i="18"/>
  <c r="J151" i="18"/>
  <c r="I151" i="18"/>
  <c r="D151" i="18"/>
  <c r="J150" i="18"/>
  <c r="I150" i="18"/>
  <c r="K150" i="18" s="1"/>
  <c r="D150" i="18"/>
  <c r="K149" i="18"/>
  <c r="J149" i="18"/>
  <c r="I149" i="18"/>
  <c r="D149" i="18"/>
  <c r="J148" i="18"/>
  <c r="I148" i="18"/>
  <c r="K148" i="18" s="1"/>
  <c r="D148" i="18"/>
  <c r="J147" i="18"/>
  <c r="I147" i="18"/>
  <c r="K147" i="18" s="1"/>
  <c r="D147" i="18"/>
  <c r="K146" i="18"/>
  <c r="J146" i="18"/>
  <c r="I146" i="18"/>
  <c r="D146" i="18"/>
  <c r="J145" i="18"/>
  <c r="I145" i="18"/>
  <c r="K145" i="18" s="1"/>
  <c r="D145" i="18"/>
  <c r="K144" i="18"/>
  <c r="J144" i="18"/>
  <c r="I144" i="18"/>
  <c r="D144" i="18"/>
  <c r="K143" i="18"/>
  <c r="J143" i="18"/>
  <c r="I143" i="18"/>
  <c r="D143" i="18"/>
  <c r="J142" i="18"/>
  <c r="I142" i="18"/>
  <c r="K142" i="18" s="1"/>
  <c r="D142" i="18"/>
  <c r="K141" i="18"/>
  <c r="J141" i="18"/>
  <c r="I141" i="18"/>
  <c r="D141" i="18"/>
  <c r="J140" i="18"/>
  <c r="I140" i="18"/>
  <c r="K140" i="18" s="1"/>
  <c r="D140" i="18"/>
  <c r="J139" i="18"/>
  <c r="I139" i="18"/>
  <c r="K139" i="18" s="1"/>
  <c r="D139" i="18"/>
  <c r="K138" i="18"/>
  <c r="J138" i="18"/>
  <c r="I138" i="18"/>
  <c r="D138" i="18"/>
  <c r="J137" i="18"/>
  <c r="I137" i="18"/>
  <c r="K137" i="18" s="1"/>
  <c r="D137" i="18"/>
  <c r="K136" i="18"/>
  <c r="J136" i="18"/>
  <c r="I136" i="18"/>
  <c r="D136" i="18"/>
  <c r="K135" i="18"/>
  <c r="J135" i="18"/>
  <c r="I135" i="18"/>
  <c r="D135" i="18"/>
  <c r="J134" i="18"/>
  <c r="I134" i="18"/>
  <c r="K134" i="18" s="1"/>
  <c r="D134" i="18"/>
  <c r="K133" i="18"/>
  <c r="J133" i="18"/>
  <c r="I133" i="18"/>
  <c r="D133" i="18"/>
  <c r="J132" i="18"/>
  <c r="I132" i="18"/>
  <c r="K132" i="18" s="1"/>
  <c r="D132" i="18"/>
  <c r="J131" i="18"/>
  <c r="I131" i="18"/>
  <c r="K131" i="18" s="1"/>
  <c r="D131" i="18"/>
  <c r="K130" i="18"/>
  <c r="J130" i="18"/>
  <c r="I130" i="18"/>
  <c r="D130" i="18"/>
  <c r="J129" i="18"/>
  <c r="I129" i="18"/>
  <c r="K129" i="18" s="1"/>
  <c r="D129" i="18"/>
  <c r="K128" i="18"/>
  <c r="J128" i="18"/>
  <c r="I128" i="18"/>
  <c r="D128" i="18"/>
  <c r="K127" i="18"/>
  <c r="J127" i="18"/>
  <c r="I127" i="18"/>
  <c r="D127" i="18"/>
  <c r="J126" i="18"/>
  <c r="I126" i="18"/>
  <c r="K126" i="18" s="1"/>
  <c r="D126" i="18"/>
  <c r="K125" i="18"/>
  <c r="J125" i="18"/>
  <c r="I125" i="18"/>
  <c r="D125" i="18"/>
  <c r="K124" i="18"/>
  <c r="J124" i="18"/>
  <c r="I124" i="18"/>
  <c r="D124" i="18"/>
  <c r="J123" i="18"/>
  <c r="I123" i="18"/>
  <c r="K123" i="18" s="1"/>
  <c r="D123" i="18"/>
  <c r="J122" i="18"/>
  <c r="I122" i="18"/>
  <c r="K122" i="18" s="1"/>
  <c r="D122" i="18"/>
  <c r="K121" i="18"/>
  <c r="J121" i="18"/>
  <c r="I121" i="18"/>
  <c r="D121" i="18"/>
  <c r="K120" i="18"/>
  <c r="J120" i="18"/>
  <c r="I120" i="18"/>
  <c r="D120" i="18"/>
  <c r="J119" i="18"/>
  <c r="I119" i="18"/>
  <c r="K119" i="18" s="1"/>
  <c r="D119" i="18"/>
  <c r="J118" i="18"/>
  <c r="I118" i="18"/>
  <c r="K118" i="18" s="1"/>
  <c r="D118" i="18"/>
  <c r="K117" i="18"/>
  <c r="J117" i="18"/>
  <c r="I117" i="18"/>
  <c r="D117" i="18"/>
  <c r="K116" i="18"/>
  <c r="J116" i="18"/>
  <c r="I116" i="18"/>
  <c r="D116" i="18"/>
  <c r="J115" i="18"/>
  <c r="I115" i="18"/>
  <c r="K115" i="18" s="1"/>
  <c r="D115" i="18"/>
  <c r="J114" i="18"/>
  <c r="I114" i="18"/>
  <c r="K114" i="18" s="1"/>
  <c r="D114" i="18"/>
  <c r="K113" i="18"/>
  <c r="J113" i="18"/>
  <c r="I113" i="18"/>
  <c r="D113" i="18"/>
  <c r="K112" i="18"/>
  <c r="J112" i="18"/>
  <c r="I112" i="18"/>
  <c r="D112" i="18"/>
  <c r="J111" i="18"/>
  <c r="I111" i="18"/>
  <c r="K111" i="18" s="1"/>
  <c r="D111" i="18"/>
  <c r="J110" i="18"/>
  <c r="I110" i="18"/>
  <c r="K110" i="18" s="1"/>
  <c r="D110" i="18"/>
  <c r="K109" i="18"/>
  <c r="J109" i="18"/>
  <c r="I109" i="18"/>
  <c r="D109" i="18"/>
  <c r="K108" i="18"/>
  <c r="J108" i="18"/>
  <c r="I108" i="18"/>
  <c r="D108" i="18"/>
  <c r="J107" i="18"/>
  <c r="I107" i="18"/>
  <c r="K107" i="18" s="1"/>
  <c r="D107" i="18"/>
  <c r="J106" i="18"/>
  <c r="I106" i="18"/>
  <c r="K106" i="18" s="1"/>
  <c r="D106" i="18"/>
  <c r="K105" i="18"/>
  <c r="J105" i="18"/>
  <c r="I105" i="18"/>
  <c r="D105" i="18"/>
  <c r="K104" i="18"/>
  <c r="J104" i="18"/>
  <c r="I104" i="18"/>
  <c r="D104" i="18"/>
  <c r="J103" i="18"/>
  <c r="I103" i="18"/>
  <c r="K103" i="18" s="1"/>
  <c r="D103" i="18"/>
  <c r="J102" i="18"/>
  <c r="I102" i="18"/>
  <c r="K102" i="18" s="1"/>
  <c r="D102" i="18"/>
  <c r="K101" i="18"/>
  <c r="J101" i="18"/>
  <c r="I101" i="18"/>
  <c r="D101" i="18"/>
  <c r="K100" i="18"/>
  <c r="J100" i="18"/>
  <c r="I100" i="18"/>
  <c r="D100" i="18"/>
  <c r="J99" i="18"/>
  <c r="I99" i="18"/>
  <c r="K99" i="18" s="1"/>
  <c r="D99" i="18"/>
  <c r="J98" i="18"/>
  <c r="I98" i="18"/>
  <c r="K98" i="18" s="1"/>
  <c r="D98" i="18"/>
  <c r="K97" i="18"/>
  <c r="J97" i="18"/>
  <c r="I97" i="18"/>
  <c r="D97" i="18"/>
  <c r="K96" i="18"/>
  <c r="J96" i="18"/>
  <c r="I96" i="18"/>
  <c r="D96" i="18"/>
  <c r="J95" i="18"/>
  <c r="I95" i="18"/>
  <c r="K95" i="18" s="1"/>
  <c r="D95" i="18"/>
  <c r="J94" i="18"/>
  <c r="I94" i="18"/>
  <c r="K94" i="18" s="1"/>
  <c r="D94" i="18"/>
  <c r="K93" i="18"/>
  <c r="J93" i="18"/>
  <c r="I93" i="18"/>
  <c r="D93" i="18"/>
  <c r="K92" i="18"/>
  <c r="J92" i="18"/>
  <c r="I92" i="18"/>
  <c r="D92" i="18"/>
  <c r="J91" i="18"/>
  <c r="I91" i="18"/>
  <c r="K91" i="18" s="1"/>
  <c r="D91" i="18"/>
  <c r="J90" i="18"/>
  <c r="I90" i="18"/>
  <c r="K90" i="18" s="1"/>
  <c r="D90" i="18"/>
  <c r="K89" i="18"/>
  <c r="J89" i="18"/>
  <c r="I89" i="18"/>
  <c r="D89" i="18"/>
  <c r="K88" i="18"/>
  <c r="J88" i="18"/>
  <c r="I88" i="18"/>
  <c r="D88" i="18"/>
  <c r="J87" i="18"/>
  <c r="I87" i="18"/>
  <c r="K87" i="18" s="1"/>
  <c r="D87" i="18"/>
  <c r="J86" i="18"/>
  <c r="I86" i="18"/>
  <c r="K86" i="18" s="1"/>
  <c r="D86" i="18"/>
  <c r="K85" i="18"/>
  <c r="J85" i="18"/>
  <c r="I85" i="18"/>
  <c r="D85" i="18"/>
  <c r="K84" i="18"/>
  <c r="J84" i="18"/>
  <c r="I84" i="18"/>
  <c r="D84" i="18"/>
  <c r="J83" i="18"/>
  <c r="I83" i="18"/>
  <c r="K83" i="18" s="1"/>
  <c r="D83" i="18"/>
  <c r="J82" i="18"/>
  <c r="I82" i="18"/>
  <c r="K82" i="18" s="1"/>
  <c r="D82" i="18"/>
  <c r="K81" i="18"/>
  <c r="J81" i="18"/>
  <c r="I81" i="18"/>
  <c r="D81" i="18"/>
  <c r="K80" i="18"/>
  <c r="J80" i="18"/>
  <c r="I80" i="18"/>
  <c r="D80" i="18"/>
  <c r="J79" i="18"/>
  <c r="I79" i="18"/>
  <c r="K79" i="18" s="1"/>
  <c r="D79" i="18"/>
  <c r="J78" i="18"/>
  <c r="I78" i="18"/>
  <c r="K78" i="18" s="1"/>
  <c r="D78" i="18"/>
  <c r="K77" i="18"/>
  <c r="J77" i="18"/>
  <c r="I77" i="18"/>
  <c r="D77" i="18"/>
  <c r="K76" i="18"/>
  <c r="J76" i="18"/>
  <c r="I76" i="18"/>
  <c r="D76" i="18"/>
  <c r="J75" i="18"/>
  <c r="I75" i="18"/>
  <c r="K75" i="18" s="1"/>
  <c r="D75" i="18"/>
  <c r="J74" i="18"/>
  <c r="I74" i="18"/>
  <c r="K74" i="18" s="1"/>
  <c r="D74" i="18"/>
  <c r="K73" i="18"/>
  <c r="J73" i="18"/>
  <c r="I73" i="18"/>
  <c r="D73" i="18"/>
  <c r="K72" i="18"/>
  <c r="J72" i="18"/>
  <c r="I72" i="18"/>
  <c r="D72" i="18"/>
  <c r="J71" i="18"/>
  <c r="I71" i="18"/>
  <c r="K71" i="18" s="1"/>
  <c r="D71" i="18"/>
  <c r="J70" i="18"/>
  <c r="I70" i="18"/>
  <c r="K70" i="18" s="1"/>
  <c r="D70" i="18"/>
  <c r="K69" i="18"/>
  <c r="J69" i="18"/>
  <c r="I69" i="18"/>
  <c r="D69" i="18"/>
  <c r="K68" i="18"/>
  <c r="J68" i="18"/>
  <c r="I68" i="18"/>
  <c r="D68" i="18"/>
  <c r="J67" i="18"/>
  <c r="I67" i="18"/>
  <c r="K67" i="18" s="1"/>
  <c r="D67" i="18"/>
  <c r="J66" i="18"/>
  <c r="I66" i="18"/>
  <c r="K66" i="18" s="1"/>
  <c r="D66" i="18"/>
  <c r="K65" i="18"/>
  <c r="J65" i="18"/>
  <c r="I65" i="18"/>
  <c r="D65" i="18"/>
  <c r="K64" i="18"/>
  <c r="J64" i="18"/>
  <c r="I64" i="18"/>
  <c r="D64" i="18"/>
  <c r="J63" i="18"/>
  <c r="I63" i="18"/>
  <c r="K63" i="18" s="1"/>
  <c r="D63" i="18"/>
  <c r="J62" i="18"/>
  <c r="I62" i="18"/>
  <c r="K62" i="18" s="1"/>
  <c r="D62" i="18"/>
  <c r="K61" i="18"/>
  <c r="J61" i="18"/>
  <c r="I61" i="18"/>
  <c r="D61" i="18"/>
  <c r="K60" i="18"/>
  <c r="J60" i="18"/>
  <c r="I60" i="18"/>
  <c r="D60" i="18"/>
  <c r="J59" i="18"/>
  <c r="I59" i="18"/>
  <c r="K59" i="18" s="1"/>
  <c r="D59" i="18"/>
  <c r="J58" i="18"/>
  <c r="I58" i="18"/>
  <c r="K58" i="18" s="1"/>
  <c r="D58" i="18"/>
  <c r="K57" i="18"/>
  <c r="J57" i="18"/>
  <c r="I57" i="18"/>
  <c r="D57" i="18"/>
  <c r="K56" i="18"/>
  <c r="J56" i="18"/>
  <c r="I56" i="18"/>
  <c r="D56" i="18"/>
  <c r="J55" i="18"/>
  <c r="I55" i="18"/>
  <c r="K55" i="18" s="1"/>
  <c r="D55" i="18"/>
  <c r="J54" i="18"/>
  <c r="I54" i="18"/>
  <c r="K54" i="18" s="1"/>
  <c r="D54" i="18"/>
  <c r="K53" i="18"/>
  <c r="J53" i="18"/>
  <c r="I53" i="18"/>
  <c r="D53" i="18"/>
  <c r="K52" i="18"/>
  <c r="J52" i="18"/>
  <c r="I52" i="18"/>
  <c r="D52" i="18"/>
  <c r="J51" i="18"/>
  <c r="I51" i="18"/>
  <c r="K51" i="18" s="1"/>
  <c r="D51" i="18"/>
  <c r="J50" i="18"/>
  <c r="I50" i="18"/>
  <c r="K50" i="18" s="1"/>
  <c r="D50" i="18"/>
  <c r="K49" i="18"/>
  <c r="J49" i="18"/>
  <c r="I49" i="18"/>
  <c r="D49" i="18"/>
  <c r="K48" i="18"/>
  <c r="J48" i="18"/>
  <c r="I48" i="18"/>
  <c r="D48" i="18"/>
  <c r="J47" i="18"/>
  <c r="I47" i="18"/>
  <c r="K47" i="18" s="1"/>
  <c r="D47" i="18"/>
  <c r="J46" i="18"/>
  <c r="I46" i="18"/>
  <c r="K46" i="18" s="1"/>
  <c r="D46" i="18"/>
  <c r="K45" i="18"/>
  <c r="J45" i="18"/>
  <c r="I45" i="18"/>
  <c r="D45" i="18"/>
  <c r="K44" i="18"/>
  <c r="J44" i="18"/>
  <c r="I44" i="18"/>
  <c r="D44" i="18"/>
  <c r="J43" i="18"/>
  <c r="I43" i="18"/>
  <c r="K43" i="18" s="1"/>
  <c r="D43" i="18"/>
  <c r="J42" i="18"/>
  <c r="I42" i="18"/>
  <c r="K42" i="18" s="1"/>
  <c r="D42" i="18"/>
  <c r="K41" i="18"/>
  <c r="J41" i="18"/>
  <c r="I41" i="18"/>
  <c r="D41" i="18"/>
  <c r="K40" i="18"/>
  <c r="J40" i="18"/>
  <c r="I40" i="18"/>
  <c r="D40" i="18"/>
  <c r="J39" i="18"/>
  <c r="I39" i="18"/>
  <c r="K39" i="18" s="1"/>
  <c r="D39" i="18"/>
  <c r="J38" i="18"/>
  <c r="I38" i="18"/>
  <c r="K38" i="18" s="1"/>
  <c r="D38" i="18"/>
  <c r="K37" i="18"/>
  <c r="J37" i="18"/>
  <c r="I37" i="18"/>
  <c r="D37" i="18"/>
  <c r="K36" i="18"/>
  <c r="J36" i="18"/>
  <c r="I36" i="18"/>
  <c r="D36" i="18"/>
  <c r="J35" i="18"/>
  <c r="I35" i="18"/>
  <c r="K35" i="18" s="1"/>
  <c r="D35" i="18"/>
  <c r="J34" i="18"/>
  <c r="I34" i="18"/>
  <c r="K34" i="18" s="1"/>
  <c r="D34" i="18"/>
  <c r="K33" i="18"/>
  <c r="J33" i="18"/>
  <c r="I33" i="18"/>
  <c r="D33" i="18"/>
  <c r="K32" i="18"/>
  <c r="J32" i="18"/>
  <c r="I32" i="18"/>
  <c r="D32" i="18"/>
  <c r="J31" i="18"/>
  <c r="I31" i="18"/>
  <c r="K31" i="18" s="1"/>
  <c r="D31" i="18"/>
  <c r="J30" i="18"/>
  <c r="I30" i="18"/>
  <c r="K30" i="18" s="1"/>
  <c r="D30" i="18"/>
  <c r="K29" i="18"/>
  <c r="J29" i="18"/>
  <c r="I29" i="18"/>
  <c r="D29" i="18"/>
  <c r="K28" i="18"/>
  <c r="J28" i="18"/>
  <c r="I28" i="18"/>
  <c r="D28" i="18"/>
  <c r="J27" i="18"/>
  <c r="I27" i="18"/>
  <c r="K27" i="18" s="1"/>
  <c r="D27" i="18"/>
  <c r="J26" i="18"/>
  <c r="I26" i="18"/>
  <c r="K26" i="18" s="1"/>
  <c r="D26" i="18"/>
  <c r="K25" i="18"/>
  <c r="J25" i="18"/>
  <c r="I25" i="18"/>
  <c r="D25" i="18"/>
  <c r="K24" i="18"/>
  <c r="J24" i="18"/>
  <c r="I24" i="18"/>
  <c r="D24" i="18"/>
  <c r="J23" i="18"/>
  <c r="I23" i="18"/>
  <c r="K23" i="18" s="1"/>
  <c r="D23" i="18"/>
  <c r="J22" i="18"/>
  <c r="I22" i="18"/>
  <c r="K22" i="18" s="1"/>
  <c r="D22" i="18"/>
  <c r="K21" i="18"/>
  <c r="J21" i="18"/>
  <c r="I21" i="18"/>
  <c r="D21" i="18"/>
  <c r="K20" i="18"/>
  <c r="J20" i="18"/>
  <c r="I20" i="18"/>
  <c r="D20" i="18"/>
  <c r="J19" i="18"/>
  <c r="I19" i="18"/>
  <c r="K19" i="18" s="1"/>
  <c r="D19" i="18"/>
  <c r="J18" i="18"/>
  <c r="I18" i="18"/>
  <c r="K18" i="18" s="1"/>
  <c r="D18" i="18"/>
  <c r="K17" i="18"/>
  <c r="J17" i="18"/>
  <c r="I17" i="18"/>
  <c r="D17" i="18"/>
  <c r="K16" i="18"/>
  <c r="J16" i="18"/>
  <c r="I16" i="18"/>
  <c r="D16" i="18"/>
  <c r="J15" i="18"/>
  <c r="I15" i="18"/>
  <c r="K15" i="18" s="1"/>
  <c r="D15" i="18"/>
  <c r="J14" i="18"/>
  <c r="I14" i="18"/>
  <c r="K14" i="18" s="1"/>
  <c r="D14" i="18"/>
  <c r="K13" i="18"/>
  <c r="J13" i="18"/>
  <c r="I13" i="18"/>
  <c r="D13" i="18"/>
  <c r="K12" i="18"/>
  <c r="J12" i="18"/>
  <c r="I12" i="18"/>
  <c r="D12" i="18"/>
  <c r="J11" i="18"/>
  <c r="I11" i="18"/>
  <c r="K11" i="18" s="1"/>
  <c r="D11" i="18"/>
  <c r="J10" i="18"/>
  <c r="I10" i="18"/>
  <c r="K10" i="18" s="1"/>
  <c r="D10" i="18"/>
  <c r="J9" i="18"/>
  <c r="I9" i="18"/>
  <c r="K9" i="18" s="1"/>
  <c r="D9" i="18"/>
  <c r="K8" i="18"/>
  <c r="J8" i="18"/>
  <c r="I8" i="18"/>
  <c r="D8" i="18"/>
  <c r="K7" i="18"/>
  <c r="J7" i="18"/>
  <c r="I7" i="18"/>
  <c r="D7" i="18"/>
  <c r="K6" i="18"/>
  <c r="J6" i="18"/>
  <c r="I6" i="18"/>
  <c r="D6" i="18"/>
  <c r="K5" i="18"/>
  <c r="J5" i="18"/>
  <c r="I5" i="18"/>
  <c r="D5" i="18"/>
  <c r="N4" i="18"/>
  <c r="L300" i="18" s="1"/>
  <c r="K4" i="18"/>
  <c r="J4" i="18"/>
  <c r="I4" i="18"/>
  <c r="D4" i="18"/>
  <c r="J3" i="18"/>
  <c r="I3" i="18"/>
  <c r="K3" i="18" s="1"/>
  <c r="D3" i="18"/>
  <c r="J2" i="18"/>
  <c r="I2" i="18"/>
  <c r="K2" i="18" s="1"/>
  <c r="D2" i="18"/>
  <c r="N1" i="18"/>
  <c r="L300" i="17"/>
  <c r="K300" i="17"/>
  <c r="J300" i="17"/>
  <c r="I300" i="17"/>
  <c r="D300" i="17"/>
  <c r="L299" i="17"/>
  <c r="J299" i="17"/>
  <c r="I299" i="17"/>
  <c r="K299" i="17" s="1"/>
  <c r="D299" i="17"/>
  <c r="J298" i="17"/>
  <c r="I298" i="17"/>
  <c r="K298" i="17" s="1"/>
  <c r="D298" i="17"/>
  <c r="L298" i="17" s="1"/>
  <c r="L297" i="17"/>
  <c r="K297" i="17"/>
  <c r="J297" i="17"/>
  <c r="I297" i="17"/>
  <c r="D297" i="17"/>
  <c r="J296" i="17"/>
  <c r="I296" i="17"/>
  <c r="K296" i="17" s="1"/>
  <c r="D296" i="17"/>
  <c r="L296" i="17" s="1"/>
  <c r="J295" i="17"/>
  <c r="I295" i="17"/>
  <c r="K295" i="17" s="1"/>
  <c r="D295" i="17"/>
  <c r="L295" i="17" s="1"/>
  <c r="L294" i="17"/>
  <c r="K294" i="17"/>
  <c r="J294" i="17"/>
  <c r="I294" i="17"/>
  <c r="D294" i="17"/>
  <c r="J293" i="17"/>
  <c r="I293" i="17"/>
  <c r="K293" i="17" s="1"/>
  <c r="D293" i="17"/>
  <c r="L293" i="17" s="1"/>
  <c r="L292" i="17"/>
  <c r="K292" i="17"/>
  <c r="J292" i="17"/>
  <c r="I292" i="17"/>
  <c r="D292" i="17"/>
  <c r="L291" i="17"/>
  <c r="J291" i="17"/>
  <c r="I291" i="17"/>
  <c r="K291" i="17" s="1"/>
  <c r="D291" i="17"/>
  <c r="J290" i="17"/>
  <c r="I290" i="17"/>
  <c r="K290" i="17" s="1"/>
  <c r="D290" i="17"/>
  <c r="L290" i="17" s="1"/>
  <c r="L289" i="17"/>
  <c r="K289" i="17"/>
  <c r="J289" i="17"/>
  <c r="I289" i="17"/>
  <c r="D289" i="17"/>
  <c r="J288" i="17"/>
  <c r="I288" i="17"/>
  <c r="K288" i="17" s="1"/>
  <c r="D288" i="17"/>
  <c r="L288" i="17" s="1"/>
  <c r="J287" i="17"/>
  <c r="I287" i="17"/>
  <c r="K287" i="17" s="1"/>
  <c r="D287" i="17"/>
  <c r="L287" i="17" s="1"/>
  <c r="L286" i="17"/>
  <c r="K286" i="17"/>
  <c r="J286" i="17"/>
  <c r="I286" i="17"/>
  <c r="D286" i="17"/>
  <c r="J285" i="17"/>
  <c r="I285" i="17"/>
  <c r="K285" i="17" s="1"/>
  <c r="D285" i="17"/>
  <c r="L285" i="17" s="1"/>
  <c r="L284" i="17"/>
  <c r="K284" i="17"/>
  <c r="J284" i="17"/>
  <c r="I284" i="17"/>
  <c r="D284" i="17"/>
  <c r="L283" i="17"/>
  <c r="J283" i="17"/>
  <c r="I283" i="17"/>
  <c r="K283" i="17" s="1"/>
  <c r="D283" i="17"/>
  <c r="J282" i="17"/>
  <c r="I282" i="17"/>
  <c r="K282" i="17" s="1"/>
  <c r="D282" i="17"/>
  <c r="L282" i="17" s="1"/>
  <c r="L281" i="17"/>
  <c r="K281" i="17"/>
  <c r="J281" i="17"/>
  <c r="I281" i="17"/>
  <c r="D281" i="17"/>
  <c r="J280" i="17"/>
  <c r="I280" i="17"/>
  <c r="K280" i="17" s="1"/>
  <c r="D280" i="17"/>
  <c r="L280" i="17" s="1"/>
  <c r="J279" i="17"/>
  <c r="I279" i="17"/>
  <c r="K279" i="17" s="1"/>
  <c r="D279" i="17"/>
  <c r="L279" i="17" s="1"/>
  <c r="L278" i="17"/>
  <c r="K278" i="17"/>
  <c r="J278" i="17"/>
  <c r="I278" i="17"/>
  <c r="D278" i="17"/>
  <c r="J277" i="17"/>
  <c r="I277" i="17"/>
  <c r="K277" i="17" s="1"/>
  <c r="D277" i="17"/>
  <c r="L277" i="17" s="1"/>
  <c r="L276" i="17"/>
  <c r="K276" i="17"/>
  <c r="J276" i="17"/>
  <c r="I276" i="17"/>
  <c r="D276" i="17"/>
  <c r="L275" i="17"/>
  <c r="J275" i="17"/>
  <c r="I275" i="17"/>
  <c r="K275" i="17" s="1"/>
  <c r="D275" i="17"/>
  <c r="J274" i="17"/>
  <c r="I274" i="17"/>
  <c r="K274" i="17" s="1"/>
  <c r="D274" i="17"/>
  <c r="L274" i="17" s="1"/>
  <c r="L273" i="17"/>
  <c r="K273" i="17"/>
  <c r="J273" i="17"/>
  <c r="I273" i="17"/>
  <c r="D273" i="17"/>
  <c r="J272" i="17"/>
  <c r="I272" i="17"/>
  <c r="K272" i="17" s="1"/>
  <c r="D272" i="17"/>
  <c r="L272" i="17" s="1"/>
  <c r="J271" i="17"/>
  <c r="I271" i="17"/>
  <c r="K271" i="17" s="1"/>
  <c r="D271" i="17"/>
  <c r="L271" i="17" s="1"/>
  <c r="L270" i="17"/>
  <c r="K270" i="17"/>
  <c r="J270" i="17"/>
  <c r="I270" i="17"/>
  <c r="D270" i="17"/>
  <c r="J269" i="17"/>
  <c r="I269" i="17"/>
  <c r="K269" i="17" s="1"/>
  <c r="D269" i="17"/>
  <c r="L269" i="17" s="1"/>
  <c r="L268" i="17"/>
  <c r="J268" i="17"/>
  <c r="I268" i="17"/>
  <c r="K268" i="17" s="1"/>
  <c r="D268" i="17"/>
  <c r="L267" i="17"/>
  <c r="J267" i="17"/>
  <c r="I267" i="17"/>
  <c r="K267" i="17" s="1"/>
  <c r="D267" i="17"/>
  <c r="J266" i="17"/>
  <c r="I266" i="17"/>
  <c r="K266" i="17" s="1"/>
  <c r="D266" i="17"/>
  <c r="L266" i="17" s="1"/>
  <c r="L265" i="17"/>
  <c r="K265" i="17"/>
  <c r="J265" i="17"/>
  <c r="I265" i="17"/>
  <c r="D265" i="17"/>
  <c r="J264" i="17"/>
  <c r="I264" i="17"/>
  <c r="K264" i="17" s="1"/>
  <c r="D264" i="17"/>
  <c r="L264" i="17" s="1"/>
  <c r="J263" i="17"/>
  <c r="I263" i="17"/>
  <c r="K263" i="17" s="1"/>
  <c r="D263" i="17"/>
  <c r="L263" i="17" s="1"/>
  <c r="L262" i="17"/>
  <c r="K262" i="17"/>
  <c r="J262" i="17"/>
  <c r="I262" i="17"/>
  <c r="D262" i="17"/>
  <c r="J261" i="17"/>
  <c r="I261" i="17"/>
  <c r="K261" i="17" s="1"/>
  <c r="D261" i="17"/>
  <c r="L261" i="17" s="1"/>
  <c r="L260" i="17"/>
  <c r="J260" i="17"/>
  <c r="I260" i="17"/>
  <c r="K260" i="17" s="1"/>
  <c r="D260" i="17"/>
  <c r="L259" i="17"/>
  <c r="J259" i="17"/>
  <c r="I259" i="17"/>
  <c r="K259" i="17" s="1"/>
  <c r="D259" i="17"/>
  <c r="J258" i="17"/>
  <c r="I258" i="17"/>
  <c r="K258" i="17" s="1"/>
  <c r="D258" i="17"/>
  <c r="L258" i="17" s="1"/>
  <c r="L257" i="17"/>
  <c r="K257" i="17"/>
  <c r="J257" i="17"/>
  <c r="I257" i="17"/>
  <c r="D257" i="17"/>
  <c r="J256" i="17"/>
  <c r="I256" i="17"/>
  <c r="K256" i="17" s="1"/>
  <c r="D256" i="17"/>
  <c r="L256" i="17" s="1"/>
  <c r="K255" i="17"/>
  <c r="J255" i="17"/>
  <c r="I255" i="17"/>
  <c r="D255" i="17"/>
  <c r="L255" i="17" s="1"/>
  <c r="L254" i="17"/>
  <c r="K254" i="17"/>
  <c r="J254" i="17"/>
  <c r="I254" i="17"/>
  <c r="D254" i="17"/>
  <c r="J253" i="17"/>
  <c r="I253" i="17"/>
  <c r="K253" i="17" s="1"/>
  <c r="D253" i="17"/>
  <c r="L253" i="17" s="1"/>
  <c r="L252" i="17"/>
  <c r="J252" i="17"/>
  <c r="I252" i="17"/>
  <c r="K252" i="17" s="1"/>
  <c r="D252" i="17"/>
  <c r="L251" i="17"/>
  <c r="J251" i="17"/>
  <c r="I251" i="17"/>
  <c r="K251" i="17" s="1"/>
  <c r="D251" i="17"/>
  <c r="J250" i="17"/>
  <c r="I250" i="17"/>
  <c r="K250" i="17" s="1"/>
  <c r="D250" i="17"/>
  <c r="L250" i="17" s="1"/>
  <c r="L249" i="17"/>
  <c r="K249" i="17"/>
  <c r="J249" i="17"/>
  <c r="I249" i="17"/>
  <c r="D249" i="17"/>
  <c r="J248" i="17"/>
  <c r="I248" i="17"/>
  <c r="K248" i="17" s="1"/>
  <c r="D248" i="17"/>
  <c r="L248" i="17" s="1"/>
  <c r="K247" i="17"/>
  <c r="J247" i="17"/>
  <c r="I247" i="17"/>
  <c r="D247" i="17"/>
  <c r="L247" i="17" s="1"/>
  <c r="L246" i="17"/>
  <c r="K246" i="17"/>
  <c r="J246" i="17"/>
  <c r="I246" i="17"/>
  <c r="D246" i="17"/>
  <c r="J245" i="17"/>
  <c r="I245" i="17"/>
  <c r="K245" i="17" s="1"/>
  <c r="D245" i="17"/>
  <c r="L245" i="17" s="1"/>
  <c r="L244" i="17"/>
  <c r="J244" i="17"/>
  <c r="I244" i="17"/>
  <c r="K244" i="17" s="1"/>
  <c r="D244" i="17"/>
  <c r="L243" i="17"/>
  <c r="J243" i="17"/>
  <c r="I243" i="17"/>
  <c r="K243" i="17" s="1"/>
  <c r="D243" i="17"/>
  <c r="J242" i="17"/>
  <c r="I242" i="17"/>
  <c r="K242" i="17" s="1"/>
  <c r="D242" i="17"/>
  <c r="L242" i="17" s="1"/>
  <c r="L241" i="17"/>
  <c r="K241" i="17"/>
  <c r="J241" i="17"/>
  <c r="I241" i="17"/>
  <c r="D241" i="17"/>
  <c r="J240" i="17"/>
  <c r="I240" i="17"/>
  <c r="K240" i="17" s="1"/>
  <c r="D240" i="17"/>
  <c r="L240" i="17" s="1"/>
  <c r="K239" i="17"/>
  <c r="J239" i="17"/>
  <c r="I239" i="17"/>
  <c r="D239" i="17"/>
  <c r="L239" i="17" s="1"/>
  <c r="L238" i="17"/>
  <c r="K238" i="17"/>
  <c r="J238" i="17"/>
  <c r="I238" i="17"/>
  <c r="D238" i="17"/>
  <c r="J237" i="17"/>
  <c r="I237" i="17"/>
  <c r="K237" i="17" s="1"/>
  <c r="D237" i="17"/>
  <c r="L237" i="17" s="1"/>
  <c r="L236" i="17"/>
  <c r="J236" i="17"/>
  <c r="I236" i="17"/>
  <c r="K236" i="17" s="1"/>
  <c r="D236" i="17"/>
  <c r="L235" i="17"/>
  <c r="J235" i="17"/>
  <c r="I235" i="17"/>
  <c r="K235" i="17" s="1"/>
  <c r="D235" i="17"/>
  <c r="J234" i="17"/>
  <c r="I234" i="17"/>
  <c r="K234" i="17" s="1"/>
  <c r="D234" i="17"/>
  <c r="L234" i="17" s="1"/>
  <c r="L233" i="17"/>
  <c r="K233" i="17"/>
  <c r="J233" i="17"/>
  <c r="I233" i="17"/>
  <c r="D233" i="17"/>
  <c r="J232" i="17"/>
  <c r="I232" i="17"/>
  <c r="K232" i="17" s="1"/>
  <c r="D232" i="17"/>
  <c r="L232" i="17" s="1"/>
  <c r="K231" i="17"/>
  <c r="J231" i="17"/>
  <c r="I231" i="17"/>
  <c r="D231" i="17"/>
  <c r="L231" i="17" s="1"/>
  <c r="L230" i="17"/>
  <c r="K230" i="17"/>
  <c r="J230" i="17"/>
  <c r="I230" i="17"/>
  <c r="D230" i="17"/>
  <c r="J229" i="17"/>
  <c r="I229" i="17"/>
  <c r="K229" i="17" s="1"/>
  <c r="D229" i="17"/>
  <c r="L229" i="17" s="1"/>
  <c r="L228" i="17"/>
  <c r="J228" i="17"/>
  <c r="I228" i="17"/>
  <c r="K228" i="17" s="1"/>
  <c r="D228" i="17"/>
  <c r="L227" i="17"/>
  <c r="J227" i="17"/>
  <c r="I227" i="17"/>
  <c r="K227" i="17" s="1"/>
  <c r="D227" i="17"/>
  <c r="J226" i="17"/>
  <c r="I226" i="17"/>
  <c r="K226" i="17" s="1"/>
  <c r="D226" i="17"/>
  <c r="L226" i="17" s="1"/>
  <c r="L225" i="17"/>
  <c r="K225" i="17"/>
  <c r="J225" i="17"/>
  <c r="I225" i="17"/>
  <c r="D225" i="17"/>
  <c r="J224" i="17"/>
  <c r="I224" i="17"/>
  <c r="K224" i="17" s="1"/>
  <c r="D224" i="17"/>
  <c r="L224" i="17" s="1"/>
  <c r="K223" i="17"/>
  <c r="J223" i="17"/>
  <c r="I223" i="17"/>
  <c r="D223" i="17"/>
  <c r="L223" i="17" s="1"/>
  <c r="L222" i="17"/>
  <c r="K222" i="17"/>
  <c r="J222" i="17"/>
  <c r="I222" i="17"/>
  <c r="D222" i="17"/>
  <c r="J221" i="17"/>
  <c r="I221" i="17"/>
  <c r="K221" i="17" s="1"/>
  <c r="D221" i="17"/>
  <c r="L221" i="17" s="1"/>
  <c r="L220" i="17"/>
  <c r="J220" i="17"/>
  <c r="I220" i="17"/>
  <c r="K220" i="17" s="1"/>
  <c r="D220" i="17"/>
  <c r="L219" i="17"/>
  <c r="J219" i="17"/>
  <c r="I219" i="17"/>
  <c r="K219" i="17" s="1"/>
  <c r="D219" i="17"/>
  <c r="J218" i="17"/>
  <c r="I218" i="17"/>
  <c r="K218" i="17" s="1"/>
  <c r="D218" i="17"/>
  <c r="L218" i="17" s="1"/>
  <c r="L217" i="17"/>
  <c r="K217" i="17"/>
  <c r="J217" i="17"/>
  <c r="I217" i="17"/>
  <c r="D217" i="17"/>
  <c r="J216" i="17"/>
  <c r="I216" i="17"/>
  <c r="K216" i="17" s="1"/>
  <c r="D216" i="17"/>
  <c r="L216" i="17" s="1"/>
  <c r="K215" i="17"/>
  <c r="J215" i="17"/>
  <c r="I215" i="17"/>
  <c r="D215" i="17"/>
  <c r="L215" i="17" s="1"/>
  <c r="L214" i="17"/>
  <c r="K214" i="17"/>
  <c r="J214" i="17"/>
  <c r="I214" i="17"/>
  <c r="D214" i="17"/>
  <c r="J213" i="17"/>
  <c r="I213" i="17"/>
  <c r="K213" i="17" s="1"/>
  <c r="D213" i="17"/>
  <c r="L213" i="17" s="1"/>
  <c r="L212" i="17"/>
  <c r="J212" i="17"/>
  <c r="I212" i="17"/>
  <c r="K212" i="17" s="1"/>
  <c r="D212" i="17"/>
  <c r="L211" i="17"/>
  <c r="J211" i="17"/>
  <c r="I211" i="17"/>
  <c r="K211" i="17" s="1"/>
  <c r="D211" i="17"/>
  <c r="J210" i="17"/>
  <c r="I210" i="17"/>
  <c r="K210" i="17" s="1"/>
  <c r="D210" i="17"/>
  <c r="L210" i="17" s="1"/>
  <c r="L209" i="17"/>
  <c r="K209" i="17"/>
  <c r="J209" i="17"/>
  <c r="I209" i="17"/>
  <c r="D209" i="17"/>
  <c r="J208" i="17"/>
  <c r="I208" i="17"/>
  <c r="K208" i="17" s="1"/>
  <c r="D208" i="17"/>
  <c r="L208" i="17" s="1"/>
  <c r="K207" i="17"/>
  <c r="J207" i="17"/>
  <c r="I207" i="17"/>
  <c r="D207" i="17"/>
  <c r="L207" i="17" s="1"/>
  <c r="L206" i="17"/>
  <c r="K206" i="17"/>
  <c r="J206" i="17"/>
  <c r="I206" i="17"/>
  <c r="D206" i="17"/>
  <c r="J205" i="17"/>
  <c r="I205" i="17"/>
  <c r="K205" i="17" s="1"/>
  <c r="D205" i="17"/>
  <c r="L205" i="17" s="1"/>
  <c r="L204" i="17"/>
  <c r="J204" i="17"/>
  <c r="I204" i="17"/>
  <c r="K204" i="17" s="1"/>
  <c r="D204" i="17"/>
  <c r="L203" i="17"/>
  <c r="J203" i="17"/>
  <c r="I203" i="17"/>
  <c r="K203" i="17" s="1"/>
  <c r="D203" i="17"/>
  <c r="J202" i="17"/>
  <c r="I202" i="17"/>
  <c r="K202" i="17" s="1"/>
  <c r="D202" i="17"/>
  <c r="L202" i="17" s="1"/>
  <c r="L201" i="17"/>
  <c r="K201" i="17"/>
  <c r="J201" i="17"/>
  <c r="I201" i="17"/>
  <c r="D201" i="17"/>
  <c r="J200" i="17"/>
  <c r="I200" i="17"/>
  <c r="K200" i="17" s="1"/>
  <c r="D200" i="17"/>
  <c r="L200" i="17" s="1"/>
  <c r="J199" i="17"/>
  <c r="I199" i="17"/>
  <c r="K199" i="17" s="1"/>
  <c r="D199" i="17"/>
  <c r="L199" i="17" s="1"/>
  <c r="L198" i="17"/>
  <c r="K198" i="17"/>
  <c r="J198" i="17"/>
  <c r="I198" i="17"/>
  <c r="D198" i="17"/>
  <c r="J197" i="17"/>
  <c r="I197" i="17"/>
  <c r="K197" i="17" s="1"/>
  <c r="D197" i="17"/>
  <c r="L197" i="17" s="1"/>
  <c r="L196" i="17"/>
  <c r="J196" i="17"/>
  <c r="I196" i="17"/>
  <c r="K196" i="17" s="1"/>
  <c r="D196" i="17"/>
  <c r="L195" i="17"/>
  <c r="J195" i="17"/>
  <c r="I195" i="17"/>
  <c r="K195" i="17" s="1"/>
  <c r="D195" i="17"/>
  <c r="J194" i="17"/>
  <c r="I194" i="17"/>
  <c r="K194" i="17" s="1"/>
  <c r="D194" i="17"/>
  <c r="L194" i="17" s="1"/>
  <c r="L193" i="17"/>
  <c r="K193" i="17"/>
  <c r="J193" i="17"/>
  <c r="I193" i="17"/>
  <c r="D193" i="17"/>
  <c r="J192" i="17"/>
  <c r="I192" i="17"/>
  <c r="K192" i="17" s="1"/>
  <c r="D192" i="17"/>
  <c r="L192" i="17" s="1"/>
  <c r="J191" i="17"/>
  <c r="I191" i="17"/>
  <c r="K191" i="17" s="1"/>
  <c r="D191" i="17"/>
  <c r="L191" i="17" s="1"/>
  <c r="L190" i="17"/>
  <c r="K190" i="17"/>
  <c r="J190" i="17"/>
  <c r="I190" i="17"/>
  <c r="D190" i="17"/>
  <c r="J189" i="17"/>
  <c r="I189" i="17"/>
  <c r="K189" i="17" s="1"/>
  <c r="D189" i="17"/>
  <c r="L189" i="17" s="1"/>
  <c r="L188" i="17"/>
  <c r="J188" i="17"/>
  <c r="I188" i="17"/>
  <c r="K188" i="17" s="1"/>
  <c r="D188" i="17"/>
  <c r="L187" i="17"/>
  <c r="J187" i="17"/>
  <c r="I187" i="17"/>
  <c r="K187" i="17" s="1"/>
  <c r="D187" i="17"/>
  <c r="J186" i="17"/>
  <c r="I186" i="17"/>
  <c r="K186" i="17" s="1"/>
  <c r="D186" i="17"/>
  <c r="L186" i="17" s="1"/>
  <c r="L185" i="17"/>
  <c r="K185" i="17"/>
  <c r="J185" i="17"/>
  <c r="I185" i="17"/>
  <c r="D185" i="17"/>
  <c r="J184" i="17"/>
  <c r="I184" i="17"/>
  <c r="K184" i="17" s="1"/>
  <c r="D184" i="17"/>
  <c r="L184" i="17" s="1"/>
  <c r="K183" i="17"/>
  <c r="J183" i="17"/>
  <c r="I183" i="17"/>
  <c r="D183" i="17"/>
  <c r="L183" i="17" s="1"/>
  <c r="L182" i="17"/>
  <c r="K182" i="17"/>
  <c r="J182" i="17"/>
  <c r="I182" i="17"/>
  <c r="D182" i="17"/>
  <c r="J181" i="17"/>
  <c r="I181" i="17"/>
  <c r="K181" i="17" s="1"/>
  <c r="D181" i="17"/>
  <c r="L181" i="17" s="1"/>
  <c r="L180" i="17"/>
  <c r="J180" i="17"/>
  <c r="I180" i="17"/>
  <c r="K180" i="17" s="1"/>
  <c r="D180" i="17"/>
  <c r="L179" i="17"/>
  <c r="J179" i="17"/>
  <c r="I179" i="17"/>
  <c r="K179" i="17" s="1"/>
  <c r="D179" i="17"/>
  <c r="J178" i="17"/>
  <c r="I178" i="17"/>
  <c r="K178" i="17" s="1"/>
  <c r="D178" i="17"/>
  <c r="L178" i="17" s="1"/>
  <c r="L177" i="17"/>
  <c r="K177" i="17"/>
  <c r="J177" i="17"/>
  <c r="I177" i="17"/>
  <c r="D177" i="17"/>
  <c r="J176" i="17"/>
  <c r="I176" i="17"/>
  <c r="K176" i="17" s="1"/>
  <c r="D176" i="17"/>
  <c r="L176" i="17" s="1"/>
  <c r="J175" i="17"/>
  <c r="I175" i="17"/>
  <c r="K175" i="17" s="1"/>
  <c r="D175" i="17"/>
  <c r="L175" i="17" s="1"/>
  <c r="L174" i="17"/>
  <c r="K174" i="17"/>
  <c r="J174" i="17"/>
  <c r="I174" i="17"/>
  <c r="D174" i="17"/>
  <c r="J173" i="17"/>
  <c r="I173" i="17"/>
  <c r="K173" i="17" s="1"/>
  <c r="D173" i="17"/>
  <c r="L173" i="17" s="1"/>
  <c r="L172" i="17"/>
  <c r="J172" i="17"/>
  <c r="I172" i="17"/>
  <c r="K172" i="17" s="1"/>
  <c r="D172" i="17"/>
  <c r="L171" i="17"/>
  <c r="J171" i="17"/>
  <c r="I171" i="17"/>
  <c r="K171" i="17" s="1"/>
  <c r="D171" i="17"/>
  <c r="J170" i="17"/>
  <c r="I170" i="17"/>
  <c r="K170" i="17" s="1"/>
  <c r="D170" i="17"/>
  <c r="L170" i="17" s="1"/>
  <c r="L169" i="17"/>
  <c r="K169" i="17"/>
  <c r="J169" i="17"/>
  <c r="I169" i="17"/>
  <c r="D169" i="17"/>
  <c r="J168" i="17"/>
  <c r="I168" i="17"/>
  <c r="K168" i="17" s="1"/>
  <c r="D168" i="17"/>
  <c r="L168" i="17" s="1"/>
  <c r="J167" i="17"/>
  <c r="I167" i="17"/>
  <c r="K167" i="17" s="1"/>
  <c r="D167" i="17"/>
  <c r="L167" i="17" s="1"/>
  <c r="L166" i="17"/>
  <c r="K166" i="17"/>
  <c r="J166" i="17"/>
  <c r="I166" i="17"/>
  <c r="D166" i="17"/>
  <c r="J165" i="17"/>
  <c r="I165" i="17"/>
  <c r="K165" i="17" s="1"/>
  <c r="D165" i="17"/>
  <c r="L165" i="17" s="1"/>
  <c r="L164" i="17"/>
  <c r="J164" i="17"/>
  <c r="I164" i="17"/>
  <c r="K164" i="17" s="1"/>
  <c r="D164" i="17"/>
  <c r="L163" i="17"/>
  <c r="J163" i="17"/>
  <c r="I163" i="17"/>
  <c r="K163" i="17" s="1"/>
  <c r="D163" i="17"/>
  <c r="J162" i="17"/>
  <c r="I162" i="17"/>
  <c r="K162" i="17" s="1"/>
  <c r="D162" i="17"/>
  <c r="L162" i="17" s="1"/>
  <c r="L161" i="17"/>
  <c r="K161" i="17"/>
  <c r="J161" i="17"/>
  <c r="I161" i="17"/>
  <c r="D161" i="17"/>
  <c r="J160" i="17"/>
  <c r="I160" i="17"/>
  <c r="K160" i="17" s="1"/>
  <c r="D160" i="17"/>
  <c r="L160" i="17" s="1"/>
  <c r="J159" i="17"/>
  <c r="I159" i="17"/>
  <c r="K159" i="17" s="1"/>
  <c r="D159" i="17"/>
  <c r="L159" i="17" s="1"/>
  <c r="L158" i="17"/>
  <c r="K158" i="17"/>
  <c r="J158" i="17"/>
  <c r="I158" i="17"/>
  <c r="D158" i="17"/>
  <c r="J157" i="17"/>
  <c r="I157" i="17"/>
  <c r="K157" i="17" s="1"/>
  <c r="D157" i="17"/>
  <c r="L157" i="17" s="1"/>
  <c r="L156" i="17"/>
  <c r="J156" i="17"/>
  <c r="I156" i="17"/>
  <c r="K156" i="17" s="1"/>
  <c r="D156" i="17"/>
  <c r="L155" i="17"/>
  <c r="J155" i="17"/>
  <c r="I155" i="17"/>
  <c r="K155" i="17" s="1"/>
  <c r="D155" i="17"/>
  <c r="J154" i="17"/>
  <c r="I154" i="17"/>
  <c r="K154" i="17" s="1"/>
  <c r="D154" i="17"/>
  <c r="L154" i="17" s="1"/>
  <c r="L153" i="17"/>
  <c r="K153" i="17"/>
  <c r="J153" i="17"/>
  <c r="I153" i="17"/>
  <c r="D153" i="17"/>
  <c r="J152" i="17"/>
  <c r="I152" i="17"/>
  <c r="K152" i="17" s="1"/>
  <c r="D152" i="17"/>
  <c r="L152" i="17" s="1"/>
  <c r="K151" i="17"/>
  <c r="J151" i="17"/>
  <c r="I151" i="17"/>
  <c r="D151" i="17"/>
  <c r="L151" i="17" s="1"/>
  <c r="L150" i="17"/>
  <c r="K150" i="17"/>
  <c r="J150" i="17"/>
  <c r="I150" i="17"/>
  <c r="D150" i="17"/>
  <c r="J149" i="17"/>
  <c r="I149" i="17"/>
  <c r="K149" i="17" s="1"/>
  <c r="D149" i="17"/>
  <c r="L149" i="17" s="1"/>
  <c r="L148" i="17"/>
  <c r="J148" i="17"/>
  <c r="I148" i="17"/>
  <c r="K148" i="17" s="1"/>
  <c r="D148" i="17"/>
  <c r="L147" i="17"/>
  <c r="J147" i="17"/>
  <c r="I147" i="17"/>
  <c r="K147" i="17" s="1"/>
  <c r="D147" i="17"/>
  <c r="J146" i="17"/>
  <c r="I146" i="17"/>
  <c r="K146" i="17" s="1"/>
  <c r="D146" i="17"/>
  <c r="L146" i="17" s="1"/>
  <c r="L145" i="17"/>
  <c r="K145" i="17"/>
  <c r="J145" i="17"/>
  <c r="I145" i="17"/>
  <c r="D145" i="17"/>
  <c r="J144" i="17"/>
  <c r="I144" i="17"/>
  <c r="K144" i="17" s="1"/>
  <c r="D144" i="17"/>
  <c r="L144" i="17" s="1"/>
  <c r="K143" i="17"/>
  <c r="J143" i="17"/>
  <c r="I143" i="17"/>
  <c r="D143" i="17"/>
  <c r="L143" i="17" s="1"/>
  <c r="L142" i="17"/>
  <c r="K142" i="17"/>
  <c r="J142" i="17"/>
  <c r="I142" i="17"/>
  <c r="D142" i="17"/>
  <c r="J141" i="17"/>
  <c r="I141" i="17"/>
  <c r="K141" i="17" s="1"/>
  <c r="D141" i="17"/>
  <c r="L141" i="17" s="1"/>
  <c r="L140" i="17"/>
  <c r="J140" i="17"/>
  <c r="I140" i="17"/>
  <c r="K140" i="17" s="1"/>
  <c r="D140" i="17"/>
  <c r="L139" i="17"/>
  <c r="J139" i="17"/>
  <c r="I139" i="17"/>
  <c r="K139" i="17" s="1"/>
  <c r="D139" i="17"/>
  <c r="J138" i="17"/>
  <c r="I138" i="17"/>
  <c r="K138" i="17" s="1"/>
  <c r="D138" i="17"/>
  <c r="L138" i="17" s="1"/>
  <c r="L137" i="17"/>
  <c r="K137" i="17"/>
  <c r="J137" i="17"/>
  <c r="I137" i="17"/>
  <c r="D137" i="17"/>
  <c r="J136" i="17"/>
  <c r="I136" i="17"/>
  <c r="K136" i="17" s="1"/>
  <c r="D136" i="17"/>
  <c r="L136" i="17" s="1"/>
  <c r="K135" i="17"/>
  <c r="J135" i="17"/>
  <c r="I135" i="17"/>
  <c r="D135" i="17"/>
  <c r="L135" i="17" s="1"/>
  <c r="L134" i="17"/>
  <c r="K134" i="17"/>
  <c r="J134" i="17"/>
  <c r="I134" i="17"/>
  <c r="D134" i="17"/>
  <c r="J133" i="17"/>
  <c r="I133" i="17"/>
  <c r="K133" i="17" s="1"/>
  <c r="D133" i="17"/>
  <c r="L133" i="17" s="1"/>
  <c r="L132" i="17"/>
  <c r="J132" i="17"/>
  <c r="I132" i="17"/>
  <c r="K132" i="17" s="1"/>
  <c r="D132" i="17"/>
  <c r="L131" i="17"/>
  <c r="J131" i="17"/>
  <c r="I131" i="17"/>
  <c r="K131" i="17" s="1"/>
  <c r="D131" i="17"/>
  <c r="J130" i="17"/>
  <c r="I130" i="17"/>
  <c r="K130" i="17" s="1"/>
  <c r="D130" i="17"/>
  <c r="L130" i="17" s="1"/>
  <c r="K129" i="17"/>
  <c r="J129" i="17"/>
  <c r="I129" i="17"/>
  <c r="D129" i="17"/>
  <c r="L129" i="17" s="1"/>
  <c r="J128" i="17"/>
  <c r="I128" i="17"/>
  <c r="K128" i="17" s="1"/>
  <c r="D128" i="17"/>
  <c r="L128" i="17" s="1"/>
  <c r="K127" i="17"/>
  <c r="J127" i="17"/>
  <c r="I127" i="17"/>
  <c r="D127" i="17"/>
  <c r="L127" i="17" s="1"/>
  <c r="K126" i="17"/>
  <c r="J126" i="17"/>
  <c r="I126" i="17"/>
  <c r="D126" i="17"/>
  <c r="L126" i="17" s="1"/>
  <c r="J125" i="17"/>
  <c r="I125" i="17"/>
  <c r="K125" i="17" s="1"/>
  <c r="D125" i="17"/>
  <c r="L125" i="17" s="1"/>
  <c r="J124" i="17"/>
  <c r="I124" i="17"/>
  <c r="K124" i="17" s="1"/>
  <c r="D124" i="17"/>
  <c r="L124" i="17" s="1"/>
  <c r="J123" i="17"/>
  <c r="I123" i="17"/>
  <c r="K123" i="17" s="1"/>
  <c r="D123" i="17"/>
  <c r="L123" i="17" s="1"/>
  <c r="K122" i="17"/>
  <c r="J122" i="17"/>
  <c r="I122" i="17"/>
  <c r="D122" i="17"/>
  <c r="L122" i="17" s="1"/>
  <c r="J121" i="17"/>
  <c r="I121" i="17"/>
  <c r="K121" i="17" s="1"/>
  <c r="D121" i="17"/>
  <c r="L121" i="17" s="1"/>
  <c r="J120" i="17"/>
  <c r="I120" i="17"/>
  <c r="K120" i="17" s="1"/>
  <c r="D120" i="17"/>
  <c r="L120" i="17" s="1"/>
  <c r="J119" i="17"/>
  <c r="I119" i="17"/>
  <c r="K119" i="17" s="1"/>
  <c r="D119" i="17"/>
  <c r="L119" i="17" s="1"/>
  <c r="K118" i="17"/>
  <c r="J118" i="17"/>
  <c r="I118" i="17"/>
  <c r="D118" i="17"/>
  <c r="L118" i="17" s="1"/>
  <c r="J117" i="17"/>
  <c r="I117" i="17"/>
  <c r="K117" i="17" s="1"/>
  <c r="D117" i="17"/>
  <c r="L117" i="17" s="1"/>
  <c r="J116" i="17"/>
  <c r="I116" i="17"/>
  <c r="K116" i="17" s="1"/>
  <c r="D116" i="17"/>
  <c r="L116" i="17" s="1"/>
  <c r="J115" i="17"/>
  <c r="I115" i="17"/>
  <c r="K115" i="17" s="1"/>
  <c r="D115" i="17"/>
  <c r="L115" i="17" s="1"/>
  <c r="K114" i="17"/>
  <c r="J114" i="17"/>
  <c r="I114" i="17"/>
  <c r="D114" i="17"/>
  <c r="L114" i="17" s="1"/>
  <c r="J113" i="17"/>
  <c r="I113" i="17"/>
  <c r="K113" i="17" s="1"/>
  <c r="D113" i="17"/>
  <c r="L113" i="17" s="1"/>
  <c r="J112" i="17"/>
  <c r="I112" i="17"/>
  <c r="K112" i="17" s="1"/>
  <c r="D112" i="17"/>
  <c r="L112" i="17" s="1"/>
  <c r="J111" i="17"/>
  <c r="I111" i="17"/>
  <c r="K111" i="17" s="1"/>
  <c r="D111" i="17"/>
  <c r="L111" i="17" s="1"/>
  <c r="K110" i="17"/>
  <c r="J110" i="17"/>
  <c r="I110" i="17"/>
  <c r="D110" i="17"/>
  <c r="L110" i="17" s="1"/>
  <c r="J109" i="17"/>
  <c r="I109" i="17"/>
  <c r="K109" i="17" s="1"/>
  <c r="D109" i="17"/>
  <c r="L109" i="17" s="1"/>
  <c r="J108" i="17"/>
  <c r="I108" i="17"/>
  <c r="K108" i="17" s="1"/>
  <c r="D108" i="17"/>
  <c r="L108" i="17" s="1"/>
  <c r="J107" i="17"/>
  <c r="I107" i="17"/>
  <c r="K107" i="17" s="1"/>
  <c r="D107" i="17"/>
  <c r="L107" i="17" s="1"/>
  <c r="L106" i="17"/>
  <c r="K106" i="17"/>
  <c r="J106" i="17"/>
  <c r="I106" i="17"/>
  <c r="D106" i="17"/>
  <c r="J105" i="17"/>
  <c r="I105" i="17"/>
  <c r="K105" i="17" s="1"/>
  <c r="D105" i="17"/>
  <c r="L105" i="17" s="1"/>
  <c r="J104" i="17"/>
  <c r="I104" i="17"/>
  <c r="K104" i="17" s="1"/>
  <c r="D104" i="17"/>
  <c r="L104" i="17" s="1"/>
  <c r="J103" i="17"/>
  <c r="I103" i="17"/>
  <c r="K103" i="17" s="1"/>
  <c r="D103" i="17"/>
  <c r="L103" i="17" s="1"/>
  <c r="K102" i="17"/>
  <c r="J102" i="17"/>
  <c r="I102" i="17"/>
  <c r="D102" i="17"/>
  <c r="L102" i="17" s="1"/>
  <c r="J101" i="17"/>
  <c r="I101" i="17"/>
  <c r="K101" i="17" s="1"/>
  <c r="D101" i="17"/>
  <c r="L101" i="17" s="1"/>
  <c r="J100" i="17"/>
  <c r="I100" i="17"/>
  <c r="K100" i="17" s="1"/>
  <c r="D100" i="17"/>
  <c r="L100" i="17" s="1"/>
  <c r="K99" i="17"/>
  <c r="J99" i="17"/>
  <c r="I99" i="17"/>
  <c r="D99" i="17"/>
  <c r="L99" i="17" s="1"/>
  <c r="L98" i="17"/>
  <c r="K98" i="17"/>
  <c r="J98" i="17"/>
  <c r="I98" i="17"/>
  <c r="D98" i="17"/>
  <c r="J97" i="17"/>
  <c r="I97" i="17"/>
  <c r="K97" i="17" s="1"/>
  <c r="D97" i="17"/>
  <c r="L97" i="17" s="1"/>
  <c r="J96" i="17"/>
  <c r="I96" i="17"/>
  <c r="K96" i="17" s="1"/>
  <c r="D96" i="17"/>
  <c r="L96" i="17" s="1"/>
  <c r="J95" i="17"/>
  <c r="I95" i="17"/>
  <c r="K95" i="17" s="1"/>
  <c r="D95" i="17"/>
  <c r="L95" i="17" s="1"/>
  <c r="K94" i="17"/>
  <c r="J94" i="17"/>
  <c r="I94" i="17"/>
  <c r="D94" i="17"/>
  <c r="L94" i="17" s="1"/>
  <c r="J93" i="17"/>
  <c r="I93" i="17"/>
  <c r="K93" i="17" s="1"/>
  <c r="D93" i="17"/>
  <c r="L93" i="17" s="1"/>
  <c r="J92" i="17"/>
  <c r="I92" i="17"/>
  <c r="K92" i="17" s="1"/>
  <c r="D92" i="17"/>
  <c r="L92" i="17" s="1"/>
  <c r="L91" i="17"/>
  <c r="J91" i="17"/>
  <c r="I91" i="17"/>
  <c r="K91" i="17" s="1"/>
  <c r="D91" i="17"/>
  <c r="K90" i="17"/>
  <c r="J90" i="17"/>
  <c r="I90" i="17"/>
  <c r="D90" i="17"/>
  <c r="L90" i="17" s="1"/>
  <c r="J89" i="17"/>
  <c r="I89" i="17"/>
  <c r="K89" i="17" s="1"/>
  <c r="D89" i="17"/>
  <c r="L89" i="17" s="1"/>
  <c r="J88" i="17"/>
  <c r="I88" i="17"/>
  <c r="K88" i="17" s="1"/>
  <c r="D88" i="17"/>
  <c r="L88" i="17" s="1"/>
  <c r="J87" i="17"/>
  <c r="I87" i="17"/>
  <c r="K87" i="17" s="1"/>
  <c r="D87" i="17"/>
  <c r="L87" i="17" s="1"/>
  <c r="K86" i="17"/>
  <c r="J86" i="17"/>
  <c r="I86" i="17"/>
  <c r="D86" i="17"/>
  <c r="L86" i="17" s="1"/>
  <c r="J85" i="17"/>
  <c r="I85" i="17"/>
  <c r="K85" i="17" s="1"/>
  <c r="D85" i="17"/>
  <c r="L85" i="17" s="1"/>
  <c r="J84" i="17"/>
  <c r="I84" i="17"/>
  <c r="K84" i="17" s="1"/>
  <c r="D84" i="17"/>
  <c r="L84" i="17" s="1"/>
  <c r="J83" i="17"/>
  <c r="I83" i="17"/>
  <c r="K83" i="17" s="1"/>
  <c r="D83" i="17"/>
  <c r="L83" i="17" s="1"/>
  <c r="K82" i="17"/>
  <c r="J82" i="17"/>
  <c r="I82" i="17"/>
  <c r="D82" i="17"/>
  <c r="L82" i="17" s="1"/>
  <c r="J81" i="17"/>
  <c r="I81" i="17"/>
  <c r="K81" i="17" s="1"/>
  <c r="D81" i="17"/>
  <c r="L81" i="17" s="1"/>
  <c r="J80" i="17"/>
  <c r="I80" i="17"/>
  <c r="K80" i="17" s="1"/>
  <c r="D80" i="17"/>
  <c r="L80" i="17" s="1"/>
  <c r="J79" i="17"/>
  <c r="I79" i="17"/>
  <c r="K79" i="17" s="1"/>
  <c r="D79" i="17"/>
  <c r="L79" i="17" s="1"/>
  <c r="K78" i="17"/>
  <c r="J78" i="17"/>
  <c r="I78" i="17"/>
  <c r="D78" i="17"/>
  <c r="L78" i="17" s="1"/>
  <c r="J77" i="17"/>
  <c r="I77" i="17"/>
  <c r="K77" i="17" s="1"/>
  <c r="D77" i="17"/>
  <c r="L77" i="17" s="1"/>
  <c r="J76" i="17"/>
  <c r="I76" i="17"/>
  <c r="K76" i="17" s="1"/>
  <c r="D76" i="17"/>
  <c r="L76" i="17" s="1"/>
  <c r="J75" i="17"/>
  <c r="I75" i="17"/>
  <c r="K75" i="17" s="1"/>
  <c r="D75" i="17"/>
  <c r="L75" i="17" s="1"/>
  <c r="K74" i="17"/>
  <c r="J74" i="17"/>
  <c r="I74" i="17"/>
  <c r="D74" i="17"/>
  <c r="L74" i="17" s="1"/>
  <c r="J73" i="17"/>
  <c r="I73" i="17"/>
  <c r="K73" i="17" s="1"/>
  <c r="D73" i="17"/>
  <c r="L73" i="17" s="1"/>
  <c r="J72" i="17"/>
  <c r="I72" i="17"/>
  <c r="K72" i="17" s="1"/>
  <c r="D72" i="17"/>
  <c r="L72" i="17" s="1"/>
  <c r="J71" i="17"/>
  <c r="I71" i="17"/>
  <c r="K71" i="17" s="1"/>
  <c r="D71" i="17"/>
  <c r="L71" i="17" s="1"/>
  <c r="L70" i="17"/>
  <c r="K70" i="17"/>
  <c r="J70" i="17"/>
  <c r="I70" i="17"/>
  <c r="D70" i="17"/>
  <c r="J69" i="17"/>
  <c r="I69" i="17"/>
  <c r="K69" i="17" s="1"/>
  <c r="D69" i="17"/>
  <c r="L69" i="17" s="1"/>
  <c r="J68" i="17"/>
  <c r="I68" i="17"/>
  <c r="K68" i="17" s="1"/>
  <c r="D68" i="17"/>
  <c r="L68" i="17" s="1"/>
  <c r="J67" i="17"/>
  <c r="I67" i="17"/>
  <c r="K67" i="17" s="1"/>
  <c r="D67" i="17"/>
  <c r="L67" i="17" s="1"/>
  <c r="K66" i="17"/>
  <c r="J66" i="17"/>
  <c r="I66" i="17"/>
  <c r="D66" i="17"/>
  <c r="L66" i="17" s="1"/>
  <c r="J65" i="17"/>
  <c r="I65" i="17"/>
  <c r="K65" i="17" s="1"/>
  <c r="D65" i="17"/>
  <c r="L65" i="17" s="1"/>
  <c r="J64" i="17"/>
  <c r="I64" i="17"/>
  <c r="K64" i="17" s="1"/>
  <c r="D64" i="17"/>
  <c r="L64" i="17" s="1"/>
  <c r="L63" i="17"/>
  <c r="J63" i="17"/>
  <c r="I63" i="17"/>
  <c r="K63" i="17" s="1"/>
  <c r="D63" i="17"/>
  <c r="L62" i="17"/>
  <c r="K62" i="17"/>
  <c r="J62" i="17"/>
  <c r="I62" i="17"/>
  <c r="D62" i="17"/>
  <c r="J61" i="17"/>
  <c r="I61" i="17"/>
  <c r="K61" i="17" s="1"/>
  <c r="D61" i="17"/>
  <c r="L61" i="17" s="1"/>
  <c r="J60" i="17"/>
  <c r="I60" i="17"/>
  <c r="K60" i="17" s="1"/>
  <c r="D60" i="17"/>
  <c r="L60" i="17" s="1"/>
  <c r="L59" i="17"/>
  <c r="J59" i="17"/>
  <c r="I59" i="17"/>
  <c r="K59" i="17" s="1"/>
  <c r="D59" i="17"/>
  <c r="L58" i="17"/>
  <c r="K58" i="17"/>
  <c r="J58" i="17"/>
  <c r="I58" i="17"/>
  <c r="D58" i="17"/>
  <c r="J57" i="17"/>
  <c r="I57" i="17"/>
  <c r="K57" i="17" s="1"/>
  <c r="D57" i="17"/>
  <c r="L57" i="17" s="1"/>
  <c r="J56" i="17"/>
  <c r="I56" i="17"/>
  <c r="K56" i="17" s="1"/>
  <c r="D56" i="17"/>
  <c r="L56" i="17" s="1"/>
  <c r="L55" i="17"/>
  <c r="J55" i="17"/>
  <c r="I55" i="17"/>
  <c r="K55" i="17" s="1"/>
  <c r="D55" i="17"/>
  <c r="L54" i="17"/>
  <c r="K54" i="17"/>
  <c r="J54" i="17"/>
  <c r="I54" i="17"/>
  <c r="D54" i="17"/>
  <c r="J53" i="17"/>
  <c r="I53" i="17"/>
  <c r="K53" i="17" s="1"/>
  <c r="D53" i="17"/>
  <c r="L53" i="17" s="1"/>
  <c r="J52" i="17"/>
  <c r="I52" i="17"/>
  <c r="K52" i="17" s="1"/>
  <c r="D52" i="17"/>
  <c r="L52" i="17" s="1"/>
  <c r="L51" i="17"/>
  <c r="J51" i="17"/>
  <c r="I51" i="17"/>
  <c r="K51" i="17" s="1"/>
  <c r="D51" i="17"/>
  <c r="L50" i="17"/>
  <c r="K50" i="17"/>
  <c r="J50" i="17"/>
  <c r="I50" i="17"/>
  <c r="D50" i="17"/>
  <c r="J49" i="17"/>
  <c r="I49" i="17"/>
  <c r="K49" i="17" s="1"/>
  <c r="D49" i="17"/>
  <c r="L49" i="17" s="1"/>
  <c r="J48" i="17"/>
  <c r="I48" i="17"/>
  <c r="K48" i="17" s="1"/>
  <c r="D48" i="17"/>
  <c r="L48" i="17" s="1"/>
  <c r="L47" i="17"/>
  <c r="J47" i="17"/>
  <c r="I47" i="17"/>
  <c r="K47" i="17" s="1"/>
  <c r="D47" i="17"/>
  <c r="L46" i="17"/>
  <c r="K46" i="17"/>
  <c r="J46" i="17"/>
  <c r="I46" i="17"/>
  <c r="D46" i="17"/>
  <c r="J45" i="17"/>
  <c r="I45" i="17"/>
  <c r="K45" i="17" s="1"/>
  <c r="D45" i="17"/>
  <c r="L45" i="17" s="1"/>
  <c r="J44" i="17"/>
  <c r="I44" i="17"/>
  <c r="K44" i="17" s="1"/>
  <c r="D44" i="17"/>
  <c r="L44" i="17" s="1"/>
  <c r="L43" i="17"/>
  <c r="J43" i="17"/>
  <c r="I43" i="17"/>
  <c r="K43" i="17" s="1"/>
  <c r="D43" i="17"/>
  <c r="L42" i="17"/>
  <c r="K42" i="17"/>
  <c r="J42" i="17"/>
  <c r="I42" i="17"/>
  <c r="D42" i="17"/>
  <c r="J41" i="17"/>
  <c r="I41" i="17"/>
  <c r="K41" i="17" s="1"/>
  <c r="D41" i="17"/>
  <c r="L41" i="17" s="1"/>
  <c r="J40" i="17"/>
  <c r="I40" i="17"/>
  <c r="K40" i="17" s="1"/>
  <c r="D40" i="17"/>
  <c r="L40" i="17" s="1"/>
  <c r="L39" i="17"/>
  <c r="J39" i="17"/>
  <c r="I39" i="17"/>
  <c r="K39" i="17" s="1"/>
  <c r="D39" i="17"/>
  <c r="L38" i="17"/>
  <c r="K38" i="17"/>
  <c r="J38" i="17"/>
  <c r="I38" i="17"/>
  <c r="D38" i="17"/>
  <c r="J37" i="17"/>
  <c r="I37" i="17"/>
  <c r="K37" i="17" s="1"/>
  <c r="D37" i="17"/>
  <c r="L37" i="17" s="1"/>
  <c r="J36" i="17"/>
  <c r="I36" i="17"/>
  <c r="K36" i="17" s="1"/>
  <c r="D36" i="17"/>
  <c r="L36" i="17" s="1"/>
  <c r="L35" i="17"/>
  <c r="K35" i="17"/>
  <c r="J35" i="17"/>
  <c r="I35" i="17"/>
  <c r="D35" i="17"/>
  <c r="L34" i="17"/>
  <c r="K34" i="17"/>
  <c r="J34" i="17"/>
  <c r="I34" i="17"/>
  <c r="D34" i="17"/>
  <c r="J33" i="17"/>
  <c r="I33" i="17"/>
  <c r="K33" i="17" s="1"/>
  <c r="D33" i="17"/>
  <c r="L33" i="17" s="1"/>
  <c r="J32" i="17"/>
  <c r="I32" i="17"/>
  <c r="K32" i="17" s="1"/>
  <c r="D32" i="17"/>
  <c r="L32" i="17" s="1"/>
  <c r="L31" i="17"/>
  <c r="K31" i="17"/>
  <c r="J31" i="17"/>
  <c r="I31" i="17"/>
  <c r="D31" i="17"/>
  <c r="L30" i="17"/>
  <c r="K30" i="17"/>
  <c r="J30" i="17"/>
  <c r="I30" i="17"/>
  <c r="D30" i="17"/>
  <c r="J29" i="17"/>
  <c r="I29" i="17"/>
  <c r="K29" i="17" s="1"/>
  <c r="D29" i="17"/>
  <c r="L29" i="17" s="1"/>
  <c r="J28" i="17"/>
  <c r="I28" i="17"/>
  <c r="K28" i="17" s="1"/>
  <c r="D28" i="17"/>
  <c r="L28" i="17" s="1"/>
  <c r="L27" i="17"/>
  <c r="J27" i="17"/>
  <c r="I27" i="17"/>
  <c r="K27" i="17" s="1"/>
  <c r="D27" i="17"/>
  <c r="L26" i="17"/>
  <c r="K26" i="17"/>
  <c r="J26" i="17"/>
  <c r="I26" i="17"/>
  <c r="D26" i="17"/>
  <c r="J25" i="17"/>
  <c r="I25" i="17"/>
  <c r="K25" i="17" s="1"/>
  <c r="D25" i="17"/>
  <c r="L25" i="17" s="1"/>
  <c r="J24" i="17"/>
  <c r="I24" i="17"/>
  <c r="K24" i="17" s="1"/>
  <c r="D24" i="17"/>
  <c r="L24" i="17" s="1"/>
  <c r="L23" i="17"/>
  <c r="K23" i="17"/>
  <c r="J23" i="17"/>
  <c r="I23" i="17"/>
  <c r="D23" i="17"/>
  <c r="L22" i="17"/>
  <c r="K22" i="17"/>
  <c r="J22" i="17"/>
  <c r="I22" i="17"/>
  <c r="D22" i="17"/>
  <c r="J21" i="17"/>
  <c r="I21" i="17"/>
  <c r="K21" i="17" s="1"/>
  <c r="D21" i="17"/>
  <c r="L21" i="17" s="1"/>
  <c r="J20" i="17"/>
  <c r="I20" i="17"/>
  <c r="K20" i="17" s="1"/>
  <c r="D20" i="17"/>
  <c r="L20" i="17" s="1"/>
  <c r="L19" i="17"/>
  <c r="K19" i="17"/>
  <c r="J19" i="17"/>
  <c r="I19" i="17"/>
  <c r="D19" i="17"/>
  <c r="L18" i="17"/>
  <c r="K18" i="17"/>
  <c r="J18" i="17"/>
  <c r="I18" i="17"/>
  <c r="D18" i="17"/>
  <c r="J17" i="17"/>
  <c r="I17" i="17"/>
  <c r="K17" i="17" s="1"/>
  <c r="D17" i="17"/>
  <c r="L17" i="17" s="1"/>
  <c r="J16" i="17"/>
  <c r="I16" i="17"/>
  <c r="K16" i="17" s="1"/>
  <c r="D16" i="17"/>
  <c r="L16" i="17" s="1"/>
  <c r="L15" i="17"/>
  <c r="K15" i="17"/>
  <c r="J15" i="17"/>
  <c r="I15" i="17"/>
  <c r="D15" i="17"/>
  <c r="L14" i="17"/>
  <c r="K14" i="17"/>
  <c r="J14" i="17"/>
  <c r="I14" i="17"/>
  <c r="D14" i="17"/>
  <c r="J13" i="17"/>
  <c r="I13" i="17"/>
  <c r="K13" i="17" s="1"/>
  <c r="D13" i="17"/>
  <c r="L13" i="17" s="1"/>
  <c r="J12" i="17"/>
  <c r="I12" i="17"/>
  <c r="K12" i="17" s="1"/>
  <c r="D12" i="17"/>
  <c r="L12" i="17" s="1"/>
  <c r="L11" i="17"/>
  <c r="K11" i="17"/>
  <c r="J11" i="17"/>
  <c r="I11" i="17"/>
  <c r="D11" i="17"/>
  <c r="L10" i="17"/>
  <c r="K10" i="17"/>
  <c r="J10" i="17"/>
  <c r="I10" i="17"/>
  <c r="D10" i="17"/>
  <c r="L9" i="17"/>
  <c r="J9" i="17"/>
  <c r="I9" i="17"/>
  <c r="K9" i="17" s="1"/>
  <c r="D9" i="17"/>
  <c r="J8" i="17"/>
  <c r="I8" i="17"/>
  <c r="K8" i="17" s="1"/>
  <c r="D8" i="17"/>
  <c r="L8" i="17" s="1"/>
  <c r="J7" i="17"/>
  <c r="I7" i="17"/>
  <c r="K7" i="17" s="1"/>
  <c r="D7" i="17"/>
  <c r="L7" i="17" s="1"/>
  <c r="J6" i="17"/>
  <c r="I6" i="17"/>
  <c r="K6" i="17" s="1"/>
  <c r="D6" i="17"/>
  <c r="L6" i="17" s="1"/>
  <c r="J5" i="17"/>
  <c r="I5" i="17"/>
  <c r="K5" i="17" s="1"/>
  <c r="D5" i="17"/>
  <c r="L5" i="17" s="1"/>
  <c r="J4" i="17"/>
  <c r="I4" i="17"/>
  <c r="K4" i="17" s="1"/>
  <c r="D4" i="17"/>
  <c r="L4" i="17" s="1"/>
  <c r="L3" i="17"/>
  <c r="K3" i="17"/>
  <c r="J3" i="17"/>
  <c r="I3" i="17"/>
  <c r="D3" i="17"/>
  <c r="J2" i="17"/>
  <c r="I2" i="17"/>
  <c r="K2" i="17" s="1"/>
  <c r="D2" i="17"/>
  <c r="L2" i="17" s="1"/>
  <c r="N1" i="17"/>
  <c r="J300" i="16"/>
  <c r="I300" i="16"/>
  <c r="K300" i="16" s="1"/>
  <c r="D300" i="16"/>
  <c r="K299" i="16"/>
  <c r="J299" i="16"/>
  <c r="I299" i="16"/>
  <c r="D299" i="16"/>
  <c r="J298" i="16"/>
  <c r="I298" i="16"/>
  <c r="K298" i="16" s="1"/>
  <c r="D298" i="16"/>
  <c r="K297" i="16"/>
  <c r="J297" i="16"/>
  <c r="I297" i="16"/>
  <c r="D297" i="16"/>
  <c r="K296" i="16"/>
  <c r="J296" i="16"/>
  <c r="I296" i="16"/>
  <c r="D296" i="16"/>
  <c r="J295" i="16"/>
  <c r="I295" i="16"/>
  <c r="K295" i="16" s="1"/>
  <c r="D295" i="16"/>
  <c r="K294" i="16"/>
  <c r="J294" i="16"/>
  <c r="I294" i="16"/>
  <c r="D294" i="16"/>
  <c r="J293" i="16"/>
  <c r="I293" i="16"/>
  <c r="K293" i="16" s="1"/>
  <c r="D293" i="16"/>
  <c r="J292" i="16"/>
  <c r="I292" i="16"/>
  <c r="K292" i="16" s="1"/>
  <c r="D292" i="16"/>
  <c r="K291" i="16"/>
  <c r="J291" i="16"/>
  <c r="I291" i="16"/>
  <c r="D291" i="16"/>
  <c r="J290" i="16"/>
  <c r="I290" i="16"/>
  <c r="K290" i="16" s="1"/>
  <c r="D290" i="16"/>
  <c r="K289" i="16"/>
  <c r="J289" i="16"/>
  <c r="I289" i="16"/>
  <c r="D289" i="16"/>
  <c r="K288" i="16"/>
  <c r="J288" i="16"/>
  <c r="I288" i="16"/>
  <c r="D288" i="16"/>
  <c r="J287" i="16"/>
  <c r="I287" i="16"/>
  <c r="K287" i="16" s="1"/>
  <c r="D287" i="16"/>
  <c r="K286" i="16"/>
  <c r="J286" i="16"/>
  <c r="I286" i="16"/>
  <c r="D286" i="16"/>
  <c r="J285" i="16"/>
  <c r="I285" i="16"/>
  <c r="K285" i="16" s="1"/>
  <c r="D285" i="16"/>
  <c r="J284" i="16"/>
  <c r="I284" i="16"/>
  <c r="K284" i="16" s="1"/>
  <c r="D284" i="16"/>
  <c r="K283" i="16"/>
  <c r="J283" i="16"/>
  <c r="I283" i="16"/>
  <c r="D283" i="16"/>
  <c r="J282" i="16"/>
  <c r="I282" i="16"/>
  <c r="K282" i="16" s="1"/>
  <c r="D282" i="16"/>
  <c r="K281" i="16"/>
  <c r="J281" i="16"/>
  <c r="I281" i="16"/>
  <c r="D281" i="16"/>
  <c r="K280" i="16"/>
  <c r="J280" i="16"/>
  <c r="I280" i="16"/>
  <c r="D280" i="16"/>
  <c r="J279" i="16"/>
  <c r="I279" i="16"/>
  <c r="K279" i="16" s="1"/>
  <c r="D279" i="16"/>
  <c r="K278" i="16"/>
  <c r="J278" i="16"/>
  <c r="I278" i="16"/>
  <c r="D278" i="16"/>
  <c r="J277" i="16"/>
  <c r="I277" i="16"/>
  <c r="K277" i="16" s="1"/>
  <c r="D277" i="16"/>
  <c r="J276" i="16"/>
  <c r="I276" i="16"/>
  <c r="K276" i="16" s="1"/>
  <c r="D276" i="16"/>
  <c r="K275" i="16"/>
  <c r="J275" i="16"/>
  <c r="I275" i="16"/>
  <c r="D275" i="16"/>
  <c r="J274" i="16"/>
  <c r="I274" i="16"/>
  <c r="K274" i="16" s="1"/>
  <c r="D274" i="16"/>
  <c r="K273" i="16"/>
  <c r="J273" i="16"/>
  <c r="I273" i="16"/>
  <c r="D273" i="16"/>
  <c r="K272" i="16"/>
  <c r="J272" i="16"/>
  <c r="I272" i="16"/>
  <c r="D272" i="16"/>
  <c r="J271" i="16"/>
  <c r="I271" i="16"/>
  <c r="K271" i="16" s="1"/>
  <c r="D271" i="16"/>
  <c r="K270" i="16"/>
  <c r="J270" i="16"/>
  <c r="I270" i="16"/>
  <c r="D270" i="16"/>
  <c r="J269" i="16"/>
  <c r="I269" i="16"/>
  <c r="K269" i="16" s="1"/>
  <c r="D269" i="16"/>
  <c r="J268" i="16"/>
  <c r="I268" i="16"/>
  <c r="K268" i="16" s="1"/>
  <c r="D268" i="16"/>
  <c r="K267" i="16"/>
  <c r="J267" i="16"/>
  <c r="I267" i="16"/>
  <c r="D267" i="16"/>
  <c r="J266" i="16"/>
  <c r="I266" i="16"/>
  <c r="K266" i="16" s="1"/>
  <c r="D266" i="16"/>
  <c r="K265" i="16"/>
  <c r="J265" i="16"/>
  <c r="I265" i="16"/>
  <c r="D265" i="16"/>
  <c r="K264" i="16"/>
  <c r="J264" i="16"/>
  <c r="I264" i="16"/>
  <c r="D264" i="16"/>
  <c r="J263" i="16"/>
  <c r="I263" i="16"/>
  <c r="K263" i="16" s="1"/>
  <c r="D263" i="16"/>
  <c r="K262" i="16"/>
  <c r="J262" i="16"/>
  <c r="I262" i="16"/>
  <c r="D262" i="16"/>
  <c r="J261" i="16"/>
  <c r="I261" i="16"/>
  <c r="K261" i="16" s="1"/>
  <c r="D261" i="16"/>
  <c r="J260" i="16"/>
  <c r="I260" i="16"/>
  <c r="K260" i="16" s="1"/>
  <c r="D260" i="16"/>
  <c r="K259" i="16"/>
  <c r="J259" i="16"/>
  <c r="I259" i="16"/>
  <c r="D259" i="16"/>
  <c r="J258" i="16"/>
  <c r="I258" i="16"/>
  <c r="K258" i="16" s="1"/>
  <c r="D258" i="16"/>
  <c r="K257" i="16"/>
  <c r="J257" i="16"/>
  <c r="I257" i="16"/>
  <c r="D257" i="16"/>
  <c r="K256" i="16"/>
  <c r="J256" i="16"/>
  <c r="I256" i="16"/>
  <c r="D256" i="16"/>
  <c r="J255" i="16"/>
  <c r="I255" i="16"/>
  <c r="K255" i="16" s="1"/>
  <c r="D255" i="16"/>
  <c r="K254" i="16"/>
  <c r="J254" i="16"/>
  <c r="I254" i="16"/>
  <c r="D254" i="16"/>
  <c r="J253" i="16"/>
  <c r="I253" i="16"/>
  <c r="K253" i="16" s="1"/>
  <c r="D253" i="16"/>
  <c r="J252" i="16"/>
  <c r="I252" i="16"/>
  <c r="K252" i="16" s="1"/>
  <c r="D252" i="16"/>
  <c r="K251" i="16"/>
  <c r="J251" i="16"/>
  <c r="I251" i="16"/>
  <c r="D251" i="16"/>
  <c r="J250" i="16"/>
  <c r="I250" i="16"/>
  <c r="K250" i="16" s="1"/>
  <c r="D250" i="16"/>
  <c r="K249" i="16"/>
  <c r="J249" i="16"/>
  <c r="I249" i="16"/>
  <c r="D249" i="16"/>
  <c r="K248" i="16"/>
  <c r="J248" i="16"/>
  <c r="I248" i="16"/>
  <c r="D248" i="16"/>
  <c r="J247" i="16"/>
  <c r="I247" i="16"/>
  <c r="K247" i="16" s="1"/>
  <c r="D247" i="16"/>
  <c r="K246" i="16"/>
  <c r="J246" i="16"/>
  <c r="I246" i="16"/>
  <c r="D246" i="16"/>
  <c r="J245" i="16"/>
  <c r="I245" i="16"/>
  <c r="K245" i="16" s="1"/>
  <c r="D245" i="16"/>
  <c r="J244" i="16"/>
  <c r="I244" i="16"/>
  <c r="K244" i="16" s="1"/>
  <c r="D244" i="16"/>
  <c r="K243" i="16"/>
  <c r="J243" i="16"/>
  <c r="I243" i="16"/>
  <c r="D243" i="16"/>
  <c r="J242" i="16"/>
  <c r="I242" i="16"/>
  <c r="K242" i="16" s="1"/>
  <c r="D242" i="16"/>
  <c r="K241" i="16"/>
  <c r="J241" i="16"/>
  <c r="I241" i="16"/>
  <c r="D241" i="16"/>
  <c r="K240" i="16"/>
  <c r="J240" i="16"/>
  <c r="I240" i="16"/>
  <c r="D240" i="16"/>
  <c r="J239" i="16"/>
  <c r="I239" i="16"/>
  <c r="K239" i="16" s="1"/>
  <c r="D239" i="16"/>
  <c r="K238" i="16"/>
  <c r="J238" i="16"/>
  <c r="I238" i="16"/>
  <c r="D238" i="16"/>
  <c r="J237" i="16"/>
  <c r="I237" i="16"/>
  <c r="K237" i="16" s="1"/>
  <c r="D237" i="16"/>
  <c r="J236" i="16"/>
  <c r="I236" i="16"/>
  <c r="K236" i="16" s="1"/>
  <c r="D236" i="16"/>
  <c r="K235" i="16"/>
  <c r="J235" i="16"/>
  <c r="I235" i="16"/>
  <c r="D235" i="16"/>
  <c r="J234" i="16"/>
  <c r="I234" i="16"/>
  <c r="K234" i="16" s="1"/>
  <c r="D234" i="16"/>
  <c r="K233" i="16"/>
  <c r="J233" i="16"/>
  <c r="I233" i="16"/>
  <c r="D233" i="16"/>
  <c r="K232" i="16"/>
  <c r="J232" i="16"/>
  <c r="I232" i="16"/>
  <c r="D232" i="16"/>
  <c r="J231" i="16"/>
  <c r="I231" i="16"/>
  <c r="K231" i="16" s="1"/>
  <c r="D231" i="16"/>
  <c r="K230" i="16"/>
  <c r="J230" i="16"/>
  <c r="I230" i="16"/>
  <c r="D230" i="16"/>
  <c r="J229" i="16"/>
  <c r="I229" i="16"/>
  <c r="K229" i="16" s="1"/>
  <c r="D229" i="16"/>
  <c r="J228" i="16"/>
  <c r="I228" i="16"/>
  <c r="K228" i="16" s="1"/>
  <c r="D228" i="16"/>
  <c r="K227" i="16"/>
  <c r="J227" i="16"/>
  <c r="I227" i="16"/>
  <c r="D227" i="16"/>
  <c r="J226" i="16"/>
  <c r="I226" i="16"/>
  <c r="K226" i="16" s="1"/>
  <c r="D226" i="16"/>
  <c r="K225" i="16"/>
  <c r="J225" i="16"/>
  <c r="I225" i="16"/>
  <c r="D225" i="16"/>
  <c r="K224" i="16"/>
  <c r="J224" i="16"/>
  <c r="I224" i="16"/>
  <c r="D224" i="16"/>
  <c r="J223" i="16"/>
  <c r="I223" i="16"/>
  <c r="K223" i="16" s="1"/>
  <c r="D223" i="16"/>
  <c r="K222" i="16"/>
  <c r="J222" i="16"/>
  <c r="I222" i="16"/>
  <c r="D222" i="16"/>
  <c r="J221" i="16"/>
  <c r="I221" i="16"/>
  <c r="K221" i="16" s="1"/>
  <c r="D221" i="16"/>
  <c r="J220" i="16"/>
  <c r="I220" i="16"/>
  <c r="K220" i="16" s="1"/>
  <c r="D220" i="16"/>
  <c r="K219" i="16"/>
  <c r="J219" i="16"/>
  <c r="I219" i="16"/>
  <c r="D219" i="16"/>
  <c r="J218" i="16"/>
  <c r="I218" i="16"/>
  <c r="K218" i="16" s="1"/>
  <c r="D218" i="16"/>
  <c r="K217" i="16"/>
  <c r="J217" i="16"/>
  <c r="I217" i="16"/>
  <c r="D217" i="16"/>
  <c r="K216" i="16"/>
  <c r="J216" i="16"/>
  <c r="I216" i="16"/>
  <c r="D216" i="16"/>
  <c r="J215" i="16"/>
  <c r="I215" i="16"/>
  <c r="K215" i="16" s="1"/>
  <c r="D215" i="16"/>
  <c r="K214" i="16"/>
  <c r="J214" i="16"/>
  <c r="I214" i="16"/>
  <c r="D214" i="16"/>
  <c r="J213" i="16"/>
  <c r="I213" i="16"/>
  <c r="K213" i="16" s="1"/>
  <c r="D213" i="16"/>
  <c r="J212" i="16"/>
  <c r="I212" i="16"/>
  <c r="K212" i="16" s="1"/>
  <c r="D212" i="16"/>
  <c r="K211" i="16"/>
  <c r="J211" i="16"/>
  <c r="I211" i="16"/>
  <c r="D211" i="16"/>
  <c r="J210" i="16"/>
  <c r="I210" i="16"/>
  <c r="K210" i="16" s="1"/>
  <c r="D210" i="16"/>
  <c r="K209" i="16"/>
  <c r="J209" i="16"/>
  <c r="I209" i="16"/>
  <c r="D209" i="16"/>
  <c r="K208" i="16"/>
  <c r="J208" i="16"/>
  <c r="I208" i="16"/>
  <c r="D208" i="16"/>
  <c r="J207" i="16"/>
  <c r="I207" i="16"/>
  <c r="K207" i="16" s="1"/>
  <c r="D207" i="16"/>
  <c r="K206" i="16"/>
  <c r="J206" i="16"/>
  <c r="I206" i="16"/>
  <c r="D206" i="16"/>
  <c r="J205" i="16"/>
  <c r="I205" i="16"/>
  <c r="K205" i="16" s="1"/>
  <c r="D205" i="16"/>
  <c r="J204" i="16"/>
  <c r="I204" i="16"/>
  <c r="K204" i="16" s="1"/>
  <c r="D204" i="16"/>
  <c r="K203" i="16"/>
  <c r="J203" i="16"/>
  <c r="I203" i="16"/>
  <c r="D203" i="16"/>
  <c r="J202" i="16"/>
  <c r="I202" i="16"/>
  <c r="K202" i="16" s="1"/>
  <c r="D202" i="16"/>
  <c r="K201" i="16"/>
  <c r="J201" i="16"/>
  <c r="I201" i="16"/>
  <c r="D201" i="16"/>
  <c r="K200" i="16"/>
  <c r="J200" i="16"/>
  <c r="I200" i="16"/>
  <c r="D200" i="16"/>
  <c r="J199" i="16"/>
  <c r="I199" i="16"/>
  <c r="K199" i="16" s="1"/>
  <c r="D199" i="16"/>
  <c r="K198" i="16"/>
  <c r="J198" i="16"/>
  <c r="I198" i="16"/>
  <c r="D198" i="16"/>
  <c r="J197" i="16"/>
  <c r="I197" i="16"/>
  <c r="K197" i="16" s="1"/>
  <c r="D197" i="16"/>
  <c r="J196" i="16"/>
  <c r="I196" i="16"/>
  <c r="K196" i="16" s="1"/>
  <c r="D196" i="16"/>
  <c r="K195" i="16"/>
  <c r="J195" i="16"/>
  <c r="I195" i="16"/>
  <c r="D195" i="16"/>
  <c r="J194" i="16"/>
  <c r="I194" i="16"/>
  <c r="K194" i="16" s="1"/>
  <c r="D194" i="16"/>
  <c r="K193" i="16"/>
  <c r="J193" i="16"/>
  <c r="I193" i="16"/>
  <c r="D193" i="16"/>
  <c r="K192" i="16"/>
  <c r="J192" i="16"/>
  <c r="I192" i="16"/>
  <c r="D192" i="16"/>
  <c r="J191" i="16"/>
  <c r="I191" i="16"/>
  <c r="K191" i="16" s="1"/>
  <c r="D191" i="16"/>
  <c r="K190" i="16"/>
  <c r="J190" i="16"/>
  <c r="I190" i="16"/>
  <c r="D190" i="16"/>
  <c r="J189" i="16"/>
  <c r="I189" i="16"/>
  <c r="K189" i="16" s="1"/>
  <c r="D189" i="16"/>
  <c r="J188" i="16"/>
  <c r="I188" i="16"/>
  <c r="K188" i="16" s="1"/>
  <c r="D188" i="16"/>
  <c r="K187" i="16"/>
  <c r="J187" i="16"/>
  <c r="I187" i="16"/>
  <c r="D187" i="16"/>
  <c r="J186" i="16"/>
  <c r="I186" i="16"/>
  <c r="K186" i="16" s="1"/>
  <c r="D186" i="16"/>
  <c r="K185" i="16"/>
  <c r="J185" i="16"/>
  <c r="I185" i="16"/>
  <c r="D185" i="16"/>
  <c r="K184" i="16"/>
  <c r="J184" i="16"/>
  <c r="I184" i="16"/>
  <c r="D184" i="16"/>
  <c r="J183" i="16"/>
  <c r="I183" i="16"/>
  <c r="K183" i="16" s="1"/>
  <c r="D183" i="16"/>
  <c r="K182" i="16"/>
  <c r="J182" i="16"/>
  <c r="I182" i="16"/>
  <c r="D182" i="16"/>
  <c r="J181" i="16"/>
  <c r="I181" i="16"/>
  <c r="K181" i="16" s="1"/>
  <c r="D181" i="16"/>
  <c r="J180" i="16"/>
  <c r="I180" i="16"/>
  <c r="K180" i="16" s="1"/>
  <c r="D180" i="16"/>
  <c r="K179" i="16"/>
  <c r="J179" i="16"/>
  <c r="I179" i="16"/>
  <c r="D179" i="16"/>
  <c r="J178" i="16"/>
  <c r="I178" i="16"/>
  <c r="K178" i="16" s="1"/>
  <c r="D178" i="16"/>
  <c r="K177" i="16"/>
  <c r="J177" i="16"/>
  <c r="I177" i="16"/>
  <c r="D177" i="16"/>
  <c r="K176" i="16"/>
  <c r="J176" i="16"/>
  <c r="I176" i="16"/>
  <c r="D176" i="16"/>
  <c r="J175" i="16"/>
  <c r="I175" i="16"/>
  <c r="K175" i="16" s="1"/>
  <c r="D175" i="16"/>
  <c r="K174" i="16"/>
  <c r="J174" i="16"/>
  <c r="I174" i="16"/>
  <c r="D174" i="16"/>
  <c r="J173" i="16"/>
  <c r="I173" i="16"/>
  <c r="K173" i="16" s="1"/>
  <c r="D173" i="16"/>
  <c r="J172" i="16"/>
  <c r="I172" i="16"/>
  <c r="K172" i="16" s="1"/>
  <c r="D172" i="16"/>
  <c r="K171" i="16"/>
  <c r="J171" i="16"/>
  <c r="I171" i="16"/>
  <c r="D171" i="16"/>
  <c r="J170" i="16"/>
  <c r="I170" i="16"/>
  <c r="K170" i="16" s="1"/>
  <c r="D170" i="16"/>
  <c r="K169" i="16"/>
  <c r="J169" i="16"/>
  <c r="I169" i="16"/>
  <c r="D169" i="16"/>
  <c r="K168" i="16"/>
  <c r="J168" i="16"/>
  <c r="I168" i="16"/>
  <c r="D168" i="16"/>
  <c r="J167" i="16"/>
  <c r="I167" i="16"/>
  <c r="K167" i="16" s="1"/>
  <c r="D167" i="16"/>
  <c r="K166" i="16"/>
  <c r="J166" i="16"/>
  <c r="I166" i="16"/>
  <c r="D166" i="16"/>
  <c r="J165" i="16"/>
  <c r="I165" i="16"/>
  <c r="K165" i="16" s="1"/>
  <c r="D165" i="16"/>
  <c r="J164" i="16"/>
  <c r="I164" i="16"/>
  <c r="K164" i="16" s="1"/>
  <c r="D164" i="16"/>
  <c r="K163" i="16"/>
  <c r="J163" i="16"/>
  <c r="I163" i="16"/>
  <c r="D163" i="16"/>
  <c r="J162" i="16"/>
  <c r="I162" i="16"/>
  <c r="K162" i="16" s="1"/>
  <c r="D162" i="16"/>
  <c r="K161" i="16"/>
  <c r="J161" i="16"/>
  <c r="I161" i="16"/>
  <c r="D161" i="16"/>
  <c r="K160" i="16"/>
  <c r="J160" i="16"/>
  <c r="I160" i="16"/>
  <c r="D160" i="16"/>
  <c r="J159" i="16"/>
  <c r="I159" i="16"/>
  <c r="K159" i="16" s="1"/>
  <c r="D159" i="16"/>
  <c r="K158" i="16"/>
  <c r="J158" i="16"/>
  <c r="I158" i="16"/>
  <c r="D158" i="16"/>
  <c r="J157" i="16"/>
  <c r="I157" i="16"/>
  <c r="K157" i="16" s="1"/>
  <c r="D157" i="16"/>
  <c r="J156" i="16"/>
  <c r="I156" i="16"/>
  <c r="K156" i="16" s="1"/>
  <c r="D156" i="16"/>
  <c r="K155" i="16"/>
  <c r="J155" i="16"/>
  <c r="I155" i="16"/>
  <c r="D155" i="16"/>
  <c r="J154" i="16"/>
  <c r="I154" i="16"/>
  <c r="K154" i="16" s="1"/>
  <c r="D154" i="16"/>
  <c r="K153" i="16"/>
  <c r="J153" i="16"/>
  <c r="I153" i="16"/>
  <c r="D153" i="16"/>
  <c r="K152" i="16"/>
  <c r="J152" i="16"/>
  <c r="I152" i="16"/>
  <c r="D152" i="16"/>
  <c r="J151" i="16"/>
  <c r="I151" i="16"/>
  <c r="K151" i="16" s="1"/>
  <c r="D151" i="16"/>
  <c r="K150" i="16"/>
  <c r="J150" i="16"/>
  <c r="I150" i="16"/>
  <c r="D150" i="16"/>
  <c r="J149" i="16"/>
  <c r="I149" i="16"/>
  <c r="K149" i="16" s="1"/>
  <c r="D149" i="16"/>
  <c r="J148" i="16"/>
  <c r="I148" i="16"/>
  <c r="K148" i="16" s="1"/>
  <c r="D148" i="16"/>
  <c r="K147" i="16"/>
  <c r="J147" i="16"/>
  <c r="I147" i="16"/>
  <c r="D147" i="16"/>
  <c r="J146" i="16"/>
  <c r="I146" i="16"/>
  <c r="K146" i="16" s="1"/>
  <c r="D146" i="16"/>
  <c r="K145" i="16"/>
  <c r="J145" i="16"/>
  <c r="I145" i="16"/>
  <c r="D145" i="16"/>
  <c r="K144" i="16"/>
  <c r="J144" i="16"/>
  <c r="I144" i="16"/>
  <c r="D144" i="16"/>
  <c r="J143" i="16"/>
  <c r="I143" i="16"/>
  <c r="K143" i="16" s="1"/>
  <c r="D143" i="16"/>
  <c r="K142" i="16"/>
  <c r="J142" i="16"/>
  <c r="I142" i="16"/>
  <c r="D142" i="16"/>
  <c r="J141" i="16"/>
  <c r="I141" i="16"/>
  <c r="K141" i="16" s="1"/>
  <c r="D141" i="16"/>
  <c r="J140" i="16"/>
  <c r="I140" i="16"/>
  <c r="K140" i="16" s="1"/>
  <c r="D140" i="16"/>
  <c r="K139" i="16"/>
  <c r="J139" i="16"/>
  <c r="I139" i="16"/>
  <c r="D139" i="16"/>
  <c r="J138" i="16"/>
  <c r="I138" i="16"/>
  <c r="K138" i="16" s="1"/>
  <c r="D138" i="16"/>
  <c r="K137" i="16"/>
  <c r="J137" i="16"/>
  <c r="I137" i="16"/>
  <c r="D137" i="16"/>
  <c r="K136" i="16"/>
  <c r="J136" i="16"/>
  <c r="I136" i="16"/>
  <c r="D136" i="16"/>
  <c r="J135" i="16"/>
  <c r="I135" i="16"/>
  <c r="K135" i="16" s="1"/>
  <c r="D135" i="16"/>
  <c r="K134" i="16"/>
  <c r="J134" i="16"/>
  <c r="I134" i="16"/>
  <c r="D134" i="16"/>
  <c r="J133" i="16"/>
  <c r="I133" i="16"/>
  <c r="K133" i="16" s="1"/>
  <c r="D133" i="16"/>
  <c r="J132" i="16"/>
  <c r="I132" i="16"/>
  <c r="K132" i="16" s="1"/>
  <c r="D132" i="16"/>
  <c r="K131" i="16"/>
  <c r="J131" i="16"/>
  <c r="I131" i="16"/>
  <c r="D131" i="16"/>
  <c r="J130" i="16"/>
  <c r="I130" i="16"/>
  <c r="K130" i="16" s="1"/>
  <c r="D130" i="16"/>
  <c r="K129" i="16"/>
  <c r="J129" i="16"/>
  <c r="I129" i="16"/>
  <c r="D129" i="16"/>
  <c r="K128" i="16"/>
  <c r="J128" i="16"/>
  <c r="I128" i="16"/>
  <c r="D128" i="16"/>
  <c r="J127" i="16"/>
  <c r="I127" i="16"/>
  <c r="K127" i="16" s="1"/>
  <c r="D127" i="16"/>
  <c r="K126" i="16"/>
  <c r="J126" i="16"/>
  <c r="I126" i="16"/>
  <c r="D126" i="16"/>
  <c r="K125" i="16"/>
  <c r="J125" i="16"/>
  <c r="I125" i="16"/>
  <c r="D125" i="16"/>
  <c r="J124" i="16"/>
  <c r="I124" i="16"/>
  <c r="K124" i="16" s="1"/>
  <c r="D124" i="16"/>
  <c r="J123" i="16"/>
  <c r="I123" i="16"/>
  <c r="K123" i="16" s="1"/>
  <c r="D123" i="16"/>
  <c r="K122" i="16"/>
  <c r="J122" i="16"/>
  <c r="I122" i="16"/>
  <c r="D122" i="16"/>
  <c r="K121" i="16"/>
  <c r="J121" i="16"/>
  <c r="I121" i="16"/>
  <c r="D121" i="16"/>
  <c r="J120" i="16"/>
  <c r="I120" i="16"/>
  <c r="K120" i="16" s="1"/>
  <c r="D120" i="16"/>
  <c r="J119" i="16"/>
  <c r="I119" i="16"/>
  <c r="K119" i="16" s="1"/>
  <c r="D119" i="16"/>
  <c r="K118" i="16"/>
  <c r="J118" i="16"/>
  <c r="I118" i="16"/>
  <c r="D118" i="16"/>
  <c r="K117" i="16"/>
  <c r="J117" i="16"/>
  <c r="I117" i="16"/>
  <c r="D117" i="16"/>
  <c r="J116" i="16"/>
  <c r="I116" i="16"/>
  <c r="K116" i="16" s="1"/>
  <c r="D116" i="16"/>
  <c r="J115" i="16"/>
  <c r="I115" i="16"/>
  <c r="K115" i="16" s="1"/>
  <c r="D115" i="16"/>
  <c r="K114" i="16"/>
  <c r="J114" i="16"/>
  <c r="I114" i="16"/>
  <c r="D114" i="16"/>
  <c r="K113" i="16"/>
  <c r="J113" i="16"/>
  <c r="I113" i="16"/>
  <c r="D113" i="16"/>
  <c r="J112" i="16"/>
  <c r="I112" i="16"/>
  <c r="K112" i="16" s="1"/>
  <c r="D112" i="16"/>
  <c r="J111" i="16"/>
  <c r="I111" i="16"/>
  <c r="K111" i="16" s="1"/>
  <c r="D111" i="16"/>
  <c r="K110" i="16"/>
  <c r="J110" i="16"/>
  <c r="I110" i="16"/>
  <c r="D110" i="16"/>
  <c r="K109" i="16"/>
  <c r="J109" i="16"/>
  <c r="I109" i="16"/>
  <c r="D109" i="16"/>
  <c r="J108" i="16"/>
  <c r="I108" i="16"/>
  <c r="K108" i="16" s="1"/>
  <c r="D108" i="16"/>
  <c r="J107" i="16"/>
  <c r="I107" i="16"/>
  <c r="K107" i="16" s="1"/>
  <c r="D107" i="16"/>
  <c r="K106" i="16"/>
  <c r="J106" i="16"/>
  <c r="I106" i="16"/>
  <c r="D106" i="16"/>
  <c r="K105" i="16"/>
  <c r="J105" i="16"/>
  <c r="I105" i="16"/>
  <c r="D105" i="16"/>
  <c r="J104" i="16"/>
  <c r="I104" i="16"/>
  <c r="K104" i="16" s="1"/>
  <c r="D104" i="16"/>
  <c r="J103" i="16"/>
  <c r="I103" i="16"/>
  <c r="K103" i="16" s="1"/>
  <c r="D103" i="16"/>
  <c r="K102" i="16"/>
  <c r="J102" i="16"/>
  <c r="I102" i="16"/>
  <c r="D102" i="16"/>
  <c r="K101" i="16"/>
  <c r="J101" i="16"/>
  <c r="I101" i="16"/>
  <c r="D101" i="16"/>
  <c r="K100" i="16"/>
  <c r="J100" i="16"/>
  <c r="I100" i="16"/>
  <c r="D100" i="16"/>
  <c r="J99" i="16"/>
  <c r="I99" i="16"/>
  <c r="K99" i="16" s="1"/>
  <c r="D99" i="16"/>
  <c r="K98" i="16"/>
  <c r="J98" i="16"/>
  <c r="I98" i="16"/>
  <c r="D98" i="16"/>
  <c r="K97" i="16"/>
  <c r="J97" i="16"/>
  <c r="I97" i="16"/>
  <c r="D97" i="16"/>
  <c r="K96" i="16"/>
  <c r="J96" i="16"/>
  <c r="I96" i="16"/>
  <c r="D96" i="16"/>
  <c r="J95" i="16"/>
  <c r="I95" i="16"/>
  <c r="K95" i="16" s="1"/>
  <c r="D95" i="16"/>
  <c r="K94" i="16"/>
  <c r="J94" i="16"/>
  <c r="I94" i="16"/>
  <c r="D94" i="16"/>
  <c r="K93" i="16"/>
  <c r="J93" i="16"/>
  <c r="I93" i="16"/>
  <c r="D93" i="16"/>
  <c r="J92" i="16"/>
  <c r="I92" i="16"/>
  <c r="K92" i="16" s="1"/>
  <c r="D92" i="16"/>
  <c r="J91" i="16"/>
  <c r="I91" i="16"/>
  <c r="K91" i="16" s="1"/>
  <c r="D91" i="16"/>
  <c r="K90" i="16"/>
  <c r="J90" i="16"/>
  <c r="I90" i="16"/>
  <c r="D90" i="16"/>
  <c r="K89" i="16"/>
  <c r="J89" i="16"/>
  <c r="I89" i="16"/>
  <c r="D89" i="16"/>
  <c r="J88" i="16"/>
  <c r="I88" i="16"/>
  <c r="K88" i="16" s="1"/>
  <c r="D88" i="16"/>
  <c r="J87" i="16"/>
  <c r="I87" i="16"/>
  <c r="K87" i="16" s="1"/>
  <c r="D87" i="16"/>
  <c r="K86" i="16"/>
  <c r="J86" i="16"/>
  <c r="I86" i="16"/>
  <c r="D86" i="16"/>
  <c r="K85" i="16"/>
  <c r="J85" i="16"/>
  <c r="I85" i="16"/>
  <c r="D85" i="16"/>
  <c r="K84" i="16"/>
  <c r="J84" i="16"/>
  <c r="I84" i="16"/>
  <c r="D84" i="16"/>
  <c r="J83" i="16"/>
  <c r="I83" i="16"/>
  <c r="K83" i="16" s="1"/>
  <c r="D83" i="16"/>
  <c r="K82" i="16"/>
  <c r="J82" i="16"/>
  <c r="I82" i="16"/>
  <c r="D82" i="16"/>
  <c r="K81" i="16"/>
  <c r="J81" i="16"/>
  <c r="I81" i="16"/>
  <c r="D81" i="16"/>
  <c r="K80" i="16"/>
  <c r="J80" i="16"/>
  <c r="I80" i="16"/>
  <c r="D80" i="16"/>
  <c r="J79" i="16"/>
  <c r="I79" i="16"/>
  <c r="K79" i="16" s="1"/>
  <c r="D79" i="16"/>
  <c r="K78" i="16"/>
  <c r="J78" i="16"/>
  <c r="I78" i="16"/>
  <c r="D78" i="16"/>
  <c r="K77" i="16"/>
  <c r="J77" i="16"/>
  <c r="I77" i="16"/>
  <c r="D77" i="16"/>
  <c r="J76" i="16"/>
  <c r="I76" i="16"/>
  <c r="K76" i="16" s="1"/>
  <c r="D76" i="16"/>
  <c r="J75" i="16"/>
  <c r="I75" i="16"/>
  <c r="K75" i="16" s="1"/>
  <c r="D75" i="16"/>
  <c r="K74" i="16"/>
  <c r="J74" i="16"/>
  <c r="I74" i="16"/>
  <c r="D74" i="16"/>
  <c r="K73" i="16"/>
  <c r="J73" i="16"/>
  <c r="I73" i="16"/>
  <c r="D73" i="16"/>
  <c r="J72" i="16"/>
  <c r="I72" i="16"/>
  <c r="K72" i="16" s="1"/>
  <c r="D72" i="16"/>
  <c r="J71" i="16"/>
  <c r="I71" i="16"/>
  <c r="K71" i="16" s="1"/>
  <c r="D71" i="16"/>
  <c r="K70" i="16"/>
  <c r="J70" i="16"/>
  <c r="I70" i="16"/>
  <c r="D70" i="16"/>
  <c r="K69" i="16"/>
  <c r="J69" i="16"/>
  <c r="I69" i="16"/>
  <c r="D69" i="16"/>
  <c r="K68" i="16"/>
  <c r="J68" i="16"/>
  <c r="I68" i="16"/>
  <c r="D68" i="16"/>
  <c r="J67" i="16"/>
  <c r="I67" i="16"/>
  <c r="K67" i="16" s="1"/>
  <c r="D67" i="16"/>
  <c r="K66" i="16"/>
  <c r="J66" i="16"/>
  <c r="I66" i="16"/>
  <c r="D66" i="16"/>
  <c r="K65" i="16"/>
  <c r="J65" i="16"/>
  <c r="I65" i="16"/>
  <c r="D65" i="16"/>
  <c r="J64" i="16"/>
  <c r="I64" i="16"/>
  <c r="K64" i="16" s="1"/>
  <c r="D64" i="16"/>
  <c r="J63" i="16"/>
  <c r="I63" i="16"/>
  <c r="K63" i="16" s="1"/>
  <c r="D63" i="16"/>
  <c r="K62" i="16"/>
  <c r="J62" i="16"/>
  <c r="I62" i="16"/>
  <c r="D62" i="16"/>
  <c r="K61" i="16"/>
  <c r="J61" i="16"/>
  <c r="I61" i="16"/>
  <c r="D61" i="16"/>
  <c r="J60" i="16"/>
  <c r="I60" i="16"/>
  <c r="K60" i="16" s="1"/>
  <c r="D60" i="16"/>
  <c r="J59" i="16"/>
  <c r="I59" i="16"/>
  <c r="K59" i="16" s="1"/>
  <c r="D59" i="16"/>
  <c r="K58" i="16"/>
  <c r="J58" i="16"/>
  <c r="I58" i="16"/>
  <c r="D58" i="16"/>
  <c r="K57" i="16"/>
  <c r="J57" i="16"/>
  <c r="I57" i="16"/>
  <c r="D57" i="16"/>
  <c r="K56" i="16"/>
  <c r="J56" i="16"/>
  <c r="I56" i="16"/>
  <c r="D56" i="16"/>
  <c r="J55" i="16"/>
  <c r="I55" i="16"/>
  <c r="K55" i="16" s="1"/>
  <c r="D55" i="16"/>
  <c r="K54" i="16"/>
  <c r="J54" i="16"/>
  <c r="I54" i="16"/>
  <c r="D54" i="16"/>
  <c r="K53" i="16"/>
  <c r="J53" i="16"/>
  <c r="I53" i="16"/>
  <c r="D53" i="16"/>
  <c r="K52" i="16"/>
  <c r="J52" i="16"/>
  <c r="I52" i="16"/>
  <c r="D52" i="16"/>
  <c r="J51" i="16"/>
  <c r="I51" i="16"/>
  <c r="K51" i="16" s="1"/>
  <c r="D51" i="16"/>
  <c r="K50" i="16"/>
  <c r="J50" i="16"/>
  <c r="I50" i="16"/>
  <c r="D50" i="16"/>
  <c r="K49" i="16"/>
  <c r="J49" i="16"/>
  <c r="I49" i="16"/>
  <c r="D49" i="16"/>
  <c r="K48" i="16"/>
  <c r="J48" i="16"/>
  <c r="I48" i="16"/>
  <c r="D48" i="16"/>
  <c r="J47" i="16"/>
  <c r="I47" i="16"/>
  <c r="K47" i="16" s="1"/>
  <c r="D47" i="16"/>
  <c r="K46" i="16"/>
  <c r="J46" i="16"/>
  <c r="I46" i="16"/>
  <c r="D46" i="16"/>
  <c r="K45" i="16"/>
  <c r="J45" i="16"/>
  <c r="I45" i="16"/>
  <c r="D45" i="16"/>
  <c r="J44" i="16"/>
  <c r="I44" i="16"/>
  <c r="K44" i="16" s="1"/>
  <c r="D44" i="16"/>
  <c r="J43" i="16"/>
  <c r="I43" i="16"/>
  <c r="K43" i="16" s="1"/>
  <c r="D43" i="16"/>
  <c r="K42" i="16"/>
  <c r="J42" i="16"/>
  <c r="I42" i="16"/>
  <c r="D42" i="16"/>
  <c r="K41" i="16"/>
  <c r="J41" i="16"/>
  <c r="I41" i="16"/>
  <c r="D41" i="16"/>
  <c r="J40" i="16"/>
  <c r="I40" i="16"/>
  <c r="K40" i="16" s="1"/>
  <c r="D40" i="16"/>
  <c r="J39" i="16"/>
  <c r="I39" i="16"/>
  <c r="K39" i="16" s="1"/>
  <c r="D39" i="16"/>
  <c r="K38" i="16"/>
  <c r="J38" i="16"/>
  <c r="I38" i="16"/>
  <c r="D38" i="16"/>
  <c r="K37" i="16"/>
  <c r="J37" i="16"/>
  <c r="I37" i="16"/>
  <c r="D37" i="16"/>
  <c r="K36" i="16"/>
  <c r="J36" i="16"/>
  <c r="I36" i="16"/>
  <c r="D36" i="16"/>
  <c r="J35" i="16"/>
  <c r="I35" i="16"/>
  <c r="K35" i="16" s="1"/>
  <c r="D35" i="16"/>
  <c r="K34" i="16"/>
  <c r="J34" i="16"/>
  <c r="I34" i="16"/>
  <c r="D34" i="16"/>
  <c r="K33" i="16"/>
  <c r="J33" i="16"/>
  <c r="I33" i="16"/>
  <c r="D33" i="16"/>
  <c r="J32" i="16"/>
  <c r="I32" i="16"/>
  <c r="K32" i="16" s="1"/>
  <c r="D32" i="16"/>
  <c r="J31" i="16"/>
  <c r="I31" i="16"/>
  <c r="K31" i="16" s="1"/>
  <c r="D31" i="16"/>
  <c r="K30" i="16"/>
  <c r="J30" i="16"/>
  <c r="I30" i="16"/>
  <c r="D30" i="16"/>
  <c r="K29" i="16"/>
  <c r="J29" i="16"/>
  <c r="I29" i="16"/>
  <c r="D29" i="16"/>
  <c r="J28" i="16"/>
  <c r="I28" i="16"/>
  <c r="K28" i="16" s="1"/>
  <c r="D28" i="16"/>
  <c r="J27" i="16"/>
  <c r="I27" i="16"/>
  <c r="K27" i="16" s="1"/>
  <c r="D27" i="16"/>
  <c r="K26" i="16"/>
  <c r="J26" i="16"/>
  <c r="I26" i="16"/>
  <c r="D26" i="16"/>
  <c r="K25" i="16"/>
  <c r="J25" i="16"/>
  <c r="I25" i="16"/>
  <c r="D25" i="16"/>
  <c r="K24" i="16"/>
  <c r="J24" i="16"/>
  <c r="I24" i="16"/>
  <c r="D24" i="16"/>
  <c r="J23" i="16"/>
  <c r="I23" i="16"/>
  <c r="K23" i="16" s="1"/>
  <c r="D23" i="16"/>
  <c r="K22" i="16"/>
  <c r="J22" i="16"/>
  <c r="I22" i="16"/>
  <c r="D22" i="16"/>
  <c r="K21" i="16"/>
  <c r="J21" i="16"/>
  <c r="I21" i="16"/>
  <c r="D21" i="16"/>
  <c r="K20" i="16"/>
  <c r="J20" i="16"/>
  <c r="I20" i="16"/>
  <c r="D20" i="16"/>
  <c r="J19" i="16"/>
  <c r="I19" i="16"/>
  <c r="K19" i="16" s="1"/>
  <c r="D19" i="16"/>
  <c r="K18" i="16"/>
  <c r="J18" i="16"/>
  <c r="I18" i="16"/>
  <c r="D18" i="16"/>
  <c r="K17" i="16"/>
  <c r="J17" i="16"/>
  <c r="I17" i="16"/>
  <c r="D17" i="16"/>
  <c r="K16" i="16"/>
  <c r="J16" i="16"/>
  <c r="I16" i="16"/>
  <c r="D16" i="16"/>
  <c r="J15" i="16"/>
  <c r="I15" i="16"/>
  <c r="K15" i="16" s="1"/>
  <c r="D15" i="16"/>
  <c r="K14" i="16"/>
  <c r="J14" i="16"/>
  <c r="I14" i="16"/>
  <c r="D14" i="16"/>
  <c r="K13" i="16"/>
  <c r="J13" i="16"/>
  <c r="I13" i="16"/>
  <c r="D13" i="16"/>
  <c r="J12" i="16"/>
  <c r="I12" i="16"/>
  <c r="K12" i="16" s="1"/>
  <c r="D12" i="16"/>
  <c r="J11" i="16"/>
  <c r="I11" i="16"/>
  <c r="K11" i="16" s="1"/>
  <c r="D11" i="16"/>
  <c r="K10" i="16"/>
  <c r="J10" i="16"/>
  <c r="I10" i="16"/>
  <c r="D10" i="16"/>
  <c r="K9" i="16"/>
  <c r="J9" i="16"/>
  <c r="I9" i="16"/>
  <c r="D9" i="16"/>
  <c r="K8" i="16"/>
  <c r="J8" i="16"/>
  <c r="I8" i="16"/>
  <c r="D8" i="16"/>
  <c r="J7" i="16"/>
  <c r="I7" i="16"/>
  <c r="K7" i="16" s="1"/>
  <c r="D7" i="16"/>
  <c r="J6" i="16"/>
  <c r="I6" i="16"/>
  <c r="K6" i="16" s="1"/>
  <c r="D6" i="16"/>
  <c r="J5" i="16"/>
  <c r="I5" i="16"/>
  <c r="K5" i="16" s="1"/>
  <c r="D5" i="16"/>
  <c r="N4" i="16"/>
  <c r="L174" i="16" s="1"/>
  <c r="K4" i="16"/>
  <c r="J4" i="16"/>
  <c r="I4" i="16"/>
  <c r="D4" i="16"/>
  <c r="J3" i="16"/>
  <c r="I3" i="16"/>
  <c r="K3" i="16" s="1"/>
  <c r="D3" i="16"/>
  <c r="L2" i="16"/>
  <c r="K2" i="16"/>
  <c r="J2" i="16"/>
  <c r="I2" i="16"/>
  <c r="D2" i="16"/>
  <c r="N1" i="16"/>
  <c r="J300" i="15"/>
  <c r="I300" i="15"/>
  <c r="K300" i="15" s="1"/>
  <c r="D300" i="15"/>
  <c r="J299" i="15"/>
  <c r="I299" i="15"/>
  <c r="K299" i="15" s="1"/>
  <c r="D299" i="15"/>
  <c r="K298" i="15"/>
  <c r="J298" i="15"/>
  <c r="I298" i="15"/>
  <c r="D298" i="15"/>
  <c r="K297" i="15"/>
  <c r="J297" i="15"/>
  <c r="I297" i="15"/>
  <c r="D297" i="15"/>
  <c r="J296" i="15"/>
  <c r="I296" i="15"/>
  <c r="K296" i="15" s="1"/>
  <c r="D296" i="15"/>
  <c r="K295" i="15"/>
  <c r="J295" i="15"/>
  <c r="I295" i="15"/>
  <c r="D295" i="15"/>
  <c r="J294" i="15"/>
  <c r="I294" i="15"/>
  <c r="K294" i="15" s="1"/>
  <c r="D294" i="15"/>
  <c r="K293" i="15"/>
  <c r="J293" i="15"/>
  <c r="I293" i="15"/>
  <c r="D293" i="15"/>
  <c r="J292" i="15"/>
  <c r="I292" i="15"/>
  <c r="K292" i="15" s="1"/>
  <c r="D292" i="15"/>
  <c r="J291" i="15"/>
  <c r="I291" i="15"/>
  <c r="K291" i="15" s="1"/>
  <c r="D291" i="15"/>
  <c r="K290" i="15"/>
  <c r="J290" i="15"/>
  <c r="I290" i="15"/>
  <c r="D290" i="15"/>
  <c r="J289" i="15"/>
  <c r="I289" i="15"/>
  <c r="K289" i="15" s="1"/>
  <c r="D289" i="15"/>
  <c r="J288" i="15"/>
  <c r="I288" i="15"/>
  <c r="K288" i="15" s="1"/>
  <c r="D288" i="15"/>
  <c r="K287" i="15"/>
  <c r="J287" i="15"/>
  <c r="I287" i="15"/>
  <c r="D287" i="15"/>
  <c r="J286" i="15"/>
  <c r="I286" i="15"/>
  <c r="K286" i="15" s="1"/>
  <c r="D286" i="15"/>
  <c r="K285" i="15"/>
  <c r="J285" i="15"/>
  <c r="I285" i="15"/>
  <c r="D285" i="15"/>
  <c r="K284" i="15"/>
  <c r="J284" i="15"/>
  <c r="I284" i="15"/>
  <c r="D284" i="15"/>
  <c r="J283" i="15"/>
  <c r="I283" i="15"/>
  <c r="K283" i="15" s="1"/>
  <c r="D283" i="15"/>
  <c r="K282" i="15"/>
  <c r="J282" i="15"/>
  <c r="I282" i="15"/>
  <c r="D282" i="15"/>
  <c r="J281" i="15"/>
  <c r="I281" i="15"/>
  <c r="K281" i="15" s="1"/>
  <c r="D281" i="15"/>
  <c r="J280" i="15"/>
  <c r="I280" i="15"/>
  <c r="K280" i="15" s="1"/>
  <c r="D280" i="15"/>
  <c r="K279" i="15"/>
  <c r="J279" i="15"/>
  <c r="I279" i="15"/>
  <c r="D279" i="15"/>
  <c r="K278" i="15"/>
  <c r="J278" i="15"/>
  <c r="I278" i="15"/>
  <c r="D278" i="15"/>
  <c r="K277" i="15"/>
  <c r="J277" i="15"/>
  <c r="I277" i="15"/>
  <c r="D277" i="15"/>
  <c r="J276" i="15"/>
  <c r="I276" i="15"/>
  <c r="K276" i="15" s="1"/>
  <c r="D276" i="15"/>
  <c r="J275" i="15"/>
  <c r="I275" i="15"/>
  <c r="K275" i="15" s="1"/>
  <c r="D275" i="15"/>
  <c r="K274" i="15"/>
  <c r="J274" i="15"/>
  <c r="I274" i="15"/>
  <c r="D274" i="15"/>
  <c r="J273" i="15"/>
  <c r="I273" i="15"/>
  <c r="K273" i="15" s="1"/>
  <c r="D273" i="15"/>
  <c r="J272" i="15"/>
  <c r="I272" i="15"/>
  <c r="K272" i="15" s="1"/>
  <c r="D272" i="15"/>
  <c r="K271" i="15"/>
  <c r="J271" i="15"/>
  <c r="I271" i="15"/>
  <c r="D271" i="15"/>
  <c r="K270" i="15"/>
  <c r="J270" i="15"/>
  <c r="I270" i="15"/>
  <c r="D270" i="15"/>
  <c r="K269" i="15"/>
  <c r="J269" i="15"/>
  <c r="I269" i="15"/>
  <c r="D269" i="15"/>
  <c r="J268" i="15"/>
  <c r="I268" i="15"/>
  <c r="K268" i="15" s="1"/>
  <c r="D268" i="15"/>
  <c r="J267" i="15"/>
  <c r="I267" i="15"/>
  <c r="K267" i="15" s="1"/>
  <c r="D267" i="15"/>
  <c r="K266" i="15"/>
  <c r="J266" i="15"/>
  <c r="I266" i="15"/>
  <c r="D266" i="15"/>
  <c r="J265" i="15"/>
  <c r="I265" i="15"/>
  <c r="K265" i="15" s="1"/>
  <c r="D265" i="15"/>
  <c r="J264" i="15"/>
  <c r="I264" i="15"/>
  <c r="K264" i="15" s="1"/>
  <c r="D264" i="15"/>
  <c r="K263" i="15"/>
  <c r="J263" i="15"/>
  <c r="I263" i="15"/>
  <c r="D263" i="15"/>
  <c r="K262" i="15"/>
  <c r="J262" i="15"/>
  <c r="I262" i="15"/>
  <c r="D262" i="15"/>
  <c r="K261" i="15"/>
  <c r="J261" i="15"/>
  <c r="I261" i="15"/>
  <c r="D261" i="15"/>
  <c r="J260" i="15"/>
  <c r="I260" i="15"/>
  <c r="K260" i="15" s="1"/>
  <c r="D260" i="15"/>
  <c r="J259" i="15"/>
  <c r="I259" i="15"/>
  <c r="K259" i="15" s="1"/>
  <c r="D259" i="15"/>
  <c r="K258" i="15"/>
  <c r="J258" i="15"/>
  <c r="I258" i="15"/>
  <c r="D258" i="15"/>
  <c r="J257" i="15"/>
  <c r="I257" i="15"/>
  <c r="K257" i="15" s="1"/>
  <c r="D257" i="15"/>
  <c r="J256" i="15"/>
  <c r="I256" i="15"/>
  <c r="K256" i="15" s="1"/>
  <c r="D256" i="15"/>
  <c r="K255" i="15"/>
  <c r="J255" i="15"/>
  <c r="I255" i="15"/>
  <c r="D255" i="15"/>
  <c r="K254" i="15"/>
  <c r="J254" i="15"/>
  <c r="I254" i="15"/>
  <c r="D254" i="15"/>
  <c r="K253" i="15"/>
  <c r="J253" i="15"/>
  <c r="I253" i="15"/>
  <c r="D253" i="15"/>
  <c r="J252" i="15"/>
  <c r="I252" i="15"/>
  <c r="K252" i="15" s="1"/>
  <c r="D252" i="15"/>
  <c r="J251" i="15"/>
  <c r="I251" i="15"/>
  <c r="K251" i="15" s="1"/>
  <c r="D251" i="15"/>
  <c r="K250" i="15"/>
  <c r="J250" i="15"/>
  <c r="I250" i="15"/>
  <c r="D250" i="15"/>
  <c r="J249" i="15"/>
  <c r="I249" i="15"/>
  <c r="K249" i="15" s="1"/>
  <c r="D249" i="15"/>
  <c r="J248" i="15"/>
  <c r="I248" i="15"/>
  <c r="K248" i="15" s="1"/>
  <c r="D248" i="15"/>
  <c r="K247" i="15"/>
  <c r="J247" i="15"/>
  <c r="I247" i="15"/>
  <c r="D247" i="15"/>
  <c r="K246" i="15"/>
  <c r="J246" i="15"/>
  <c r="I246" i="15"/>
  <c r="D246" i="15"/>
  <c r="K245" i="15"/>
  <c r="J245" i="15"/>
  <c r="I245" i="15"/>
  <c r="D245" i="15"/>
  <c r="J244" i="15"/>
  <c r="I244" i="15"/>
  <c r="K244" i="15" s="1"/>
  <c r="D244" i="15"/>
  <c r="J243" i="15"/>
  <c r="I243" i="15"/>
  <c r="K243" i="15" s="1"/>
  <c r="D243" i="15"/>
  <c r="K242" i="15"/>
  <c r="J242" i="15"/>
  <c r="I242" i="15"/>
  <c r="D242" i="15"/>
  <c r="J241" i="15"/>
  <c r="I241" i="15"/>
  <c r="K241" i="15" s="1"/>
  <c r="D241" i="15"/>
  <c r="J240" i="15"/>
  <c r="I240" i="15"/>
  <c r="K240" i="15" s="1"/>
  <c r="D240" i="15"/>
  <c r="K239" i="15"/>
  <c r="J239" i="15"/>
  <c r="I239" i="15"/>
  <c r="D239" i="15"/>
  <c r="K238" i="15"/>
  <c r="J238" i="15"/>
  <c r="I238" i="15"/>
  <c r="D238" i="15"/>
  <c r="K237" i="15"/>
  <c r="J237" i="15"/>
  <c r="I237" i="15"/>
  <c r="D237" i="15"/>
  <c r="J236" i="15"/>
  <c r="I236" i="15"/>
  <c r="K236" i="15" s="1"/>
  <c r="D236" i="15"/>
  <c r="J235" i="15"/>
  <c r="I235" i="15"/>
  <c r="K235" i="15" s="1"/>
  <c r="D235" i="15"/>
  <c r="K234" i="15"/>
  <c r="J234" i="15"/>
  <c r="I234" i="15"/>
  <c r="D234" i="15"/>
  <c r="J233" i="15"/>
  <c r="I233" i="15"/>
  <c r="K233" i="15" s="1"/>
  <c r="D233" i="15"/>
  <c r="J232" i="15"/>
  <c r="I232" i="15"/>
  <c r="K232" i="15" s="1"/>
  <c r="D232" i="15"/>
  <c r="K231" i="15"/>
  <c r="J231" i="15"/>
  <c r="I231" i="15"/>
  <c r="D231" i="15"/>
  <c r="K230" i="15"/>
  <c r="J230" i="15"/>
  <c r="I230" i="15"/>
  <c r="D230" i="15"/>
  <c r="K229" i="15"/>
  <c r="J229" i="15"/>
  <c r="I229" i="15"/>
  <c r="D229" i="15"/>
  <c r="J228" i="15"/>
  <c r="I228" i="15"/>
  <c r="K228" i="15" s="1"/>
  <c r="D228" i="15"/>
  <c r="J227" i="15"/>
  <c r="I227" i="15"/>
  <c r="K227" i="15" s="1"/>
  <c r="D227" i="15"/>
  <c r="K226" i="15"/>
  <c r="J226" i="15"/>
  <c r="I226" i="15"/>
  <c r="D226" i="15"/>
  <c r="J225" i="15"/>
  <c r="I225" i="15"/>
  <c r="K225" i="15" s="1"/>
  <c r="D225" i="15"/>
  <c r="J224" i="15"/>
  <c r="I224" i="15"/>
  <c r="K224" i="15" s="1"/>
  <c r="D224" i="15"/>
  <c r="K223" i="15"/>
  <c r="J223" i="15"/>
  <c r="I223" i="15"/>
  <c r="D223" i="15"/>
  <c r="K222" i="15"/>
  <c r="J222" i="15"/>
  <c r="I222" i="15"/>
  <c r="D222" i="15"/>
  <c r="K221" i="15"/>
  <c r="J221" i="15"/>
  <c r="I221" i="15"/>
  <c r="D221" i="15"/>
  <c r="J220" i="15"/>
  <c r="I220" i="15"/>
  <c r="K220" i="15" s="1"/>
  <c r="D220" i="15"/>
  <c r="J219" i="15"/>
  <c r="I219" i="15"/>
  <c r="K219" i="15" s="1"/>
  <c r="D219" i="15"/>
  <c r="K218" i="15"/>
  <c r="J218" i="15"/>
  <c r="I218" i="15"/>
  <c r="D218" i="15"/>
  <c r="J217" i="15"/>
  <c r="I217" i="15"/>
  <c r="K217" i="15" s="1"/>
  <c r="D217" i="15"/>
  <c r="J216" i="15"/>
  <c r="I216" i="15"/>
  <c r="K216" i="15" s="1"/>
  <c r="D216" i="15"/>
  <c r="K215" i="15"/>
  <c r="J215" i="15"/>
  <c r="I215" i="15"/>
  <c r="D215" i="15"/>
  <c r="K214" i="15"/>
  <c r="J214" i="15"/>
  <c r="I214" i="15"/>
  <c r="D214" i="15"/>
  <c r="K213" i="15"/>
  <c r="J213" i="15"/>
  <c r="I213" i="15"/>
  <c r="D213" i="15"/>
  <c r="J212" i="15"/>
  <c r="I212" i="15"/>
  <c r="K212" i="15" s="1"/>
  <c r="D212" i="15"/>
  <c r="J211" i="15"/>
  <c r="I211" i="15"/>
  <c r="K211" i="15" s="1"/>
  <c r="D211" i="15"/>
  <c r="K210" i="15"/>
  <c r="J210" i="15"/>
  <c r="I210" i="15"/>
  <c r="D210" i="15"/>
  <c r="J209" i="15"/>
  <c r="I209" i="15"/>
  <c r="K209" i="15" s="1"/>
  <c r="D209" i="15"/>
  <c r="J208" i="15"/>
  <c r="I208" i="15"/>
  <c r="K208" i="15" s="1"/>
  <c r="D208" i="15"/>
  <c r="K207" i="15"/>
  <c r="J207" i="15"/>
  <c r="I207" i="15"/>
  <c r="D207" i="15"/>
  <c r="K206" i="15"/>
  <c r="J206" i="15"/>
  <c r="I206" i="15"/>
  <c r="D206" i="15"/>
  <c r="K205" i="15"/>
  <c r="J205" i="15"/>
  <c r="I205" i="15"/>
  <c r="D205" i="15"/>
  <c r="J204" i="15"/>
  <c r="I204" i="15"/>
  <c r="K204" i="15" s="1"/>
  <c r="D204" i="15"/>
  <c r="J203" i="15"/>
  <c r="I203" i="15"/>
  <c r="K203" i="15" s="1"/>
  <c r="D203" i="15"/>
  <c r="K202" i="15"/>
  <c r="J202" i="15"/>
  <c r="I202" i="15"/>
  <c r="D202" i="15"/>
  <c r="J201" i="15"/>
  <c r="I201" i="15"/>
  <c r="K201" i="15" s="1"/>
  <c r="D201" i="15"/>
  <c r="J200" i="15"/>
  <c r="I200" i="15"/>
  <c r="K200" i="15" s="1"/>
  <c r="D200" i="15"/>
  <c r="K199" i="15"/>
  <c r="J199" i="15"/>
  <c r="I199" i="15"/>
  <c r="D199" i="15"/>
  <c r="K198" i="15"/>
  <c r="J198" i="15"/>
  <c r="I198" i="15"/>
  <c r="D198" i="15"/>
  <c r="K197" i="15"/>
  <c r="J197" i="15"/>
  <c r="I197" i="15"/>
  <c r="D197" i="15"/>
  <c r="J196" i="15"/>
  <c r="I196" i="15"/>
  <c r="K196" i="15" s="1"/>
  <c r="D196" i="15"/>
  <c r="J195" i="15"/>
  <c r="I195" i="15"/>
  <c r="K195" i="15" s="1"/>
  <c r="D195" i="15"/>
  <c r="K194" i="15"/>
  <c r="J194" i="15"/>
  <c r="I194" i="15"/>
  <c r="D194" i="15"/>
  <c r="J193" i="15"/>
  <c r="I193" i="15"/>
  <c r="K193" i="15" s="1"/>
  <c r="D193" i="15"/>
  <c r="J192" i="15"/>
  <c r="I192" i="15"/>
  <c r="K192" i="15" s="1"/>
  <c r="D192" i="15"/>
  <c r="K191" i="15"/>
  <c r="J191" i="15"/>
  <c r="I191" i="15"/>
  <c r="D191" i="15"/>
  <c r="K190" i="15"/>
  <c r="J190" i="15"/>
  <c r="I190" i="15"/>
  <c r="D190" i="15"/>
  <c r="K189" i="15"/>
  <c r="J189" i="15"/>
  <c r="I189" i="15"/>
  <c r="D189" i="15"/>
  <c r="J188" i="15"/>
  <c r="I188" i="15"/>
  <c r="K188" i="15" s="1"/>
  <c r="D188" i="15"/>
  <c r="J187" i="15"/>
  <c r="I187" i="15"/>
  <c r="K187" i="15" s="1"/>
  <c r="D187" i="15"/>
  <c r="K186" i="15"/>
  <c r="J186" i="15"/>
  <c r="I186" i="15"/>
  <c r="D186" i="15"/>
  <c r="J185" i="15"/>
  <c r="I185" i="15"/>
  <c r="K185" i="15" s="1"/>
  <c r="D185" i="15"/>
  <c r="J184" i="15"/>
  <c r="I184" i="15"/>
  <c r="K184" i="15" s="1"/>
  <c r="D184" i="15"/>
  <c r="K183" i="15"/>
  <c r="J183" i="15"/>
  <c r="I183" i="15"/>
  <c r="D183" i="15"/>
  <c r="K182" i="15"/>
  <c r="J182" i="15"/>
  <c r="I182" i="15"/>
  <c r="D182" i="15"/>
  <c r="K181" i="15"/>
  <c r="J181" i="15"/>
  <c r="I181" i="15"/>
  <c r="D181" i="15"/>
  <c r="J180" i="15"/>
  <c r="I180" i="15"/>
  <c r="K180" i="15" s="1"/>
  <c r="D180" i="15"/>
  <c r="J179" i="15"/>
  <c r="I179" i="15"/>
  <c r="K179" i="15" s="1"/>
  <c r="D179" i="15"/>
  <c r="K178" i="15"/>
  <c r="J178" i="15"/>
  <c r="I178" i="15"/>
  <c r="D178" i="15"/>
  <c r="J177" i="15"/>
  <c r="I177" i="15"/>
  <c r="K177" i="15" s="1"/>
  <c r="D177" i="15"/>
  <c r="J176" i="15"/>
  <c r="I176" i="15"/>
  <c r="K176" i="15" s="1"/>
  <c r="D176" i="15"/>
  <c r="K175" i="15"/>
  <c r="J175" i="15"/>
  <c r="I175" i="15"/>
  <c r="D175" i="15"/>
  <c r="K174" i="15"/>
  <c r="J174" i="15"/>
  <c r="I174" i="15"/>
  <c r="D174" i="15"/>
  <c r="K173" i="15"/>
  <c r="J173" i="15"/>
  <c r="I173" i="15"/>
  <c r="D173" i="15"/>
  <c r="J172" i="15"/>
  <c r="I172" i="15"/>
  <c r="K172" i="15" s="1"/>
  <c r="D172" i="15"/>
  <c r="J171" i="15"/>
  <c r="I171" i="15"/>
  <c r="K171" i="15" s="1"/>
  <c r="D171" i="15"/>
  <c r="K170" i="15"/>
  <c r="J170" i="15"/>
  <c r="I170" i="15"/>
  <c r="D170" i="15"/>
  <c r="J169" i="15"/>
  <c r="I169" i="15"/>
  <c r="K169" i="15" s="1"/>
  <c r="D169" i="15"/>
  <c r="J168" i="15"/>
  <c r="I168" i="15"/>
  <c r="K168" i="15" s="1"/>
  <c r="D168" i="15"/>
  <c r="K167" i="15"/>
  <c r="J167" i="15"/>
  <c r="I167" i="15"/>
  <c r="D167" i="15"/>
  <c r="K166" i="15"/>
  <c r="J166" i="15"/>
  <c r="I166" i="15"/>
  <c r="D166" i="15"/>
  <c r="K165" i="15"/>
  <c r="J165" i="15"/>
  <c r="I165" i="15"/>
  <c r="D165" i="15"/>
  <c r="J164" i="15"/>
  <c r="I164" i="15"/>
  <c r="K164" i="15" s="1"/>
  <c r="D164" i="15"/>
  <c r="J163" i="15"/>
  <c r="I163" i="15"/>
  <c r="K163" i="15" s="1"/>
  <c r="D163" i="15"/>
  <c r="K162" i="15"/>
  <c r="J162" i="15"/>
  <c r="I162" i="15"/>
  <c r="D162" i="15"/>
  <c r="J161" i="15"/>
  <c r="I161" i="15"/>
  <c r="K161" i="15" s="1"/>
  <c r="D161" i="15"/>
  <c r="J160" i="15"/>
  <c r="I160" i="15"/>
  <c r="K160" i="15" s="1"/>
  <c r="D160" i="15"/>
  <c r="K159" i="15"/>
  <c r="J159" i="15"/>
  <c r="I159" i="15"/>
  <c r="D159" i="15"/>
  <c r="K158" i="15"/>
  <c r="J158" i="15"/>
  <c r="I158" i="15"/>
  <c r="D158" i="15"/>
  <c r="K157" i="15"/>
  <c r="J157" i="15"/>
  <c r="I157" i="15"/>
  <c r="D157" i="15"/>
  <c r="J156" i="15"/>
  <c r="I156" i="15"/>
  <c r="K156" i="15" s="1"/>
  <c r="D156" i="15"/>
  <c r="J155" i="15"/>
  <c r="I155" i="15"/>
  <c r="K155" i="15" s="1"/>
  <c r="D155" i="15"/>
  <c r="K154" i="15"/>
  <c r="J154" i="15"/>
  <c r="I154" i="15"/>
  <c r="D154" i="15"/>
  <c r="J153" i="15"/>
  <c r="I153" i="15"/>
  <c r="K153" i="15" s="1"/>
  <c r="D153" i="15"/>
  <c r="J152" i="15"/>
  <c r="I152" i="15"/>
  <c r="K152" i="15" s="1"/>
  <c r="D152" i="15"/>
  <c r="K151" i="15"/>
  <c r="J151" i="15"/>
  <c r="I151" i="15"/>
  <c r="D151" i="15"/>
  <c r="K150" i="15"/>
  <c r="J150" i="15"/>
  <c r="I150" i="15"/>
  <c r="D150" i="15"/>
  <c r="K149" i="15"/>
  <c r="J149" i="15"/>
  <c r="I149" i="15"/>
  <c r="D149" i="15"/>
  <c r="J148" i="15"/>
  <c r="I148" i="15"/>
  <c r="K148" i="15" s="1"/>
  <c r="D148" i="15"/>
  <c r="J147" i="15"/>
  <c r="I147" i="15"/>
  <c r="K147" i="15" s="1"/>
  <c r="D147" i="15"/>
  <c r="K146" i="15"/>
  <c r="J146" i="15"/>
  <c r="I146" i="15"/>
  <c r="D146" i="15"/>
  <c r="J145" i="15"/>
  <c r="I145" i="15"/>
  <c r="K145" i="15" s="1"/>
  <c r="D145" i="15"/>
  <c r="J144" i="15"/>
  <c r="I144" i="15"/>
  <c r="K144" i="15" s="1"/>
  <c r="D144" i="15"/>
  <c r="K143" i="15"/>
  <c r="J143" i="15"/>
  <c r="I143" i="15"/>
  <c r="D143" i="15"/>
  <c r="K142" i="15"/>
  <c r="J142" i="15"/>
  <c r="I142" i="15"/>
  <c r="D142" i="15"/>
  <c r="K141" i="15"/>
  <c r="J141" i="15"/>
  <c r="I141" i="15"/>
  <c r="D141" i="15"/>
  <c r="J140" i="15"/>
  <c r="I140" i="15"/>
  <c r="K140" i="15" s="1"/>
  <c r="D140" i="15"/>
  <c r="J139" i="15"/>
  <c r="I139" i="15"/>
  <c r="K139" i="15" s="1"/>
  <c r="D139" i="15"/>
  <c r="K138" i="15"/>
  <c r="J138" i="15"/>
  <c r="I138" i="15"/>
  <c r="D138" i="15"/>
  <c r="J137" i="15"/>
  <c r="I137" i="15"/>
  <c r="K137" i="15" s="1"/>
  <c r="D137" i="15"/>
  <c r="J136" i="15"/>
  <c r="I136" i="15"/>
  <c r="K136" i="15" s="1"/>
  <c r="D136" i="15"/>
  <c r="K135" i="15"/>
  <c r="J135" i="15"/>
  <c r="I135" i="15"/>
  <c r="D135" i="15"/>
  <c r="K134" i="15"/>
  <c r="J134" i="15"/>
  <c r="I134" i="15"/>
  <c r="D134" i="15"/>
  <c r="K133" i="15"/>
  <c r="J133" i="15"/>
  <c r="I133" i="15"/>
  <c r="D133" i="15"/>
  <c r="J132" i="15"/>
  <c r="I132" i="15"/>
  <c r="K132" i="15" s="1"/>
  <c r="D132" i="15"/>
  <c r="J131" i="15"/>
  <c r="I131" i="15"/>
  <c r="K131" i="15" s="1"/>
  <c r="D131" i="15"/>
  <c r="K130" i="15"/>
  <c r="J130" i="15"/>
  <c r="I130" i="15"/>
  <c r="D130" i="15"/>
  <c r="J129" i="15"/>
  <c r="I129" i="15"/>
  <c r="K129" i="15" s="1"/>
  <c r="D129" i="15"/>
  <c r="J128" i="15"/>
  <c r="I128" i="15"/>
  <c r="K128" i="15" s="1"/>
  <c r="D128" i="15"/>
  <c r="K127" i="15"/>
  <c r="J127" i="15"/>
  <c r="I127" i="15"/>
  <c r="D127" i="15"/>
  <c r="K126" i="15"/>
  <c r="J126" i="15"/>
  <c r="I126" i="15"/>
  <c r="D126" i="15"/>
  <c r="J125" i="15"/>
  <c r="I125" i="15"/>
  <c r="K125" i="15" s="1"/>
  <c r="D125" i="15"/>
  <c r="K124" i="15"/>
  <c r="J124" i="15"/>
  <c r="I124" i="15"/>
  <c r="D124" i="15"/>
  <c r="J123" i="15"/>
  <c r="I123" i="15"/>
  <c r="K123" i="15" s="1"/>
  <c r="D123" i="15"/>
  <c r="K122" i="15"/>
  <c r="J122" i="15"/>
  <c r="I122" i="15"/>
  <c r="D122" i="15"/>
  <c r="J121" i="15"/>
  <c r="I121" i="15"/>
  <c r="K121" i="15" s="1"/>
  <c r="D121" i="15"/>
  <c r="K120" i="15"/>
  <c r="J120" i="15"/>
  <c r="I120" i="15"/>
  <c r="D120" i="15"/>
  <c r="J119" i="15"/>
  <c r="I119" i="15"/>
  <c r="K119" i="15" s="1"/>
  <c r="D119" i="15"/>
  <c r="K118" i="15"/>
  <c r="J118" i="15"/>
  <c r="I118" i="15"/>
  <c r="D118" i="15"/>
  <c r="J117" i="15"/>
  <c r="I117" i="15"/>
  <c r="K117" i="15" s="1"/>
  <c r="D117" i="15"/>
  <c r="K116" i="15"/>
  <c r="J116" i="15"/>
  <c r="I116" i="15"/>
  <c r="D116" i="15"/>
  <c r="J115" i="15"/>
  <c r="I115" i="15"/>
  <c r="K115" i="15" s="1"/>
  <c r="D115" i="15"/>
  <c r="K114" i="15"/>
  <c r="J114" i="15"/>
  <c r="I114" i="15"/>
  <c r="D114" i="15"/>
  <c r="J113" i="15"/>
  <c r="I113" i="15"/>
  <c r="K113" i="15" s="1"/>
  <c r="D113" i="15"/>
  <c r="K112" i="15"/>
  <c r="J112" i="15"/>
  <c r="I112" i="15"/>
  <c r="D112" i="15"/>
  <c r="J111" i="15"/>
  <c r="I111" i="15"/>
  <c r="K111" i="15" s="1"/>
  <c r="D111" i="15"/>
  <c r="K110" i="15"/>
  <c r="J110" i="15"/>
  <c r="I110" i="15"/>
  <c r="D110" i="15"/>
  <c r="J109" i="15"/>
  <c r="I109" i="15"/>
  <c r="K109" i="15" s="1"/>
  <c r="D109" i="15"/>
  <c r="K108" i="15"/>
  <c r="J108" i="15"/>
  <c r="I108" i="15"/>
  <c r="D108" i="15"/>
  <c r="J107" i="15"/>
  <c r="I107" i="15"/>
  <c r="K107" i="15" s="1"/>
  <c r="D107" i="15"/>
  <c r="K106" i="15"/>
  <c r="J106" i="15"/>
  <c r="I106" i="15"/>
  <c r="D106" i="15"/>
  <c r="J105" i="15"/>
  <c r="I105" i="15"/>
  <c r="K105" i="15" s="1"/>
  <c r="D105" i="15"/>
  <c r="K104" i="15"/>
  <c r="J104" i="15"/>
  <c r="I104" i="15"/>
  <c r="D104" i="15"/>
  <c r="J103" i="15"/>
  <c r="I103" i="15"/>
  <c r="K103" i="15" s="1"/>
  <c r="D103" i="15"/>
  <c r="K102" i="15"/>
  <c r="J102" i="15"/>
  <c r="I102" i="15"/>
  <c r="D102" i="15"/>
  <c r="J101" i="15"/>
  <c r="I101" i="15"/>
  <c r="K101" i="15" s="1"/>
  <c r="D101" i="15"/>
  <c r="K100" i="15"/>
  <c r="J100" i="15"/>
  <c r="I100" i="15"/>
  <c r="D100" i="15"/>
  <c r="J99" i="15"/>
  <c r="I99" i="15"/>
  <c r="K99" i="15" s="1"/>
  <c r="D99" i="15"/>
  <c r="K98" i="15"/>
  <c r="J98" i="15"/>
  <c r="I98" i="15"/>
  <c r="D98" i="15"/>
  <c r="J97" i="15"/>
  <c r="I97" i="15"/>
  <c r="K97" i="15" s="1"/>
  <c r="D97" i="15"/>
  <c r="K96" i="15"/>
  <c r="J96" i="15"/>
  <c r="I96" i="15"/>
  <c r="D96" i="15"/>
  <c r="J95" i="15"/>
  <c r="I95" i="15"/>
  <c r="K95" i="15" s="1"/>
  <c r="D95" i="15"/>
  <c r="K94" i="15"/>
  <c r="J94" i="15"/>
  <c r="I94" i="15"/>
  <c r="D94" i="15"/>
  <c r="J93" i="15"/>
  <c r="I93" i="15"/>
  <c r="K93" i="15" s="1"/>
  <c r="D93" i="15"/>
  <c r="K92" i="15"/>
  <c r="J92" i="15"/>
  <c r="I92" i="15"/>
  <c r="D92" i="15"/>
  <c r="J91" i="15"/>
  <c r="I91" i="15"/>
  <c r="K91" i="15" s="1"/>
  <c r="D91" i="15"/>
  <c r="K90" i="15"/>
  <c r="J90" i="15"/>
  <c r="I90" i="15"/>
  <c r="D90" i="15"/>
  <c r="J89" i="15"/>
  <c r="I89" i="15"/>
  <c r="K89" i="15" s="1"/>
  <c r="D89" i="15"/>
  <c r="K88" i="15"/>
  <c r="J88" i="15"/>
  <c r="I88" i="15"/>
  <c r="D88" i="15"/>
  <c r="J87" i="15"/>
  <c r="I87" i="15"/>
  <c r="K87" i="15" s="1"/>
  <c r="D87" i="15"/>
  <c r="K86" i="15"/>
  <c r="J86" i="15"/>
  <c r="I86" i="15"/>
  <c r="D86" i="15"/>
  <c r="J85" i="15"/>
  <c r="I85" i="15"/>
  <c r="K85" i="15" s="1"/>
  <c r="D85" i="15"/>
  <c r="K84" i="15"/>
  <c r="J84" i="15"/>
  <c r="I84" i="15"/>
  <c r="D84" i="15"/>
  <c r="J83" i="15"/>
  <c r="I83" i="15"/>
  <c r="K83" i="15" s="1"/>
  <c r="D83" i="15"/>
  <c r="K82" i="15"/>
  <c r="J82" i="15"/>
  <c r="I82" i="15"/>
  <c r="D82" i="15"/>
  <c r="J81" i="15"/>
  <c r="I81" i="15"/>
  <c r="K81" i="15" s="1"/>
  <c r="D81" i="15"/>
  <c r="K80" i="15"/>
  <c r="J80" i="15"/>
  <c r="I80" i="15"/>
  <c r="D80" i="15"/>
  <c r="J79" i="15"/>
  <c r="I79" i="15"/>
  <c r="K79" i="15" s="1"/>
  <c r="D79" i="15"/>
  <c r="K78" i="15"/>
  <c r="J78" i="15"/>
  <c r="I78" i="15"/>
  <c r="D78" i="15"/>
  <c r="J77" i="15"/>
  <c r="I77" i="15"/>
  <c r="K77" i="15" s="1"/>
  <c r="D77" i="15"/>
  <c r="K76" i="15"/>
  <c r="J76" i="15"/>
  <c r="I76" i="15"/>
  <c r="D76" i="15"/>
  <c r="J75" i="15"/>
  <c r="I75" i="15"/>
  <c r="K75" i="15" s="1"/>
  <c r="D75" i="15"/>
  <c r="K74" i="15"/>
  <c r="J74" i="15"/>
  <c r="I74" i="15"/>
  <c r="D74" i="15"/>
  <c r="J73" i="15"/>
  <c r="I73" i="15"/>
  <c r="K73" i="15" s="1"/>
  <c r="D73" i="15"/>
  <c r="K72" i="15"/>
  <c r="J72" i="15"/>
  <c r="I72" i="15"/>
  <c r="D72" i="15"/>
  <c r="J71" i="15"/>
  <c r="I71" i="15"/>
  <c r="K71" i="15" s="1"/>
  <c r="D71" i="15"/>
  <c r="K70" i="15"/>
  <c r="J70" i="15"/>
  <c r="I70" i="15"/>
  <c r="D70" i="15"/>
  <c r="J69" i="15"/>
  <c r="I69" i="15"/>
  <c r="K69" i="15" s="1"/>
  <c r="D69" i="15"/>
  <c r="K68" i="15"/>
  <c r="J68" i="15"/>
  <c r="I68" i="15"/>
  <c r="D68" i="15"/>
  <c r="J67" i="15"/>
  <c r="I67" i="15"/>
  <c r="K67" i="15" s="1"/>
  <c r="D67" i="15"/>
  <c r="K66" i="15"/>
  <c r="J66" i="15"/>
  <c r="I66" i="15"/>
  <c r="D66" i="15"/>
  <c r="J65" i="15"/>
  <c r="I65" i="15"/>
  <c r="K65" i="15" s="1"/>
  <c r="D65" i="15"/>
  <c r="K64" i="15"/>
  <c r="J64" i="15"/>
  <c r="I64" i="15"/>
  <c r="D64" i="15"/>
  <c r="J63" i="15"/>
  <c r="I63" i="15"/>
  <c r="K63" i="15" s="1"/>
  <c r="D63" i="15"/>
  <c r="K62" i="15"/>
  <c r="J62" i="15"/>
  <c r="I62" i="15"/>
  <c r="D62" i="15"/>
  <c r="J61" i="15"/>
  <c r="I61" i="15"/>
  <c r="K61" i="15" s="1"/>
  <c r="D61" i="15"/>
  <c r="K60" i="15"/>
  <c r="J60" i="15"/>
  <c r="I60" i="15"/>
  <c r="D60" i="15"/>
  <c r="J59" i="15"/>
  <c r="I59" i="15"/>
  <c r="K59" i="15" s="1"/>
  <c r="D59" i="15"/>
  <c r="K58" i="15"/>
  <c r="J58" i="15"/>
  <c r="I58" i="15"/>
  <c r="D58" i="15"/>
  <c r="J57" i="15"/>
  <c r="I57" i="15"/>
  <c r="K57" i="15" s="1"/>
  <c r="D57" i="15"/>
  <c r="K56" i="15"/>
  <c r="J56" i="15"/>
  <c r="I56" i="15"/>
  <c r="D56" i="15"/>
  <c r="J55" i="15"/>
  <c r="I55" i="15"/>
  <c r="K55" i="15" s="1"/>
  <c r="D55" i="15"/>
  <c r="K54" i="15"/>
  <c r="J54" i="15"/>
  <c r="I54" i="15"/>
  <c r="D54" i="15"/>
  <c r="J53" i="15"/>
  <c r="I53" i="15"/>
  <c r="K53" i="15" s="1"/>
  <c r="D53" i="15"/>
  <c r="K52" i="15"/>
  <c r="J52" i="15"/>
  <c r="I52" i="15"/>
  <c r="D52" i="15"/>
  <c r="J51" i="15"/>
  <c r="I51" i="15"/>
  <c r="K51" i="15" s="1"/>
  <c r="D51" i="15"/>
  <c r="K50" i="15"/>
  <c r="J50" i="15"/>
  <c r="I50" i="15"/>
  <c r="D50" i="15"/>
  <c r="J49" i="15"/>
  <c r="I49" i="15"/>
  <c r="K49" i="15" s="1"/>
  <c r="D49" i="15"/>
  <c r="K48" i="15"/>
  <c r="J48" i="15"/>
  <c r="I48" i="15"/>
  <c r="D48" i="15"/>
  <c r="J47" i="15"/>
  <c r="I47" i="15"/>
  <c r="K47" i="15" s="1"/>
  <c r="D47" i="15"/>
  <c r="K46" i="15"/>
  <c r="J46" i="15"/>
  <c r="I46" i="15"/>
  <c r="D46" i="15"/>
  <c r="J45" i="15"/>
  <c r="I45" i="15"/>
  <c r="K45" i="15" s="1"/>
  <c r="D45" i="15"/>
  <c r="K44" i="15"/>
  <c r="J44" i="15"/>
  <c r="I44" i="15"/>
  <c r="D44" i="15"/>
  <c r="J43" i="15"/>
  <c r="I43" i="15"/>
  <c r="K43" i="15" s="1"/>
  <c r="D43" i="15"/>
  <c r="K42" i="15"/>
  <c r="J42" i="15"/>
  <c r="I42" i="15"/>
  <c r="D42" i="15"/>
  <c r="J41" i="15"/>
  <c r="I41" i="15"/>
  <c r="K41" i="15" s="1"/>
  <c r="D41" i="15"/>
  <c r="K40" i="15"/>
  <c r="J40" i="15"/>
  <c r="I40" i="15"/>
  <c r="D40" i="15"/>
  <c r="J39" i="15"/>
  <c r="I39" i="15"/>
  <c r="K39" i="15" s="1"/>
  <c r="D39" i="15"/>
  <c r="K38" i="15"/>
  <c r="J38" i="15"/>
  <c r="I38" i="15"/>
  <c r="D38" i="15"/>
  <c r="J37" i="15"/>
  <c r="I37" i="15"/>
  <c r="K37" i="15" s="1"/>
  <c r="D37" i="15"/>
  <c r="K36" i="15"/>
  <c r="J36" i="15"/>
  <c r="I36" i="15"/>
  <c r="D36" i="15"/>
  <c r="J35" i="15"/>
  <c r="I35" i="15"/>
  <c r="K35" i="15" s="1"/>
  <c r="D35" i="15"/>
  <c r="K34" i="15"/>
  <c r="J34" i="15"/>
  <c r="I34" i="15"/>
  <c r="D34" i="15"/>
  <c r="J33" i="15"/>
  <c r="I33" i="15"/>
  <c r="K33" i="15" s="1"/>
  <c r="D33" i="15"/>
  <c r="K32" i="15"/>
  <c r="J32" i="15"/>
  <c r="I32" i="15"/>
  <c r="D32" i="15"/>
  <c r="J31" i="15"/>
  <c r="I31" i="15"/>
  <c r="K31" i="15" s="1"/>
  <c r="D31" i="15"/>
  <c r="K30" i="15"/>
  <c r="J30" i="15"/>
  <c r="I30" i="15"/>
  <c r="D30" i="15"/>
  <c r="J29" i="15"/>
  <c r="I29" i="15"/>
  <c r="K29" i="15" s="1"/>
  <c r="D29" i="15"/>
  <c r="K28" i="15"/>
  <c r="J28" i="15"/>
  <c r="I28" i="15"/>
  <c r="D28" i="15"/>
  <c r="J27" i="15"/>
  <c r="I27" i="15"/>
  <c r="K27" i="15" s="1"/>
  <c r="D27" i="15"/>
  <c r="K26" i="15"/>
  <c r="J26" i="15"/>
  <c r="I26" i="15"/>
  <c r="D26" i="15"/>
  <c r="J25" i="15"/>
  <c r="I25" i="15"/>
  <c r="K25" i="15" s="1"/>
  <c r="D25" i="15"/>
  <c r="K24" i="15"/>
  <c r="J24" i="15"/>
  <c r="I24" i="15"/>
  <c r="D24" i="15"/>
  <c r="J23" i="15"/>
  <c r="I23" i="15"/>
  <c r="K23" i="15" s="1"/>
  <c r="D23" i="15"/>
  <c r="K22" i="15"/>
  <c r="J22" i="15"/>
  <c r="I22" i="15"/>
  <c r="D22" i="15"/>
  <c r="J21" i="15"/>
  <c r="I21" i="15"/>
  <c r="K21" i="15" s="1"/>
  <c r="D21" i="15"/>
  <c r="K20" i="15"/>
  <c r="J20" i="15"/>
  <c r="I20" i="15"/>
  <c r="D20" i="15"/>
  <c r="J19" i="15"/>
  <c r="I19" i="15"/>
  <c r="K19" i="15" s="1"/>
  <c r="D19" i="15"/>
  <c r="K18" i="15"/>
  <c r="J18" i="15"/>
  <c r="I18" i="15"/>
  <c r="D18" i="15"/>
  <c r="J17" i="15"/>
  <c r="I17" i="15"/>
  <c r="K17" i="15" s="1"/>
  <c r="D17" i="15"/>
  <c r="K16" i="15"/>
  <c r="J16" i="15"/>
  <c r="I16" i="15"/>
  <c r="D16" i="15"/>
  <c r="J15" i="15"/>
  <c r="I15" i="15"/>
  <c r="K15" i="15" s="1"/>
  <c r="D15" i="15"/>
  <c r="K14" i="15"/>
  <c r="J14" i="15"/>
  <c r="I14" i="15"/>
  <c r="D14" i="15"/>
  <c r="J13" i="15"/>
  <c r="I13" i="15"/>
  <c r="K13" i="15" s="1"/>
  <c r="D13" i="15"/>
  <c r="K12" i="15"/>
  <c r="J12" i="15"/>
  <c r="I12" i="15"/>
  <c r="D12" i="15"/>
  <c r="J11" i="15"/>
  <c r="I11" i="15"/>
  <c r="K11" i="15" s="1"/>
  <c r="D11" i="15"/>
  <c r="K10" i="15"/>
  <c r="J10" i="15"/>
  <c r="I10" i="15"/>
  <c r="D10" i="15"/>
  <c r="J9" i="15"/>
  <c r="I9" i="15"/>
  <c r="K9" i="15" s="1"/>
  <c r="D9" i="15"/>
  <c r="J8" i="15"/>
  <c r="I8" i="15"/>
  <c r="K8" i="15" s="1"/>
  <c r="D8" i="15"/>
  <c r="K7" i="15"/>
  <c r="J7" i="15"/>
  <c r="I7" i="15"/>
  <c r="D7" i="15"/>
  <c r="K6" i="15"/>
  <c r="J6" i="15"/>
  <c r="I6" i="15"/>
  <c r="D6" i="15"/>
  <c r="K5" i="15"/>
  <c r="J5" i="15"/>
  <c r="I5" i="15"/>
  <c r="D5" i="15"/>
  <c r="N4" i="15"/>
  <c r="L44" i="15" s="1"/>
  <c r="K4" i="15"/>
  <c r="J4" i="15"/>
  <c r="I4" i="15"/>
  <c r="D4" i="15"/>
  <c r="J3" i="15"/>
  <c r="I3" i="15"/>
  <c r="K3" i="15" s="1"/>
  <c r="D3" i="15"/>
  <c r="J2" i="15"/>
  <c r="I2" i="15"/>
  <c r="K2" i="15" s="1"/>
  <c r="D2" i="15"/>
  <c r="N1" i="15"/>
  <c r="K300" i="14"/>
  <c r="J300" i="14"/>
  <c r="I300" i="14"/>
  <c r="D300" i="14"/>
  <c r="J299" i="14"/>
  <c r="I299" i="14"/>
  <c r="K299" i="14" s="1"/>
  <c r="D299" i="14"/>
  <c r="J298" i="14"/>
  <c r="I298" i="14"/>
  <c r="K298" i="14" s="1"/>
  <c r="D298" i="14"/>
  <c r="K297" i="14"/>
  <c r="J297" i="14"/>
  <c r="I297" i="14"/>
  <c r="D297" i="14"/>
  <c r="J296" i="14"/>
  <c r="I296" i="14"/>
  <c r="K296" i="14" s="1"/>
  <c r="D296" i="14"/>
  <c r="J295" i="14"/>
  <c r="I295" i="14"/>
  <c r="K295" i="14" s="1"/>
  <c r="D295" i="14"/>
  <c r="K294" i="14"/>
  <c r="J294" i="14"/>
  <c r="I294" i="14"/>
  <c r="D294" i="14"/>
  <c r="K293" i="14"/>
  <c r="J293" i="14"/>
  <c r="I293" i="14"/>
  <c r="D293" i="14"/>
  <c r="K292" i="14"/>
  <c r="J292" i="14"/>
  <c r="I292" i="14"/>
  <c r="D292" i="14"/>
  <c r="J291" i="14"/>
  <c r="I291" i="14"/>
  <c r="K291" i="14" s="1"/>
  <c r="D291" i="14"/>
  <c r="J290" i="14"/>
  <c r="I290" i="14"/>
  <c r="K290" i="14" s="1"/>
  <c r="D290" i="14"/>
  <c r="K289" i="14"/>
  <c r="J289" i="14"/>
  <c r="I289" i="14"/>
  <c r="D289" i="14"/>
  <c r="J288" i="14"/>
  <c r="I288" i="14"/>
  <c r="K288" i="14" s="1"/>
  <c r="D288" i="14"/>
  <c r="J287" i="14"/>
  <c r="I287" i="14"/>
  <c r="K287" i="14" s="1"/>
  <c r="D287" i="14"/>
  <c r="K286" i="14"/>
  <c r="J286" i="14"/>
  <c r="I286" i="14"/>
  <c r="D286" i="14"/>
  <c r="K285" i="14"/>
  <c r="J285" i="14"/>
  <c r="I285" i="14"/>
  <c r="D285" i="14"/>
  <c r="K284" i="14"/>
  <c r="J284" i="14"/>
  <c r="I284" i="14"/>
  <c r="D284" i="14"/>
  <c r="J283" i="14"/>
  <c r="I283" i="14"/>
  <c r="K283" i="14" s="1"/>
  <c r="D283" i="14"/>
  <c r="J282" i="14"/>
  <c r="I282" i="14"/>
  <c r="K282" i="14" s="1"/>
  <c r="D282" i="14"/>
  <c r="K281" i="14"/>
  <c r="J281" i="14"/>
  <c r="I281" i="14"/>
  <c r="D281" i="14"/>
  <c r="J280" i="14"/>
  <c r="I280" i="14"/>
  <c r="K280" i="14" s="1"/>
  <c r="D280" i="14"/>
  <c r="J279" i="14"/>
  <c r="I279" i="14"/>
  <c r="K279" i="14" s="1"/>
  <c r="D279" i="14"/>
  <c r="K278" i="14"/>
  <c r="J278" i="14"/>
  <c r="I278" i="14"/>
  <c r="D278" i="14"/>
  <c r="K277" i="14"/>
  <c r="J277" i="14"/>
  <c r="I277" i="14"/>
  <c r="D277" i="14"/>
  <c r="K276" i="14"/>
  <c r="J276" i="14"/>
  <c r="I276" i="14"/>
  <c r="D276" i="14"/>
  <c r="J275" i="14"/>
  <c r="I275" i="14"/>
  <c r="K275" i="14" s="1"/>
  <c r="D275" i="14"/>
  <c r="J274" i="14"/>
  <c r="I274" i="14"/>
  <c r="K274" i="14" s="1"/>
  <c r="D274" i="14"/>
  <c r="K273" i="14"/>
  <c r="J273" i="14"/>
  <c r="I273" i="14"/>
  <c r="D273" i="14"/>
  <c r="J272" i="14"/>
  <c r="I272" i="14"/>
  <c r="K272" i="14" s="1"/>
  <c r="D272" i="14"/>
  <c r="J271" i="14"/>
  <c r="I271" i="14"/>
  <c r="K271" i="14" s="1"/>
  <c r="D271" i="14"/>
  <c r="K270" i="14"/>
  <c r="J270" i="14"/>
  <c r="I270" i="14"/>
  <c r="D270" i="14"/>
  <c r="K269" i="14"/>
  <c r="J269" i="14"/>
  <c r="I269" i="14"/>
  <c r="D269" i="14"/>
  <c r="K268" i="14"/>
  <c r="J268" i="14"/>
  <c r="I268" i="14"/>
  <c r="D268" i="14"/>
  <c r="J267" i="14"/>
  <c r="I267" i="14"/>
  <c r="K267" i="14" s="1"/>
  <c r="D267" i="14"/>
  <c r="J266" i="14"/>
  <c r="I266" i="14"/>
  <c r="K266" i="14" s="1"/>
  <c r="D266" i="14"/>
  <c r="K265" i="14"/>
  <c r="J265" i="14"/>
  <c r="I265" i="14"/>
  <c r="D265" i="14"/>
  <c r="J264" i="14"/>
  <c r="I264" i="14"/>
  <c r="K264" i="14" s="1"/>
  <c r="D264" i="14"/>
  <c r="J263" i="14"/>
  <c r="I263" i="14"/>
  <c r="K263" i="14" s="1"/>
  <c r="D263" i="14"/>
  <c r="K262" i="14"/>
  <c r="J262" i="14"/>
  <c r="I262" i="14"/>
  <c r="D262" i="14"/>
  <c r="K261" i="14"/>
  <c r="J261" i="14"/>
  <c r="I261" i="14"/>
  <c r="D261" i="14"/>
  <c r="K260" i="14"/>
  <c r="J260" i="14"/>
  <c r="I260" i="14"/>
  <c r="D260" i="14"/>
  <c r="J259" i="14"/>
  <c r="I259" i="14"/>
  <c r="K259" i="14" s="1"/>
  <c r="D259" i="14"/>
  <c r="J258" i="14"/>
  <c r="I258" i="14"/>
  <c r="K258" i="14" s="1"/>
  <c r="D258" i="14"/>
  <c r="K257" i="14"/>
  <c r="J257" i="14"/>
  <c r="I257" i="14"/>
  <c r="D257" i="14"/>
  <c r="J256" i="14"/>
  <c r="I256" i="14"/>
  <c r="K256" i="14" s="1"/>
  <c r="D256" i="14"/>
  <c r="J255" i="14"/>
  <c r="I255" i="14"/>
  <c r="K255" i="14" s="1"/>
  <c r="D255" i="14"/>
  <c r="K254" i="14"/>
  <c r="J254" i="14"/>
  <c r="I254" i="14"/>
  <c r="D254" i="14"/>
  <c r="K253" i="14"/>
  <c r="J253" i="14"/>
  <c r="I253" i="14"/>
  <c r="D253" i="14"/>
  <c r="K252" i="14"/>
  <c r="J252" i="14"/>
  <c r="I252" i="14"/>
  <c r="D252" i="14"/>
  <c r="J251" i="14"/>
  <c r="I251" i="14"/>
  <c r="K251" i="14" s="1"/>
  <c r="D251" i="14"/>
  <c r="J250" i="14"/>
  <c r="I250" i="14"/>
  <c r="K250" i="14" s="1"/>
  <c r="D250" i="14"/>
  <c r="K249" i="14"/>
  <c r="J249" i="14"/>
  <c r="I249" i="14"/>
  <c r="D249" i="14"/>
  <c r="J248" i="14"/>
  <c r="I248" i="14"/>
  <c r="K248" i="14" s="1"/>
  <c r="D248" i="14"/>
  <c r="J247" i="14"/>
  <c r="I247" i="14"/>
  <c r="K247" i="14" s="1"/>
  <c r="D247" i="14"/>
  <c r="K246" i="14"/>
  <c r="J246" i="14"/>
  <c r="I246" i="14"/>
  <c r="D246" i="14"/>
  <c r="K245" i="14"/>
  <c r="J245" i="14"/>
  <c r="I245" i="14"/>
  <c r="D245" i="14"/>
  <c r="K244" i="14"/>
  <c r="J244" i="14"/>
  <c r="I244" i="14"/>
  <c r="D244" i="14"/>
  <c r="J243" i="14"/>
  <c r="I243" i="14"/>
  <c r="K243" i="14" s="1"/>
  <c r="D243" i="14"/>
  <c r="J242" i="14"/>
  <c r="I242" i="14"/>
  <c r="K242" i="14" s="1"/>
  <c r="D242" i="14"/>
  <c r="K241" i="14"/>
  <c r="J241" i="14"/>
  <c r="I241" i="14"/>
  <c r="D241" i="14"/>
  <c r="J240" i="14"/>
  <c r="I240" i="14"/>
  <c r="K240" i="14" s="1"/>
  <c r="D240" i="14"/>
  <c r="J239" i="14"/>
  <c r="I239" i="14"/>
  <c r="K239" i="14" s="1"/>
  <c r="D239" i="14"/>
  <c r="K238" i="14"/>
  <c r="J238" i="14"/>
  <c r="I238" i="14"/>
  <c r="D238" i="14"/>
  <c r="K237" i="14"/>
  <c r="J237" i="14"/>
  <c r="I237" i="14"/>
  <c r="D237" i="14"/>
  <c r="K236" i="14"/>
  <c r="J236" i="14"/>
  <c r="I236" i="14"/>
  <c r="D236" i="14"/>
  <c r="J235" i="14"/>
  <c r="I235" i="14"/>
  <c r="K235" i="14" s="1"/>
  <c r="D235" i="14"/>
  <c r="J234" i="14"/>
  <c r="I234" i="14"/>
  <c r="K234" i="14" s="1"/>
  <c r="D234" i="14"/>
  <c r="K233" i="14"/>
  <c r="J233" i="14"/>
  <c r="I233" i="14"/>
  <c r="D233" i="14"/>
  <c r="J232" i="14"/>
  <c r="I232" i="14"/>
  <c r="K232" i="14" s="1"/>
  <c r="D232" i="14"/>
  <c r="J231" i="14"/>
  <c r="I231" i="14"/>
  <c r="K231" i="14" s="1"/>
  <c r="D231" i="14"/>
  <c r="K230" i="14"/>
  <c r="J230" i="14"/>
  <c r="I230" i="14"/>
  <c r="D230" i="14"/>
  <c r="K229" i="14"/>
  <c r="J229" i="14"/>
  <c r="I229" i="14"/>
  <c r="D229" i="14"/>
  <c r="K228" i="14"/>
  <c r="J228" i="14"/>
  <c r="I228" i="14"/>
  <c r="D228" i="14"/>
  <c r="J227" i="14"/>
  <c r="I227" i="14"/>
  <c r="K227" i="14" s="1"/>
  <c r="D227" i="14"/>
  <c r="J226" i="14"/>
  <c r="I226" i="14"/>
  <c r="K226" i="14" s="1"/>
  <c r="D226" i="14"/>
  <c r="K225" i="14"/>
  <c r="J225" i="14"/>
  <c r="I225" i="14"/>
  <c r="D225" i="14"/>
  <c r="J224" i="14"/>
  <c r="I224" i="14"/>
  <c r="K224" i="14" s="1"/>
  <c r="D224" i="14"/>
  <c r="J223" i="14"/>
  <c r="I223" i="14"/>
  <c r="K223" i="14" s="1"/>
  <c r="D223" i="14"/>
  <c r="K222" i="14"/>
  <c r="J222" i="14"/>
  <c r="I222" i="14"/>
  <c r="D222" i="14"/>
  <c r="K221" i="14"/>
  <c r="J221" i="14"/>
  <c r="I221" i="14"/>
  <c r="D221" i="14"/>
  <c r="K220" i="14"/>
  <c r="J220" i="14"/>
  <c r="I220" i="14"/>
  <c r="D220" i="14"/>
  <c r="J219" i="14"/>
  <c r="I219" i="14"/>
  <c r="K219" i="14" s="1"/>
  <c r="D219" i="14"/>
  <c r="J218" i="14"/>
  <c r="I218" i="14"/>
  <c r="K218" i="14" s="1"/>
  <c r="D218" i="14"/>
  <c r="K217" i="14"/>
  <c r="J217" i="14"/>
  <c r="I217" i="14"/>
  <c r="D217" i="14"/>
  <c r="J216" i="14"/>
  <c r="I216" i="14"/>
  <c r="K216" i="14" s="1"/>
  <c r="D216" i="14"/>
  <c r="J215" i="14"/>
  <c r="I215" i="14"/>
  <c r="K215" i="14" s="1"/>
  <c r="D215" i="14"/>
  <c r="K214" i="14"/>
  <c r="J214" i="14"/>
  <c r="I214" i="14"/>
  <c r="D214" i="14"/>
  <c r="K213" i="14"/>
  <c r="J213" i="14"/>
  <c r="I213" i="14"/>
  <c r="D213" i="14"/>
  <c r="K212" i="14"/>
  <c r="J212" i="14"/>
  <c r="I212" i="14"/>
  <c r="D212" i="14"/>
  <c r="J211" i="14"/>
  <c r="I211" i="14"/>
  <c r="K211" i="14" s="1"/>
  <c r="D211" i="14"/>
  <c r="J210" i="14"/>
  <c r="I210" i="14"/>
  <c r="K210" i="14" s="1"/>
  <c r="D210" i="14"/>
  <c r="K209" i="14"/>
  <c r="J209" i="14"/>
  <c r="I209" i="14"/>
  <c r="D209" i="14"/>
  <c r="J208" i="14"/>
  <c r="I208" i="14"/>
  <c r="K208" i="14" s="1"/>
  <c r="D208" i="14"/>
  <c r="J207" i="14"/>
  <c r="I207" i="14"/>
  <c r="K207" i="14" s="1"/>
  <c r="D207" i="14"/>
  <c r="K206" i="14"/>
  <c r="J206" i="14"/>
  <c r="I206" i="14"/>
  <c r="D206" i="14"/>
  <c r="K205" i="14"/>
  <c r="J205" i="14"/>
  <c r="I205" i="14"/>
  <c r="D205" i="14"/>
  <c r="K204" i="14"/>
  <c r="J204" i="14"/>
  <c r="I204" i="14"/>
  <c r="D204" i="14"/>
  <c r="J203" i="14"/>
  <c r="I203" i="14"/>
  <c r="K203" i="14" s="1"/>
  <c r="D203" i="14"/>
  <c r="J202" i="14"/>
  <c r="I202" i="14"/>
  <c r="K202" i="14" s="1"/>
  <c r="D202" i="14"/>
  <c r="K201" i="14"/>
  <c r="J201" i="14"/>
  <c r="I201" i="14"/>
  <c r="D201" i="14"/>
  <c r="J200" i="14"/>
  <c r="I200" i="14"/>
  <c r="K200" i="14" s="1"/>
  <c r="D200" i="14"/>
  <c r="J199" i="14"/>
  <c r="I199" i="14"/>
  <c r="K199" i="14" s="1"/>
  <c r="D199" i="14"/>
  <c r="K198" i="14"/>
  <c r="J198" i="14"/>
  <c r="I198" i="14"/>
  <c r="D198" i="14"/>
  <c r="K197" i="14"/>
  <c r="J197" i="14"/>
  <c r="I197" i="14"/>
  <c r="D197" i="14"/>
  <c r="K196" i="14"/>
  <c r="J196" i="14"/>
  <c r="I196" i="14"/>
  <c r="D196" i="14"/>
  <c r="J195" i="14"/>
  <c r="I195" i="14"/>
  <c r="K195" i="14" s="1"/>
  <c r="D195" i="14"/>
  <c r="J194" i="14"/>
  <c r="I194" i="14"/>
  <c r="K194" i="14" s="1"/>
  <c r="D194" i="14"/>
  <c r="K193" i="14"/>
  <c r="J193" i="14"/>
  <c r="I193" i="14"/>
  <c r="D193" i="14"/>
  <c r="J192" i="14"/>
  <c r="I192" i="14"/>
  <c r="K192" i="14" s="1"/>
  <c r="D192" i="14"/>
  <c r="J191" i="14"/>
  <c r="I191" i="14"/>
  <c r="K191" i="14" s="1"/>
  <c r="D191" i="14"/>
  <c r="K190" i="14"/>
  <c r="J190" i="14"/>
  <c r="I190" i="14"/>
  <c r="D190" i="14"/>
  <c r="K189" i="14"/>
  <c r="J189" i="14"/>
  <c r="I189" i="14"/>
  <c r="D189" i="14"/>
  <c r="K188" i="14"/>
  <c r="J188" i="14"/>
  <c r="I188" i="14"/>
  <c r="D188" i="14"/>
  <c r="J187" i="14"/>
  <c r="I187" i="14"/>
  <c r="K187" i="14" s="1"/>
  <c r="D187" i="14"/>
  <c r="J186" i="14"/>
  <c r="I186" i="14"/>
  <c r="K186" i="14" s="1"/>
  <c r="D186" i="14"/>
  <c r="K185" i="14"/>
  <c r="J185" i="14"/>
  <c r="I185" i="14"/>
  <c r="D185" i="14"/>
  <c r="J184" i="14"/>
  <c r="I184" i="14"/>
  <c r="K184" i="14" s="1"/>
  <c r="D184" i="14"/>
  <c r="J183" i="14"/>
  <c r="I183" i="14"/>
  <c r="K183" i="14" s="1"/>
  <c r="D183" i="14"/>
  <c r="K182" i="14"/>
  <c r="J182" i="14"/>
  <c r="I182" i="14"/>
  <c r="D182" i="14"/>
  <c r="K181" i="14"/>
  <c r="J181" i="14"/>
  <c r="I181" i="14"/>
  <c r="D181" i="14"/>
  <c r="K180" i="14"/>
  <c r="J180" i="14"/>
  <c r="I180" i="14"/>
  <c r="D180" i="14"/>
  <c r="J179" i="14"/>
  <c r="I179" i="14"/>
  <c r="K179" i="14" s="1"/>
  <c r="D179" i="14"/>
  <c r="J178" i="14"/>
  <c r="I178" i="14"/>
  <c r="K178" i="14" s="1"/>
  <c r="D178" i="14"/>
  <c r="K177" i="14"/>
  <c r="J177" i="14"/>
  <c r="I177" i="14"/>
  <c r="D177" i="14"/>
  <c r="J176" i="14"/>
  <c r="I176" i="14"/>
  <c r="K176" i="14" s="1"/>
  <c r="D176" i="14"/>
  <c r="J175" i="14"/>
  <c r="I175" i="14"/>
  <c r="K175" i="14" s="1"/>
  <c r="D175" i="14"/>
  <c r="K174" i="14"/>
  <c r="J174" i="14"/>
  <c r="I174" i="14"/>
  <c r="D174" i="14"/>
  <c r="K173" i="14"/>
  <c r="J173" i="14"/>
  <c r="I173" i="14"/>
  <c r="D173" i="14"/>
  <c r="K172" i="14"/>
  <c r="J172" i="14"/>
  <c r="I172" i="14"/>
  <c r="D172" i="14"/>
  <c r="J171" i="14"/>
  <c r="I171" i="14"/>
  <c r="K171" i="14" s="1"/>
  <c r="D171" i="14"/>
  <c r="J170" i="14"/>
  <c r="I170" i="14"/>
  <c r="K170" i="14" s="1"/>
  <c r="D170" i="14"/>
  <c r="K169" i="14"/>
  <c r="J169" i="14"/>
  <c r="I169" i="14"/>
  <c r="D169" i="14"/>
  <c r="J168" i="14"/>
  <c r="I168" i="14"/>
  <c r="K168" i="14" s="1"/>
  <c r="D168" i="14"/>
  <c r="J167" i="14"/>
  <c r="I167" i="14"/>
  <c r="K167" i="14" s="1"/>
  <c r="D167" i="14"/>
  <c r="K166" i="14"/>
  <c r="J166" i="14"/>
  <c r="I166" i="14"/>
  <c r="D166" i="14"/>
  <c r="K165" i="14"/>
  <c r="J165" i="14"/>
  <c r="I165" i="14"/>
  <c r="D165" i="14"/>
  <c r="K164" i="14"/>
  <c r="J164" i="14"/>
  <c r="I164" i="14"/>
  <c r="D164" i="14"/>
  <c r="J163" i="14"/>
  <c r="I163" i="14"/>
  <c r="K163" i="14" s="1"/>
  <c r="D163" i="14"/>
  <c r="J162" i="14"/>
  <c r="I162" i="14"/>
  <c r="K162" i="14" s="1"/>
  <c r="D162" i="14"/>
  <c r="K161" i="14"/>
  <c r="J161" i="14"/>
  <c r="I161" i="14"/>
  <c r="D161" i="14"/>
  <c r="J160" i="14"/>
  <c r="I160" i="14"/>
  <c r="K160" i="14" s="1"/>
  <c r="D160" i="14"/>
  <c r="J159" i="14"/>
  <c r="I159" i="14"/>
  <c r="K159" i="14" s="1"/>
  <c r="D159" i="14"/>
  <c r="K158" i="14"/>
  <c r="J158" i="14"/>
  <c r="I158" i="14"/>
  <c r="D158" i="14"/>
  <c r="K157" i="14"/>
  <c r="J157" i="14"/>
  <c r="I157" i="14"/>
  <c r="D157" i="14"/>
  <c r="K156" i="14"/>
  <c r="J156" i="14"/>
  <c r="I156" i="14"/>
  <c r="D156" i="14"/>
  <c r="J155" i="14"/>
  <c r="I155" i="14"/>
  <c r="K155" i="14" s="1"/>
  <c r="D155" i="14"/>
  <c r="J154" i="14"/>
  <c r="I154" i="14"/>
  <c r="K154" i="14" s="1"/>
  <c r="D154" i="14"/>
  <c r="K153" i="14"/>
  <c r="J153" i="14"/>
  <c r="I153" i="14"/>
  <c r="D153" i="14"/>
  <c r="J152" i="14"/>
  <c r="I152" i="14"/>
  <c r="K152" i="14" s="1"/>
  <c r="D152" i="14"/>
  <c r="J151" i="14"/>
  <c r="I151" i="14"/>
  <c r="K151" i="14" s="1"/>
  <c r="D151" i="14"/>
  <c r="K150" i="14"/>
  <c r="J150" i="14"/>
  <c r="I150" i="14"/>
  <c r="D150" i="14"/>
  <c r="K149" i="14"/>
  <c r="J149" i="14"/>
  <c r="I149" i="14"/>
  <c r="D149" i="14"/>
  <c r="K148" i="14"/>
  <c r="J148" i="14"/>
  <c r="I148" i="14"/>
  <c r="D148" i="14"/>
  <c r="J147" i="14"/>
  <c r="I147" i="14"/>
  <c r="K147" i="14" s="1"/>
  <c r="D147" i="14"/>
  <c r="J146" i="14"/>
  <c r="I146" i="14"/>
  <c r="K146" i="14" s="1"/>
  <c r="D146" i="14"/>
  <c r="K145" i="14"/>
  <c r="J145" i="14"/>
  <c r="I145" i="14"/>
  <c r="D145" i="14"/>
  <c r="J144" i="14"/>
  <c r="I144" i="14"/>
  <c r="K144" i="14" s="1"/>
  <c r="D144" i="14"/>
  <c r="J143" i="14"/>
  <c r="I143" i="14"/>
  <c r="K143" i="14" s="1"/>
  <c r="D143" i="14"/>
  <c r="K142" i="14"/>
  <c r="J142" i="14"/>
  <c r="I142" i="14"/>
  <c r="D142" i="14"/>
  <c r="K141" i="14"/>
  <c r="J141" i="14"/>
  <c r="I141" i="14"/>
  <c r="D141" i="14"/>
  <c r="K140" i="14"/>
  <c r="J140" i="14"/>
  <c r="I140" i="14"/>
  <c r="D140" i="14"/>
  <c r="J139" i="14"/>
  <c r="I139" i="14"/>
  <c r="K139" i="14" s="1"/>
  <c r="D139" i="14"/>
  <c r="J138" i="14"/>
  <c r="I138" i="14"/>
  <c r="K138" i="14" s="1"/>
  <c r="D138" i="14"/>
  <c r="K137" i="14"/>
  <c r="J137" i="14"/>
  <c r="I137" i="14"/>
  <c r="D137" i="14"/>
  <c r="J136" i="14"/>
  <c r="I136" i="14"/>
  <c r="K136" i="14" s="1"/>
  <c r="D136" i="14"/>
  <c r="J135" i="14"/>
  <c r="I135" i="14"/>
  <c r="K135" i="14" s="1"/>
  <c r="D135" i="14"/>
  <c r="K134" i="14"/>
  <c r="J134" i="14"/>
  <c r="I134" i="14"/>
  <c r="D134" i="14"/>
  <c r="K133" i="14"/>
  <c r="J133" i="14"/>
  <c r="I133" i="14"/>
  <c r="D133" i="14"/>
  <c r="K132" i="14"/>
  <c r="J132" i="14"/>
  <c r="I132" i="14"/>
  <c r="D132" i="14"/>
  <c r="J131" i="14"/>
  <c r="I131" i="14"/>
  <c r="K131" i="14" s="1"/>
  <c r="D131" i="14"/>
  <c r="J130" i="14"/>
  <c r="I130" i="14"/>
  <c r="K130" i="14" s="1"/>
  <c r="D130" i="14"/>
  <c r="K129" i="14"/>
  <c r="J129" i="14"/>
  <c r="I129" i="14"/>
  <c r="D129" i="14"/>
  <c r="J128" i="14"/>
  <c r="I128" i="14"/>
  <c r="K128" i="14" s="1"/>
  <c r="D128" i="14"/>
  <c r="J127" i="14"/>
  <c r="I127" i="14"/>
  <c r="K127" i="14" s="1"/>
  <c r="D127" i="14"/>
  <c r="K126" i="14"/>
  <c r="J126" i="14"/>
  <c r="I126" i="14"/>
  <c r="D126" i="14"/>
  <c r="J125" i="14"/>
  <c r="I125" i="14"/>
  <c r="K125" i="14" s="1"/>
  <c r="D125" i="14"/>
  <c r="J124" i="14"/>
  <c r="I124" i="14"/>
  <c r="K124" i="14" s="1"/>
  <c r="D124" i="14"/>
  <c r="K123" i="14"/>
  <c r="J123" i="14"/>
  <c r="I123" i="14"/>
  <c r="D123" i="14"/>
  <c r="K122" i="14"/>
  <c r="J122" i="14"/>
  <c r="I122" i="14"/>
  <c r="D122" i="14"/>
  <c r="J121" i="14"/>
  <c r="I121" i="14"/>
  <c r="K121" i="14" s="1"/>
  <c r="D121" i="14"/>
  <c r="J120" i="14"/>
  <c r="I120" i="14"/>
  <c r="K120" i="14" s="1"/>
  <c r="D120" i="14"/>
  <c r="K119" i="14"/>
  <c r="J119" i="14"/>
  <c r="I119" i="14"/>
  <c r="D119" i="14"/>
  <c r="K118" i="14"/>
  <c r="J118" i="14"/>
  <c r="I118" i="14"/>
  <c r="D118" i="14"/>
  <c r="J117" i="14"/>
  <c r="I117" i="14"/>
  <c r="K117" i="14" s="1"/>
  <c r="D117" i="14"/>
  <c r="J116" i="14"/>
  <c r="I116" i="14"/>
  <c r="K116" i="14" s="1"/>
  <c r="D116" i="14"/>
  <c r="K115" i="14"/>
  <c r="J115" i="14"/>
  <c r="I115" i="14"/>
  <c r="D115" i="14"/>
  <c r="K114" i="14"/>
  <c r="J114" i="14"/>
  <c r="I114" i="14"/>
  <c r="D114" i="14"/>
  <c r="J113" i="14"/>
  <c r="I113" i="14"/>
  <c r="K113" i="14" s="1"/>
  <c r="D113" i="14"/>
  <c r="J112" i="14"/>
  <c r="I112" i="14"/>
  <c r="K112" i="14" s="1"/>
  <c r="D112" i="14"/>
  <c r="K111" i="14"/>
  <c r="J111" i="14"/>
  <c r="I111" i="14"/>
  <c r="D111" i="14"/>
  <c r="K110" i="14"/>
  <c r="J110" i="14"/>
  <c r="I110" i="14"/>
  <c r="D110" i="14"/>
  <c r="J109" i="14"/>
  <c r="I109" i="14"/>
  <c r="K109" i="14" s="1"/>
  <c r="D109" i="14"/>
  <c r="J108" i="14"/>
  <c r="I108" i="14"/>
  <c r="K108" i="14" s="1"/>
  <c r="D108" i="14"/>
  <c r="K107" i="14"/>
  <c r="J107" i="14"/>
  <c r="I107" i="14"/>
  <c r="D107" i="14"/>
  <c r="K106" i="14"/>
  <c r="J106" i="14"/>
  <c r="I106" i="14"/>
  <c r="D106" i="14"/>
  <c r="J105" i="14"/>
  <c r="I105" i="14"/>
  <c r="K105" i="14" s="1"/>
  <c r="D105" i="14"/>
  <c r="J104" i="14"/>
  <c r="I104" i="14"/>
  <c r="K104" i="14" s="1"/>
  <c r="D104" i="14"/>
  <c r="K103" i="14"/>
  <c r="J103" i="14"/>
  <c r="I103" i="14"/>
  <c r="D103" i="14"/>
  <c r="K102" i="14"/>
  <c r="J102" i="14"/>
  <c r="I102" i="14"/>
  <c r="D102" i="14"/>
  <c r="J101" i="14"/>
  <c r="I101" i="14"/>
  <c r="K101" i="14" s="1"/>
  <c r="D101" i="14"/>
  <c r="J100" i="14"/>
  <c r="I100" i="14"/>
  <c r="K100" i="14" s="1"/>
  <c r="D100" i="14"/>
  <c r="K99" i="14"/>
  <c r="J99" i="14"/>
  <c r="I99" i="14"/>
  <c r="D99" i="14"/>
  <c r="K98" i="14"/>
  <c r="J98" i="14"/>
  <c r="I98" i="14"/>
  <c r="D98" i="14"/>
  <c r="J97" i="14"/>
  <c r="I97" i="14"/>
  <c r="K97" i="14" s="1"/>
  <c r="D97" i="14"/>
  <c r="J96" i="14"/>
  <c r="I96" i="14"/>
  <c r="K96" i="14" s="1"/>
  <c r="D96" i="14"/>
  <c r="K95" i="14"/>
  <c r="J95" i="14"/>
  <c r="I95" i="14"/>
  <c r="D95" i="14"/>
  <c r="K94" i="14"/>
  <c r="J94" i="14"/>
  <c r="I94" i="14"/>
  <c r="D94" i="14"/>
  <c r="J93" i="14"/>
  <c r="I93" i="14"/>
  <c r="K93" i="14" s="1"/>
  <c r="D93" i="14"/>
  <c r="J92" i="14"/>
  <c r="I92" i="14"/>
  <c r="K92" i="14" s="1"/>
  <c r="D92" i="14"/>
  <c r="K91" i="14"/>
  <c r="J91" i="14"/>
  <c r="I91" i="14"/>
  <c r="D91" i="14"/>
  <c r="K90" i="14"/>
  <c r="J90" i="14"/>
  <c r="I90" i="14"/>
  <c r="D90" i="14"/>
  <c r="J89" i="14"/>
  <c r="I89" i="14"/>
  <c r="K89" i="14" s="1"/>
  <c r="D89" i="14"/>
  <c r="J88" i="14"/>
  <c r="I88" i="14"/>
  <c r="K88" i="14" s="1"/>
  <c r="D88" i="14"/>
  <c r="K87" i="14"/>
  <c r="J87" i="14"/>
  <c r="I87" i="14"/>
  <c r="D87" i="14"/>
  <c r="K86" i="14"/>
  <c r="J86" i="14"/>
  <c r="I86" i="14"/>
  <c r="D86" i="14"/>
  <c r="J85" i="14"/>
  <c r="I85" i="14"/>
  <c r="K85" i="14" s="1"/>
  <c r="D85" i="14"/>
  <c r="J84" i="14"/>
  <c r="I84" i="14"/>
  <c r="K84" i="14" s="1"/>
  <c r="D84" i="14"/>
  <c r="K83" i="14"/>
  <c r="J83" i="14"/>
  <c r="I83" i="14"/>
  <c r="D83" i="14"/>
  <c r="K82" i="14"/>
  <c r="J82" i="14"/>
  <c r="I82" i="14"/>
  <c r="D82" i="14"/>
  <c r="J81" i="14"/>
  <c r="I81" i="14"/>
  <c r="K81" i="14" s="1"/>
  <c r="D81" i="14"/>
  <c r="J80" i="14"/>
  <c r="I80" i="14"/>
  <c r="K80" i="14" s="1"/>
  <c r="D80" i="14"/>
  <c r="K79" i="14"/>
  <c r="J79" i="14"/>
  <c r="I79" i="14"/>
  <c r="D79" i="14"/>
  <c r="K78" i="14"/>
  <c r="J78" i="14"/>
  <c r="I78" i="14"/>
  <c r="D78" i="14"/>
  <c r="J77" i="14"/>
  <c r="I77" i="14"/>
  <c r="K77" i="14" s="1"/>
  <c r="D77" i="14"/>
  <c r="J76" i="14"/>
  <c r="I76" i="14"/>
  <c r="K76" i="14" s="1"/>
  <c r="D76" i="14"/>
  <c r="K75" i="14"/>
  <c r="J75" i="14"/>
  <c r="I75" i="14"/>
  <c r="D75" i="14"/>
  <c r="K74" i="14"/>
  <c r="J74" i="14"/>
  <c r="I74" i="14"/>
  <c r="D74" i="14"/>
  <c r="J73" i="14"/>
  <c r="I73" i="14"/>
  <c r="K73" i="14" s="1"/>
  <c r="D73" i="14"/>
  <c r="J72" i="14"/>
  <c r="I72" i="14"/>
  <c r="K72" i="14" s="1"/>
  <c r="D72" i="14"/>
  <c r="K71" i="14"/>
  <c r="J71" i="14"/>
  <c r="I71" i="14"/>
  <c r="D71" i="14"/>
  <c r="K70" i="14"/>
  <c r="J70" i="14"/>
  <c r="I70" i="14"/>
  <c r="D70" i="14"/>
  <c r="J69" i="14"/>
  <c r="I69" i="14"/>
  <c r="K69" i="14" s="1"/>
  <c r="D69" i="14"/>
  <c r="J68" i="14"/>
  <c r="I68" i="14"/>
  <c r="K68" i="14" s="1"/>
  <c r="D68" i="14"/>
  <c r="K67" i="14"/>
  <c r="J67" i="14"/>
  <c r="I67" i="14"/>
  <c r="D67" i="14"/>
  <c r="K66" i="14"/>
  <c r="J66" i="14"/>
  <c r="I66" i="14"/>
  <c r="D66" i="14"/>
  <c r="J65" i="14"/>
  <c r="I65" i="14"/>
  <c r="K65" i="14" s="1"/>
  <c r="D65" i="14"/>
  <c r="J64" i="14"/>
  <c r="I64" i="14"/>
  <c r="K64" i="14" s="1"/>
  <c r="D64" i="14"/>
  <c r="K63" i="14"/>
  <c r="J63" i="14"/>
  <c r="I63" i="14"/>
  <c r="D63" i="14"/>
  <c r="K62" i="14"/>
  <c r="J62" i="14"/>
  <c r="I62" i="14"/>
  <c r="D62" i="14"/>
  <c r="L62" i="14" s="1"/>
  <c r="J61" i="14"/>
  <c r="I61" i="14"/>
  <c r="K61" i="14" s="1"/>
  <c r="D61" i="14"/>
  <c r="J60" i="14"/>
  <c r="I60" i="14"/>
  <c r="K60" i="14" s="1"/>
  <c r="D60" i="14"/>
  <c r="K59" i="14"/>
  <c r="J59" i="14"/>
  <c r="I59" i="14"/>
  <c r="D59" i="14"/>
  <c r="K58" i="14"/>
  <c r="J58" i="14"/>
  <c r="I58" i="14"/>
  <c r="D58" i="14"/>
  <c r="J57" i="14"/>
  <c r="I57" i="14"/>
  <c r="K57" i="14" s="1"/>
  <c r="D57" i="14"/>
  <c r="J56" i="14"/>
  <c r="I56" i="14"/>
  <c r="K56" i="14" s="1"/>
  <c r="D56" i="14"/>
  <c r="K55" i="14"/>
  <c r="J55" i="14"/>
  <c r="I55" i="14"/>
  <c r="D55" i="14"/>
  <c r="K54" i="14"/>
  <c r="J54" i="14"/>
  <c r="I54" i="14"/>
  <c r="D54" i="14"/>
  <c r="J53" i="14"/>
  <c r="I53" i="14"/>
  <c r="K53" i="14" s="1"/>
  <c r="D53" i="14"/>
  <c r="J52" i="14"/>
  <c r="I52" i="14"/>
  <c r="K52" i="14" s="1"/>
  <c r="D52" i="14"/>
  <c r="K51" i="14"/>
  <c r="J51" i="14"/>
  <c r="I51" i="14"/>
  <c r="D51" i="14"/>
  <c r="K50" i="14"/>
  <c r="J50" i="14"/>
  <c r="I50" i="14"/>
  <c r="D50" i="14"/>
  <c r="J49" i="14"/>
  <c r="I49" i="14"/>
  <c r="K49" i="14" s="1"/>
  <c r="D49" i="14"/>
  <c r="J48" i="14"/>
  <c r="I48" i="14"/>
  <c r="K48" i="14" s="1"/>
  <c r="D48" i="14"/>
  <c r="K47" i="14"/>
  <c r="J47" i="14"/>
  <c r="I47" i="14"/>
  <c r="D47" i="14"/>
  <c r="K46" i="14"/>
  <c r="J46" i="14"/>
  <c r="I46" i="14"/>
  <c r="D46" i="14"/>
  <c r="J45" i="14"/>
  <c r="I45" i="14"/>
  <c r="K45" i="14" s="1"/>
  <c r="D45" i="14"/>
  <c r="J44" i="14"/>
  <c r="I44" i="14"/>
  <c r="K44" i="14" s="1"/>
  <c r="D44" i="14"/>
  <c r="K43" i="14"/>
  <c r="J43" i="14"/>
  <c r="I43" i="14"/>
  <c r="D43" i="14"/>
  <c r="K42" i="14"/>
  <c r="J42" i="14"/>
  <c r="I42" i="14"/>
  <c r="D42" i="14"/>
  <c r="J41" i="14"/>
  <c r="I41" i="14"/>
  <c r="K41" i="14" s="1"/>
  <c r="D41" i="14"/>
  <c r="J40" i="14"/>
  <c r="I40" i="14"/>
  <c r="K40" i="14" s="1"/>
  <c r="D40" i="14"/>
  <c r="K39" i="14"/>
  <c r="J39" i="14"/>
  <c r="I39" i="14"/>
  <c r="D39" i="14"/>
  <c r="K38" i="14"/>
  <c r="J38" i="14"/>
  <c r="I38" i="14"/>
  <c r="D38" i="14"/>
  <c r="J37" i="14"/>
  <c r="I37" i="14"/>
  <c r="K37" i="14" s="1"/>
  <c r="D37" i="14"/>
  <c r="J36" i="14"/>
  <c r="I36" i="14"/>
  <c r="K36" i="14" s="1"/>
  <c r="D36" i="14"/>
  <c r="K35" i="14"/>
  <c r="J35" i="14"/>
  <c r="I35" i="14"/>
  <c r="D35" i="14"/>
  <c r="K34" i="14"/>
  <c r="J34" i="14"/>
  <c r="I34" i="14"/>
  <c r="D34" i="14"/>
  <c r="J33" i="14"/>
  <c r="I33" i="14"/>
  <c r="K33" i="14" s="1"/>
  <c r="D33" i="14"/>
  <c r="J32" i="14"/>
  <c r="I32" i="14"/>
  <c r="K32" i="14" s="1"/>
  <c r="D32" i="14"/>
  <c r="K31" i="14"/>
  <c r="J31" i="14"/>
  <c r="I31" i="14"/>
  <c r="D31" i="14"/>
  <c r="K30" i="14"/>
  <c r="J30" i="14"/>
  <c r="I30" i="14"/>
  <c r="D30" i="14"/>
  <c r="J29" i="14"/>
  <c r="I29" i="14"/>
  <c r="K29" i="14" s="1"/>
  <c r="D29" i="14"/>
  <c r="J28" i="14"/>
  <c r="I28" i="14"/>
  <c r="K28" i="14" s="1"/>
  <c r="D28" i="14"/>
  <c r="K27" i="14"/>
  <c r="J27" i="14"/>
  <c r="I27" i="14"/>
  <c r="D27" i="14"/>
  <c r="K26" i="14"/>
  <c r="J26" i="14"/>
  <c r="I26" i="14"/>
  <c r="D26" i="14"/>
  <c r="J25" i="14"/>
  <c r="I25" i="14"/>
  <c r="K25" i="14" s="1"/>
  <c r="D25" i="14"/>
  <c r="J24" i="14"/>
  <c r="I24" i="14"/>
  <c r="K24" i="14" s="1"/>
  <c r="D24" i="14"/>
  <c r="K23" i="14"/>
  <c r="J23" i="14"/>
  <c r="I23" i="14"/>
  <c r="D23" i="14"/>
  <c r="K22" i="14"/>
  <c r="J22" i="14"/>
  <c r="I22" i="14"/>
  <c r="D22" i="14"/>
  <c r="J21" i="14"/>
  <c r="I21" i="14"/>
  <c r="K21" i="14" s="1"/>
  <c r="D21" i="14"/>
  <c r="J20" i="14"/>
  <c r="I20" i="14"/>
  <c r="K20" i="14" s="1"/>
  <c r="D20" i="14"/>
  <c r="K19" i="14"/>
  <c r="J19" i="14"/>
  <c r="I19" i="14"/>
  <c r="D19" i="14"/>
  <c r="K18" i="14"/>
  <c r="J18" i="14"/>
  <c r="I18" i="14"/>
  <c r="D18" i="14"/>
  <c r="J17" i="14"/>
  <c r="I17" i="14"/>
  <c r="K17" i="14" s="1"/>
  <c r="D17" i="14"/>
  <c r="J16" i="14"/>
  <c r="I16" i="14"/>
  <c r="K16" i="14" s="1"/>
  <c r="D16" i="14"/>
  <c r="K15" i="14"/>
  <c r="J15" i="14"/>
  <c r="I15" i="14"/>
  <c r="D15" i="14"/>
  <c r="K14" i="14"/>
  <c r="J14" i="14"/>
  <c r="I14" i="14"/>
  <c r="D14" i="14"/>
  <c r="J13" i="14"/>
  <c r="I13" i="14"/>
  <c r="K13" i="14" s="1"/>
  <c r="D13" i="14"/>
  <c r="J12" i="14"/>
  <c r="I12" i="14"/>
  <c r="K12" i="14" s="1"/>
  <c r="D12" i="14"/>
  <c r="K11" i="14"/>
  <c r="J11" i="14"/>
  <c r="I11" i="14"/>
  <c r="D11" i="14"/>
  <c r="K10" i="14"/>
  <c r="J10" i="14"/>
  <c r="I10" i="14"/>
  <c r="D10" i="14"/>
  <c r="J9" i="14"/>
  <c r="I9" i="14"/>
  <c r="K9" i="14" s="1"/>
  <c r="D9" i="14"/>
  <c r="J8" i="14"/>
  <c r="I8" i="14"/>
  <c r="K8" i="14" s="1"/>
  <c r="D8" i="14"/>
  <c r="K7" i="14"/>
  <c r="J7" i="14"/>
  <c r="I7" i="14"/>
  <c r="D7" i="14"/>
  <c r="J6" i="14"/>
  <c r="I6" i="14"/>
  <c r="K6" i="14" s="1"/>
  <c r="D6" i="14"/>
  <c r="K5" i="14"/>
  <c r="J5" i="14"/>
  <c r="I5" i="14"/>
  <c r="D5" i="14"/>
  <c r="N4" i="14"/>
  <c r="L204" i="14" s="1"/>
  <c r="J4" i="14"/>
  <c r="I4" i="14"/>
  <c r="K4" i="14" s="1"/>
  <c r="D4" i="14"/>
  <c r="K3" i="14"/>
  <c r="J3" i="14"/>
  <c r="I3" i="14"/>
  <c r="D3" i="14"/>
  <c r="J2" i="14"/>
  <c r="I2" i="14"/>
  <c r="K2" i="14" s="1"/>
  <c r="D2" i="14"/>
  <c r="N1" i="14"/>
  <c r="K300" i="13"/>
  <c r="J300" i="13"/>
  <c r="I300" i="13"/>
  <c r="D300" i="13"/>
  <c r="L300" i="13" s="1"/>
  <c r="L299" i="13"/>
  <c r="K299" i="13"/>
  <c r="J299" i="13"/>
  <c r="I299" i="13"/>
  <c r="D299" i="13"/>
  <c r="J298" i="13"/>
  <c r="I298" i="13"/>
  <c r="K298" i="13" s="1"/>
  <c r="D298" i="13"/>
  <c r="L298" i="13" s="1"/>
  <c r="L297" i="13"/>
  <c r="J297" i="13"/>
  <c r="I297" i="13"/>
  <c r="K297" i="13" s="1"/>
  <c r="D297" i="13"/>
  <c r="L296" i="13"/>
  <c r="K296" i="13"/>
  <c r="J296" i="13"/>
  <c r="I296" i="13"/>
  <c r="D296" i="13"/>
  <c r="J295" i="13"/>
  <c r="I295" i="13"/>
  <c r="K295" i="13" s="1"/>
  <c r="D295" i="13"/>
  <c r="L295" i="13" s="1"/>
  <c r="L294" i="13"/>
  <c r="J294" i="13"/>
  <c r="I294" i="13"/>
  <c r="K294" i="13" s="1"/>
  <c r="D294" i="13"/>
  <c r="K293" i="13"/>
  <c r="J293" i="13"/>
  <c r="I293" i="13"/>
  <c r="D293" i="13"/>
  <c r="L293" i="13" s="1"/>
  <c r="K292" i="13"/>
  <c r="J292" i="13"/>
  <c r="I292" i="13"/>
  <c r="D292" i="13"/>
  <c r="L292" i="13" s="1"/>
  <c r="L291" i="13"/>
  <c r="K291" i="13"/>
  <c r="J291" i="13"/>
  <c r="I291" i="13"/>
  <c r="D291" i="13"/>
  <c r="J290" i="13"/>
  <c r="I290" i="13"/>
  <c r="K290" i="13" s="1"/>
  <c r="D290" i="13"/>
  <c r="L290" i="13" s="1"/>
  <c r="L289" i="13"/>
  <c r="J289" i="13"/>
  <c r="I289" i="13"/>
  <c r="K289" i="13" s="1"/>
  <c r="D289" i="13"/>
  <c r="L288" i="13"/>
  <c r="K288" i="13"/>
  <c r="J288" i="13"/>
  <c r="I288" i="13"/>
  <c r="D288" i="13"/>
  <c r="J287" i="13"/>
  <c r="I287" i="13"/>
  <c r="K287" i="13" s="1"/>
  <c r="D287" i="13"/>
  <c r="L287" i="13" s="1"/>
  <c r="L286" i="13"/>
  <c r="J286" i="13"/>
  <c r="I286" i="13"/>
  <c r="K286" i="13" s="1"/>
  <c r="D286" i="13"/>
  <c r="K285" i="13"/>
  <c r="J285" i="13"/>
  <c r="I285" i="13"/>
  <c r="D285" i="13"/>
  <c r="L285" i="13" s="1"/>
  <c r="K284" i="13"/>
  <c r="J284" i="13"/>
  <c r="I284" i="13"/>
  <c r="D284" i="13"/>
  <c r="L284" i="13" s="1"/>
  <c r="L283" i="13"/>
  <c r="K283" i="13"/>
  <c r="J283" i="13"/>
  <c r="I283" i="13"/>
  <c r="D283" i="13"/>
  <c r="J282" i="13"/>
  <c r="I282" i="13"/>
  <c r="K282" i="13" s="1"/>
  <c r="D282" i="13"/>
  <c r="L282" i="13" s="1"/>
  <c r="L281" i="13"/>
  <c r="J281" i="13"/>
  <c r="I281" i="13"/>
  <c r="K281" i="13" s="1"/>
  <c r="D281" i="13"/>
  <c r="L280" i="13"/>
  <c r="K280" i="13"/>
  <c r="J280" i="13"/>
  <c r="I280" i="13"/>
  <c r="D280" i="13"/>
  <c r="J279" i="13"/>
  <c r="I279" i="13"/>
  <c r="K279" i="13" s="1"/>
  <c r="D279" i="13"/>
  <c r="L279" i="13" s="1"/>
  <c r="L278" i="13"/>
  <c r="J278" i="13"/>
  <c r="I278" i="13"/>
  <c r="K278" i="13" s="1"/>
  <c r="D278" i="13"/>
  <c r="K277" i="13"/>
  <c r="J277" i="13"/>
  <c r="I277" i="13"/>
  <c r="D277" i="13"/>
  <c r="L277" i="13" s="1"/>
  <c r="K276" i="13"/>
  <c r="J276" i="13"/>
  <c r="I276" i="13"/>
  <c r="D276" i="13"/>
  <c r="L276" i="13" s="1"/>
  <c r="L275" i="13"/>
  <c r="K275" i="13"/>
  <c r="J275" i="13"/>
  <c r="I275" i="13"/>
  <c r="D275" i="13"/>
  <c r="J274" i="13"/>
  <c r="I274" i="13"/>
  <c r="K274" i="13" s="1"/>
  <c r="D274" i="13"/>
  <c r="L274" i="13" s="1"/>
  <c r="L273" i="13"/>
  <c r="J273" i="13"/>
  <c r="I273" i="13"/>
  <c r="K273" i="13" s="1"/>
  <c r="D273" i="13"/>
  <c r="L272" i="13"/>
  <c r="K272" i="13"/>
  <c r="J272" i="13"/>
  <c r="I272" i="13"/>
  <c r="D272" i="13"/>
  <c r="J271" i="13"/>
  <c r="I271" i="13"/>
  <c r="K271" i="13" s="1"/>
  <c r="D271" i="13"/>
  <c r="L271" i="13" s="1"/>
  <c r="L270" i="13"/>
  <c r="J270" i="13"/>
  <c r="I270" i="13"/>
  <c r="K270" i="13" s="1"/>
  <c r="D270" i="13"/>
  <c r="K269" i="13"/>
  <c r="J269" i="13"/>
  <c r="I269" i="13"/>
  <c r="D269" i="13"/>
  <c r="L269" i="13" s="1"/>
  <c r="K268" i="13"/>
  <c r="J268" i="13"/>
  <c r="I268" i="13"/>
  <c r="D268" i="13"/>
  <c r="L268" i="13" s="1"/>
  <c r="L267" i="13"/>
  <c r="K267" i="13"/>
  <c r="J267" i="13"/>
  <c r="I267" i="13"/>
  <c r="D267" i="13"/>
  <c r="J266" i="13"/>
  <c r="I266" i="13"/>
  <c r="K266" i="13" s="1"/>
  <c r="D266" i="13"/>
  <c r="L266" i="13" s="1"/>
  <c r="L265" i="13"/>
  <c r="J265" i="13"/>
  <c r="I265" i="13"/>
  <c r="K265" i="13" s="1"/>
  <c r="D265" i="13"/>
  <c r="L264" i="13"/>
  <c r="K264" i="13"/>
  <c r="J264" i="13"/>
  <c r="I264" i="13"/>
  <c r="D264" i="13"/>
  <c r="J263" i="13"/>
  <c r="I263" i="13"/>
  <c r="K263" i="13" s="1"/>
  <c r="D263" i="13"/>
  <c r="L263" i="13" s="1"/>
  <c r="L262" i="13"/>
  <c r="J262" i="13"/>
  <c r="I262" i="13"/>
  <c r="K262" i="13" s="1"/>
  <c r="D262" i="13"/>
  <c r="K261" i="13"/>
  <c r="J261" i="13"/>
  <c r="I261" i="13"/>
  <c r="D261" i="13"/>
  <c r="L261" i="13" s="1"/>
  <c r="K260" i="13"/>
  <c r="J260" i="13"/>
  <c r="I260" i="13"/>
  <c r="D260" i="13"/>
  <c r="L260" i="13" s="1"/>
  <c r="L259" i="13"/>
  <c r="K259" i="13"/>
  <c r="J259" i="13"/>
  <c r="I259" i="13"/>
  <c r="D259" i="13"/>
  <c r="J258" i="13"/>
  <c r="I258" i="13"/>
  <c r="K258" i="13" s="1"/>
  <c r="D258" i="13"/>
  <c r="L258" i="13" s="1"/>
  <c r="L257" i="13"/>
  <c r="J257" i="13"/>
  <c r="I257" i="13"/>
  <c r="K257" i="13" s="1"/>
  <c r="D257" i="13"/>
  <c r="L256" i="13"/>
  <c r="K256" i="13"/>
  <c r="J256" i="13"/>
  <c r="I256" i="13"/>
  <c r="D256" i="13"/>
  <c r="J255" i="13"/>
  <c r="I255" i="13"/>
  <c r="K255" i="13" s="1"/>
  <c r="D255" i="13"/>
  <c r="L255" i="13" s="1"/>
  <c r="L254" i="13"/>
  <c r="J254" i="13"/>
  <c r="I254" i="13"/>
  <c r="K254" i="13" s="1"/>
  <c r="D254" i="13"/>
  <c r="K253" i="13"/>
  <c r="J253" i="13"/>
  <c r="I253" i="13"/>
  <c r="D253" i="13"/>
  <c r="L253" i="13" s="1"/>
  <c r="K252" i="13"/>
  <c r="J252" i="13"/>
  <c r="I252" i="13"/>
  <c r="D252" i="13"/>
  <c r="L252" i="13" s="1"/>
  <c r="L251" i="13"/>
  <c r="K251" i="13"/>
  <c r="J251" i="13"/>
  <c r="I251" i="13"/>
  <c r="D251" i="13"/>
  <c r="J250" i="13"/>
  <c r="I250" i="13"/>
  <c r="K250" i="13" s="1"/>
  <c r="D250" i="13"/>
  <c r="L250" i="13" s="1"/>
  <c r="L249" i="13"/>
  <c r="J249" i="13"/>
  <c r="I249" i="13"/>
  <c r="K249" i="13" s="1"/>
  <c r="D249" i="13"/>
  <c r="L248" i="13"/>
  <c r="K248" i="13"/>
  <c r="J248" i="13"/>
  <c r="I248" i="13"/>
  <c r="D248" i="13"/>
  <c r="J247" i="13"/>
  <c r="I247" i="13"/>
  <c r="K247" i="13" s="1"/>
  <c r="D247" i="13"/>
  <c r="L247" i="13" s="1"/>
  <c r="L246" i="13"/>
  <c r="J246" i="13"/>
  <c r="I246" i="13"/>
  <c r="K246" i="13" s="1"/>
  <c r="D246" i="13"/>
  <c r="K245" i="13"/>
  <c r="J245" i="13"/>
  <c r="I245" i="13"/>
  <c r="D245" i="13"/>
  <c r="L245" i="13" s="1"/>
  <c r="K244" i="13"/>
  <c r="J244" i="13"/>
  <c r="I244" i="13"/>
  <c r="D244" i="13"/>
  <c r="L244" i="13" s="1"/>
  <c r="L243" i="13"/>
  <c r="K243" i="13"/>
  <c r="J243" i="13"/>
  <c r="I243" i="13"/>
  <c r="D243" i="13"/>
  <c r="J242" i="13"/>
  <c r="I242" i="13"/>
  <c r="K242" i="13" s="1"/>
  <c r="D242" i="13"/>
  <c r="L242" i="13" s="1"/>
  <c r="L241" i="13"/>
  <c r="J241" i="13"/>
  <c r="I241" i="13"/>
  <c r="K241" i="13" s="1"/>
  <c r="D241" i="13"/>
  <c r="L240" i="13"/>
  <c r="K240" i="13"/>
  <c r="J240" i="13"/>
  <c r="I240" i="13"/>
  <c r="D240" i="13"/>
  <c r="J239" i="13"/>
  <c r="I239" i="13"/>
  <c r="K239" i="13" s="1"/>
  <c r="D239" i="13"/>
  <c r="L239" i="13" s="1"/>
  <c r="L238" i="13"/>
  <c r="J238" i="13"/>
  <c r="I238" i="13"/>
  <c r="K238" i="13" s="1"/>
  <c r="D238" i="13"/>
  <c r="K237" i="13"/>
  <c r="J237" i="13"/>
  <c r="I237" i="13"/>
  <c r="D237" i="13"/>
  <c r="L237" i="13" s="1"/>
  <c r="K236" i="13"/>
  <c r="J236" i="13"/>
  <c r="I236" i="13"/>
  <c r="D236" i="13"/>
  <c r="L236" i="13" s="1"/>
  <c r="L235" i="13"/>
  <c r="J235" i="13"/>
  <c r="I235" i="13"/>
  <c r="K235" i="13" s="1"/>
  <c r="D235" i="13"/>
  <c r="J234" i="13"/>
  <c r="I234" i="13"/>
  <c r="K234" i="13" s="1"/>
  <c r="D234" i="13"/>
  <c r="L234" i="13" s="1"/>
  <c r="L233" i="13"/>
  <c r="K233" i="13"/>
  <c r="J233" i="13"/>
  <c r="I233" i="13"/>
  <c r="D233" i="13"/>
  <c r="L232" i="13"/>
  <c r="K232" i="13"/>
  <c r="J232" i="13"/>
  <c r="I232" i="13"/>
  <c r="D232" i="13"/>
  <c r="J231" i="13"/>
  <c r="I231" i="13"/>
  <c r="K231" i="13" s="1"/>
  <c r="D231" i="13"/>
  <c r="L231" i="13" s="1"/>
  <c r="L230" i="13"/>
  <c r="J230" i="13"/>
  <c r="I230" i="13"/>
  <c r="K230" i="13" s="1"/>
  <c r="D230" i="13"/>
  <c r="K229" i="13"/>
  <c r="J229" i="13"/>
  <c r="I229" i="13"/>
  <c r="D229" i="13"/>
  <c r="L229" i="13" s="1"/>
  <c r="K228" i="13"/>
  <c r="J228" i="13"/>
  <c r="I228" i="13"/>
  <c r="D228" i="13"/>
  <c r="L228" i="13" s="1"/>
  <c r="L227" i="13"/>
  <c r="J227" i="13"/>
  <c r="I227" i="13"/>
  <c r="K227" i="13" s="1"/>
  <c r="D227" i="13"/>
  <c r="J226" i="13"/>
  <c r="I226" i="13"/>
  <c r="K226" i="13" s="1"/>
  <c r="D226" i="13"/>
  <c r="L226" i="13" s="1"/>
  <c r="L225" i="13"/>
  <c r="K225" i="13"/>
  <c r="J225" i="13"/>
  <c r="I225" i="13"/>
  <c r="D225" i="13"/>
  <c r="L224" i="13"/>
  <c r="K224" i="13"/>
  <c r="J224" i="13"/>
  <c r="I224" i="13"/>
  <c r="D224" i="13"/>
  <c r="J223" i="13"/>
  <c r="I223" i="13"/>
  <c r="K223" i="13" s="1"/>
  <c r="D223" i="13"/>
  <c r="L223" i="13" s="1"/>
  <c r="L222" i="13"/>
  <c r="J222" i="13"/>
  <c r="I222" i="13"/>
  <c r="K222" i="13" s="1"/>
  <c r="D222" i="13"/>
  <c r="K221" i="13"/>
  <c r="J221" i="13"/>
  <c r="I221" i="13"/>
  <c r="D221" i="13"/>
  <c r="L221" i="13" s="1"/>
  <c r="K220" i="13"/>
  <c r="J220" i="13"/>
  <c r="I220" i="13"/>
  <c r="D220" i="13"/>
  <c r="L220" i="13" s="1"/>
  <c r="L219" i="13"/>
  <c r="J219" i="13"/>
  <c r="I219" i="13"/>
  <c r="K219" i="13" s="1"/>
  <c r="D219" i="13"/>
  <c r="J218" i="13"/>
  <c r="I218" i="13"/>
  <c r="K218" i="13" s="1"/>
  <c r="D218" i="13"/>
  <c r="L218" i="13" s="1"/>
  <c r="L217" i="13"/>
  <c r="K217" i="13"/>
  <c r="J217" i="13"/>
  <c r="I217" i="13"/>
  <c r="D217" i="13"/>
  <c r="L216" i="13"/>
  <c r="K216" i="13"/>
  <c r="J216" i="13"/>
  <c r="I216" i="13"/>
  <c r="D216" i="13"/>
  <c r="J215" i="13"/>
  <c r="I215" i="13"/>
  <c r="K215" i="13" s="1"/>
  <c r="D215" i="13"/>
  <c r="L215" i="13" s="1"/>
  <c r="L214" i="13"/>
  <c r="J214" i="13"/>
  <c r="I214" i="13"/>
  <c r="K214" i="13" s="1"/>
  <c r="D214" i="13"/>
  <c r="K213" i="13"/>
  <c r="J213" i="13"/>
  <c r="I213" i="13"/>
  <c r="D213" i="13"/>
  <c r="L213" i="13" s="1"/>
  <c r="K212" i="13"/>
  <c r="J212" i="13"/>
  <c r="I212" i="13"/>
  <c r="D212" i="13"/>
  <c r="L212" i="13" s="1"/>
  <c r="L211" i="13"/>
  <c r="K211" i="13"/>
  <c r="J211" i="13"/>
  <c r="I211" i="13"/>
  <c r="D211" i="13"/>
  <c r="J210" i="13"/>
  <c r="I210" i="13"/>
  <c r="K210" i="13" s="1"/>
  <c r="D210" i="13"/>
  <c r="L210" i="13" s="1"/>
  <c r="L209" i="13"/>
  <c r="K209" i="13"/>
  <c r="J209" i="13"/>
  <c r="I209" i="13"/>
  <c r="D209" i="13"/>
  <c r="L208" i="13"/>
  <c r="K208" i="13"/>
  <c r="J208" i="13"/>
  <c r="I208" i="13"/>
  <c r="D208" i="13"/>
  <c r="J207" i="13"/>
  <c r="I207" i="13"/>
  <c r="K207" i="13" s="1"/>
  <c r="D207" i="13"/>
  <c r="L207" i="13" s="1"/>
  <c r="L206" i="13"/>
  <c r="J206" i="13"/>
  <c r="I206" i="13"/>
  <c r="K206" i="13" s="1"/>
  <c r="D206" i="13"/>
  <c r="K205" i="13"/>
  <c r="J205" i="13"/>
  <c r="I205" i="13"/>
  <c r="D205" i="13"/>
  <c r="L205" i="13" s="1"/>
  <c r="K204" i="13"/>
  <c r="J204" i="13"/>
  <c r="I204" i="13"/>
  <c r="D204" i="13"/>
  <c r="L204" i="13" s="1"/>
  <c r="L203" i="13"/>
  <c r="K203" i="13"/>
  <c r="J203" i="13"/>
  <c r="I203" i="13"/>
  <c r="D203" i="13"/>
  <c r="J202" i="13"/>
  <c r="I202" i="13"/>
  <c r="K202" i="13" s="1"/>
  <c r="D202" i="13"/>
  <c r="L202" i="13" s="1"/>
  <c r="L201" i="13"/>
  <c r="K201" i="13"/>
  <c r="J201" i="13"/>
  <c r="I201" i="13"/>
  <c r="D201" i="13"/>
  <c r="L200" i="13"/>
  <c r="K200" i="13"/>
  <c r="J200" i="13"/>
  <c r="I200" i="13"/>
  <c r="D200" i="13"/>
  <c r="J199" i="13"/>
  <c r="I199" i="13"/>
  <c r="K199" i="13" s="1"/>
  <c r="D199" i="13"/>
  <c r="L199" i="13" s="1"/>
  <c r="L198" i="13"/>
  <c r="J198" i="13"/>
  <c r="I198" i="13"/>
  <c r="K198" i="13" s="1"/>
  <c r="D198" i="13"/>
  <c r="K197" i="13"/>
  <c r="J197" i="13"/>
  <c r="I197" i="13"/>
  <c r="D197" i="13"/>
  <c r="L197" i="13" s="1"/>
  <c r="K196" i="13"/>
  <c r="J196" i="13"/>
  <c r="I196" i="13"/>
  <c r="D196" i="13"/>
  <c r="L196" i="13" s="1"/>
  <c r="L195" i="13"/>
  <c r="K195" i="13"/>
  <c r="J195" i="13"/>
  <c r="I195" i="13"/>
  <c r="D195" i="13"/>
  <c r="J194" i="13"/>
  <c r="I194" i="13"/>
  <c r="K194" i="13" s="1"/>
  <c r="D194" i="13"/>
  <c r="L194" i="13" s="1"/>
  <c r="L193" i="13"/>
  <c r="K193" i="13"/>
  <c r="J193" i="13"/>
  <c r="I193" i="13"/>
  <c r="D193" i="13"/>
  <c r="L192" i="13"/>
  <c r="K192" i="13"/>
  <c r="J192" i="13"/>
  <c r="I192" i="13"/>
  <c r="D192" i="13"/>
  <c r="J191" i="13"/>
  <c r="I191" i="13"/>
  <c r="K191" i="13" s="1"/>
  <c r="D191" i="13"/>
  <c r="L191" i="13" s="1"/>
  <c r="L190" i="13"/>
  <c r="J190" i="13"/>
  <c r="I190" i="13"/>
  <c r="K190" i="13" s="1"/>
  <c r="D190" i="13"/>
  <c r="K189" i="13"/>
  <c r="J189" i="13"/>
  <c r="I189" i="13"/>
  <c r="D189" i="13"/>
  <c r="L189" i="13" s="1"/>
  <c r="K188" i="13"/>
  <c r="J188" i="13"/>
  <c r="I188" i="13"/>
  <c r="D188" i="13"/>
  <c r="L188" i="13" s="1"/>
  <c r="L187" i="13"/>
  <c r="K187" i="13"/>
  <c r="J187" i="13"/>
  <c r="I187" i="13"/>
  <c r="D187" i="13"/>
  <c r="J186" i="13"/>
  <c r="I186" i="13"/>
  <c r="K186" i="13" s="1"/>
  <c r="D186" i="13"/>
  <c r="L186" i="13" s="1"/>
  <c r="L185" i="13"/>
  <c r="K185" i="13"/>
  <c r="J185" i="13"/>
  <c r="I185" i="13"/>
  <c r="D185" i="13"/>
  <c r="L184" i="13"/>
  <c r="K184" i="13"/>
  <c r="J184" i="13"/>
  <c r="I184" i="13"/>
  <c r="D184" i="13"/>
  <c r="J183" i="13"/>
  <c r="I183" i="13"/>
  <c r="K183" i="13" s="1"/>
  <c r="D183" i="13"/>
  <c r="L183" i="13" s="1"/>
  <c r="L182" i="13"/>
  <c r="J182" i="13"/>
  <c r="I182" i="13"/>
  <c r="K182" i="13" s="1"/>
  <c r="D182" i="13"/>
  <c r="K181" i="13"/>
  <c r="J181" i="13"/>
  <c r="I181" i="13"/>
  <c r="D181" i="13"/>
  <c r="L181" i="13" s="1"/>
  <c r="K180" i="13"/>
  <c r="J180" i="13"/>
  <c r="I180" i="13"/>
  <c r="D180" i="13"/>
  <c r="L180" i="13" s="1"/>
  <c r="L179" i="13"/>
  <c r="K179" i="13"/>
  <c r="J179" i="13"/>
  <c r="I179" i="13"/>
  <c r="D179" i="13"/>
  <c r="J178" i="13"/>
  <c r="I178" i="13"/>
  <c r="K178" i="13" s="1"/>
  <c r="D178" i="13"/>
  <c r="L178" i="13" s="1"/>
  <c r="L177" i="13"/>
  <c r="K177" i="13"/>
  <c r="J177" i="13"/>
  <c r="I177" i="13"/>
  <c r="D177" i="13"/>
  <c r="L176" i="13"/>
  <c r="K176" i="13"/>
  <c r="J176" i="13"/>
  <c r="I176" i="13"/>
  <c r="D176" i="13"/>
  <c r="J175" i="13"/>
  <c r="I175" i="13"/>
  <c r="K175" i="13" s="1"/>
  <c r="D175" i="13"/>
  <c r="L175" i="13" s="1"/>
  <c r="L174" i="13"/>
  <c r="J174" i="13"/>
  <c r="I174" i="13"/>
  <c r="K174" i="13" s="1"/>
  <c r="D174" i="13"/>
  <c r="K173" i="13"/>
  <c r="J173" i="13"/>
  <c r="I173" i="13"/>
  <c r="D173" i="13"/>
  <c r="L173" i="13" s="1"/>
  <c r="K172" i="13"/>
  <c r="J172" i="13"/>
  <c r="I172" i="13"/>
  <c r="D172" i="13"/>
  <c r="L172" i="13" s="1"/>
  <c r="L171" i="13"/>
  <c r="K171" i="13"/>
  <c r="J171" i="13"/>
  <c r="I171" i="13"/>
  <c r="D171" i="13"/>
  <c r="J170" i="13"/>
  <c r="I170" i="13"/>
  <c r="K170" i="13" s="1"/>
  <c r="D170" i="13"/>
  <c r="L170" i="13" s="1"/>
  <c r="L169" i="13"/>
  <c r="K169" i="13"/>
  <c r="J169" i="13"/>
  <c r="I169" i="13"/>
  <c r="D169" i="13"/>
  <c r="L168" i="13"/>
  <c r="K168" i="13"/>
  <c r="J168" i="13"/>
  <c r="I168" i="13"/>
  <c r="D168" i="13"/>
  <c r="J167" i="13"/>
  <c r="I167" i="13"/>
  <c r="K167" i="13" s="1"/>
  <c r="D167" i="13"/>
  <c r="L167" i="13" s="1"/>
  <c r="L166" i="13"/>
  <c r="J166" i="13"/>
  <c r="I166" i="13"/>
  <c r="K166" i="13" s="1"/>
  <c r="D166" i="13"/>
  <c r="K165" i="13"/>
  <c r="J165" i="13"/>
  <c r="I165" i="13"/>
  <c r="D165" i="13"/>
  <c r="L165" i="13" s="1"/>
  <c r="K164" i="13"/>
  <c r="J164" i="13"/>
  <c r="I164" i="13"/>
  <c r="D164" i="13"/>
  <c r="L164" i="13" s="1"/>
  <c r="L163" i="13"/>
  <c r="K163" i="13"/>
  <c r="J163" i="13"/>
  <c r="I163" i="13"/>
  <c r="D163" i="13"/>
  <c r="J162" i="13"/>
  <c r="I162" i="13"/>
  <c r="K162" i="13" s="1"/>
  <c r="D162" i="13"/>
  <c r="L162" i="13" s="1"/>
  <c r="L161" i="13"/>
  <c r="K161" i="13"/>
  <c r="J161" i="13"/>
  <c r="I161" i="13"/>
  <c r="D161" i="13"/>
  <c r="L160" i="13"/>
  <c r="K160" i="13"/>
  <c r="J160" i="13"/>
  <c r="I160" i="13"/>
  <c r="D160" i="13"/>
  <c r="J159" i="13"/>
  <c r="I159" i="13"/>
  <c r="K159" i="13" s="1"/>
  <c r="D159" i="13"/>
  <c r="L159" i="13" s="1"/>
  <c r="L158" i="13"/>
  <c r="J158" i="13"/>
  <c r="I158" i="13"/>
  <c r="K158" i="13" s="1"/>
  <c r="D158" i="13"/>
  <c r="K157" i="13"/>
  <c r="J157" i="13"/>
  <c r="I157" i="13"/>
  <c r="D157" i="13"/>
  <c r="L157" i="13" s="1"/>
  <c r="K156" i="13"/>
  <c r="J156" i="13"/>
  <c r="I156" i="13"/>
  <c r="D156" i="13"/>
  <c r="L156" i="13" s="1"/>
  <c r="L155" i="13"/>
  <c r="K155" i="13"/>
  <c r="J155" i="13"/>
  <c r="I155" i="13"/>
  <c r="D155" i="13"/>
  <c r="J154" i="13"/>
  <c r="I154" i="13"/>
  <c r="K154" i="13" s="1"/>
  <c r="D154" i="13"/>
  <c r="L154" i="13" s="1"/>
  <c r="L153" i="13"/>
  <c r="K153" i="13"/>
  <c r="J153" i="13"/>
  <c r="I153" i="13"/>
  <c r="D153" i="13"/>
  <c r="L152" i="13"/>
  <c r="K152" i="13"/>
  <c r="J152" i="13"/>
  <c r="I152" i="13"/>
  <c r="D152" i="13"/>
  <c r="J151" i="13"/>
  <c r="I151" i="13"/>
  <c r="K151" i="13" s="1"/>
  <c r="D151" i="13"/>
  <c r="L151" i="13" s="1"/>
  <c r="L150" i="13"/>
  <c r="J150" i="13"/>
  <c r="I150" i="13"/>
  <c r="K150" i="13" s="1"/>
  <c r="D150" i="13"/>
  <c r="K149" i="13"/>
  <c r="J149" i="13"/>
  <c r="I149" i="13"/>
  <c r="D149" i="13"/>
  <c r="L149" i="13" s="1"/>
  <c r="K148" i="13"/>
  <c r="J148" i="13"/>
  <c r="I148" i="13"/>
  <c r="D148" i="13"/>
  <c r="L148" i="13" s="1"/>
  <c r="L147" i="13"/>
  <c r="K147" i="13"/>
  <c r="J147" i="13"/>
  <c r="I147" i="13"/>
  <c r="D147" i="13"/>
  <c r="J146" i="13"/>
  <c r="I146" i="13"/>
  <c r="K146" i="13" s="1"/>
  <c r="D146" i="13"/>
  <c r="L146" i="13" s="1"/>
  <c r="L145" i="13"/>
  <c r="K145" i="13"/>
  <c r="J145" i="13"/>
  <c r="I145" i="13"/>
  <c r="D145" i="13"/>
  <c r="L144" i="13"/>
  <c r="K144" i="13"/>
  <c r="J144" i="13"/>
  <c r="I144" i="13"/>
  <c r="D144" i="13"/>
  <c r="J143" i="13"/>
  <c r="I143" i="13"/>
  <c r="K143" i="13" s="1"/>
  <c r="D143" i="13"/>
  <c r="L143" i="13" s="1"/>
  <c r="L142" i="13"/>
  <c r="K142" i="13"/>
  <c r="J142" i="13"/>
  <c r="I142" i="13"/>
  <c r="D142" i="13"/>
  <c r="K141" i="13"/>
  <c r="J141" i="13"/>
  <c r="I141" i="13"/>
  <c r="D141" i="13"/>
  <c r="L141" i="13" s="1"/>
  <c r="K140" i="13"/>
  <c r="J140" i="13"/>
  <c r="I140" i="13"/>
  <c r="D140" i="13"/>
  <c r="L140" i="13" s="1"/>
  <c r="L139" i="13"/>
  <c r="K139" i="13"/>
  <c r="J139" i="13"/>
  <c r="I139" i="13"/>
  <c r="D139" i="13"/>
  <c r="J138" i="13"/>
  <c r="I138" i="13"/>
  <c r="K138" i="13" s="1"/>
  <c r="D138" i="13"/>
  <c r="L138" i="13" s="1"/>
  <c r="L137" i="13"/>
  <c r="K137" i="13"/>
  <c r="J137" i="13"/>
  <c r="I137" i="13"/>
  <c r="D137" i="13"/>
  <c r="L136" i="13"/>
  <c r="K136" i="13"/>
  <c r="J136" i="13"/>
  <c r="I136" i="13"/>
  <c r="D136" i="13"/>
  <c r="J135" i="13"/>
  <c r="I135" i="13"/>
  <c r="K135" i="13" s="1"/>
  <c r="D135" i="13"/>
  <c r="L135" i="13" s="1"/>
  <c r="L134" i="13"/>
  <c r="K134" i="13"/>
  <c r="J134" i="13"/>
  <c r="I134" i="13"/>
  <c r="D134" i="13"/>
  <c r="K133" i="13"/>
  <c r="J133" i="13"/>
  <c r="I133" i="13"/>
  <c r="D133" i="13"/>
  <c r="L133" i="13" s="1"/>
  <c r="K132" i="13"/>
  <c r="J132" i="13"/>
  <c r="I132" i="13"/>
  <c r="D132" i="13"/>
  <c r="L132" i="13" s="1"/>
  <c r="L131" i="13"/>
  <c r="K131" i="13"/>
  <c r="J131" i="13"/>
  <c r="I131" i="13"/>
  <c r="D131" i="13"/>
  <c r="J130" i="13"/>
  <c r="I130" i="13"/>
  <c r="K130" i="13" s="1"/>
  <c r="D130" i="13"/>
  <c r="L130" i="13" s="1"/>
  <c r="K129" i="13"/>
  <c r="J129" i="13"/>
  <c r="I129" i="13"/>
  <c r="D129" i="13"/>
  <c r="L129" i="13" s="1"/>
  <c r="L128" i="13"/>
  <c r="K128" i="13"/>
  <c r="J128" i="13"/>
  <c r="I128" i="13"/>
  <c r="D128" i="13"/>
  <c r="J127" i="13"/>
  <c r="I127" i="13"/>
  <c r="K127" i="13" s="1"/>
  <c r="D127" i="13"/>
  <c r="L127" i="13" s="1"/>
  <c r="L126" i="13"/>
  <c r="K126" i="13"/>
  <c r="J126" i="13"/>
  <c r="I126" i="13"/>
  <c r="D126" i="13"/>
  <c r="K125" i="13"/>
  <c r="J125" i="13"/>
  <c r="I125" i="13"/>
  <c r="D125" i="13"/>
  <c r="L125" i="13" s="1"/>
  <c r="J124" i="13"/>
  <c r="I124" i="13"/>
  <c r="K124" i="13" s="1"/>
  <c r="D124" i="13"/>
  <c r="L124" i="13" s="1"/>
  <c r="K123" i="13"/>
  <c r="J123" i="13"/>
  <c r="I123" i="13"/>
  <c r="D123" i="13"/>
  <c r="L123" i="13" s="1"/>
  <c r="K122" i="13"/>
  <c r="J122" i="13"/>
  <c r="I122" i="13"/>
  <c r="D122" i="13"/>
  <c r="L122" i="13" s="1"/>
  <c r="K121" i="13"/>
  <c r="J121" i="13"/>
  <c r="I121" i="13"/>
  <c r="D121" i="13"/>
  <c r="L121" i="13" s="1"/>
  <c r="J120" i="13"/>
  <c r="I120" i="13"/>
  <c r="K120" i="13" s="1"/>
  <c r="D120" i="13"/>
  <c r="L120" i="13" s="1"/>
  <c r="K119" i="13"/>
  <c r="J119" i="13"/>
  <c r="I119" i="13"/>
  <c r="D119" i="13"/>
  <c r="L119" i="13" s="1"/>
  <c r="K118" i="13"/>
  <c r="J118" i="13"/>
  <c r="I118" i="13"/>
  <c r="D118" i="13"/>
  <c r="L118" i="13" s="1"/>
  <c r="K117" i="13"/>
  <c r="J117" i="13"/>
  <c r="I117" i="13"/>
  <c r="D117" i="13"/>
  <c r="L117" i="13" s="1"/>
  <c r="J116" i="13"/>
  <c r="I116" i="13"/>
  <c r="K116" i="13" s="1"/>
  <c r="D116" i="13"/>
  <c r="L116" i="13" s="1"/>
  <c r="K115" i="13"/>
  <c r="J115" i="13"/>
  <c r="I115" i="13"/>
  <c r="D115" i="13"/>
  <c r="L115" i="13" s="1"/>
  <c r="K114" i="13"/>
  <c r="J114" i="13"/>
  <c r="I114" i="13"/>
  <c r="D114" i="13"/>
  <c r="L114" i="13" s="1"/>
  <c r="K113" i="13"/>
  <c r="J113" i="13"/>
  <c r="I113" i="13"/>
  <c r="D113" i="13"/>
  <c r="L113" i="13" s="1"/>
  <c r="J112" i="13"/>
  <c r="I112" i="13"/>
  <c r="K112" i="13" s="1"/>
  <c r="D112" i="13"/>
  <c r="L112" i="13" s="1"/>
  <c r="K111" i="13"/>
  <c r="J111" i="13"/>
  <c r="I111" i="13"/>
  <c r="D111" i="13"/>
  <c r="L111" i="13" s="1"/>
  <c r="L110" i="13"/>
  <c r="K110" i="13"/>
  <c r="J110" i="13"/>
  <c r="I110" i="13"/>
  <c r="D110" i="13"/>
  <c r="K109" i="13"/>
  <c r="J109" i="13"/>
  <c r="I109" i="13"/>
  <c r="D109" i="13"/>
  <c r="L109" i="13" s="1"/>
  <c r="J108" i="13"/>
  <c r="I108" i="13"/>
  <c r="K108" i="13" s="1"/>
  <c r="D108" i="13"/>
  <c r="L108" i="13" s="1"/>
  <c r="K107" i="13"/>
  <c r="J107" i="13"/>
  <c r="I107" i="13"/>
  <c r="D107" i="13"/>
  <c r="L107" i="13" s="1"/>
  <c r="K106" i="13"/>
  <c r="J106" i="13"/>
  <c r="I106" i="13"/>
  <c r="D106" i="13"/>
  <c r="L106" i="13" s="1"/>
  <c r="K105" i="13"/>
  <c r="J105" i="13"/>
  <c r="I105" i="13"/>
  <c r="D105" i="13"/>
  <c r="L105" i="13" s="1"/>
  <c r="J104" i="13"/>
  <c r="I104" i="13"/>
  <c r="K104" i="13" s="1"/>
  <c r="D104" i="13"/>
  <c r="L104" i="13" s="1"/>
  <c r="K103" i="13"/>
  <c r="J103" i="13"/>
  <c r="I103" i="13"/>
  <c r="D103" i="13"/>
  <c r="L103" i="13" s="1"/>
  <c r="K102" i="13"/>
  <c r="J102" i="13"/>
  <c r="I102" i="13"/>
  <c r="D102" i="13"/>
  <c r="L102" i="13" s="1"/>
  <c r="K101" i="13"/>
  <c r="J101" i="13"/>
  <c r="I101" i="13"/>
  <c r="D101" i="13"/>
  <c r="L101" i="13" s="1"/>
  <c r="J100" i="13"/>
  <c r="I100" i="13"/>
  <c r="K100" i="13" s="1"/>
  <c r="D100" i="13"/>
  <c r="L100" i="13" s="1"/>
  <c r="K99" i="13"/>
  <c r="J99" i="13"/>
  <c r="I99" i="13"/>
  <c r="D99" i="13"/>
  <c r="L99" i="13" s="1"/>
  <c r="L98" i="13"/>
  <c r="J98" i="13"/>
  <c r="I98" i="13"/>
  <c r="K98" i="13" s="1"/>
  <c r="D98" i="13"/>
  <c r="K97" i="13"/>
  <c r="J97" i="13"/>
  <c r="I97" i="13"/>
  <c r="D97" i="13"/>
  <c r="L97" i="13" s="1"/>
  <c r="J96" i="13"/>
  <c r="I96" i="13"/>
  <c r="K96" i="13" s="1"/>
  <c r="D96" i="13"/>
  <c r="L96" i="13" s="1"/>
  <c r="K95" i="13"/>
  <c r="J95" i="13"/>
  <c r="I95" i="13"/>
  <c r="D95" i="13"/>
  <c r="L95" i="13" s="1"/>
  <c r="L94" i="13"/>
  <c r="J94" i="13"/>
  <c r="I94" i="13"/>
  <c r="K94" i="13" s="1"/>
  <c r="D94" i="13"/>
  <c r="K93" i="13"/>
  <c r="J93" i="13"/>
  <c r="I93" i="13"/>
  <c r="D93" i="13"/>
  <c r="L93" i="13" s="1"/>
  <c r="J92" i="13"/>
  <c r="I92" i="13"/>
  <c r="K92" i="13" s="1"/>
  <c r="D92" i="13"/>
  <c r="L92" i="13" s="1"/>
  <c r="K91" i="13"/>
  <c r="J91" i="13"/>
  <c r="I91" i="13"/>
  <c r="D91" i="13"/>
  <c r="L91" i="13" s="1"/>
  <c r="J90" i="13"/>
  <c r="I90" i="13"/>
  <c r="K90" i="13" s="1"/>
  <c r="D90" i="13"/>
  <c r="L90" i="13" s="1"/>
  <c r="K89" i="13"/>
  <c r="J89" i="13"/>
  <c r="I89" i="13"/>
  <c r="D89" i="13"/>
  <c r="L89" i="13" s="1"/>
  <c r="J88" i="13"/>
  <c r="I88" i="13"/>
  <c r="K88" i="13" s="1"/>
  <c r="D88" i="13"/>
  <c r="L88" i="13" s="1"/>
  <c r="K87" i="13"/>
  <c r="J87" i="13"/>
  <c r="I87" i="13"/>
  <c r="D87" i="13"/>
  <c r="L87" i="13" s="1"/>
  <c r="J86" i="13"/>
  <c r="I86" i="13"/>
  <c r="K86" i="13" s="1"/>
  <c r="D86" i="13"/>
  <c r="L86" i="13" s="1"/>
  <c r="K85" i="13"/>
  <c r="J85" i="13"/>
  <c r="I85" i="13"/>
  <c r="D85" i="13"/>
  <c r="L85" i="13" s="1"/>
  <c r="J84" i="13"/>
  <c r="I84" i="13"/>
  <c r="K84" i="13" s="1"/>
  <c r="D84" i="13"/>
  <c r="L84" i="13" s="1"/>
  <c r="K83" i="13"/>
  <c r="J83" i="13"/>
  <c r="I83" i="13"/>
  <c r="D83" i="13"/>
  <c r="L83" i="13" s="1"/>
  <c r="J82" i="13"/>
  <c r="I82" i="13"/>
  <c r="K82" i="13" s="1"/>
  <c r="D82" i="13"/>
  <c r="L82" i="13" s="1"/>
  <c r="K81" i="13"/>
  <c r="J81" i="13"/>
  <c r="I81" i="13"/>
  <c r="D81" i="13"/>
  <c r="L81" i="13" s="1"/>
  <c r="J80" i="13"/>
  <c r="I80" i="13"/>
  <c r="K80" i="13" s="1"/>
  <c r="D80" i="13"/>
  <c r="L80" i="13" s="1"/>
  <c r="K79" i="13"/>
  <c r="J79" i="13"/>
  <c r="I79" i="13"/>
  <c r="D79" i="13"/>
  <c r="L79" i="13" s="1"/>
  <c r="J78" i="13"/>
  <c r="I78" i="13"/>
  <c r="K78" i="13" s="1"/>
  <c r="D78" i="13"/>
  <c r="L78" i="13" s="1"/>
  <c r="K77" i="13"/>
  <c r="J77" i="13"/>
  <c r="I77" i="13"/>
  <c r="D77" i="13"/>
  <c r="L77" i="13" s="1"/>
  <c r="J76" i="13"/>
  <c r="I76" i="13"/>
  <c r="K76" i="13" s="1"/>
  <c r="D76" i="13"/>
  <c r="L76" i="13" s="1"/>
  <c r="K75" i="13"/>
  <c r="J75" i="13"/>
  <c r="I75" i="13"/>
  <c r="D75" i="13"/>
  <c r="L75" i="13" s="1"/>
  <c r="J74" i="13"/>
  <c r="I74" i="13"/>
  <c r="K74" i="13" s="1"/>
  <c r="D74" i="13"/>
  <c r="L74" i="13" s="1"/>
  <c r="K73" i="13"/>
  <c r="J73" i="13"/>
  <c r="I73" i="13"/>
  <c r="D73" i="13"/>
  <c r="L73" i="13" s="1"/>
  <c r="J72" i="13"/>
  <c r="I72" i="13"/>
  <c r="K72" i="13" s="1"/>
  <c r="D72" i="13"/>
  <c r="L72" i="13" s="1"/>
  <c r="K71" i="13"/>
  <c r="J71" i="13"/>
  <c r="I71" i="13"/>
  <c r="D71" i="13"/>
  <c r="L71" i="13" s="1"/>
  <c r="J70" i="13"/>
  <c r="I70" i="13"/>
  <c r="K70" i="13" s="1"/>
  <c r="D70" i="13"/>
  <c r="L70" i="13" s="1"/>
  <c r="K69" i="13"/>
  <c r="J69" i="13"/>
  <c r="I69" i="13"/>
  <c r="D69" i="13"/>
  <c r="L69" i="13" s="1"/>
  <c r="J68" i="13"/>
  <c r="I68" i="13"/>
  <c r="K68" i="13" s="1"/>
  <c r="D68" i="13"/>
  <c r="L68" i="13" s="1"/>
  <c r="K67" i="13"/>
  <c r="J67" i="13"/>
  <c r="I67" i="13"/>
  <c r="D67" i="13"/>
  <c r="L67" i="13" s="1"/>
  <c r="J66" i="13"/>
  <c r="I66" i="13"/>
  <c r="K66" i="13" s="1"/>
  <c r="D66" i="13"/>
  <c r="L66" i="13" s="1"/>
  <c r="L65" i="13"/>
  <c r="K65" i="13"/>
  <c r="J65" i="13"/>
  <c r="I65" i="13"/>
  <c r="D65" i="13"/>
  <c r="J64" i="13"/>
  <c r="I64" i="13"/>
  <c r="K64" i="13" s="1"/>
  <c r="D64" i="13"/>
  <c r="L64" i="13" s="1"/>
  <c r="K63" i="13"/>
  <c r="J63" i="13"/>
  <c r="I63" i="13"/>
  <c r="D63" i="13"/>
  <c r="L63" i="13" s="1"/>
  <c r="L62" i="13"/>
  <c r="J62" i="13"/>
  <c r="I62" i="13"/>
  <c r="K62" i="13" s="1"/>
  <c r="D62" i="13"/>
  <c r="L61" i="13"/>
  <c r="K61" i="13"/>
  <c r="J61" i="13"/>
  <c r="I61" i="13"/>
  <c r="D61" i="13"/>
  <c r="J60" i="13"/>
  <c r="I60" i="13"/>
  <c r="K60" i="13" s="1"/>
  <c r="D60" i="13"/>
  <c r="L60" i="13" s="1"/>
  <c r="K59" i="13"/>
  <c r="J59" i="13"/>
  <c r="I59" i="13"/>
  <c r="D59" i="13"/>
  <c r="L59" i="13" s="1"/>
  <c r="L58" i="13"/>
  <c r="J58" i="13"/>
  <c r="I58" i="13"/>
  <c r="K58" i="13" s="1"/>
  <c r="D58" i="13"/>
  <c r="L57" i="13"/>
  <c r="K57" i="13"/>
  <c r="J57" i="13"/>
  <c r="I57" i="13"/>
  <c r="D57" i="13"/>
  <c r="J56" i="13"/>
  <c r="I56" i="13"/>
  <c r="K56" i="13" s="1"/>
  <c r="D56" i="13"/>
  <c r="L56" i="13" s="1"/>
  <c r="K55" i="13"/>
  <c r="J55" i="13"/>
  <c r="I55" i="13"/>
  <c r="D55" i="13"/>
  <c r="L55" i="13" s="1"/>
  <c r="L54" i="13"/>
  <c r="J54" i="13"/>
  <c r="I54" i="13"/>
  <c r="K54" i="13" s="1"/>
  <c r="D54" i="13"/>
  <c r="L53" i="13"/>
  <c r="K53" i="13"/>
  <c r="J53" i="13"/>
  <c r="I53" i="13"/>
  <c r="D53" i="13"/>
  <c r="J52" i="13"/>
  <c r="I52" i="13"/>
  <c r="K52" i="13" s="1"/>
  <c r="D52" i="13"/>
  <c r="L52" i="13" s="1"/>
  <c r="K51" i="13"/>
  <c r="J51" i="13"/>
  <c r="I51" i="13"/>
  <c r="D51" i="13"/>
  <c r="L51" i="13" s="1"/>
  <c r="L50" i="13"/>
  <c r="J50" i="13"/>
  <c r="I50" i="13"/>
  <c r="K50" i="13" s="1"/>
  <c r="D50" i="13"/>
  <c r="L49" i="13"/>
  <c r="K49" i="13"/>
  <c r="J49" i="13"/>
  <c r="I49" i="13"/>
  <c r="D49" i="13"/>
  <c r="J48" i="13"/>
  <c r="I48" i="13"/>
  <c r="K48" i="13" s="1"/>
  <c r="D48" i="13"/>
  <c r="L48" i="13" s="1"/>
  <c r="K47" i="13"/>
  <c r="J47" i="13"/>
  <c r="I47" i="13"/>
  <c r="D47" i="13"/>
  <c r="L47" i="13" s="1"/>
  <c r="L46" i="13"/>
  <c r="J46" i="13"/>
  <c r="I46" i="13"/>
  <c r="K46" i="13" s="1"/>
  <c r="D46" i="13"/>
  <c r="L45" i="13"/>
  <c r="K45" i="13"/>
  <c r="J45" i="13"/>
  <c r="I45" i="13"/>
  <c r="D45" i="13"/>
  <c r="J44" i="13"/>
  <c r="I44" i="13"/>
  <c r="K44" i="13" s="1"/>
  <c r="D44" i="13"/>
  <c r="L44" i="13" s="1"/>
  <c r="K43" i="13"/>
  <c r="J43" i="13"/>
  <c r="I43" i="13"/>
  <c r="D43" i="13"/>
  <c r="L43" i="13" s="1"/>
  <c r="L42" i="13"/>
  <c r="J42" i="13"/>
  <c r="I42" i="13"/>
  <c r="K42" i="13" s="1"/>
  <c r="D42" i="13"/>
  <c r="L41" i="13"/>
  <c r="K41" i="13"/>
  <c r="J41" i="13"/>
  <c r="I41" i="13"/>
  <c r="D41" i="13"/>
  <c r="J40" i="13"/>
  <c r="I40" i="13"/>
  <c r="K40" i="13" s="1"/>
  <c r="D40" i="13"/>
  <c r="L40" i="13" s="1"/>
  <c r="K39" i="13"/>
  <c r="J39" i="13"/>
  <c r="I39" i="13"/>
  <c r="D39" i="13"/>
  <c r="L39" i="13" s="1"/>
  <c r="L38" i="13"/>
  <c r="J38" i="13"/>
  <c r="I38" i="13"/>
  <c r="K38" i="13" s="1"/>
  <c r="D38" i="13"/>
  <c r="L37" i="13"/>
  <c r="K37" i="13"/>
  <c r="J37" i="13"/>
  <c r="I37" i="13"/>
  <c r="D37" i="13"/>
  <c r="J36" i="13"/>
  <c r="I36" i="13"/>
  <c r="K36" i="13" s="1"/>
  <c r="D36" i="13"/>
  <c r="L36" i="13" s="1"/>
  <c r="K35" i="13"/>
  <c r="J35" i="13"/>
  <c r="I35" i="13"/>
  <c r="D35" i="13"/>
  <c r="L35" i="13" s="1"/>
  <c r="L34" i="13"/>
  <c r="J34" i="13"/>
  <c r="I34" i="13"/>
  <c r="K34" i="13" s="1"/>
  <c r="D34" i="13"/>
  <c r="L33" i="13"/>
  <c r="K33" i="13"/>
  <c r="J33" i="13"/>
  <c r="I33" i="13"/>
  <c r="D33" i="13"/>
  <c r="J32" i="13"/>
  <c r="I32" i="13"/>
  <c r="K32" i="13" s="1"/>
  <c r="D32" i="13"/>
  <c r="L32" i="13" s="1"/>
  <c r="K31" i="13"/>
  <c r="J31" i="13"/>
  <c r="I31" i="13"/>
  <c r="D31" i="13"/>
  <c r="L31" i="13" s="1"/>
  <c r="L30" i="13"/>
  <c r="J30" i="13"/>
  <c r="I30" i="13"/>
  <c r="K30" i="13" s="1"/>
  <c r="D30" i="13"/>
  <c r="L29" i="13"/>
  <c r="K29" i="13"/>
  <c r="J29" i="13"/>
  <c r="I29" i="13"/>
  <c r="D29" i="13"/>
  <c r="J28" i="13"/>
  <c r="I28" i="13"/>
  <c r="K28" i="13" s="1"/>
  <c r="D28" i="13"/>
  <c r="L28" i="13" s="1"/>
  <c r="K27" i="13"/>
  <c r="J27" i="13"/>
  <c r="I27" i="13"/>
  <c r="D27" i="13"/>
  <c r="L27" i="13" s="1"/>
  <c r="L26" i="13"/>
  <c r="J26" i="13"/>
  <c r="I26" i="13"/>
  <c r="K26" i="13" s="1"/>
  <c r="D26" i="13"/>
  <c r="L25" i="13"/>
  <c r="K25" i="13"/>
  <c r="J25" i="13"/>
  <c r="I25" i="13"/>
  <c r="D25" i="13"/>
  <c r="J24" i="13"/>
  <c r="I24" i="13"/>
  <c r="K24" i="13" s="1"/>
  <c r="D24" i="13"/>
  <c r="L24" i="13" s="1"/>
  <c r="K23" i="13"/>
  <c r="J23" i="13"/>
  <c r="I23" i="13"/>
  <c r="D23" i="13"/>
  <c r="L23" i="13" s="1"/>
  <c r="L22" i="13"/>
  <c r="J22" i="13"/>
  <c r="I22" i="13"/>
  <c r="K22" i="13" s="1"/>
  <c r="D22" i="13"/>
  <c r="L21" i="13"/>
  <c r="K21" i="13"/>
  <c r="J21" i="13"/>
  <c r="I21" i="13"/>
  <c r="D21" i="13"/>
  <c r="J20" i="13"/>
  <c r="I20" i="13"/>
  <c r="K20" i="13" s="1"/>
  <c r="D20" i="13"/>
  <c r="L20" i="13" s="1"/>
  <c r="K19" i="13"/>
  <c r="J19" i="13"/>
  <c r="I19" i="13"/>
  <c r="D19" i="13"/>
  <c r="L19" i="13" s="1"/>
  <c r="L18" i="13"/>
  <c r="J18" i="13"/>
  <c r="I18" i="13"/>
  <c r="K18" i="13" s="1"/>
  <c r="D18" i="13"/>
  <c r="L17" i="13"/>
  <c r="K17" i="13"/>
  <c r="J17" i="13"/>
  <c r="I17" i="13"/>
  <c r="D17" i="13"/>
  <c r="J16" i="13"/>
  <c r="I16" i="13"/>
  <c r="K16" i="13" s="1"/>
  <c r="D16" i="13"/>
  <c r="L16" i="13" s="1"/>
  <c r="K15" i="13"/>
  <c r="J15" i="13"/>
  <c r="I15" i="13"/>
  <c r="D15" i="13"/>
  <c r="L15" i="13" s="1"/>
  <c r="L14" i="13"/>
  <c r="J14" i="13"/>
  <c r="I14" i="13"/>
  <c r="K14" i="13" s="1"/>
  <c r="D14" i="13"/>
  <c r="L13" i="13"/>
  <c r="K13" i="13"/>
  <c r="J13" i="13"/>
  <c r="I13" i="13"/>
  <c r="D13" i="13"/>
  <c r="J12" i="13"/>
  <c r="I12" i="13"/>
  <c r="K12" i="13" s="1"/>
  <c r="D12" i="13"/>
  <c r="L12" i="13" s="1"/>
  <c r="K11" i="13"/>
  <c r="J11" i="13"/>
  <c r="I11" i="13"/>
  <c r="D11" i="13"/>
  <c r="L11" i="13" s="1"/>
  <c r="L10" i="13"/>
  <c r="J10" i="13"/>
  <c r="I10" i="13"/>
  <c r="K10" i="13" s="1"/>
  <c r="D10" i="13"/>
  <c r="L9" i="13"/>
  <c r="K9" i="13"/>
  <c r="J9" i="13"/>
  <c r="I9" i="13"/>
  <c r="D9" i="13"/>
  <c r="L8" i="13"/>
  <c r="K8" i="13"/>
  <c r="J8" i="13"/>
  <c r="I8" i="13"/>
  <c r="D8" i="13"/>
  <c r="K7" i="13"/>
  <c r="J7" i="13"/>
  <c r="I7" i="13"/>
  <c r="D7" i="13"/>
  <c r="L7" i="13" s="1"/>
  <c r="J6" i="13"/>
  <c r="I6" i="13"/>
  <c r="K6" i="13" s="1"/>
  <c r="D6" i="13"/>
  <c r="L6" i="13" s="1"/>
  <c r="K5" i="13"/>
  <c r="J5" i="13"/>
  <c r="I5" i="13"/>
  <c r="D5" i="13"/>
  <c r="L5" i="13" s="1"/>
  <c r="J4" i="13"/>
  <c r="I4" i="13"/>
  <c r="K4" i="13" s="1"/>
  <c r="D4" i="13"/>
  <c r="L4" i="13" s="1"/>
  <c r="L3" i="13"/>
  <c r="K3" i="13"/>
  <c r="J3" i="13"/>
  <c r="I3" i="13"/>
  <c r="D3" i="13"/>
  <c r="L2" i="13"/>
  <c r="K2" i="13"/>
  <c r="J2" i="13"/>
  <c r="I2" i="13"/>
  <c r="D2" i="13"/>
  <c r="N1" i="13"/>
  <c r="J300" i="12"/>
  <c r="I300" i="12"/>
  <c r="K300" i="12" s="1"/>
  <c r="D300" i="12"/>
  <c r="K299" i="12"/>
  <c r="J299" i="12"/>
  <c r="I299" i="12"/>
  <c r="D299" i="12"/>
  <c r="K298" i="12"/>
  <c r="J298" i="12"/>
  <c r="I298" i="12"/>
  <c r="D298" i="12"/>
  <c r="J297" i="12"/>
  <c r="I297" i="12"/>
  <c r="K297" i="12" s="1"/>
  <c r="D297" i="12"/>
  <c r="J296" i="12"/>
  <c r="I296" i="12"/>
  <c r="K296" i="12" s="1"/>
  <c r="D296" i="12"/>
  <c r="K295" i="12"/>
  <c r="J295" i="12"/>
  <c r="I295" i="12"/>
  <c r="D295" i="12"/>
  <c r="K294" i="12"/>
  <c r="J294" i="12"/>
  <c r="I294" i="12"/>
  <c r="D294" i="12"/>
  <c r="K293" i="12"/>
  <c r="J293" i="12"/>
  <c r="I293" i="12"/>
  <c r="D293" i="12"/>
  <c r="J292" i="12"/>
  <c r="I292" i="12"/>
  <c r="K292" i="12" s="1"/>
  <c r="D292" i="12"/>
  <c r="K291" i="12"/>
  <c r="J291" i="12"/>
  <c r="I291" i="12"/>
  <c r="D291" i="12"/>
  <c r="K290" i="12"/>
  <c r="J290" i="12"/>
  <c r="I290" i="12"/>
  <c r="D290" i="12"/>
  <c r="J289" i="12"/>
  <c r="I289" i="12"/>
  <c r="K289" i="12" s="1"/>
  <c r="D289" i="12"/>
  <c r="J288" i="12"/>
  <c r="I288" i="12"/>
  <c r="K288" i="12" s="1"/>
  <c r="D288" i="12"/>
  <c r="K287" i="12"/>
  <c r="J287" i="12"/>
  <c r="I287" i="12"/>
  <c r="D287" i="12"/>
  <c r="K286" i="12"/>
  <c r="J286" i="12"/>
  <c r="I286" i="12"/>
  <c r="D286" i="12"/>
  <c r="K285" i="12"/>
  <c r="J285" i="12"/>
  <c r="I285" i="12"/>
  <c r="D285" i="12"/>
  <c r="J284" i="12"/>
  <c r="I284" i="12"/>
  <c r="K284" i="12" s="1"/>
  <c r="D284" i="12"/>
  <c r="K283" i="12"/>
  <c r="J283" i="12"/>
  <c r="I283" i="12"/>
  <c r="D283" i="12"/>
  <c r="K282" i="12"/>
  <c r="J282" i="12"/>
  <c r="I282" i="12"/>
  <c r="D282" i="12"/>
  <c r="J281" i="12"/>
  <c r="I281" i="12"/>
  <c r="K281" i="12" s="1"/>
  <c r="D281" i="12"/>
  <c r="J280" i="12"/>
  <c r="I280" i="12"/>
  <c r="K280" i="12" s="1"/>
  <c r="D280" i="12"/>
  <c r="K279" i="12"/>
  <c r="J279" i="12"/>
  <c r="I279" i="12"/>
  <c r="D279" i="12"/>
  <c r="K278" i="12"/>
  <c r="J278" i="12"/>
  <c r="I278" i="12"/>
  <c r="D278" i="12"/>
  <c r="K277" i="12"/>
  <c r="J277" i="12"/>
  <c r="I277" i="12"/>
  <c r="D277" i="12"/>
  <c r="J276" i="12"/>
  <c r="I276" i="12"/>
  <c r="K276" i="12" s="1"/>
  <c r="D276" i="12"/>
  <c r="K275" i="12"/>
  <c r="J275" i="12"/>
  <c r="I275" i="12"/>
  <c r="D275" i="12"/>
  <c r="K274" i="12"/>
  <c r="J274" i="12"/>
  <c r="I274" i="12"/>
  <c r="D274" i="12"/>
  <c r="J273" i="12"/>
  <c r="I273" i="12"/>
  <c r="K273" i="12" s="1"/>
  <c r="D273" i="12"/>
  <c r="J272" i="12"/>
  <c r="I272" i="12"/>
  <c r="K272" i="12" s="1"/>
  <c r="D272" i="12"/>
  <c r="K271" i="12"/>
  <c r="J271" i="12"/>
  <c r="I271" i="12"/>
  <c r="D271" i="12"/>
  <c r="K270" i="12"/>
  <c r="J270" i="12"/>
  <c r="I270" i="12"/>
  <c r="D270" i="12"/>
  <c r="K269" i="12"/>
  <c r="J269" i="12"/>
  <c r="I269" i="12"/>
  <c r="D269" i="12"/>
  <c r="J268" i="12"/>
  <c r="I268" i="12"/>
  <c r="K268" i="12" s="1"/>
  <c r="D268" i="12"/>
  <c r="K267" i="12"/>
  <c r="J267" i="12"/>
  <c r="I267" i="12"/>
  <c r="D267" i="12"/>
  <c r="K266" i="12"/>
  <c r="J266" i="12"/>
  <c r="I266" i="12"/>
  <c r="D266" i="12"/>
  <c r="J265" i="12"/>
  <c r="I265" i="12"/>
  <c r="K265" i="12" s="1"/>
  <c r="D265" i="12"/>
  <c r="J264" i="12"/>
  <c r="I264" i="12"/>
  <c r="K264" i="12" s="1"/>
  <c r="D264" i="12"/>
  <c r="K263" i="12"/>
  <c r="J263" i="12"/>
  <c r="I263" i="12"/>
  <c r="D263" i="12"/>
  <c r="K262" i="12"/>
  <c r="J262" i="12"/>
  <c r="I262" i="12"/>
  <c r="D262" i="12"/>
  <c r="K261" i="12"/>
  <c r="J261" i="12"/>
  <c r="I261" i="12"/>
  <c r="D261" i="12"/>
  <c r="J260" i="12"/>
  <c r="I260" i="12"/>
  <c r="K260" i="12" s="1"/>
  <c r="D260" i="12"/>
  <c r="K259" i="12"/>
  <c r="J259" i="12"/>
  <c r="I259" i="12"/>
  <c r="D259" i="12"/>
  <c r="K258" i="12"/>
  <c r="J258" i="12"/>
  <c r="I258" i="12"/>
  <c r="D258" i="12"/>
  <c r="J257" i="12"/>
  <c r="I257" i="12"/>
  <c r="K257" i="12" s="1"/>
  <c r="D257" i="12"/>
  <c r="J256" i="12"/>
  <c r="I256" i="12"/>
  <c r="K256" i="12" s="1"/>
  <c r="D256" i="12"/>
  <c r="K255" i="12"/>
  <c r="J255" i="12"/>
  <c r="I255" i="12"/>
  <c r="D255" i="12"/>
  <c r="K254" i="12"/>
  <c r="J254" i="12"/>
  <c r="I254" i="12"/>
  <c r="D254" i="12"/>
  <c r="K253" i="12"/>
  <c r="J253" i="12"/>
  <c r="I253" i="12"/>
  <c r="D253" i="12"/>
  <c r="J252" i="12"/>
  <c r="I252" i="12"/>
  <c r="K252" i="12" s="1"/>
  <c r="D252" i="12"/>
  <c r="K251" i="12"/>
  <c r="J251" i="12"/>
  <c r="I251" i="12"/>
  <c r="D251" i="12"/>
  <c r="K250" i="12"/>
  <c r="J250" i="12"/>
  <c r="I250" i="12"/>
  <c r="D250" i="12"/>
  <c r="J249" i="12"/>
  <c r="I249" i="12"/>
  <c r="K249" i="12" s="1"/>
  <c r="D249" i="12"/>
  <c r="J248" i="12"/>
  <c r="I248" i="12"/>
  <c r="K248" i="12" s="1"/>
  <c r="D248" i="12"/>
  <c r="K247" i="12"/>
  <c r="J247" i="12"/>
  <c r="I247" i="12"/>
  <c r="D247" i="12"/>
  <c r="K246" i="12"/>
  <c r="J246" i="12"/>
  <c r="I246" i="12"/>
  <c r="D246" i="12"/>
  <c r="K245" i="12"/>
  <c r="J245" i="12"/>
  <c r="I245" i="12"/>
  <c r="D245" i="12"/>
  <c r="J244" i="12"/>
  <c r="I244" i="12"/>
  <c r="K244" i="12" s="1"/>
  <c r="D244" i="12"/>
  <c r="K243" i="12"/>
  <c r="J243" i="12"/>
  <c r="I243" i="12"/>
  <c r="D243" i="12"/>
  <c r="K242" i="12"/>
  <c r="J242" i="12"/>
  <c r="I242" i="12"/>
  <c r="D242" i="12"/>
  <c r="J241" i="12"/>
  <c r="I241" i="12"/>
  <c r="K241" i="12" s="1"/>
  <c r="D241" i="12"/>
  <c r="J240" i="12"/>
  <c r="I240" i="12"/>
  <c r="K240" i="12" s="1"/>
  <c r="D240" i="12"/>
  <c r="K239" i="12"/>
  <c r="J239" i="12"/>
  <c r="I239" i="12"/>
  <c r="D239" i="12"/>
  <c r="K238" i="12"/>
  <c r="J238" i="12"/>
  <c r="I238" i="12"/>
  <c r="D238" i="12"/>
  <c r="K237" i="12"/>
  <c r="J237" i="12"/>
  <c r="I237" i="12"/>
  <c r="D237" i="12"/>
  <c r="J236" i="12"/>
  <c r="I236" i="12"/>
  <c r="K236" i="12" s="1"/>
  <c r="D236" i="12"/>
  <c r="K235" i="12"/>
  <c r="J235" i="12"/>
  <c r="I235" i="12"/>
  <c r="D235" i="12"/>
  <c r="K234" i="12"/>
  <c r="J234" i="12"/>
  <c r="I234" i="12"/>
  <c r="D234" i="12"/>
  <c r="J233" i="12"/>
  <c r="I233" i="12"/>
  <c r="K233" i="12" s="1"/>
  <c r="D233" i="12"/>
  <c r="J232" i="12"/>
  <c r="I232" i="12"/>
  <c r="K232" i="12" s="1"/>
  <c r="D232" i="12"/>
  <c r="K231" i="12"/>
  <c r="J231" i="12"/>
  <c r="I231" i="12"/>
  <c r="D231" i="12"/>
  <c r="K230" i="12"/>
  <c r="J230" i="12"/>
  <c r="I230" i="12"/>
  <c r="D230" i="12"/>
  <c r="K229" i="12"/>
  <c r="J229" i="12"/>
  <c r="I229" i="12"/>
  <c r="D229" i="12"/>
  <c r="J228" i="12"/>
  <c r="I228" i="12"/>
  <c r="K228" i="12" s="1"/>
  <c r="D228" i="12"/>
  <c r="K227" i="12"/>
  <c r="J227" i="12"/>
  <c r="I227" i="12"/>
  <c r="D227" i="12"/>
  <c r="K226" i="12"/>
  <c r="J226" i="12"/>
  <c r="I226" i="12"/>
  <c r="D226" i="12"/>
  <c r="J225" i="12"/>
  <c r="I225" i="12"/>
  <c r="K225" i="12" s="1"/>
  <c r="D225" i="12"/>
  <c r="J224" i="12"/>
  <c r="I224" i="12"/>
  <c r="K224" i="12" s="1"/>
  <c r="D224" i="12"/>
  <c r="K223" i="12"/>
  <c r="J223" i="12"/>
  <c r="I223" i="12"/>
  <c r="D223" i="12"/>
  <c r="K222" i="12"/>
  <c r="J222" i="12"/>
  <c r="I222" i="12"/>
  <c r="D222" i="12"/>
  <c r="K221" i="12"/>
  <c r="J221" i="12"/>
  <c r="I221" i="12"/>
  <c r="D221" i="12"/>
  <c r="J220" i="12"/>
  <c r="I220" i="12"/>
  <c r="K220" i="12" s="1"/>
  <c r="D220" i="12"/>
  <c r="K219" i="12"/>
  <c r="J219" i="12"/>
  <c r="I219" i="12"/>
  <c r="D219" i="12"/>
  <c r="K218" i="12"/>
  <c r="J218" i="12"/>
  <c r="I218" i="12"/>
  <c r="D218" i="12"/>
  <c r="J217" i="12"/>
  <c r="I217" i="12"/>
  <c r="K217" i="12" s="1"/>
  <c r="D217" i="12"/>
  <c r="J216" i="12"/>
  <c r="I216" i="12"/>
  <c r="K216" i="12" s="1"/>
  <c r="D216" i="12"/>
  <c r="K215" i="12"/>
  <c r="J215" i="12"/>
  <c r="I215" i="12"/>
  <c r="D215" i="12"/>
  <c r="K214" i="12"/>
  <c r="J214" i="12"/>
  <c r="I214" i="12"/>
  <c r="D214" i="12"/>
  <c r="K213" i="12"/>
  <c r="J213" i="12"/>
  <c r="I213" i="12"/>
  <c r="D213" i="12"/>
  <c r="J212" i="12"/>
  <c r="I212" i="12"/>
  <c r="K212" i="12" s="1"/>
  <c r="D212" i="12"/>
  <c r="K211" i="12"/>
  <c r="J211" i="12"/>
  <c r="I211" i="12"/>
  <c r="D211" i="12"/>
  <c r="K210" i="12"/>
  <c r="J210" i="12"/>
  <c r="I210" i="12"/>
  <c r="D210" i="12"/>
  <c r="J209" i="12"/>
  <c r="I209" i="12"/>
  <c r="K209" i="12" s="1"/>
  <c r="D209" i="12"/>
  <c r="J208" i="12"/>
  <c r="I208" i="12"/>
  <c r="K208" i="12" s="1"/>
  <c r="D208" i="12"/>
  <c r="K207" i="12"/>
  <c r="J207" i="12"/>
  <c r="I207" i="12"/>
  <c r="D207" i="12"/>
  <c r="K206" i="12"/>
  <c r="J206" i="12"/>
  <c r="I206" i="12"/>
  <c r="D206" i="12"/>
  <c r="K205" i="12"/>
  <c r="J205" i="12"/>
  <c r="I205" i="12"/>
  <c r="D205" i="12"/>
  <c r="J204" i="12"/>
  <c r="I204" i="12"/>
  <c r="K204" i="12" s="1"/>
  <c r="D204" i="12"/>
  <c r="K203" i="12"/>
  <c r="J203" i="12"/>
  <c r="I203" i="12"/>
  <c r="D203" i="12"/>
  <c r="K202" i="12"/>
  <c r="J202" i="12"/>
  <c r="I202" i="12"/>
  <c r="D202" i="12"/>
  <c r="J201" i="12"/>
  <c r="I201" i="12"/>
  <c r="K201" i="12" s="1"/>
  <c r="D201" i="12"/>
  <c r="J200" i="12"/>
  <c r="I200" i="12"/>
  <c r="K200" i="12" s="1"/>
  <c r="D200" i="12"/>
  <c r="K199" i="12"/>
  <c r="J199" i="12"/>
  <c r="I199" i="12"/>
  <c r="D199" i="12"/>
  <c r="K198" i="12"/>
  <c r="J198" i="12"/>
  <c r="I198" i="12"/>
  <c r="D198" i="12"/>
  <c r="K197" i="12"/>
  <c r="J197" i="12"/>
  <c r="I197" i="12"/>
  <c r="D197" i="12"/>
  <c r="J196" i="12"/>
  <c r="I196" i="12"/>
  <c r="K196" i="12" s="1"/>
  <c r="D196" i="12"/>
  <c r="K195" i="12"/>
  <c r="J195" i="12"/>
  <c r="I195" i="12"/>
  <c r="D195" i="12"/>
  <c r="K194" i="12"/>
  <c r="J194" i="12"/>
  <c r="I194" i="12"/>
  <c r="D194" i="12"/>
  <c r="J193" i="12"/>
  <c r="I193" i="12"/>
  <c r="K193" i="12" s="1"/>
  <c r="D193" i="12"/>
  <c r="J192" i="12"/>
  <c r="I192" i="12"/>
  <c r="K192" i="12" s="1"/>
  <c r="D192" i="12"/>
  <c r="K191" i="12"/>
  <c r="J191" i="12"/>
  <c r="I191" i="12"/>
  <c r="D191" i="12"/>
  <c r="K190" i="12"/>
  <c r="J190" i="12"/>
  <c r="I190" i="12"/>
  <c r="D190" i="12"/>
  <c r="K189" i="12"/>
  <c r="J189" i="12"/>
  <c r="I189" i="12"/>
  <c r="D189" i="12"/>
  <c r="J188" i="12"/>
  <c r="I188" i="12"/>
  <c r="K188" i="12" s="1"/>
  <c r="D188" i="12"/>
  <c r="K187" i="12"/>
  <c r="J187" i="12"/>
  <c r="I187" i="12"/>
  <c r="D187" i="12"/>
  <c r="K186" i="12"/>
  <c r="J186" i="12"/>
  <c r="I186" i="12"/>
  <c r="D186" i="12"/>
  <c r="J185" i="12"/>
  <c r="I185" i="12"/>
  <c r="K185" i="12" s="1"/>
  <c r="D185" i="12"/>
  <c r="J184" i="12"/>
  <c r="I184" i="12"/>
  <c r="K184" i="12" s="1"/>
  <c r="D184" i="12"/>
  <c r="K183" i="12"/>
  <c r="J183" i="12"/>
  <c r="I183" i="12"/>
  <c r="D183" i="12"/>
  <c r="K182" i="12"/>
  <c r="J182" i="12"/>
  <c r="I182" i="12"/>
  <c r="D182" i="12"/>
  <c r="K181" i="12"/>
  <c r="J181" i="12"/>
  <c r="I181" i="12"/>
  <c r="D181" i="12"/>
  <c r="J180" i="12"/>
  <c r="I180" i="12"/>
  <c r="K180" i="12" s="1"/>
  <c r="D180" i="12"/>
  <c r="K179" i="12"/>
  <c r="J179" i="12"/>
  <c r="I179" i="12"/>
  <c r="D179" i="12"/>
  <c r="K178" i="12"/>
  <c r="J178" i="12"/>
  <c r="I178" i="12"/>
  <c r="D178" i="12"/>
  <c r="J177" i="12"/>
  <c r="I177" i="12"/>
  <c r="K177" i="12" s="1"/>
  <c r="D177" i="12"/>
  <c r="J176" i="12"/>
  <c r="I176" i="12"/>
  <c r="K176" i="12" s="1"/>
  <c r="D176" i="12"/>
  <c r="K175" i="12"/>
  <c r="J175" i="12"/>
  <c r="I175" i="12"/>
  <c r="D175" i="12"/>
  <c r="K174" i="12"/>
  <c r="J174" i="12"/>
  <c r="I174" i="12"/>
  <c r="D174" i="12"/>
  <c r="K173" i="12"/>
  <c r="J173" i="12"/>
  <c r="I173" i="12"/>
  <c r="D173" i="12"/>
  <c r="J172" i="12"/>
  <c r="I172" i="12"/>
  <c r="K172" i="12" s="1"/>
  <c r="D172" i="12"/>
  <c r="K171" i="12"/>
  <c r="J171" i="12"/>
  <c r="I171" i="12"/>
  <c r="D171" i="12"/>
  <c r="K170" i="12"/>
  <c r="J170" i="12"/>
  <c r="I170" i="12"/>
  <c r="D170" i="12"/>
  <c r="J169" i="12"/>
  <c r="I169" i="12"/>
  <c r="K169" i="12" s="1"/>
  <c r="D169" i="12"/>
  <c r="J168" i="12"/>
  <c r="I168" i="12"/>
  <c r="K168" i="12" s="1"/>
  <c r="D168" i="12"/>
  <c r="K167" i="12"/>
  <c r="J167" i="12"/>
  <c r="I167" i="12"/>
  <c r="D167" i="12"/>
  <c r="K166" i="12"/>
  <c r="J166" i="12"/>
  <c r="I166" i="12"/>
  <c r="D166" i="12"/>
  <c r="K165" i="12"/>
  <c r="J165" i="12"/>
  <c r="I165" i="12"/>
  <c r="D165" i="12"/>
  <c r="J164" i="12"/>
  <c r="I164" i="12"/>
  <c r="K164" i="12" s="1"/>
  <c r="D164" i="12"/>
  <c r="K163" i="12"/>
  <c r="J163" i="12"/>
  <c r="I163" i="12"/>
  <c r="D163" i="12"/>
  <c r="K162" i="12"/>
  <c r="J162" i="12"/>
  <c r="I162" i="12"/>
  <c r="D162" i="12"/>
  <c r="J161" i="12"/>
  <c r="I161" i="12"/>
  <c r="K161" i="12" s="1"/>
  <c r="D161" i="12"/>
  <c r="J160" i="12"/>
  <c r="I160" i="12"/>
  <c r="K160" i="12" s="1"/>
  <c r="D160" i="12"/>
  <c r="K159" i="12"/>
  <c r="J159" i="12"/>
  <c r="I159" i="12"/>
  <c r="D159" i="12"/>
  <c r="K158" i="12"/>
  <c r="J158" i="12"/>
  <c r="I158" i="12"/>
  <c r="D158" i="12"/>
  <c r="K157" i="12"/>
  <c r="J157" i="12"/>
  <c r="I157" i="12"/>
  <c r="D157" i="12"/>
  <c r="J156" i="12"/>
  <c r="I156" i="12"/>
  <c r="K156" i="12" s="1"/>
  <c r="D156" i="12"/>
  <c r="K155" i="12"/>
  <c r="J155" i="12"/>
  <c r="I155" i="12"/>
  <c r="D155" i="12"/>
  <c r="K154" i="12"/>
  <c r="J154" i="12"/>
  <c r="I154" i="12"/>
  <c r="D154" i="12"/>
  <c r="J153" i="12"/>
  <c r="I153" i="12"/>
  <c r="K153" i="12" s="1"/>
  <c r="D153" i="12"/>
  <c r="J152" i="12"/>
  <c r="I152" i="12"/>
  <c r="K152" i="12" s="1"/>
  <c r="D152" i="12"/>
  <c r="K151" i="12"/>
  <c r="J151" i="12"/>
  <c r="I151" i="12"/>
  <c r="D151" i="12"/>
  <c r="K150" i="12"/>
  <c r="J150" i="12"/>
  <c r="I150" i="12"/>
  <c r="D150" i="12"/>
  <c r="K149" i="12"/>
  <c r="J149" i="12"/>
  <c r="I149" i="12"/>
  <c r="D149" i="12"/>
  <c r="J148" i="12"/>
  <c r="I148" i="12"/>
  <c r="K148" i="12" s="1"/>
  <c r="D148" i="12"/>
  <c r="K147" i="12"/>
  <c r="J147" i="12"/>
  <c r="I147" i="12"/>
  <c r="D147" i="12"/>
  <c r="K146" i="12"/>
  <c r="J146" i="12"/>
  <c r="I146" i="12"/>
  <c r="D146" i="12"/>
  <c r="J145" i="12"/>
  <c r="I145" i="12"/>
  <c r="K145" i="12" s="1"/>
  <c r="D145" i="12"/>
  <c r="J144" i="12"/>
  <c r="I144" i="12"/>
  <c r="K144" i="12" s="1"/>
  <c r="D144" i="12"/>
  <c r="K143" i="12"/>
  <c r="J143" i="12"/>
  <c r="I143" i="12"/>
  <c r="D143" i="12"/>
  <c r="K142" i="12"/>
  <c r="J142" i="12"/>
  <c r="I142" i="12"/>
  <c r="D142" i="12"/>
  <c r="K141" i="12"/>
  <c r="J141" i="12"/>
  <c r="I141" i="12"/>
  <c r="D141" i="12"/>
  <c r="J140" i="12"/>
  <c r="I140" i="12"/>
  <c r="K140" i="12" s="1"/>
  <c r="D140" i="12"/>
  <c r="K139" i="12"/>
  <c r="J139" i="12"/>
  <c r="I139" i="12"/>
  <c r="D139" i="12"/>
  <c r="K138" i="12"/>
  <c r="J138" i="12"/>
  <c r="I138" i="12"/>
  <c r="D138" i="12"/>
  <c r="J137" i="12"/>
  <c r="I137" i="12"/>
  <c r="K137" i="12" s="1"/>
  <c r="D137" i="12"/>
  <c r="J136" i="12"/>
  <c r="I136" i="12"/>
  <c r="K136" i="12" s="1"/>
  <c r="D136" i="12"/>
  <c r="K135" i="12"/>
  <c r="J135" i="12"/>
  <c r="I135" i="12"/>
  <c r="D135" i="12"/>
  <c r="K134" i="12"/>
  <c r="J134" i="12"/>
  <c r="I134" i="12"/>
  <c r="D134" i="12"/>
  <c r="K133" i="12"/>
  <c r="J133" i="12"/>
  <c r="I133" i="12"/>
  <c r="D133" i="12"/>
  <c r="J132" i="12"/>
  <c r="I132" i="12"/>
  <c r="K132" i="12" s="1"/>
  <c r="D132" i="12"/>
  <c r="K131" i="12"/>
  <c r="J131" i="12"/>
  <c r="I131" i="12"/>
  <c r="D131" i="12"/>
  <c r="K130" i="12"/>
  <c r="J130" i="12"/>
  <c r="I130" i="12"/>
  <c r="D130" i="12"/>
  <c r="J129" i="12"/>
  <c r="I129" i="12"/>
  <c r="K129" i="12" s="1"/>
  <c r="D129" i="12"/>
  <c r="J128" i="12"/>
  <c r="I128" i="12"/>
  <c r="K128" i="12" s="1"/>
  <c r="D128" i="12"/>
  <c r="K127" i="12"/>
  <c r="J127" i="12"/>
  <c r="I127" i="12"/>
  <c r="D127" i="12"/>
  <c r="K126" i="12"/>
  <c r="J126" i="12"/>
  <c r="I126" i="12"/>
  <c r="D126" i="12"/>
  <c r="J125" i="12"/>
  <c r="I125" i="12"/>
  <c r="K125" i="12" s="1"/>
  <c r="D125" i="12"/>
  <c r="K124" i="12"/>
  <c r="J124" i="12"/>
  <c r="I124" i="12"/>
  <c r="D124" i="12"/>
  <c r="J123" i="12"/>
  <c r="I123" i="12"/>
  <c r="K123" i="12" s="1"/>
  <c r="D123" i="12"/>
  <c r="K122" i="12"/>
  <c r="J122" i="12"/>
  <c r="I122" i="12"/>
  <c r="D122" i="12"/>
  <c r="J121" i="12"/>
  <c r="I121" i="12"/>
  <c r="K121" i="12" s="1"/>
  <c r="D121" i="12"/>
  <c r="K120" i="12"/>
  <c r="J120" i="12"/>
  <c r="I120" i="12"/>
  <c r="D120" i="12"/>
  <c r="J119" i="12"/>
  <c r="I119" i="12"/>
  <c r="K119" i="12" s="1"/>
  <c r="D119" i="12"/>
  <c r="K118" i="12"/>
  <c r="J118" i="12"/>
  <c r="I118" i="12"/>
  <c r="D118" i="12"/>
  <c r="J117" i="12"/>
  <c r="I117" i="12"/>
  <c r="K117" i="12" s="1"/>
  <c r="D117" i="12"/>
  <c r="K116" i="12"/>
  <c r="J116" i="12"/>
  <c r="I116" i="12"/>
  <c r="D116" i="12"/>
  <c r="J115" i="12"/>
  <c r="I115" i="12"/>
  <c r="K115" i="12" s="1"/>
  <c r="D115" i="12"/>
  <c r="K114" i="12"/>
  <c r="J114" i="12"/>
  <c r="I114" i="12"/>
  <c r="D114" i="12"/>
  <c r="J113" i="12"/>
  <c r="I113" i="12"/>
  <c r="K113" i="12" s="1"/>
  <c r="D113" i="12"/>
  <c r="K112" i="12"/>
  <c r="J112" i="12"/>
  <c r="I112" i="12"/>
  <c r="D112" i="12"/>
  <c r="J111" i="12"/>
  <c r="I111" i="12"/>
  <c r="K111" i="12" s="1"/>
  <c r="D111" i="12"/>
  <c r="K110" i="12"/>
  <c r="J110" i="12"/>
  <c r="I110" i="12"/>
  <c r="D110" i="12"/>
  <c r="J109" i="12"/>
  <c r="I109" i="12"/>
  <c r="K109" i="12" s="1"/>
  <c r="D109" i="12"/>
  <c r="K108" i="12"/>
  <c r="J108" i="12"/>
  <c r="I108" i="12"/>
  <c r="D108" i="12"/>
  <c r="J107" i="12"/>
  <c r="I107" i="12"/>
  <c r="K107" i="12" s="1"/>
  <c r="D107" i="12"/>
  <c r="K106" i="12"/>
  <c r="J106" i="12"/>
  <c r="I106" i="12"/>
  <c r="D106" i="12"/>
  <c r="J105" i="12"/>
  <c r="I105" i="12"/>
  <c r="K105" i="12" s="1"/>
  <c r="D105" i="12"/>
  <c r="K104" i="12"/>
  <c r="J104" i="12"/>
  <c r="I104" i="12"/>
  <c r="D104" i="12"/>
  <c r="J103" i="12"/>
  <c r="I103" i="12"/>
  <c r="K103" i="12" s="1"/>
  <c r="D103" i="12"/>
  <c r="K102" i="12"/>
  <c r="J102" i="12"/>
  <c r="I102" i="12"/>
  <c r="D102" i="12"/>
  <c r="J101" i="12"/>
  <c r="I101" i="12"/>
  <c r="K101" i="12" s="1"/>
  <c r="D101" i="12"/>
  <c r="K100" i="12"/>
  <c r="J100" i="12"/>
  <c r="I100" i="12"/>
  <c r="D100" i="12"/>
  <c r="J99" i="12"/>
  <c r="I99" i="12"/>
  <c r="K99" i="12" s="1"/>
  <c r="D99" i="12"/>
  <c r="K98" i="12"/>
  <c r="J98" i="12"/>
  <c r="I98" i="12"/>
  <c r="D98" i="12"/>
  <c r="J97" i="12"/>
  <c r="I97" i="12"/>
  <c r="K97" i="12" s="1"/>
  <c r="D97" i="12"/>
  <c r="K96" i="12"/>
  <c r="J96" i="12"/>
  <c r="I96" i="12"/>
  <c r="D96" i="12"/>
  <c r="J95" i="12"/>
  <c r="I95" i="12"/>
  <c r="K95" i="12" s="1"/>
  <c r="D95" i="12"/>
  <c r="K94" i="12"/>
  <c r="J94" i="12"/>
  <c r="I94" i="12"/>
  <c r="D94" i="12"/>
  <c r="J93" i="12"/>
  <c r="I93" i="12"/>
  <c r="K93" i="12" s="1"/>
  <c r="D93" i="12"/>
  <c r="K92" i="12"/>
  <c r="J92" i="12"/>
  <c r="I92" i="12"/>
  <c r="D92" i="12"/>
  <c r="J91" i="12"/>
  <c r="I91" i="12"/>
  <c r="K91" i="12" s="1"/>
  <c r="D91" i="12"/>
  <c r="K90" i="12"/>
  <c r="J90" i="12"/>
  <c r="I90" i="12"/>
  <c r="D90" i="12"/>
  <c r="J89" i="12"/>
  <c r="I89" i="12"/>
  <c r="K89" i="12" s="1"/>
  <c r="D89" i="12"/>
  <c r="K88" i="12"/>
  <c r="J88" i="12"/>
  <c r="I88" i="12"/>
  <c r="D88" i="12"/>
  <c r="J87" i="12"/>
  <c r="I87" i="12"/>
  <c r="K87" i="12" s="1"/>
  <c r="D87" i="12"/>
  <c r="K86" i="12"/>
  <c r="J86" i="12"/>
  <c r="I86" i="12"/>
  <c r="D86" i="12"/>
  <c r="J85" i="12"/>
  <c r="I85" i="12"/>
  <c r="K85" i="12" s="1"/>
  <c r="D85" i="12"/>
  <c r="K84" i="12"/>
  <c r="J84" i="12"/>
  <c r="I84" i="12"/>
  <c r="D84" i="12"/>
  <c r="J83" i="12"/>
  <c r="I83" i="12"/>
  <c r="K83" i="12" s="1"/>
  <c r="D83" i="12"/>
  <c r="K82" i="12"/>
  <c r="J82" i="12"/>
  <c r="I82" i="12"/>
  <c r="D82" i="12"/>
  <c r="J81" i="12"/>
  <c r="I81" i="12"/>
  <c r="K81" i="12" s="1"/>
  <c r="D81" i="12"/>
  <c r="K80" i="12"/>
  <c r="J80" i="12"/>
  <c r="I80" i="12"/>
  <c r="D80" i="12"/>
  <c r="J79" i="12"/>
  <c r="I79" i="12"/>
  <c r="K79" i="12" s="1"/>
  <c r="D79" i="12"/>
  <c r="K78" i="12"/>
  <c r="J78" i="12"/>
  <c r="I78" i="12"/>
  <c r="D78" i="12"/>
  <c r="J77" i="12"/>
  <c r="I77" i="12"/>
  <c r="K77" i="12" s="1"/>
  <c r="D77" i="12"/>
  <c r="K76" i="12"/>
  <c r="J76" i="12"/>
  <c r="I76" i="12"/>
  <c r="D76" i="12"/>
  <c r="J75" i="12"/>
  <c r="I75" i="12"/>
  <c r="K75" i="12" s="1"/>
  <c r="D75" i="12"/>
  <c r="K74" i="12"/>
  <c r="J74" i="12"/>
  <c r="I74" i="12"/>
  <c r="D74" i="12"/>
  <c r="J73" i="12"/>
  <c r="I73" i="12"/>
  <c r="K73" i="12" s="1"/>
  <c r="D73" i="12"/>
  <c r="K72" i="12"/>
  <c r="J72" i="12"/>
  <c r="I72" i="12"/>
  <c r="D72" i="12"/>
  <c r="J71" i="12"/>
  <c r="I71" i="12"/>
  <c r="K71" i="12" s="1"/>
  <c r="D71" i="12"/>
  <c r="K70" i="12"/>
  <c r="J70" i="12"/>
  <c r="I70" i="12"/>
  <c r="D70" i="12"/>
  <c r="J69" i="12"/>
  <c r="I69" i="12"/>
  <c r="K69" i="12" s="1"/>
  <c r="D69" i="12"/>
  <c r="K68" i="12"/>
  <c r="J68" i="12"/>
  <c r="I68" i="12"/>
  <c r="D68" i="12"/>
  <c r="J67" i="12"/>
  <c r="I67" i="12"/>
  <c r="K67" i="12" s="1"/>
  <c r="D67" i="12"/>
  <c r="K66" i="12"/>
  <c r="J66" i="12"/>
  <c r="I66" i="12"/>
  <c r="D66" i="12"/>
  <c r="J65" i="12"/>
  <c r="I65" i="12"/>
  <c r="K65" i="12" s="1"/>
  <c r="D65" i="12"/>
  <c r="K64" i="12"/>
  <c r="J64" i="12"/>
  <c r="I64" i="12"/>
  <c r="D64" i="12"/>
  <c r="J63" i="12"/>
  <c r="I63" i="12"/>
  <c r="K63" i="12" s="1"/>
  <c r="D63" i="12"/>
  <c r="K62" i="12"/>
  <c r="J62" i="12"/>
  <c r="I62" i="12"/>
  <c r="D62" i="12"/>
  <c r="J61" i="12"/>
  <c r="I61" i="12"/>
  <c r="K61" i="12" s="1"/>
  <c r="D61" i="12"/>
  <c r="K60" i="12"/>
  <c r="J60" i="12"/>
  <c r="I60" i="12"/>
  <c r="D60" i="12"/>
  <c r="J59" i="12"/>
  <c r="I59" i="12"/>
  <c r="K59" i="12" s="1"/>
  <c r="D59" i="12"/>
  <c r="K58" i="12"/>
  <c r="J58" i="12"/>
  <c r="I58" i="12"/>
  <c r="D58" i="12"/>
  <c r="J57" i="12"/>
  <c r="I57" i="12"/>
  <c r="K57" i="12" s="1"/>
  <c r="D57" i="12"/>
  <c r="K56" i="12"/>
  <c r="J56" i="12"/>
  <c r="I56" i="12"/>
  <c r="D56" i="12"/>
  <c r="J55" i="12"/>
  <c r="I55" i="12"/>
  <c r="K55" i="12" s="1"/>
  <c r="D55" i="12"/>
  <c r="K54" i="12"/>
  <c r="J54" i="12"/>
  <c r="I54" i="12"/>
  <c r="D54" i="12"/>
  <c r="J53" i="12"/>
  <c r="I53" i="12"/>
  <c r="K53" i="12" s="1"/>
  <c r="D53" i="12"/>
  <c r="K52" i="12"/>
  <c r="J52" i="12"/>
  <c r="I52" i="12"/>
  <c r="D52" i="12"/>
  <c r="J51" i="12"/>
  <c r="I51" i="12"/>
  <c r="K51" i="12" s="1"/>
  <c r="D51" i="12"/>
  <c r="K50" i="12"/>
  <c r="J50" i="12"/>
  <c r="I50" i="12"/>
  <c r="D50" i="12"/>
  <c r="J49" i="12"/>
  <c r="I49" i="12"/>
  <c r="K49" i="12" s="1"/>
  <c r="D49" i="12"/>
  <c r="K48" i="12"/>
  <c r="J48" i="12"/>
  <c r="I48" i="12"/>
  <c r="D48" i="12"/>
  <c r="J47" i="12"/>
  <c r="I47" i="12"/>
  <c r="K47" i="12" s="1"/>
  <c r="D47" i="12"/>
  <c r="K46" i="12"/>
  <c r="J46" i="12"/>
  <c r="I46" i="12"/>
  <c r="D46" i="12"/>
  <c r="J45" i="12"/>
  <c r="I45" i="12"/>
  <c r="K45" i="12" s="1"/>
  <c r="D45" i="12"/>
  <c r="K44" i="12"/>
  <c r="J44" i="12"/>
  <c r="I44" i="12"/>
  <c r="D44" i="12"/>
  <c r="J43" i="12"/>
  <c r="I43" i="12"/>
  <c r="K43" i="12" s="1"/>
  <c r="D43" i="12"/>
  <c r="K42" i="12"/>
  <c r="J42" i="12"/>
  <c r="I42" i="12"/>
  <c r="D42" i="12"/>
  <c r="J41" i="12"/>
  <c r="I41" i="12"/>
  <c r="K41" i="12" s="1"/>
  <c r="D41" i="12"/>
  <c r="K40" i="12"/>
  <c r="J40" i="12"/>
  <c r="I40" i="12"/>
  <c r="D40" i="12"/>
  <c r="J39" i="12"/>
  <c r="I39" i="12"/>
  <c r="K39" i="12" s="1"/>
  <c r="D39" i="12"/>
  <c r="K38" i="12"/>
  <c r="J38" i="12"/>
  <c r="I38" i="12"/>
  <c r="D38" i="12"/>
  <c r="J37" i="12"/>
  <c r="I37" i="12"/>
  <c r="K37" i="12" s="1"/>
  <c r="D37" i="12"/>
  <c r="K36" i="12"/>
  <c r="J36" i="12"/>
  <c r="I36" i="12"/>
  <c r="D36" i="12"/>
  <c r="J35" i="12"/>
  <c r="I35" i="12"/>
  <c r="K35" i="12" s="1"/>
  <c r="D35" i="12"/>
  <c r="K34" i="12"/>
  <c r="J34" i="12"/>
  <c r="I34" i="12"/>
  <c r="D34" i="12"/>
  <c r="J33" i="12"/>
  <c r="I33" i="12"/>
  <c r="K33" i="12" s="1"/>
  <c r="D33" i="12"/>
  <c r="K32" i="12"/>
  <c r="J32" i="12"/>
  <c r="I32" i="12"/>
  <c r="D32" i="12"/>
  <c r="J31" i="12"/>
  <c r="I31" i="12"/>
  <c r="K31" i="12" s="1"/>
  <c r="D31" i="12"/>
  <c r="K30" i="12"/>
  <c r="J30" i="12"/>
  <c r="I30" i="12"/>
  <c r="D30" i="12"/>
  <c r="J29" i="12"/>
  <c r="I29" i="12"/>
  <c r="K29" i="12" s="1"/>
  <c r="D29" i="12"/>
  <c r="K28" i="12"/>
  <c r="J28" i="12"/>
  <c r="I28" i="12"/>
  <c r="D28" i="12"/>
  <c r="J27" i="12"/>
  <c r="I27" i="12"/>
  <c r="K27" i="12" s="1"/>
  <c r="D27" i="12"/>
  <c r="K26" i="12"/>
  <c r="J26" i="12"/>
  <c r="I26" i="12"/>
  <c r="D26" i="12"/>
  <c r="J25" i="12"/>
  <c r="I25" i="12"/>
  <c r="K25" i="12" s="1"/>
  <c r="D25" i="12"/>
  <c r="K24" i="12"/>
  <c r="J24" i="12"/>
  <c r="I24" i="12"/>
  <c r="D24" i="12"/>
  <c r="J23" i="12"/>
  <c r="I23" i="12"/>
  <c r="K23" i="12" s="1"/>
  <c r="D23" i="12"/>
  <c r="K22" i="12"/>
  <c r="J22" i="12"/>
  <c r="I22" i="12"/>
  <c r="D22" i="12"/>
  <c r="J21" i="12"/>
  <c r="I21" i="12"/>
  <c r="K21" i="12" s="1"/>
  <c r="D21" i="12"/>
  <c r="K20" i="12"/>
  <c r="J20" i="12"/>
  <c r="I20" i="12"/>
  <c r="D20" i="12"/>
  <c r="J19" i="12"/>
  <c r="I19" i="12"/>
  <c r="K19" i="12" s="1"/>
  <c r="D19" i="12"/>
  <c r="K18" i="12"/>
  <c r="J18" i="12"/>
  <c r="I18" i="12"/>
  <c r="D18" i="12"/>
  <c r="J17" i="12"/>
  <c r="I17" i="12"/>
  <c r="K17" i="12" s="1"/>
  <c r="D17" i="12"/>
  <c r="K16" i="12"/>
  <c r="J16" i="12"/>
  <c r="I16" i="12"/>
  <c r="D16" i="12"/>
  <c r="J15" i="12"/>
  <c r="I15" i="12"/>
  <c r="K15" i="12" s="1"/>
  <c r="D15" i="12"/>
  <c r="K14" i="12"/>
  <c r="J14" i="12"/>
  <c r="I14" i="12"/>
  <c r="D14" i="12"/>
  <c r="J13" i="12"/>
  <c r="I13" i="12"/>
  <c r="K13" i="12" s="1"/>
  <c r="D13" i="12"/>
  <c r="K12" i="12"/>
  <c r="J12" i="12"/>
  <c r="I12" i="12"/>
  <c r="D12" i="12"/>
  <c r="J11" i="12"/>
  <c r="I11" i="12"/>
  <c r="K11" i="12" s="1"/>
  <c r="D11" i="12"/>
  <c r="K10" i="12"/>
  <c r="J10" i="12"/>
  <c r="I10" i="12"/>
  <c r="D10" i="12"/>
  <c r="K9" i="12"/>
  <c r="J9" i="12"/>
  <c r="I9" i="12"/>
  <c r="D9" i="12"/>
  <c r="J8" i="12"/>
  <c r="I8" i="12"/>
  <c r="K8" i="12" s="1"/>
  <c r="D8" i="12"/>
  <c r="K7" i="12"/>
  <c r="J7" i="12"/>
  <c r="I7" i="12"/>
  <c r="D7" i="12"/>
  <c r="K6" i="12"/>
  <c r="J6" i="12"/>
  <c r="I6" i="12"/>
  <c r="D6" i="12"/>
  <c r="K5" i="12"/>
  <c r="J5" i="12"/>
  <c r="I5" i="12"/>
  <c r="D5" i="12"/>
  <c r="N4" i="12"/>
  <c r="K4" i="12"/>
  <c r="J4" i="12"/>
  <c r="I4" i="12"/>
  <c r="D4" i="12"/>
  <c r="J3" i="12"/>
  <c r="I3" i="12"/>
  <c r="K3" i="12" s="1"/>
  <c r="D3" i="12"/>
  <c r="K2" i="12"/>
  <c r="J2" i="12"/>
  <c r="I2" i="12"/>
  <c r="D2" i="12"/>
  <c r="N1" i="12"/>
  <c r="K300" i="11"/>
  <c r="J300" i="11"/>
  <c r="I300" i="11"/>
  <c r="D300" i="11"/>
  <c r="J299" i="11"/>
  <c r="I299" i="11"/>
  <c r="K299" i="11" s="1"/>
  <c r="D299" i="11"/>
  <c r="K298" i="11"/>
  <c r="J298" i="11"/>
  <c r="I298" i="11"/>
  <c r="D298" i="11"/>
  <c r="K297" i="11"/>
  <c r="J297" i="11"/>
  <c r="I297" i="11"/>
  <c r="D297" i="11"/>
  <c r="J296" i="11"/>
  <c r="I296" i="11"/>
  <c r="K296" i="11" s="1"/>
  <c r="D296" i="11"/>
  <c r="J295" i="11"/>
  <c r="I295" i="11"/>
  <c r="K295" i="11" s="1"/>
  <c r="D295" i="11"/>
  <c r="K294" i="11"/>
  <c r="J294" i="11"/>
  <c r="I294" i="11"/>
  <c r="D294" i="11"/>
  <c r="K293" i="11"/>
  <c r="J293" i="11"/>
  <c r="I293" i="11"/>
  <c r="D293" i="11"/>
  <c r="K292" i="11"/>
  <c r="J292" i="11"/>
  <c r="I292" i="11"/>
  <c r="D292" i="11"/>
  <c r="J291" i="11"/>
  <c r="I291" i="11"/>
  <c r="K291" i="11" s="1"/>
  <c r="D291" i="11"/>
  <c r="K290" i="11"/>
  <c r="J290" i="11"/>
  <c r="I290" i="11"/>
  <c r="D290" i="11"/>
  <c r="K289" i="11"/>
  <c r="J289" i="11"/>
  <c r="I289" i="11"/>
  <c r="D289" i="11"/>
  <c r="J288" i="11"/>
  <c r="I288" i="11"/>
  <c r="K288" i="11" s="1"/>
  <c r="D288" i="11"/>
  <c r="J287" i="11"/>
  <c r="I287" i="11"/>
  <c r="K287" i="11" s="1"/>
  <c r="D287" i="11"/>
  <c r="K286" i="11"/>
  <c r="J286" i="11"/>
  <c r="I286" i="11"/>
  <c r="D286" i="11"/>
  <c r="K285" i="11"/>
  <c r="J285" i="11"/>
  <c r="I285" i="11"/>
  <c r="D285" i="11"/>
  <c r="K284" i="11"/>
  <c r="J284" i="11"/>
  <c r="I284" i="11"/>
  <c r="D284" i="11"/>
  <c r="J283" i="11"/>
  <c r="I283" i="11"/>
  <c r="K283" i="11" s="1"/>
  <c r="D283" i="11"/>
  <c r="K282" i="11"/>
  <c r="J282" i="11"/>
  <c r="I282" i="11"/>
  <c r="D282" i="11"/>
  <c r="K281" i="11"/>
  <c r="J281" i="11"/>
  <c r="I281" i="11"/>
  <c r="D281" i="11"/>
  <c r="J280" i="11"/>
  <c r="I280" i="11"/>
  <c r="K280" i="11" s="1"/>
  <c r="D280" i="11"/>
  <c r="J279" i="11"/>
  <c r="I279" i="11"/>
  <c r="K279" i="11" s="1"/>
  <c r="D279" i="11"/>
  <c r="K278" i="11"/>
  <c r="J278" i="11"/>
  <c r="I278" i="11"/>
  <c r="D278" i="11"/>
  <c r="K277" i="11"/>
  <c r="J277" i="11"/>
  <c r="I277" i="11"/>
  <c r="D277" i="11"/>
  <c r="K276" i="11"/>
  <c r="J276" i="11"/>
  <c r="I276" i="11"/>
  <c r="D276" i="11"/>
  <c r="J275" i="11"/>
  <c r="I275" i="11"/>
  <c r="K275" i="11" s="1"/>
  <c r="D275" i="11"/>
  <c r="K274" i="11"/>
  <c r="J274" i="11"/>
  <c r="I274" i="11"/>
  <c r="D274" i="11"/>
  <c r="K273" i="11"/>
  <c r="J273" i="11"/>
  <c r="I273" i="11"/>
  <c r="D273" i="11"/>
  <c r="J272" i="11"/>
  <c r="I272" i="11"/>
  <c r="K272" i="11" s="1"/>
  <c r="D272" i="11"/>
  <c r="J271" i="11"/>
  <c r="I271" i="11"/>
  <c r="K271" i="11" s="1"/>
  <c r="D271" i="11"/>
  <c r="K270" i="11"/>
  <c r="J270" i="11"/>
  <c r="I270" i="11"/>
  <c r="D270" i="11"/>
  <c r="K269" i="11"/>
  <c r="J269" i="11"/>
  <c r="I269" i="11"/>
  <c r="D269" i="11"/>
  <c r="K268" i="11"/>
  <c r="J268" i="11"/>
  <c r="I268" i="11"/>
  <c r="D268" i="11"/>
  <c r="J267" i="11"/>
  <c r="I267" i="11"/>
  <c r="K267" i="11" s="1"/>
  <c r="D267" i="11"/>
  <c r="K266" i="11"/>
  <c r="J266" i="11"/>
  <c r="I266" i="11"/>
  <c r="D266" i="11"/>
  <c r="K265" i="11"/>
  <c r="J265" i="11"/>
  <c r="I265" i="11"/>
  <c r="D265" i="11"/>
  <c r="J264" i="11"/>
  <c r="I264" i="11"/>
  <c r="K264" i="11" s="1"/>
  <c r="D264" i="11"/>
  <c r="J263" i="11"/>
  <c r="I263" i="11"/>
  <c r="K263" i="11" s="1"/>
  <c r="D263" i="11"/>
  <c r="K262" i="11"/>
  <c r="J262" i="11"/>
  <c r="I262" i="11"/>
  <c r="D262" i="11"/>
  <c r="K261" i="11"/>
  <c r="J261" i="11"/>
  <c r="I261" i="11"/>
  <c r="D261" i="11"/>
  <c r="K260" i="11"/>
  <c r="J260" i="11"/>
  <c r="I260" i="11"/>
  <c r="D260" i="11"/>
  <c r="J259" i="11"/>
  <c r="I259" i="11"/>
  <c r="K259" i="11" s="1"/>
  <c r="D259" i="11"/>
  <c r="K258" i="11"/>
  <c r="J258" i="11"/>
  <c r="I258" i="11"/>
  <c r="D258" i="11"/>
  <c r="K257" i="11"/>
  <c r="J257" i="11"/>
  <c r="I257" i="11"/>
  <c r="D257" i="11"/>
  <c r="J256" i="11"/>
  <c r="I256" i="11"/>
  <c r="K256" i="11" s="1"/>
  <c r="D256" i="11"/>
  <c r="J255" i="11"/>
  <c r="I255" i="11"/>
  <c r="K255" i="11" s="1"/>
  <c r="D255" i="11"/>
  <c r="K254" i="11"/>
  <c r="J254" i="11"/>
  <c r="I254" i="11"/>
  <c r="D254" i="11"/>
  <c r="K253" i="11"/>
  <c r="J253" i="11"/>
  <c r="I253" i="11"/>
  <c r="D253" i="11"/>
  <c r="K252" i="11"/>
  <c r="J252" i="11"/>
  <c r="I252" i="11"/>
  <c r="D252" i="11"/>
  <c r="J251" i="11"/>
  <c r="I251" i="11"/>
  <c r="K251" i="11" s="1"/>
  <c r="D251" i="11"/>
  <c r="K250" i="11"/>
  <c r="J250" i="11"/>
  <c r="I250" i="11"/>
  <c r="D250" i="11"/>
  <c r="K249" i="11"/>
  <c r="J249" i="11"/>
  <c r="I249" i="11"/>
  <c r="D249" i="11"/>
  <c r="J248" i="11"/>
  <c r="I248" i="11"/>
  <c r="K248" i="11" s="1"/>
  <c r="D248" i="11"/>
  <c r="J247" i="11"/>
  <c r="I247" i="11"/>
  <c r="K247" i="11" s="1"/>
  <c r="D247" i="11"/>
  <c r="K246" i="11"/>
  <c r="J246" i="11"/>
  <c r="I246" i="11"/>
  <c r="D246" i="11"/>
  <c r="K245" i="11"/>
  <c r="J245" i="11"/>
  <c r="I245" i="11"/>
  <c r="D245" i="11"/>
  <c r="K244" i="11"/>
  <c r="J244" i="11"/>
  <c r="I244" i="11"/>
  <c r="D244" i="11"/>
  <c r="J243" i="11"/>
  <c r="I243" i="11"/>
  <c r="K243" i="11" s="1"/>
  <c r="D243" i="11"/>
  <c r="K242" i="11"/>
  <c r="J242" i="11"/>
  <c r="I242" i="11"/>
  <c r="D242" i="11"/>
  <c r="K241" i="11"/>
  <c r="J241" i="11"/>
  <c r="I241" i="11"/>
  <c r="D241" i="11"/>
  <c r="J240" i="11"/>
  <c r="I240" i="11"/>
  <c r="K240" i="11" s="1"/>
  <c r="D240" i="11"/>
  <c r="J239" i="11"/>
  <c r="I239" i="11"/>
  <c r="K239" i="11" s="1"/>
  <c r="D239" i="11"/>
  <c r="K238" i="11"/>
  <c r="J238" i="11"/>
  <c r="I238" i="11"/>
  <c r="D238" i="11"/>
  <c r="K237" i="11"/>
  <c r="J237" i="11"/>
  <c r="I237" i="11"/>
  <c r="D237" i="11"/>
  <c r="K236" i="11"/>
  <c r="J236" i="11"/>
  <c r="I236" i="11"/>
  <c r="D236" i="11"/>
  <c r="J235" i="11"/>
  <c r="I235" i="11"/>
  <c r="K235" i="11" s="1"/>
  <c r="D235" i="11"/>
  <c r="K234" i="11"/>
  <c r="J234" i="11"/>
  <c r="I234" i="11"/>
  <c r="D234" i="11"/>
  <c r="K233" i="11"/>
  <c r="J233" i="11"/>
  <c r="I233" i="11"/>
  <c r="D233" i="11"/>
  <c r="J232" i="11"/>
  <c r="I232" i="11"/>
  <c r="K232" i="11" s="1"/>
  <c r="D232" i="11"/>
  <c r="J231" i="11"/>
  <c r="I231" i="11"/>
  <c r="K231" i="11" s="1"/>
  <c r="D231" i="11"/>
  <c r="K230" i="11"/>
  <c r="J230" i="11"/>
  <c r="I230" i="11"/>
  <c r="D230" i="11"/>
  <c r="K229" i="11"/>
  <c r="J229" i="11"/>
  <c r="I229" i="11"/>
  <c r="D229" i="11"/>
  <c r="K228" i="11"/>
  <c r="J228" i="11"/>
  <c r="I228" i="11"/>
  <c r="D228" i="11"/>
  <c r="J227" i="11"/>
  <c r="I227" i="11"/>
  <c r="K227" i="11" s="1"/>
  <c r="D227" i="11"/>
  <c r="K226" i="11"/>
  <c r="J226" i="11"/>
  <c r="I226" i="11"/>
  <c r="D226" i="11"/>
  <c r="K225" i="11"/>
  <c r="J225" i="11"/>
  <c r="I225" i="11"/>
  <c r="D225" i="11"/>
  <c r="J224" i="11"/>
  <c r="I224" i="11"/>
  <c r="K224" i="11" s="1"/>
  <c r="D224" i="11"/>
  <c r="J223" i="11"/>
  <c r="I223" i="11"/>
  <c r="K223" i="11" s="1"/>
  <c r="D223" i="11"/>
  <c r="K222" i="11"/>
  <c r="J222" i="11"/>
  <c r="I222" i="11"/>
  <c r="D222" i="11"/>
  <c r="K221" i="11"/>
  <c r="J221" i="11"/>
  <c r="I221" i="11"/>
  <c r="D221" i="11"/>
  <c r="K220" i="11"/>
  <c r="J220" i="11"/>
  <c r="I220" i="11"/>
  <c r="D220" i="11"/>
  <c r="J219" i="11"/>
  <c r="I219" i="11"/>
  <c r="K219" i="11" s="1"/>
  <c r="D219" i="11"/>
  <c r="K218" i="11"/>
  <c r="J218" i="11"/>
  <c r="I218" i="11"/>
  <c r="D218" i="11"/>
  <c r="K217" i="11"/>
  <c r="J217" i="11"/>
  <c r="I217" i="11"/>
  <c r="D217" i="11"/>
  <c r="J216" i="11"/>
  <c r="I216" i="11"/>
  <c r="K216" i="11" s="1"/>
  <c r="D216" i="11"/>
  <c r="J215" i="11"/>
  <c r="I215" i="11"/>
  <c r="K215" i="11" s="1"/>
  <c r="D215" i="11"/>
  <c r="K214" i="11"/>
  <c r="J214" i="11"/>
  <c r="I214" i="11"/>
  <c r="D214" i="11"/>
  <c r="K213" i="11"/>
  <c r="J213" i="11"/>
  <c r="I213" i="11"/>
  <c r="D213" i="11"/>
  <c r="K212" i="11"/>
  <c r="J212" i="11"/>
  <c r="I212" i="11"/>
  <c r="D212" i="11"/>
  <c r="J211" i="11"/>
  <c r="I211" i="11"/>
  <c r="K211" i="11" s="1"/>
  <c r="D211" i="11"/>
  <c r="K210" i="11"/>
  <c r="J210" i="11"/>
  <c r="I210" i="11"/>
  <c r="D210" i="11"/>
  <c r="K209" i="11"/>
  <c r="J209" i="11"/>
  <c r="I209" i="11"/>
  <c r="D209" i="11"/>
  <c r="J208" i="11"/>
  <c r="I208" i="11"/>
  <c r="K208" i="11" s="1"/>
  <c r="D208" i="11"/>
  <c r="J207" i="11"/>
  <c r="I207" i="11"/>
  <c r="K207" i="11" s="1"/>
  <c r="D207" i="11"/>
  <c r="K206" i="11"/>
  <c r="J206" i="11"/>
  <c r="I206" i="11"/>
  <c r="D206" i="11"/>
  <c r="K205" i="11"/>
  <c r="J205" i="11"/>
  <c r="I205" i="11"/>
  <c r="D205" i="11"/>
  <c r="K204" i="11"/>
  <c r="J204" i="11"/>
  <c r="I204" i="11"/>
  <c r="D204" i="11"/>
  <c r="J203" i="11"/>
  <c r="I203" i="11"/>
  <c r="K203" i="11" s="1"/>
  <c r="D203" i="11"/>
  <c r="K202" i="11"/>
  <c r="J202" i="11"/>
  <c r="I202" i="11"/>
  <c r="D202" i="11"/>
  <c r="K201" i="11"/>
  <c r="J201" i="11"/>
  <c r="I201" i="11"/>
  <c r="D201" i="11"/>
  <c r="J200" i="11"/>
  <c r="I200" i="11"/>
  <c r="K200" i="11" s="1"/>
  <c r="D200" i="11"/>
  <c r="J199" i="11"/>
  <c r="I199" i="11"/>
  <c r="K199" i="11" s="1"/>
  <c r="D199" i="11"/>
  <c r="K198" i="11"/>
  <c r="J198" i="11"/>
  <c r="I198" i="11"/>
  <c r="D198" i="11"/>
  <c r="K197" i="11"/>
  <c r="J197" i="11"/>
  <c r="I197" i="11"/>
  <c r="D197" i="11"/>
  <c r="K196" i="11"/>
  <c r="J196" i="11"/>
  <c r="I196" i="11"/>
  <c r="D196" i="11"/>
  <c r="J195" i="11"/>
  <c r="I195" i="11"/>
  <c r="K195" i="11" s="1"/>
  <c r="D195" i="11"/>
  <c r="K194" i="11"/>
  <c r="J194" i="11"/>
  <c r="I194" i="11"/>
  <c r="D194" i="11"/>
  <c r="K193" i="11"/>
  <c r="J193" i="11"/>
  <c r="I193" i="11"/>
  <c r="D193" i="11"/>
  <c r="J192" i="11"/>
  <c r="I192" i="11"/>
  <c r="K192" i="11" s="1"/>
  <c r="D192" i="11"/>
  <c r="J191" i="11"/>
  <c r="I191" i="11"/>
  <c r="K191" i="11" s="1"/>
  <c r="D191" i="11"/>
  <c r="K190" i="11"/>
  <c r="J190" i="11"/>
  <c r="I190" i="11"/>
  <c r="D190" i="11"/>
  <c r="K189" i="11"/>
  <c r="J189" i="11"/>
  <c r="I189" i="11"/>
  <c r="D189" i="11"/>
  <c r="K188" i="11"/>
  <c r="J188" i="11"/>
  <c r="I188" i="11"/>
  <c r="D188" i="11"/>
  <c r="J187" i="11"/>
  <c r="I187" i="11"/>
  <c r="K187" i="11" s="1"/>
  <c r="D187" i="11"/>
  <c r="K186" i="11"/>
  <c r="J186" i="11"/>
  <c r="I186" i="11"/>
  <c r="D186" i="11"/>
  <c r="K185" i="11"/>
  <c r="J185" i="11"/>
  <c r="I185" i="11"/>
  <c r="D185" i="11"/>
  <c r="J184" i="11"/>
  <c r="I184" i="11"/>
  <c r="K184" i="11" s="1"/>
  <c r="D184" i="11"/>
  <c r="J183" i="11"/>
  <c r="I183" i="11"/>
  <c r="K183" i="11" s="1"/>
  <c r="D183" i="11"/>
  <c r="K182" i="11"/>
  <c r="J182" i="11"/>
  <c r="I182" i="11"/>
  <c r="D182" i="11"/>
  <c r="K181" i="11"/>
  <c r="J181" i="11"/>
  <c r="I181" i="11"/>
  <c r="D181" i="11"/>
  <c r="K180" i="11"/>
  <c r="J180" i="11"/>
  <c r="I180" i="11"/>
  <c r="D180" i="11"/>
  <c r="J179" i="11"/>
  <c r="I179" i="11"/>
  <c r="K179" i="11" s="1"/>
  <c r="D179" i="11"/>
  <c r="K178" i="11"/>
  <c r="J178" i="11"/>
  <c r="I178" i="11"/>
  <c r="D178" i="11"/>
  <c r="K177" i="11"/>
  <c r="J177" i="11"/>
  <c r="I177" i="11"/>
  <c r="D177" i="11"/>
  <c r="J176" i="11"/>
  <c r="I176" i="11"/>
  <c r="K176" i="11" s="1"/>
  <c r="D176" i="11"/>
  <c r="J175" i="11"/>
  <c r="I175" i="11"/>
  <c r="K175" i="11" s="1"/>
  <c r="D175" i="11"/>
  <c r="K174" i="11"/>
  <c r="J174" i="11"/>
  <c r="I174" i="11"/>
  <c r="D174" i="11"/>
  <c r="K173" i="11"/>
  <c r="J173" i="11"/>
  <c r="I173" i="11"/>
  <c r="D173" i="11"/>
  <c r="K172" i="11"/>
  <c r="J172" i="11"/>
  <c r="I172" i="11"/>
  <c r="D172" i="11"/>
  <c r="J171" i="11"/>
  <c r="I171" i="11"/>
  <c r="K171" i="11" s="1"/>
  <c r="D171" i="11"/>
  <c r="K170" i="11"/>
  <c r="J170" i="11"/>
  <c r="I170" i="11"/>
  <c r="D170" i="11"/>
  <c r="K169" i="11"/>
  <c r="J169" i="11"/>
  <c r="I169" i="11"/>
  <c r="D169" i="11"/>
  <c r="J168" i="11"/>
  <c r="I168" i="11"/>
  <c r="K168" i="11" s="1"/>
  <c r="D168" i="11"/>
  <c r="J167" i="11"/>
  <c r="I167" i="11"/>
  <c r="K167" i="11" s="1"/>
  <c r="D167" i="11"/>
  <c r="K166" i="11"/>
  <c r="J166" i="11"/>
  <c r="I166" i="11"/>
  <c r="D166" i="11"/>
  <c r="K165" i="11"/>
  <c r="J165" i="11"/>
  <c r="I165" i="11"/>
  <c r="D165" i="11"/>
  <c r="K164" i="11"/>
  <c r="J164" i="11"/>
  <c r="I164" i="11"/>
  <c r="D164" i="11"/>
  <c r="J163" i="11"/>
  <c r="I163" i="11"/>
  <c r="K163" i="11" s="1"/>
  <c r="D163" i="11"/>
  <c r="K162" i="11"/>
  <c r="J162" i="11"/>
  <c r="I162" i="11"/>
  <c r="D162" i="11"/>
  <c r="K161" i="11"/>
  <c r="J161" i="11"/>
  <c r="I161" i="11"/>
  <c r="D161" i="11"/>
  <c r="J160" i="11"/>
  <c r="I160" i="11"/>
  <c r="K160" i="11" s="1"/>
  <c r="D160" i="11"/>
  <c r="J159" i="11"/>
  <c r="I159" i="11"/>
  <c r="K159" i="11" s="1"/>
  <c r="D159" i="11"/>
  <c r="K158" i="11"/>
  <c r="J158" i="11"/>
  <c r="I158" i="11"/>
  <c r="D158" i="11"/>
  <c r="K157" i="11"/>
  <c r="J157" i="11"/>
  <c r="I157" i="11"/>
  <c r="D157" i="11"/>
  <c r="K156" i="11"/>
  <c r="J156" i="11"/>
  <c r="I156" i="11"/>
  <c r="D156" i="11"/>
  <c r="J155" i="11"/>
  <c r="I155" i="11"/>
  <c r="K155" i="11" s="1"/>
  <c r="D155" i="11"/>
  <c r="K154" i="11"/>
  <c r="J154" i="11"/>
  <c r="I154" i="11"/>
  <c r="D154" i="11"/>
  <c r="K153" i="11"/>
  <c r="J153" i="11"/>
  <c r="I153" i="11"/>
  <c r="D153" i="11"/>
  <c r="J152" i="11"/>
  <c r="I152" i="11"/>
  <c r="K152" i="11" s="1"/>
  <c r="D152" i="11"/>
  <c r="J151" i="11"/>
  <c r="I151" i="11"/>
  <c r="K151" i="11" s="1"/>
  <c r="D151" i="11"/>
  <c r="K150" i="11"/>
  <c r="J150" i="11"/>
  <c r="I150" i="11"/>
  <c r="D150" i="11"/>
  <c r="K149" i="11"/>
  <c r="J149" i="11"/>
  <c r="I149" i="11"/>
  <c r="D149" i="11"/>
  <c r="K148" i="11"/>
  <c r="J148" i="11"/>
  <c r="I148" i="11"/>
  <c r="D148" i="11"/>
  <c r="J147" i="11"/>
  <c r="I147" i="11"/>
  <c r="K147" i="11" s="1"/>
  <c r="D147" i="11"/>
  <c r="K146" i="11"/>
  <c r="J146" i="11"/>
  <c r="I146" i="11"/>
  <c r="D146" i="11"/>
  <c r="K145" i="11"/>
  <c r="J145" i="11"/>
  <c r="I145" i="11"/>
  <c r="D145" i="11"/>
  <c r="J144" i="11"/>
  <c r="I144" i="11"/>
  <c r="K144" i="11" s="1"/>
  <c r="D144" i="11"/>
  <c r="J143" i="11"/>
  <c r="I143" i="11"/>
  <c r="K143" i="11" s="1"/>
  <c r="D143" i="11"/>
  <c r="K142" i="11"/>
  <c r="J142" i="11"/>
  <c r="I142" i="11"/>
  <c r="D142" i="11"/>
  <c r="K141" i="11"/>
  <c r="J141" i="11"/>
  <c r="I141" i="11"/>
  <c r="D141" i="11"/>
  <c r="K140" i="11"/>
  <c r="J140" i="11"/>
  <c r="I140" i="11"/>
  <c r="D140" i="11"/>
  <c r="J139" i="11"/>
  <c r="I139" i="11"/>
  <c r="K139" i="11" s="1"/>
  <c r="D139" i="11"/>
  <c r="K138" i="11"/>
  <c r="J138" i="11"/>
  <c r="I138" i="11"/>
  <c r="D138" i="11"/>
  <c r="K137" i="11"/>
  <c r="J137" i="11"/>
  <c r="I137" i="11"/>
  <c r="D137" i="11"/>
  <c r="J136" i="11"/>
  <c r="I136" i="11"/>
  <c r="K136" i="11" s="1"/>
  <c r="D136" i="11"/>
  <c r="J135" i="11"/>
  <c r="I135" i="11"/>
  <c r="K135" i="11" s="1"/>
  <c r="D135" i="11"/>
  <c r="K134" i="11"/>
  <c r="J134" i="11"/>
  <c r="I134" i="11"/>
  <c r="D134" i="11"/>
  <c r="K133" i="11"/>
  <c r="J133" i="11"/>
  <c r="I133" i="11"/>
  <c r="D133" i="11"/>
  <c r="K132" i="11"/>
  <c r="J132" i="11"/>
  <c r="I132" i="11"/>
  <c r="D132" i="11"/>
  <c r="J131" i="11"/>
  <c r="I131" i="11"/>
  <c r="K131" i="11" s="1"/>
  <c r="D131" i="11"/>
  <c r="K130" i="11"/>
  <c r="J130" i="11"/>
  <c r="I130" i="11"/>
  <c r="D130" i="11"/>
  <c r="K129" i="11"/>
  <c r="J129" i="11"/>
  <c r="I129" i="11"/>
  <c r="D129" i="11"/>
  <c r="J128" i="11"/>
  <c r="I128" i="11"/>
  <c r="K128" i="11" s="1"/>
  <c r="D128" i="11"/>
  <c r="J127" i="11"/>
  <c r="I127" i="11"/>
  <c r="K127" i="11" s="1"/>
  <c r="D127" i="11"/>
  <c r="K126" i="11"/>
  <c r="J126" i="11"/>
  <c r="I126" i="11"/>
  <c r="D126" i="11"/>
  <c r="J125" i="11"/>
  <c r="I125" i="11"/>
  <c r="K125" i="11" s="1"/>
  <c r="D125" i="11"/>
  <c r="K124" i="11"/>
  <c r="J124" i="11"/>
  <c r="I124" i="11"/>
  <c r="D124" i="11"/>
  <c r="K123" i="11"/>
  <c r="J123" i="11"/>
  <c r="I123" i="11"/>
  <c r="D123" i="11"/>
  <c r="K122" i="11"/>
  <c r="J122" i="11"/>
  <c r="I122" i="11"/>
  <c r="D122" i="11"/>
  <c r="J121" i="11"/>
  <c r="I121" i="11"/>
  <c r="K121" i="11" s="1"/>
  <c r="D121" i="11"/>
  <c r="K120" i="11"/>
  <c r="J120" i="11"/>
  <c r="I120" i="11"/>
  <c r="D120" i="11"/>
  <c r="K119" i="11"/>
  <c r="J119" i="11"/>
  <c r="I119" i="11"/>
  <c r="D119" i="11"/>
  <c r="K118" i="11"/>
  <c r="J118" i="11"/>
  <c r="I118" i="11"/>
  <c r="D118" i="11"/>
  <c r="J117" i="11"/>
  <c r="I117" i="11"/>
  <c r="K117" i="11" s="1"/>
  <c r="D117" i="11"/>
  <c r="K116" i="11"/>
  <c r="J116" i="11"/>
  <c r="I116" i="11"/>
  <c r="D116" i="11"/>
  <c r="K115" i="11"/>
  <c r="J115" i="11"/>
  <c r="I115" i="11"/>
  <c r="D115" i="11"/>
  <c r="K114" i="11"/>
  <c r="J114" i="11"/>
  <c r="I114" i="11"/>
  <c r="D114" i="11"/>
  <c r="J113" i="11"/>
  <c r="I113" i="11"/>
  <c r="K113" i="11" s="1"/>
  <c r="D113" i="11"/>
  <c r="K112" i="11"/>
  <c r="J112" i="11"/>
  <c r="I112" i="11"/>
  <c r="D112" i="11"/>
  <c r="K111" i="11"/>
  <c r="J111" i="11"/>
  <c r="I111" i="11"/>
  <c r="D111" i="11"/>
  <c r="K110" i="11"/>
  <c r="J110" i="11"/>
  <c r="I110" i="11"/>
  <c r="D110" i="11"/>
  <c r="J109" i="11"/>
  <c r="I109" i="11"/>
  <c r="K109" i="11" s="1"/>
  <c r="D109" i="11"/>
  <c r="K108" i="11"/>
  <c r="J108" i="11"/>
  <c r="I108" i="11"/>
  <c r="D108" i="11"/>
  <c r="K107" i="11"/>
  <c r="J107" i="11"/>
  <c r="I107" i="11"/>
  <c r="D107" i="11"/>
  <c r="K106" i="11"/>
  <c r="J106" i="11"/>
  <c r="I106" i="11"/>
  <c r="D106" i="11"/>
  <c r="J105" i="11"/>
  <c r="I105" i="11"/>
  <c r="K105" i="11" s="1"/>
  <c r="D105" i="11"/>
  <c r="K104" i="11"/>
  <c r="J104" i="11"/>
  <c r="I104" i="11"/>
  <c r="D104" i="11"/>
  <c r="K103" i="11"/>
  <c r="J103" i="11"/>
  <c r="I103" i="11"/>
  <c r="D103" i="11"/>
  <c r="K102" i="11"/>
  <c r="J102" i="11"/>
  <c r="I102" i="11"/>
  <c r="D102" i="11"/>
  <c r="J101" i="11"/>
  <c r="I101" i="11"/>
  <c r="K101" i="11" s="1"/>
  <c r="D101" i="11"/>
  <c r="K100" i="11"/>
  <c r="J100" i="11"/>
  <c r="I100" i="11"/>
  <c r="D100" i="11"/>
  <c r="K99" i="11"/>
  <c r="J99" i="11"/>
  <c r="I99" i="11"/>
  <c r="D99" i="11"/>
  <c r="K98" i="11"/>
  <c r="J98" i="11"/>
  <c r="I98" i="11"/>
  <c r="D98" i="11"/>
  <c r="J97" i="11"/>
  <c r="I97" i="11"/>
  <c r="K97" i="11" s="1"/>
  <c r="D97" i="11"/>
  <c r="K96" i="11"/>
  <c r="J96" i="11"/>
  <c r="I96" i="11"/>
  <c r="D96" i="11"/>
  <c r="K95" i="11"/>
  <c r="J95" i="11"/>
  <c r="I95" i="11"/>
  <c r="D95" i="11"/>
  <c r="K94" i="11"/>
  <c r="J94" i="11"/>
  <c r="I94" i="11"/>
  <c r="D94" i="11"/>
  <c r="J93" i="11"/>
  <c r="I93" i="11"/>
  <c r="K93" i="11" s="1"/>
  <c r="D93" i="11"/>
  <c r="K92" i="11"/>
  <c r="J92" i="11"/>
  <c r="I92" i="11"/>
  <c r="D92" i="11"/>
  <c r="K91" i="11"/>
  <c r="J91" i="11"/>
  <c r="I91" i="11"/>
  <c r="D91" i="11"/>
  <c r="K90" i="11"/>
  <c r="J90" i="11"/>
  <c r="I90" i="11"/>
  <c r="D90" i="11"/>
  <c r="J89" i="11"/>
  <c r="I89" i="11"/>
  <c r="K89" i="11" s="1"/>
  <c r="D89" i="11"/>
  <c r="K88" i="11"/>
  <c r="J88" i="11"/>
  <c r="I88" i="11"/>
  <c r="D88" i="11"/>
  <c r="K87" i="11"/>
  <c r="J87" i="11"/>
  <c r="I87" i="11"/>
  <c r="D87" i="11"/>
  <c r="K86" i="11"/>
  <c r="J86" i="11"/>
  <c r="I86" i="11"/>
  <c r="D86" i="11"/>
  <c r="J85" i="11"/>
  <c r="I85" i="11"/>
  <c r="K85" i="11" s="1"/>
  <c r="D85" i="11"/>
  <c r="K84" i="11"/>
  <c r="J84" i="11"/>
  <c r="I84" i="11"/>
  <c r="D84" i="11"/>
  <c r="K83" i="11"/>
  <c r="J83" i="11"/>
  <c r="I83" i="11"/>
  <c r="D83" i="11"/>
  <c r="K82" i="11"/>
  <c r="J82" i="11"/>
  <c r="I82" i="11"/>
  <c r="D82" i="11"/>
  <c r="J81" i="11"/>
  <c r="I81" i="11"/>
  <c r="K81" i="11" s="1"/>
  <c r="D81" i="11"/>
  <c r="K80" i="11"/>
  <c r="J80" i="11"/>
  <c r="I80" i="11"/>
  <c r="D80" i="11"/>
  <c r="K79" i="11"/>
  <c r="J79" i="11"/>
  <c r="I79" i="11"/>
  <c r="D79" i="11"/>
  <c r="K78" i="11"/>
  <c r="J78" i="11"/>
  <c r="I78" i="11"/>
  <c r="D78" i="11"/>
  <c r="J77" i="11"/>
  <c r="I77" i="11"/>
  <c r="K77" i="11" s="1"/>
  <c r="D77" i="11"/>
  <c r="K76" i="11"/>
  <c r="J76" i="11"/>
  <c r="I76" i="11"/>
  <c r="D76" i="11"/>
  <c r="K75" i="11"/>
  <c r="J75" i="11"/>
  <c r="I75" i="11"/>
  <c r="D75" i="11"/>
  <c r="K74" i="11"/>
  <c r="J74" i="11"/>
  <c r="I74" i="11"/>
  <c r="D74" i="11"/>
  <c r="J73" i="11"/>
  <c r="I73" i="11"/>
  <c r="K73" i="11" s="1"/>
  <c r="D73" i="11"/>
  <c r="K72" i="11"/>
  <c r="J72" i="11"/>
  <c r="I72" i="11"/>
  <c r="D72" i="11"/>
  <c r="K71" i="11"/>
  <c r="J71" i="11"/>
  <c r="I71" i="11"/>
  <c r="D71" i="11"/>
  <c r="K70" i="11"/>
  <c r="J70" i="11"/>
  <c r="I70" i="11"/>
  <c r="D70" i="11"/>
  <c r="J69" i="11"/>
  <c r="I69" i="11"/>
  <c r="K69" i="11" s="1"/>
  <c r="D69" i="11"/>
  <c r="K68" i="11"/>
  <c r="J68" i="11"/>
  <c r="I68" i="11"/>
  <c r="D68" i="11"/>
  <c r="K67" i="11"/>
  <c r="J67" i="11"/>
  <c r="I67" i="11"/>
  <c r="D67" i="11"/>
  <c r="K66" i="11"/>
  <c r="J66" i="11"/>
  <c r="I66" i="11"/>
  <c r="D66" i="11"/>
  <c r="J65" i="11"/>
  <c r="I65" i="11"/>
  <c r="K65" i="11" s="1"/>
  <c r="D65" i="11"/>
  <c r="K64" i="11"/>
  <c r="J64" i="11"/>
  <c r="I64" i="11"/>
  <c r="D64" i="11"/>
  <c r="K63" i="11"/>
  <c r="J63" i="11"/>
  <c r="I63" i="11"/>
  <c r="D63" i="11"/>
  <c r="K62" i="11"/>
  <c r="J62" i="11"/>
  <c r="I62" i="11"/>
  <c r="D62" i="11"/>
  <c r="J61" i="11"/>
  <c r="I61" i="11"/>
  <c r="K61" i="11" s="1"/>
  <c r="D61" i="11"/>
  <c r="K60" i="11"/>
  <c r="J60" i="11"/>
  <c r="I60" i="11"/>
  <c r="D60" i="11"/>
  <c r="K59" i="11"/>
  <c r="J59" i="11"/>
  <c r="I59" i="11"/>
  <c r="D59" i="11"/>
  <c r="K58" i="11"/>
  <c r="J58" i="11"/>
  <c r="I58" i="11"/>
  <c r="D58" i="11"/>
  <c r="J57" i="11"/>
  <c r="I57" i="11"/>
  <c r="K57" i="11" s="1"/>
  <c r="D57" i="11"/>
  <c r="K56" i="11"/>
  <c r="J56" i="11"/>
  <c r="I56" i="11"/>
  <c r="D56" i="11"/>
  <c r="K55" i="11"/>
  <c r="J55" i="11"/>
  <c r="I55" i="11"/>
  <c r="D55" i="11"/>
  <c r="K54" i="11"/>
  <c r="J54" i="11"/>
  <c r="I54" i="11"/>
  <c r="D54" i="11"/>
  <c r="J53" i="11"/>
  <c r="I53" i="11"/>
  <c r="K53" i="11" s="1"/>
  <c r="D53" i="11"/>
  <c r="K52" i="11"/>
  <c r="J52" i="11"/>
  <c r="I52" i="11"/>
  <c r="D52" i="11"/>
  <c r="K51" i="11"/>
  <c r="J51" i="11"/>
  <c r="I51" i="11"/>
  <c r="D51" i="11"/>
  <c r="K50" i="11"/>
  <c r="J50" i="11"/>
  <c r="I50" i="11"/>
  <c r="D50" i="11"/>
  <c r="J49" i="11"/>
  <c r="I49" i="11"/>
  <c r="K49" i="11" s="1"/>
  <c r="D49" i="11"/>
  <c r="K48" i="11"/>
  <c r="J48" i="11"/>
  <c r="I48" i="11"/>
  <c r="D48" i="11"/>
  <c r="K47" i="11"/>
  <c r="J47" i="11"/>
  <c r="I47" i="11"/>
  <c r="D47" i="11"/>
  <c r="K46" i="11"/>
  <c r="J46" i="11"/>
  <c r="I46" i="11"/>
  <c r="D46" i="11"/>
  <c r="J45" i="11"/>
  <c r="I45" i="11"/>
  <c r="K45" i="11" s="1"/>
  <c r="D45" i="11"/>
  <c r="K44" i="11"/>
  <c r="J44" i="11"/>
  <c r="I44" i="11"/>
  <c r="D44" i="11"/>
  <c r="K43" i="11"/>
  <c r="J43" i="11"/>
  <c r="I43" i="11"/>
  <c r="D43" i="11"/>
  <c r="K42" i="11"/>
  <c r="J42" i="11"/>
  <c r="I42" i="11"/>
  <c r="D42" i="11"/>
  <c r="J41" i="11"/>
  <c r="I41" i="11"/>
  <c r="K41" i="11" s="1"/>
  <c r="D41" i="11"/>
  <c r="K40" i="11"/>
  <c r="J40" i="11"/>
  <c r="I40" i="11"/>
  <c r="D40" i="11"/>
  <c r="K39" i="11"/>
  <c r="J39" i="11"/>
  <c r="I39" i="11"/>
  <c r="D39" i="11"/>
  <c r="K38" i="11"/>
  <c r="J38" i="11"/>
  <c r="I38" i="11"/>
  <c r="D38" i="11"/>
  <c r="J37" i="11"/>
  <c r="I37" i="11"/>
  <c r="K37" i="11" s="1"/>
  <c r="D37" i="11"/>
  <c r="K36" i="11"/>
  <c r="J36" i="11"/>
  <c r="I36" i="11"/>
  <c r="D36" i="11"/>
  <c r="K35" i="11"/>
  <c r="J35" i="11"/>
  <c r="I35" i="11"/>
  <c r="D35" i="11"/>
  <c r="K34" i="11"/>
  <c r="J34" i="11"/>
  <c r="I34" i="11"/>
  <c r="D34" i="11"/>
  <c r="J33" i="11"/>
  <c r="I33" i="11"/>
  <c r="K33" i="11" s="1"/>
  <c r="D33" i="11"/>
  <c r="K32" i="11"/>
  <c r="J32" i="11"/>
  <c r="I32" i="11"/>
  <c r="D32" i="11"/>
  <c r="K31" i="11"/>
  <c r="J31" i="11"/>
  <c r="I31" i="11"/>
  <c r="D31" i="11"/>
  <c r="K30" i="11"/>
  <c r="J30" i="11"/>
  <c r="I30" i="11"/>
  <c r="D30" i="11"/>
  <c r="J29" i="11"/>
  <c r="I29" i="11"/>
  <c r="K29" i="11" s="1"/>
  <c r="D29" i="11"/>
  <c r="K28" i="11"/>
  <c r="J28" i="11"/>
  <c r="I28" i="11"/>
  <c r="D28" i="11"/>
  <c r="K27" i="11"/>
  <c r="J27" i="11"/>
  <c r="I27" i="11"/>
  <c r="D27" i="11"/>
  <c r="K26" i="11"/>
  <c r="J26" i="11"/>
  <c r="I26" i="11"/>
  <c r="D26" i="11"/>
  <c r="J25" i="11"/>
  <c r="I25" i="11"/>
  <c r="K25" i="11" s="1"/>
  <c r="D25" i="11"/>
  <c r="K24" i="11"/>
  <c r="J24" i="11"/>
  <c r="I24" i="11"/>
  <c r="D24" i="11"/>
  <c r="K23" i="11"/>
  <c r="J23" i="11"/>
  <c r="I23" i="11"/>
  <c r="D23" i="11"/>
  <c r="K22" i="11"/>
  <c r="J22" i="11"/>
  <c r="I22" i="11"/>
  <c r="D22" i="11"/>
  <c r="J21" i="11"/>
  <c r="I21" i="11"/>
  <c r="K21" i="11" s="1"/>
  <c r="D21" i="11"/>
  <c r="K20" i="11"/>
  <c r="J20" i="11"/>
  <c r="I20" i="11"/>
  <c r="D20" i="11"/>
  <c r="K19" i="11"/>
  <c r="J19" i="11"/>
  <c r="I19" i="11"/>
  <c r="D19" i="11"/>
  <c r="K18" i="11"/>
  <c r="J18" i="11"/>
  <c r="I18" i="11"/>
  <c r="D18" i="11"/>
  <c r="J17" i="11"/>
  <c r="I17" i="11"/>
  <c r="K17" i="11" s="1"/>
  <c r="D17" i="11"/>
  <c r="K16" i="11"/>
  <c r="J16" i="11"/>
  <c r="I16" i="11"/>
  <c r="D16" i="11"/>
  <c r="K15" i="11"/>
  <c r="J15" i="11"/>
  <c r="I15" i="11"/>
  <c r="D15" i="11"/>
  <c r="K14" i="11"/>
  <c r="J14" i="11"/>
  <c r="I14" i="11"/>
  <c r="D14" i="11"/>
  <c r="J13" i="11"/>
  <c r="I13" i="11"/>
  <c r="K13" i="11" s="1"/>
  <c r="D13" i="11"/>
  <c r="K12" i="11"/>
  <c r="J12" i="11"/>
  <c r="I12" i="11"/>
  <c r="D12" i="11"/>
  <c r="K11" i="11"/>
  <c r="J11" i="11"/>
  <c r="I11" i="11"/>
  <c r="D11" i="11"/>
  <c r="K10" i="11"/>
  <c r="J10" i="11"/>
  <c r="I10" i="11"/>
  <c r="D10" i="11"/>
  <c r="J9" i="11"/>
  <c r="I9" i="11"/>
  <c r="K9" i="11" s="1"/>
  <c r="D9" i="11"/>
  <c r="J8" i="11"/>
  <c r="I8" i="11"/>
  <c r="K8" i="11" s="1"/>
  <c r="D8" i="11"/>
  <c r="K7" i="11"/>
  <c r="J7" i="11"/>
  <c r="I7" i="11"/>
  <c r="D7" i="11"/>
  <c r="J6" i="11"/>
  <c r="I6" i="11"/>
  <c r="K6" i="11" s="1"/>
  <c r="D6" i="11"/>
  <c r="K5" i="11"/>
  <c r="J5" i="11"/>
  <c r="I5" i="11"/>
  <c r="D5" i="11"/>
  <c r="N4" i="11"/>
  <c r="J4" i="11"/>
  <c r="I4" i="11"/>
  <c r="K4" i="11" s="1"/>
  <c r="D4" i="11"/>
  <c r="K3" i="11"/>
  <c r="J3" i="11"/>
  <c r="I3" i="11"/>
  <c r="D3" i="11"/>
  <c r="L2" i="11"/>
  <c r="J2" i="11"/>
  <c r="I2" i="11"/>
  <c r="K2" i="11" s="1"/>
  <c r="D2" i="11"/>
  <c r="N1" i="11"/>
  <c r="K300" i="10"/>
  <c r="J300" i="10"/>
  <c r="I300" i="10"/>
  <c r="D300" i="10"/>
  <c r="K299" i="10"/>
  <c r="J299" i="10"/>
  <c r="I299" i="10"/>
  <c r="D299" i="10"/>
  <c r="J298" i="10"/>
  <c r="I298" i="10"/>
  <c r="K298" i="10" s="1"/>
  <c r="D298" i="10"/>
  <c r="J297" i="10"/>
  <c r="I297" i="10"/>
  <c r="K297" i="10" s="1"/>
  <c r="D297" i="10"/>
  <c r="K296" i="10"/>
  <c r="J296" i="10"/>
  <c r="I296" i="10"/>
  <c r="D296" i="10"/>
  <c r="K295" i="10"/>
  <c r="J295" i="10"/>
  <c r="I295" i="10"/>
  <c r="D295" i="10"/>
  <c r="J294" i="10"/>
  <c r="I294" i="10"/>
  <c r="K294" i="10" s="1"/>
  <c r="D294" i="10"/>
  <c r="K293" i="10"/>
  <c r="J293" i="10"/>
  <c r="I293" i="10"/>
  <c r="D293" i="10"/>
  <c r="K292" i="10"/>
  <c r="J292" i="10"/>
  <c r="I292" i="10"/>
  <c r="D292" i="10"/>
  <c r="K291" i="10"/>
  <c r="J291" i="10"/>
  <c r="I291" i="10"/>
  <c r="D291" i="10"/>
  <c r="J290" i="10"/>
  <c r="I290" i="10"/>
  <c r="K290" i="10" s="1"/>
  <c r="D290" i="10"/>
  <c r="J289" i="10"/>
  <c r="I289" i="10"/>
  <c r="K289" i="10" s="1"/>
  <c r="D289" i="10"/>
  <c r="K288" i="10"/>
  <c r="J288" i="10"/>
  <c r="I288" i="10"/>
  <c r="D288" i="10"/>
  <c r="K287" i="10"/>
  <c r="J287" i="10"/>
  <c r="I287" i="10"/>
  <c r="D287" i="10"/>
  <c r="J286" i="10"/>
  <c r="I286" i="10"/>
  <c r="K286" i="10" s="1"/>
  <c r="D286" i="10"/>
  <c r="K285" i="10"/>
  <c r="J285" i="10"/>
  <c r="I285" i="10"/>
  <c r="D285" i="10"/>
  <c r="K284" i="10"/>
  <c r="J284" i="10"/>
  <c r="I284" i="10"/>
  <c r="D284" i="10"/>
  <c r="K283" i="10"/>
  <c r="J283" i="10"/>
  <c r="I283" i="10"/>
  <c r="D283" i="10"/>
  <c r="J282" i="10"/>
  <c r="I282" i="10"/>
  <c r="K282" i="10" s="1"/>
  <c r="D282" i="10"/>
  <c r="J281" i="10"/>
  <c r="I281" i="10"/>
  <c r="K281" i="10" s="1"/>
  <c r="D281" i="10"/>
  <c r="K280" i="10"/>
  <c r="J280" i="10"/>
  <c r="I280" i="10"/>
  <c r="D280" i="10"/>
  <c r="K279" i="10"/>
  <c r="J279" i="10"/>
  <c r="I279" i="10"/>
  <c r="D279" i="10"/>
  <c r="J278" i="10"/>
  <c r="I278" i="10"/>
  <c r="K278" i="10" s="1"/>
  <c r="D278" i="10"/>
  <c r="K277" i="10"/>
  <c r="J277" i="10"/>
  <c r="I277" i="10"/>
  <c r="D277" i="10"/>
  <c r="K276" i="10"/>
  <c r="J276" i="10"/>
  <c r="I276" i="10"/>
  <c r="D276" i="10"/>
  <c r="K275" i="10"/>
  <c r="J275" i="10"/>
  <c r="I275" i="10"/>
  <c r="D275" i="10"/>
  <c r="J274" i="10"/>
  <c r="I274" i="10"/>
  <c r="K274" i="10" s="1"/>
  <c r="D274" i="10"/>
  <c r="J273" i="10"/>
  <c r="I273" i="10"/>
  <c r="K273" i="10" s="1"/>
  <c r="D273" i="10"/>
  <c r="K272" i="10"/>
  <c r="J272" i="10"/>
  <c r="I272" i="10"/>
  <c r="D272" i="10"/>
  <c r="K271" i="10"/>
  <c r="J271" i="10"/>
  <c r="I271" i="10"/>
  <c r="D271" i="10"/>
  <c r="J270" i="10"/>
  <c r="I270" i="10"/>
  <c r="K270" i="10" s="1"/>
  <c r="D270" i="10"/>
  <c r="K269" i="10"/>
  <c r="J269" i="10"/>
  <c r="I269" i="10"/>
  <c r="D269" i="10"/>
  <c r="K268" i="10"/>
  <c r="J268" i="10"/>
  <c r="I268" i="10"/>
  <c r="D268" i="10"/>
  <c r="K267" i="10"/>
  <c r="J267" i="10"/>
  <c r="I267" i="10"/>
  <c r="D267" i="10"/>
  <c r="J266" i="10"/>
  <c r="I266" i="10"/>
  <c r="K266" i="10" s="1"/>
  <c r="D266" i="10"/>
  <c r="J265" i="10"/>
  <c r="I265" i="10"/>
  <c r="K265" i="10" s="1"/>
  <c r="D265" i="10"/>
  <c r="K264" i="10"/>
  <c r="J264" i="10"/>
  <c r="I264" i="10"/>
  <c r="D264" i="10"/>
  <c r="K263" i="10"/>
  <c r="J263" i="10"/>
  <c r="I263" i="10"/>
  <c r="D263" i="10"/>
  <c r="J262" i="10"/>
  <c r="I262" i="10"/>
  <c r="K262" i="10" s="1"/>
  <c r="D262" i="10"/>
  <c r="K261" i="10"/>
  <c r="J261" i="10"/>
  <c r="I261" i="10"/>
  <c r="D261" i="10"/>
  <c r="K260" i="10"/>
  <c r="J260" i="10"/>
  <c r="I260" i="10"/>
  <c r="D260" i="10"/>
  <c r="K259" i="10"/>
  <c r="J259" i="10"/>
  <c r="I259" i="10"/>
  <c r="D259" i="10"/>
  <c r="J258" i="10"/>
  <c r="I258" i="10"/>
  <c r="K258" i="10" s="1"/>
  <c r="D258" i="10"/>
  <c r="J257" i="10"/>
  <c r="I257" i="10"/>
  <c r="K257" i="10" s="1"/>
  <c r="D257" i="10"/>
  <c r="K256" i="10"/>
  <c r="J256" i="10"/>
  <c r="I256" i="10"/>
  <c r="D256" i="10"/>
  <c r="K255" i="10"/>
  <c r="J255" i="10"/>
  <c r="I255" i="10"/>
  <c r="D255" i="10"/>
  <c r="J254" i="10"/>
  <c r="I254" i="10"/>
  <c r="K254" i="10" s="1"/>
  <c r="D254" i="10"/>
  <c r="K253" i="10"/>
  <c r="J253" i="10"/>
  <c r="I253" i="10"/>
  <c r="D253" i="10"/>
  <c r="K252" i="10"/>
  <c r="J252" i="10"/>
  <c r="I252" i="10"/>
  <c r="D252" i="10"/>
  <c r="K251" i="10"/>
  <c r="J251" i="10"/>
  <c r="I251" i="10"/>
  <c r="D251" i="10"/>
  <c r="J250" i="10"/>
  <c r="I250" i="10"/>
  <c r="K250" i="10" s="1"/>
  <c r="D250" i="10"/>
  <c r="J249" i="10"/>
  <c r="I249" i="10"/>
  <c r="K249" i="10" s="1"/>
  <c r="D249" i="10"/>
  <c r="K248" i="10"/>
  <c r="J248" i="10"/>
  <c r="I248" i="10"/>
  <c r="D248" i="10"/>
  <c r="K247" i="10"/>
  <c r="J247" i="10"/>
  <c r="I247" i="10"/>
  <c r="D247" i="10"/>
  <c r="J246" i="10"/>
  <c r="I246" i="10"/>
  <c r="K246" i="10" s="1"/>
  <c r="D246" i="10"/>
  <c r="K245" i="10"/>
  <c r="J245" i="10"/>
  <c r="I245" i="10"/>
  <c r="D245" i="10"/>
  <c r="K244" i="10"/>
  <c r="J244" i="10"/>
  <c r="I244" i="10"/>
  <c r="D244" i="10"/>
  <c r="K243" i="10"/>
  <c r="J243" i="10"/>
  <c r="I243" i="10"/>
  <c r="D243" i="10"/>
  <c r="J242" i="10"/>
  <c r="I242" i="10"/>
  <c r="K242" i="10" s="1"/>
  <c r="D242" i="10"/>
  <c r="J241" i="10"/>
  <c r="I241" i="10"/>
  <c r="K241" i="10" s="1"/>
  <c r="D241" i="10"/>
  <c r="K240" i="10"/>
  <c r="J240" i="10"/>
  <c r="I240" i="10"/>
  <c r="D240" i="10"/>
  <c r="K239" i="10"/>
  <c r="J239" i="10"/>
  <c r="I239" i="10"/>
  <c r="D239" i="10"/>
  <c r="J238" i="10"/>
  <c r="I238" i="10"/>
  <c r="K238" i="10" s="1"/>
  <c r="D238" i="10"/>
  <c r="K237" i="10"/>
  <c r="J237" i="10"/>
  <c r="I237" i="10"/>
  <c r="D237" i="10"/>
  <c r="K236" i="10"/>
  <c r="J236" i="10"/>
  <c r="I236" i="10"/>
  <c r="D236" i="10"/>
  <c r="K235" i="10"/>
  <c r="J235" i="10"/>
  <c r="I235" i="10"/>
  <c r="D235" i="10"/>
  <c r="J234" i="10"/>
  <c r="I234" i="10"/>
  <c r="K234" i="10" s="1"/>
  <c r="D234" i="10"/>
  <c r="J233" i="10"/>
  <c r="I233" i="10"/>
  <c r="K233" i="10" s="1"/>
  <c r="D233" i="10"/>
  <c r="K232" i="10"/>
  <c r="J232" i="10"/>
  <c r="I232" i="10"/>
  <c r="D232" i="10"/>
  <c r="K231" i="10"/>
  <c r="J231" i="10"/>
  <c r="I231" i="10"/>
  <c r="D231" i="10"/>
  <c r="J230" i="10"/>
  <c r="I230" i="10"/>
  <c r="K230" i="10" s="1"/>
  <c r="D230" i="10"/>
  <c r="K229" i="10"/>
  <c r="J229" i="10"/>
  <c r="I229" i="10"/>
  <c r="D229" i="10"/>
  <c r="K228" i="10"/>
  <c r="J228" i="10"/>
  <c r="I228" i="10"/>
  <c r="D228" i="10"/>
  <c r="K227" i="10"/>
  <c r="J227" i="10"/>
  <c r="I227" i="10"/>
  <c r="D227" i="10"/>
  <c r="J226" i="10"/>
  <c r="I226" i="10"/>
  <c r="K226" i="10" s="1"/>
  <c r="D226" i="10"/>
  <c r="J225" i="10"/>
  <c r="I225" i="10"/>
  <c r="K225" i="10" s="1"/>
  <c r="D225" i="10"/>
  <c r="K224" i="10"/>
  <c r="J224" i="10"/>
  <c r="I224" i="10"/>
  <c r="D224" i="10"/>
  <c r="K223" i="10"/>
  <c r="J223" i="10"/>
  <c r="I223" i="10"/>
  <c r="D223" i="10"/>
  <c r="J222" i="10"/>
  <c r="I222" i="10"/>
  <c r="K222" i="10" s="1"/>
  <c r="D222" i="10"/>
  <c r="K221" i="10"/>
  <c r="J221" i="10"/>
  <c r="I221" i="10"/>
  <c r="D221" i="10"/>
  <c r="K220" i="10"/>
  <c r="J220" i="10"/>
  <c r="I220" i="10"/>
  <c r="D220" i="10"/>
  <c r="K219" i="10"/>
  <c r="J219" i="10"/>
  <c r="I219" i="10"/>
  <c r="D219" i="10"/>
  <c r="J218" i="10"/>
  <c r="I218" i="10"/>
  <c r="K218" i="10" s="1"/>
  <c r="D218" i="10"/>
  <c r="J217" i="10"/>
  <c r="I217" i="10"/>
  <c r="K217" i="10" s="1"/>
  <c r="D217" i="10"/>
  <c r="K216" i="10"/>
  <c r="J216" i="10"/>
  <c r="I216" i="10"/>
  <c r="D216" i="10"/>
  <c r="K215" i="10"/>
  <c r="J215" i="10"/>
  <c r="I215" i="10"/>
  <c r="D215" i="10"/>
  <c r="J214" i="10"/>
  <c r="I214" i="10"/>
  <c r="K214" i="10" s="1"/>
  <c r="D214" i="10"/>
  <c r="K213" i="10"/>
  <c r="J213" i="10"/>
  <c r="I213" i="10"/>
  <c r="D213" i="10"/>
  <c r="K212" i="10"/>
  <c r="J212" i="10"/>
  <c r="I212" i="10"/>
  <c r="D212" i="10"/>
  <c r="K211" i="10"/>
  <c r="J211" i="10"/>
  <c r="I211" i="10"/>
  <c r="D211" i="10"/>
  <c r="J210" i="10"/>
  <c r="I210" i="10"/>
  <c r="K210" i="10" s="1"/>
  <c r="D210" i="10"/>
  <c r="J209" i="10"/>
  <c r="I209" i="10"/>
  <c r="K209" i="10" s="1"/>
  <c r="D209" i="10"/>
  <c r="K208" i="10"/>
  <c r="J208" i="10"/>
  <c r="I208" i="10"/>
  <c r="D208" i="10"/>
  <c r="K207" i="10"/>
  <c r="J207" i="10"/>
  <c r="I207" i="10"/>
  <c r="D207" i="10"/>
  <c r="J206" i="10"/>
  <c r="I206" i="10"/>
  <c r="K206" i="10" s="1"/>
  <c r="D206" i="10"/>
  <c r="K205" i="10"/>
  <c r="J205" i="10"/>
  <c r="I205" i="10"/>
  <c r="D205" i="10"/>
  <c r="K204" i="10"/>
  <c r="J204" i="10"/>
  <c r="I204" i="10"/>
  <c r="D204" i="10"/>
  <c r="K203" i="10"/>
  <c r="J203" i="10"/>
  <c r="I203" i="10"/>
  <c r="D203" i="10"/>
  <c r="J202" i="10"/>
  <c r="I202" i="10"/>
  <c r="K202" i="10" s="1"/>
  <c r="D202" i="10"/>
  <c r="J201" i="10"/>
  <c r="I201" i="10"/>
  <c r="K201" i="10" s="1"/>
  <c r="D201" i="10"/>
  <c r="K200" i="10"/>
  <c r="J200" i="10"/>
  <c r="I200" i="10"/>
  <c r="D200" i="10"/>
  <c r="K199" i="10"/>
  <c r="J199" i="10"/>
  <c r="I199" i="10"/>
  <c r="D199" i="10"/>
  <c r="J198" i="10"/>
  <c r="I198" i="10"/>
  <c r="K198" i="10" s="1"/>
  <c r="D198" i="10"/>
  <c r="K197" i="10"/>
  <c r="J197" i="10"/>
  <c r="I197" i="10"/>
  <c r="D197" i="10"/>
  <c r="K196" i="10"/>
  <c r="J196" i="10"/>
  <c r="I196" i="10"/>
  <c r="D196" i="10"/>
  <c r="K195" i="10"/>
  <c r="J195" i="10"/>
  <c r="I195" i="10"/>
  <c r="D195" i="10"/>
  <c r="J194" i="10"/>
  <c r="I194" i="10"/>
  <c r="K194" i="10" s="1"/>
  <c r="D194" i="10"/>
  <c r="J193" i="10"/>
  <c r="I193" i="10"/>
  <c r="K193" i="10" s="1"/>
  <c r="D193" i="10"/>
  <c r="K192" i="10"/>
  <c r="J192" i="10"/>
  <c r="I192" i="10"/>
  <c r="D192" i="10"/>
  <c r="K191" i="10"/>
  <c r="J191" i="10"/>
  <c r="I191" i="10"/>
  <c r="D191" i="10"/>
  <c r="J190" i="10"/>
  <c r="I190" i="10"/>
  <c r="K190" i="10" s="1"/>
  <c r="D190" i="10"/>
  <c r="K189" i="10"/>
  <c r="J189" i="10"/>
  <c r="I189" i="10"/>
  <c r="D189" i="10"/>
  <c r="K188" i="10"/>
  <c r="J188" i="10"/>
  <c r="I188" i="10"/>
  <c r="D188" i="10"/>
  <c r="K187" i="10"/>
  <c r="J187" i="10"/>
  <c r="I187" i="10"/>
  <c r="D187" i="10"/>
  <c r="J186" i="10"/>
  <c r="I186" i="10"/>
  <c r="K186" i="10" s="1"/>
  <c r="D186" i="10"/>
  <c r="J185" i="10"/>
  <c r="I185" i="10"/>
  <c r="K185" i="10" s="1"/>
  <c r="D185" i="10"/>
  <c r="K184" i="10"/>
  <c r="J184" i="10"/>
  <c r="I184" i="10"/>
  <c r="D184" i="10"/>
  <c r="K183" i="10"/>
  <c r="J183" i="10"/>
  <c r="I183" i="10"/>
  <c r="D183" i="10"/>
  <c r="J182" i="10"/>
  <c r="I182" i="10"/>
  <c r="K182" i="10" s="1"/>
  <c r="D182" i="10"/>
  <c r="K181" i="10"/>
  <c r="J181" i="10"/>
  <c r="I181" i="10"/>
  <c r="D181" i="10"/>
  <c r="K180" i="10"/>
  <c r="J180" i="10"/>
  <c r="I180" i="10"/>
  <c r="D180" i="10"/>
  <c r="K179" i="10"/>
  <c r="J179" i="10"/>
  <c r="I179" i="10"/>
  <c r="D179" i="10"/>
  <c r="J178" i="10"/>
  <c r="I178" i="10"/>
  <c r="K178" i="10" s="1"/>
  <c r="D178" i="10"/>
  <c r="J177" i="10"/>
  <c r="I177" i="10"/>
  <c r="K177" i="10" s="1"/>
  <c r="D177" i="10"/>
  <c r="K176" i="10"/>
  <c r="J176" i="10"/>
  <c r="I176" i="10"/>
  <c r="D176" i="10"/>
  <c r="K175" i="10"/>
  <c r="J175" i="10"/>
  <c r="I175" i="10"/>
  <c r="D175" i="10"/>
  <c r="J174" i="10"/>
  <c r="I174" i="10"/>
  <c r="K174" i="10" s="1"/>
  <c r="D174" i="10"/>
  <c r="K173" i="10"/>
  <c r="J173" i="10"/>
  <c r="I173" i="10"/>
  <c r="D173" i="10"/>
  <c r="K172" i="10"/>
  <c r="J172" i="10"/>
  <c r="I172" i="10"/>
  <c r="D172" i="10"/>
  <c r="K171" i="10"/>
  <c r="J171" i="10"/>
  <c r="I171" i="10"/>
  <c r="D171" i="10"/>
  <c r="J170" i="10"/>
  <c r="I170" i="10"/>
  <c r="K170" i="10" s="1"/>
  <c r="D170" i="10"/>
  <c r="J169" i="10"/>
  <c r="I169" i="10"/>
  <c r="K169" i="10" s="1"/>
  <c r="D169" i="10"/>
  <c r="K168" i="10"/>
  <c r="J168" i="10"/>
  <c r="I168" i="10"/>
  <c r="D168" i="10"/>
  <c r="K167" i="10"/>
  <c r="J167" i="10"/>
  <c r="I167" i="10"/>
  <c r="D167" i="10"/>
  <c r="J166" i="10"/>
  <c r="I166" i="10"/>
  <c r="K166" i="10" s="1"/>
  <c r="D166" i="10"/>
  <c r="K165" i="10"/>
  <c r="J165" i="10"/>
  <c r="I165" i="10"/>
  <c r="D165" i="10"/>
  <c r="K164" i="10"/>
  <c r="J164" i="10"/>
  <c r="I164" i="10"/>
  <c r="D164" i="10"/>
  <c r="K163" i="10"/>
  <c r="J163" i="10"/>
  <c r="I163" i="10"/>
  <c r="D163" i="10"/>
  <c r="J162" i="10"/>
  <c r="I162" i="10"/>
  <c r="K162" i="10" s="1"/>
  <c r="D162" i="10"/>
  <c r="J161" i="10"/>
  <c r="I161" i="10"/>
  <c r="K161" i="10" s="1"/>
  <c r="D161" i="10"/>
  <c r="K160" i="10"/>
  <c r="J160" i="10"/>
  <c r="I160" i="10"/>
  <c r="D160" i="10"/>
  <c r="K159" i="10"/>
  <c r="J159" i="10"/>
  <c r="I159" i="10"/>
  <c r="D159" i="10"/>
  <c r="J158" i="10"/>
  <c r="I158" i="10"/>
  <c r="K158" i="10" s="1"/>
  <c r="D158" i="10"/>
  <c r="K157" i="10"/>
  <c r="J157" i="10"/>
  <c r="I157" i="10"/>
  <c r="D157" i="10"/>
  <c r="K156" i="10"/>
  <c r="J156" i="10"/>
  <c r="I156" i="10"/>
  <c r="D156" i="10"/>
  <c r="K155" i="10"/>
  <c r="J155" i="10"/>
  <c r="I155" i="10"/>
  <c r="D155" i="10"/>
  <c r="J154" i="10"/>
  <c r="I154" i="10"/>
  <c r="K154" i="10" s="1"/>
  <c r="D154" i="10"/>
  <c r="J153" i="10"/>
  <c r="I153" i="10"/>
  <c r="K153" i="10" s="1"/>
  <c r="D153" i="10"/>
  <c r="K152" i="10"/>
  <c r="J152" i="10"/>
  <c r="I152" i="10"/>
  <c r="D152" i="10"/>
  <c r="K151" i="10"/>
  <c r="J151" i="10"/>
  <c r="I151" i="10"/>
  <c r="D151" i="10"/>
  <c r="J150" i="10"/>
  <c r="I150" i="10"/>
  <c r="K150" i="10" s="1"/>
  <c r="D150" i="10"/>
  <c r="K149" i="10"/>
  <c r="J149" i="10"/>
  <c r="I149" i="10"/>
  <c r="D149" i="10"/>
  <c r="K148" i="10"/>
  <c r="J148" i="10"/>
  <c r="I148" i="10"/>
  <c r="D148" i="10"/>
  <c r="K147" i="10"/>
  <c r="J147" i="10"/>
  <c r="I147" i="10"/>
  <c r="D147" i="10"/>
  <c r="J146" i="10"/>
  <c r="I146" i="10"/>
  <c r="K146" i="10" s="1"/>
  <c r="D146" i="10"/>
  <c r="J145" i="10"/>
  <c r="I145" i="10"/>
  <c r="K145" i="10" s="1"/>
  <c r="D145" i="10"/>
  <c r="K144" i="10"/>
  <c r="J144" i="10"/>
  <c r="I144" i="10"/>
  <c r="D144" i="10"/>
  <c r="K143" i="10"/>
  <c r="J143" i="10"/>
  <c r="I143" i="10"/>
  <c r="D143" i="10"/>
  <c r="J142" i="10"/>
  <c r="I142" i="10"/>
  <c r="K142" i="10" s="1"/>
  <c r="D142" i="10"/>
  <c r="K141" i="10"/>
  <c r="J141" i="10"/>
  <c r="I141" i="10"/>
  <c r="D141" i="10"/>
  <c r="K140" i="10"/>
  <c r="J140" i="10"/>
  <c r="I140" i="10"/>
  <c r="D140" i="10"/>
  <c r="K139" i="10"/>
  <c r="J139" i="10"/>
  <c r="I139" i="10"/>
  <c r="D139" i="10"/>
  <c r="J138" i="10"/>
  <c r="I138" i="10"/>
  <c r="K138" i="10" s="1"/>
  <c r="D138" i="10"/>
  <c r="J137" i="10"/>
  <c r="I137" i="10"/>
  <c r="K137" i="10" s="1"/>
  <c r="D137" i="10"/>
  <c r="K136" i="10"/>
  <c r="J136" i="10"/>
  <c r="I136" i="10"/>
  <c r="D136" i="10"/>
  <c r="K135" i="10"/>
  <c r="J135" i="10"/>
  <c r="I135" i="10"/>
  <c r="D135" i="10"/>
  <c r="J134" i="10"/>
  <c r="I134" i="10"/>
  <c r="K134" i="10" s="1"/>
  <c r="D134" i="10"/>
  <c r="K133" i="10"/>
  <c r="J133" i="10"/>
  <c r="I133" i="10"/>
  <c r="D133" i="10"/>
  <c r="K132" i="10"/>
  <c r="J132" i="10"/>
  <c r="I132" i="10"/>
  <c r="D132" i="10"/>
  <c r="K131" i="10"/>
  <c r="J131" i="10"/>
  <c r="I131" i="10"/>
  <c r="D131" i="10"/>
  <c r="J130" i="10"/>
  <c r="I130" i="10"/>
  <c r="K130" i="10" s="1"/>
  <c r="D130" i="10"/>
  <c r="J129" i="10"/>
  <c r="I129" i="10"/>
  <c r="K129" i="10" s="1"/>
  <c r="D129" i="10"/>
  <c r="K128" i="10"/>
  <c r="J128" i="10"/>
  <c r="I128" i="10"/>
  <c r="D128" i="10"/>
  <c r="K127" i="10"/>
  <c r="J127" i="10"/>
  <c r="I127" i="10"/>
  <c r="D127" i="10"/>
  <c r="J126" i="10"/>
  <c r="I126" i="10"/>
  <c r="K126" i="10" s="1"/>
  <c r="D126" i="10"/>
  <c r="K125" i="10"/>
  <c r="J125" i="10"/>
  <c r="I125" i="10"/>
  <c r="D125" i="10"/>
  <c r="J124" i="10"/>
  <c r="I124" i="10"/>
  <c r="K124" i="10" s="1"/>
  <c r="D124" i="10"/>
  <c r="K123" i="10"/>
  <c r="J123" i="10"/>
  <c r="I123" i="10"/>
  <c r="D123" i="10"/>
  <c r="J122" i="10"/>
  <c r="I122" i="10"/>
  <c r="K122" i="10" s="1"/>
  <c r="D122" i="10"/>
  <c r="K121" i="10"/>
  <c r="J121" i="10"/>
  <c r="I121" i="10"/>
  <c r="D121" i="10"/>
  <c r="J120" i="10"/>
  <c r="I120" i="10"/>
  <c r="K120" i="10" s="1"/>
  <c r="D120" i="10"/>
  <c r="K119" i="10"/>
  <c r="J119" i="10"/>
  <c r="I119" i="10"/>
  <c r="D119" i="10"/>
  <c r="J118" i="10"/>
  <c r="I118" i="10"/>
  <c r="K118" i="10" s="1"/>
  <c r="D118" i="10"/>
  <c r="K117" i="10"/>
  <c r="J117" i="10"/>
  <c r="I117" i="10"/>
  <c r="D117" i="10"/>
  <c r="J116" i="10"/>
  <c r="I116" i="10"/>
  <c r="K116" i="10" s="1"/>
  <c r="D116" i="10"/>
  <c r="K115" i="10"/>
  <c r="J115" i="10"/>
  <c r="I115" i="10"/>
  <c r="D115" i="10"/>
  <c r="J114" i="10"/>
  <c r="I114" i="10"/>
  <c r="K114" i="10" s="1"/>
  <c r="D114" i="10"/>
  <c r="K113" i="10"/>
  <c r="J113" i="10"/>
  <c r="I113" i="10"/>
  <c r="D113" i="10"/>
  <c r="J112" i="10"/>
  <c r="I112" i="10"/>
  <c r="K112" i="10" s="1"/>
  <c r="D112" i="10"/>
  <c r="K111" i="10"/>
  <c r="J111" i="10"/>
  <c r="I111" i="10"/>
  <c r="D111" i="10"/>
  <c r="J110" i="10"/>
  <c r="I110" i="10"/>
  <c r="K110" i="10" s="1"/>
  <c r="D110" i="10"/>
  <c r="K109" i="10"/>
  <c r="J109" i="10"/>
  <c r="I109" i="10"/>
  <c r="D109" i="10"/>
  <c r="J108" i="10"/>
  <c r="I108" i="10"/>
  <c r="K108" i="10" s="1"/>
  <c r="D108" i="10"/>
  <c r="K107" i="10"/>
  <c r="J107" i="10"/>
  <c r="I107" i="10"/>
  <c r="D107" i="10"/>
  <c r="J106" i="10"/>
  <c r="I106" i="10"/>
  <c r="K106" i="10" s="1"/>
  <c r="D106" i="10"/>
  <c r="K105" i="10"/>
  <c r="J105" i="10"/>
  <c r="I105" i="10"/>
  <c r="D105" i="10"/>
  <c r="J104" i="10"/>
  <c r="I104" i="10"/>
  <c r="K104" i="10" s="1"/>
  <c r="D104" i="10"/>
  <c r="K103" i="10"/>
  <c r="J103" i="10"/>
  <c r="I103" i="10"/>
  <c r="D103" i="10"/>
  <c r="J102" i="10"/>
  <c r="I102" i="10"/>
  <c r="K102" i="10" s="1"/>
  <c r="D102" i="10"/>
  <c r="K101" i="10"/>
  <c r="J101" i="10"/>
  <c r="I101" i="10"/>
  <c r="D101" i="10"/>
  <c r="J100" i="10"/>
  <c r="I100" i="10"/>
  <c r="K100" i="10" s="1"/>
  <c r="D100" i="10"/>
  <c r="K99" i="10"/>
  <c r="J99" i="10"/>
  <c r="I99" i="10"/>
  <c r="D99" i="10"/>
  <c r="J98" i="10"/>
  <c r="I98" i="10"/>
  <c r="K98" i="10" s="1"/>
  <c r="D98" i="10"/>
  <c r="K97" i="10"/>
  <c r="J97" i="10"/>
  <c r="I97" i="10"/>
  <c r="D97" i="10"/>
  <c r="J96" i="10"/>
  <c r="I96" i="10"/>
  <c r="K96" i="10" s="1"/>
  <c r="D96" i="10"/>
  <c r="K95" i="10"/>
  <c r="J95" i="10"/>
  <c r="I95" i="10"/>
  <c r="D95" i="10"/>
  <c r="J94" i="10"/>
  <c r="I94" i="10"/>
  <c r="K94" i="10" s="1"/>
  <c r="D94" i="10"/>
  <c r="K93" i="10"/>
  <c r="J93" i="10"/>
  <c r="I93" i="10"/>
  <c r="D93" i="10"/>
  <c r="J92" i="10"/>
  <c r="I92" i="10"/>
  <c r="K92" i="10" s="1"/>
  <c r="D92" i="10"/>
  <c r="K91" i="10"/>
  <c r="J91" i="10"/>
  <c r="I91" i="10"/>
  <c r="D91" i="10"/>
  <c r="J90" i="10"/>
  <c r="I90" i="10"/>
  <c r="K90" i="10" s="1"/>
  <c r="D90" i="10"/>
  <c r="K89" i="10"/>
  <c r="J89" i="10"/>
  <c r="I89" i="10"/>
  <c r="D89" i="10"/>
  <c r="J88" i="10"/>
  <c r="I88" i="10"/>
  <c r="K88" i="10" s="1"/>
  <c r="D88" i="10"/>
  <c r="K87" i="10"/>
  <c r="J87" i="10"/>
  <c r="I87" i="10"/>
  <c r="D87" i="10"/>
  <c r="J86" i="10"/>
  <c r="I86" i="10"/>
  <c r="K86" i="10" s="1"/>
  <c r="D86" i="10"/>
  <c r="K85" i="10"/>
  <c r="J85" i="10"/>
  <c r="I85" i="10"/>
  <c r="D85" i="10"/>
  <c r="J84" i="10"/>
  <c r="I84" i="10"/>
  <c r="K84" i="10" s="1"/>
  <c r="D84" i="10"/>
  <c r="K83" i="10"/>
  <c r="J83" i="10"/>
  <c r="I83" i="10"/>
  <c r="D83" i="10"/>
  <c r="J82" i="10"/>
  <c r="I82" i="10"/>
  <c r="K82" i="10" s="1"/>
  <c r="D82" i="10"/>
  <c r="K81" i="10"/>
  <c r="J81" i="10"/>
  <c r="I81" i="10"/>
  <c r="D81" i="10"/>
  <c r="J80" i="10"/>
  <c r="I80" i="10"/>
  <c r="K80" i="10" s="1"/>
  <c r="D80" i="10"/>
  <c r="K79" i="10"/>
  <c r="J79" i="10"/>
  <c r="I79" i="10"/>
  <c r="D79" i="10"/>
  <c r="J78" i="10"/>
  <c r="I78" i="10"/>
  <c r="K78" i="10" s="1"/>
  <c r="D78" i="10"/>
  <c r="K77" i="10"/>
  <c r="J77" i="10"/>
  <c r="I77" i="10"/>
  <c r="D77" i="10"/>
  <c r="J76" i="10"/>
  <c r="I76" i="10"/>
  <c r="K76" i="10" s="1"/>
  <c r="D76" i="10"/>
  <c r="K75" i="10"/>
  <c r="J75" i="10"/>
  <c r="I75" i="10"/>
  <c r="D75" i="10"/>
  <c r="J74" i="10"/>
  <c r="I74" i="10"/>
  <c r="K74" i="10" s="1"/>
  <c r="D74" i="10"/>
  <c r="K73" i="10"/>
  <c r="J73" i="10"/>
  <c r="I73" i="10"/>
  <c r="D73" i="10"/>
  <c r="J72" i="10"/>
  <c r="I72" i="10"/>
  <c r="K72" i="10" s="1"/>
  <c r="D72" i="10"/>
  <c r="K71" i="10"/>
  <c r="J71" i="10"/>
  <c r="I71" i="10"/>
  <c r="D71" i="10"/>
  <c r="J70" i="10"/>
  <c r="I70" i="10"/>
  <c r="K70" i="10" s="1"/>
  <c r="D70" i="10"/>
  <c r="K69" i="10"/>
  <c r="J69" i="10"/>
  <c r="I69" i="10"/>
  <c r="D69" i="10"/>
  <c r="J68" i="10"/>
  <c r="I68" i="10"/>
  <c r="K68" i="10" s="1"/>
  <c r="D68" i="10"/>
  <c r="K67" i="10"/>
  <c r="J67" i="10"/>
  <c r="I67" i="10"/>
  <c r="D67" i="10"/>
  <c r="J66" i="10"/>
  <c r="I66" i="10"/>
  <c r="K66" i="10" s="1"/>
  <c r="D66" i="10"/>
  <c r="K65" i="10"/>
  <c r="J65" i="10"/>
  <c r="I65" i="10"/>
  <c r="D65" i="10"/>
  <c r="J64" i="10"/>
  <c r="I64" i="10"/>
  <c r="K64" i="10" s="1"/>
  <c r="D64" i="10"/>
  <c r="K63" i="10"/>
  <c r="J63" i="10"/>
  <c r="I63" i="10"/>
  <c r="D63" i="10"/>
  <c r="J62" i="10"/>
  <c r="I62" i="10"/>
  <c r="K62" i="10" s="1"/>
  <c r="D62" i="10"/>
  <c r="K61" i="10"/>
  <c r="J61" i="10"/>
  <c r="I61" i="10"/>
  <c r="D61" i="10"/>
  <c r="J60" i="10"/>
  <c r="I60" i="10"/>
  <c r="K60" i="10" s="1"/>
  <c r="D60" i="10"/>
  <c r="K59" i="10"/>
  <c r="J59" i="10"/>
  <c r="I59" i="10"/>
  <c r="D59" i="10"/>
  <c r="J58" i="10"/>
  <c r="I58" i="10"/>
  <c r="K58" i="10" s="1"/>
  <c r="D58" i="10"/>
  <c r="K57" i="10"/>
  <c r="J57" i="10"/>
  <c r="I57" i="10"/>
  <c r="D57" i="10"/>
  <c r="J56" i="10"/>
  <c r="I56" i="10"/>
  <c r="K56" i="10" s="1"/>
  <c r="D56" i="10"/>
  <c r="K55" i="10"/>
  <c r="J55" i="10"/>
  <c r="I55" i="10"/>
  <c r="D55" i="10"/>
  <c r="J54" i="10"/>
  <c r="I54" i="10"/>
  <c r="K54" i="10" s="1"/>
  <c r="D54" i="10"/>
  <c r="K53" i="10"/>
  <c r="J53" i="10"/>
  <c r="I53" i="10"/>
  <c r="D53" i="10"/>
  <c r="J52" i="10"/>
  <c r="I52" i="10"/>
  <c r="K52" i="10" s="1"/>
  <c r="D52" i="10"/>
  <c r="K51" i="10"/>
  <c r="J51" i="10"/>
  <c r="I51" i="10"/>
  <c r="D51" i="10"/>
  <c r="J50" i="10"/>
  <c r="I50" i="10"/>
  <c r="K50" i="10" s="1"/>
  <c r="D50" i="10"/>
  <c r="K49" i="10"/>
  <c r="J49" i="10"/>
  <c r="I49" i="10"/>
  <c r="D49" i="10"/>
  <c r="J48" i="10"/>
  <c r="I48" i="10"/>
  <c r="K48" i="10" s="1"/>
  <c r="D48" i="10"/>
  <c r="K47" i="10"/>
  <c r="J47" i="10"/>
  <c r="I47" i="10"/>
  <c r="D47" i="10"/>
  <c r="J46" i="10"/>
  <c r="I46" i="10"/>
  <c r="K46" i="10" s="1"/>
  <c r="D46" i="10"/>
  <c r="K45" i="10"/>
  <c r="J45" i="10"/>
  <c r="I45" i="10"/>
  <c r="D45" i="10"/>
  <c r="J44" i="10"/>
  <c r="I44" i="10"/>
  <c r="K44" i="10" s="1"/>
  <c r="D44" i="10"/>
  <c r="K43" i="10"/>
  <c r="J43" i="10"/>
  <c r="I43" i="10"/>
  <c r="D43" i="10"/>
  <c r="J42" i="10"/>
  <c r="I42" i="10"/>
  <c r="K42" i="10" s="1"/>
  <c r="D42" i="10"/>
  <c r="K41" i="10"/>
  <c r="J41" i="10"/>
  <c r="I41" i="10"/>
  <c r="D41" i="10"/>
  <c r="J40" i="10"/>
  <c r="I40" i="10"/>
  <c r="K40" i="10" s="1"/>
  <c r="D40" i="10"/>
  <c r="K39" i="10"/>
  <c r="J39" i="10"/>
  <c r="I39" i="10"/>
  <c r="D39" i="10"/>
  <c r="J38" i="10"/>
  <c r="I38" i="10"/>
  <c r="K38" i="10" s="1"/>
  <c r="D38" i="10"/>
  <c r="K37" i="10"/>
  <c r="J37" i="10"/>
  <c r="I37" i="10"/>
  <c r="D37" i="10"/>
  <c r="J36" i="10"/>
  <c r="I36" i="10"/>
  <c r="K36" i="10" s="1"/>
  <c r="D36" i="10"/>
  <c r="K35" i="10"/>
  <c r="J35" i="10"/>
  <c r="I35" i="10"/>
  <c r="D35" i="10"/>
  <c r="J34" i="10"/>
  <c r="I34" i="10"/>
  <c r="K34" i="10" s="1"/>
  <c r="D34" i="10"/>
  <c r="K33" i="10"/>
  <c r="J33" i="10"/>
  <c r="I33" i="10"/>
  <c r="D33" i="10"/>
  <c r="J32" i="10"/>
  <c r="I32" i="10"/>
  <c r="K32" i="10" s="1"/>
  <c r="D32" i="10"/>
  <c r="K31" i="10"/>
  <c r="J31" i="10"/>
  <c r="I31" i="10"/>
  <c r="D31" i="10"/>
  <c r="J30" i="10"/>
  <c r="I30" i="10"/>
  <c r="K30" i="10" s="1"/>
  <c r="D30" i="10"/>
  <c r="K29" i="10"/>
  <c r="J29" i="10"/>
  <c r="I29" i="10"/>
  <c r="D29" i="10"/>
  <c r="J28" i="10"/>
  <c r="I28" i="10"/>
  <c r="K28" i="10" s="1"/>
  <c r="D28" i="10"/>
  <c r="K27" i="10"/>
  <c r="J27" i="10"/>
  <c r="I27" i="10"/>
  <c r="D27" i="10"/>
  <c r="J26" i="10"/>
  <c r="I26" i="10"/>
  <c r="K26" i="10" s="1"/>
  <c r="D26" i="10"/>
  <c r="K25" i="10"/>
  <c r="J25" i="10"/>
  <c r="I25" i="10"/>
  <c r="D25" i="10"/>
  <c r="J24" i="10"/>
  <c r="I24" i="10"/>
  <c r="K24" i="10" s="1"/>
  <c r="D24" i="10"/>
  <c r="K23" i="10"/>
  <c r="J23" i="10"/>
  <c r="I23" i="10"/>
  <c r="D23" i="10"/>
  <c r="J22" i="10"/>
  <c r="I22" i="10"/>
  <c r="K22" i="10" s="1"/>
  <c r="D22" i="10"/>
  <c r="K21" i="10"/>
  <c r="J21" i="10"/>
  <c r="I21" i="10"/>
  <c r="D21" i="10"/>
  <c r="J20" i="10"/>
  <c r="I20" i="10"/>
  <c r="K20" i="10" s="1"/>
  <c r="D20" i="10"/>
  <c r="K19" i="10"/>
  <c r="J19" i="10"/>
  <c r="I19" i="10"/>
  <c r="D19" i="10"/>
  <c r="J18" i="10"/>
  <c r="I18" i="10"/>
  <c r="K18" i="10" s="1"/>
  <c r="D18" i="10"/>
  <c r="K17" i="10"/>
  <c r="J17" i="10"/>
  <c r="I17" i="10"/>
  <c r="D17" i="10"/>
  <c r="J16" i="10"/>
  <c r="I16" i="10"/>
  <c r="K16" i="10" s="1"/>
  <c r="D16" i="10"/>
  <c r="K15" i="10"/>
  <c r="J15" i="10"/>
  <c r="I15" i="10"/>
  <c r="D15" i="10"/>
  <c r="J14" i="10"/>
  <c r="I14" i="10"/>
  <c r="K14" i="10" s="1"/>
  <c r="D14" i="10"/>
  <c r="K13" i="10"/>
  <c r="J13" i="10"/>
  <c r="I13" i="10"/>
  <c r="D13" i="10"/>
  <c r="J12" i="10"/>
  <c r="I12" i="10"/>
  <c r="K12" i="10" s="1"/>
  <c r="D12" i="10"/>
  <c r="K11" i="10"/>
  <c r="J11" i="10"/>
  <c r="I11" i="10"/>
  <c r="D11" i="10"/>
  <c r="J10" i="10"/>
  <c r="I10" i="10"/>
  <c r="K10" i="10" s="1"/>
  <c r="D10" i="10"/>
  <c r="K9" i="10"/>
  <c r="J9" i="10"/>
  <c r="I9" i="10"/>
  <c r="D9" i="10"/>
  <c r="K8" i="10"/>
  <c r="J8" i="10"/>
  <c r="I8" i="10"/>
  <c r="D8" i="10"/>
  <c r="J7" i="10"/>
  <c r="I7" i="10"/>
  <c r="K7" i="10" s="1"/>
  <c r="D7" i="10"/>
  <c r="K6" i="10"/>
  <c r="J6" i="10"/>
  <c r="I6" i="10"/>
  <c r="D6" i="10"/>
  <c r="J5" i="10"/>
  <c r="I5" i="10"/>
  <c r="K5" i="10" s="1"/>
  <c r="D5" i="10"/>
  <c r="N4" i="10"/>
  <c r="L299" i="10" s="1"/>
  <c r="J4" i="10"/>
  <c r="I4" i="10"/>
  <c r="K4" i="10" s="1"/>
  <c r="D4" i="10"/>
  <c r="K3" i="10"/>
  <c r="J3" i="10"/>
  <c r="I3" i="10"/>
  <c r="D3" i="10"/>
  <c r="K2" i="10"/>
  <c r="J2" i="10"/>
  <c r="I2" i="10"/>
  <c r="D2" i="10"/>
  <c r="N1" i="10"/>
  <c r="J300" i="9"/>
  <c r="I300" i="9"/>
  <c r="K300" i="9" s="1"/>
  <c r="D300" i="9"/>
  <c r="L300" i="9" s="1"/>
  <c r="K299" i="9"/>
  <c r="J299" i="9"/>
  <c r="I299" i="9"/>
  <c r="D299" i="9"/>
  <c r="L299" i="9" s="1"/>
  <c r="K298" i="9"/>
  <c r="J298" i="9"/>
  <c r="I298" i="9"/>
  <c r="D298" i="9"/>
  <c r="L298" i="9" s="1"/>
  <c r="L297" i="9"/>
  <c r="J297" i="9"/>
  <c r="I297" i="9"/>
  <c r="K297" i="9" s="1"/>
  <c r="D297" i="9"/>
  <c r="L296" i="9"/>
  <c r="J296" i="9"/>
  <c r="I296" i="9"/>
  <c r="K296" i="9" s="1"/>
  <c r="D296" i="9"/>
  <c r="L295" i="9"/>
  <c r="K295" i="9"/>
  <c r="J295" i="9"/>
  <c r="I295" i="9"/>
  <c r="D295" i="9"/>
  <c r="L294" i="9"/>
  <c r="K294" i="9"/>
  <c r="J294" i="9"/>
  <c r="I294" i="9"/>
  <c r="D294" i="9"/>
  <c r="J293" i="9"/>
  <c r="I293" i="9"/>
  <c r="K293" i="9" s="1"/>
  <c r="D293" i="9"/>
  <c r="L293" i="9" s="1"/>
  <c r="J292" i="9"/>
  <c r="I292" i="9"/>
  <c r="K292" i="9" s="1"/>
  <c r="D292" i="9"/>
  <c r="L292" i="9" s="1"/>
  <c r="K291" i="9"/>
  <c r="J291" i="9"/>
  <c r="I291" i="9"/>
  <c r="D291" i="9"/>
  <c r="L291" i="9" s="1"/>
  <c r="L290" i="9"/>
  <c r="K290" i="9"/>
  <c r="J290" i="9"/>
  <c r="I290" i="9"/>
  <c r="D290" i="9"/>
  <c r="L289" i="9"/>
  <c r="J289" i="9"/>
  <c r="I289" i="9"/>
  <c r="K289" i="9" s="1"/>
  <c r="D289" i="9"/>
  <c r="L288" i="9"/>
  <c r="J288" i="9"/>
  <c r="I288" i="9"/>
  <c r="K288" i="9" s="1"/>
  <c r="D288" i="9"/>
  <c r="L287" i="9"/>
  <c r="K287" i="9"/>
  <c r="J287" i="9"/>
  <c r="I287" i="9"/>
  <c r="D287" i="9"/>
  <c r="K286" i="9"/>
  <c r="J286" i="9"/>
  <c r="I286" i="9"/>
  <c r="D286" i="9"/>
  <c r="L286" i="9" s="1"/>
  <c r="J285" i="9"/>
  <c r="I285" i="9"/>
  <c r="K285" i="9" s="1"/>
  <c r="D285" i="9"/>
  <c r="L285" i="9" s="1"/>
  <c r="J284" i="9"/>
  <c r="I284" i="9"/>
  <c r="K284" i="9" s="1"/>
  <c r="D284" i="9"/>
  <c r="L284" i="9" s="1"/>
  <c r="K283" i="9"/>
  <c r="J283" i="9"/>
  <c r="I283" i="9"/>
  <c r="D283" i="9"/>
  <c r="L283" i="9" s="1"/>
  <c r="L282" i="9"/>
  <c r="K282" i="9"/>
  <c r="J282" i="9"/>
  <c r="I282" i="9"/>
  <c r="D282" i="9"/>
  <c r="L281" i="9"/>
  <c r="J281" i="9"/>
  <c r="I281" i="9"/>
  <c r="K281" i="9" s="1"/>
  <c r="D281" i="9"/>
  <c r="J280" i="9"/>
  <c r="I280" i="9"/>
  <c r="K280" i="9" s="1"/>
  <c r="D280" i="9"/>
  <c r="L280" i="9" s="1"/>
  <c r="L279" i="9"/>
  <c r="K279" i="9"/>
  <c r="J279" i="9"/>
  <c r="I279" i="9"/>
  <c r="D279" i="9"/>
  <c r="K278" i="9"/>
  <c r="J278" i="9"/>
  <c r="I278" i="9"/>
  <c r="D278" i="9"/>
  <c r="L278" i="9" s="1"/>
  <c r="J277" i="9"/>
  <c r="I277" i="9"/>
  <c r="K277" i="9" s="1"/>
  <c r="D277" i="9"/>
  <c r="L277" i="9" s="1"/>
  <c r="L276" i="9"/>
  <c r="J276" i="9"/>
  <c r="I276" i="9"/>
  <c r="K276" i="9" s="1"/>
  <c r="D276" i="9"/>
  <c r="K275" i="9"/>
  <c r="J275" i="9"/>
  <c r="I275" i="9"/>
  <c r="D275" i="9"/>
  <c r="L275" i="9" s="1"/>
  <c r="K274" i="9"/>
  <c r="J274" i="9"/>
  <c r="I274" i="9"/>
  <c r="D274" i="9"/>
  <c r="L274" i="9" s="1"/>
  <c r="L273" i="9"/>
  <c r="J273" i="9"/>
  <c r="I273" i="9"/>
  <c r="K273" i="9" s="1"/>
  <c r="D273" i="9"/>
  <c r="J272" i="9"/>
  <c r="I272" i="9"/>
  <c r="K272" i="9" s="1"/>
  <c r="D272" i="9"/>
  <c r="L272" i="9" s="1"/>
  <c r="L271" i="9"/>
  <c r="K271" i="9"/>
  <c r="J271" i="9"/>
  <c r="I271" i="9"/>
  <c r="D271" i="9"/>
  <c r="L270" i="9"/>
  <c r="K270" i="9"/>
  <c r="J270" i="9"/>
  <c r="I270" i="9"/>
  <c r="D270" i="9"/>
  <c r="J269" i="9"/>
  <c r="I269" i="9"/>
  <c r="K269" i="9" s="1"/>
  <c r="D269" i="9"/>
  <c r="L269" i="9" s="1"/>
  <c r="L268" i="9"/>
  <c r="J268" i="9"/>
  <c r="I268" i="9"/>
  <c r="K268" i="9" s="1"/>
  <c r="D268" i="9"/>
  <c r="K267" i="9"/>
  <c r="J267" i="9"/>
  <c r="I267" i="9"/>
  <c r="D267" i="9"/>
  <c r="L267" i="9" s="1"/>
  <c r="L266" i="9"/>
  <c r="K266" i="9"/>
  <c r="J266" i="9"/>
  <c r="I266" i="9"/>
  <c r="D266" i="9"/>
  <c r="L265" i="9"/>
  <c r="J265" i="9"/>
  <c r="I265" i="9"/>
  <c r="K265" i="9" s="1"/>
  <c r="D265" i="9"/>
  <c r="J264" i="9"/>
  <c r="I264" i="9"/>
  <c r="K264" i="9" s="1"/>
  <c r="D264" i="9"/>
  <c r="L264" i="9" s="1"/>
  <c r="L263" i="9"/>
  <c r="K263" i="9"/>
  <c r="J263" i="9"/>
  <c r="I263" i="9"/>
  <c r="D263" i="9"/>
  <c r="K262" i="9"/>
  <c r="J262" i="9"/>
  <c r="I262" i="9"/>
  <c r="D262" i="9"/>
  <c r="L262" i="9" s="1"/>
  <c r="J261" i="9"/>
  <c r="I261" i="9"/>
  <c r="K261" i="9" s="1"/>
  <c r="D261" i="9"/>
  <c r="L261" i="9" s="1"/>
  <c r="L260" i="9"/>
  <c r="J260" i="9"/>
  <c r="I260" i="9"/>
  <c r="K260" i="9" s="1"/>
  <c r="D260" i="9"/>
  <c r="K259" i="9"/>
  <c r="J259" i="9"/>
  <c r="I259" i="9"/>
  <c r="D259" i="9"/>
  <c r="L259" i="9" s="1"/>
  <c r="K258" i="9"/>
  <c r="J258" i="9"/>
  <c r="I258" i="9"/>
  <c r="D258" i="9"/>
  <c r="L258" i="9" s="1"/>
  <c r="L257" i="9"/>
  <c r="J257" i="9"/>
  <c r="I257" i="9"/>
  <c r="K257" i="9" s="1"/>
  <c r="D257" i="9"/>
  <c r="J256" i="9"/>
  <c r="I256" i="9"/>
  <c r="K256" i="9" s="1"/>
  <c r="D256" i="9"/>
  <c r="L256" i="9" s="1"/>
  <c r="L255" i="9"/>
  <c r="K255" i="9"/>
  <c r="J255" i="9"/>
  <c r="I255" i="9"/>
  <c r="D255" i="9"/>
  <c r="K254" i="9"/>
  <c r="J254" i="9"/>
  <c r="I254" i="9"/>
  <c r="D254" i="9"/>
  <c r="L254" i="9" s="1"/>
  <c r="J253" i="9"/>
  <c r="I253" i="9"/>
  <c r="K253" i="9" s="1"/>
  <c r="D253" i="9"/>
  <c r="L253" i="9" s="1"/>
  <c r="L252" i="9"/>
  <c r="J252" i="9"/>
  <c r="I252" i="9"/>
  <c r="K252" i="9" s="1"/>
  <c r="D252" i="9"/>
  <c r="K251" i="9"/>
  <c r="J251" i="9"/>
  <c r="I251" i="9"/>
  <c r="D251" i="9"/>
  <c r="L251" i="9" s="1"/>
  <c r="K250" i="9"/>
  <c r="J250" i="9"/>
  <c r="I250" i="9"/>
  <c r="D250" i="9"/>
  <c r="L250" i="9" s="1"/>
  <c r="L249" i="9"/>
  <c r="J249" i="9"/>
  <c r="I249" i="9"/>
  <c r="K249" i="9" s="1"/>
  <c r="D249" i="9"/>
  <c r="J248" i="9"/>
  <c r="I248" i="9"/>
  <c r="K248" i="9" s="1"/>
  <c r="D248" i="9"/>
  <c r="L248" i="9" s="1"/>
  <c r="L247" i="9"/>
  <c r="K247" i="9"/>
  <c r="J247" i="9"/>
  <c r="I247" i="9"/>
  <c r="D247" i="9"/>
  <c r="L246" i="9"/>
  <c r="K246" i="9"/>
  <c r="J246" i="9"/>
  <c r="I246" i="9"/>
  <c r="D246" i="9"/>
  <c r="J245" i="9"/>
  <c r="I245" i="9"/>
  <c r="K245" i="9" s="1"/>
  <c r="D245" i="9"/>
  <c r="L245" i="9" s="1"/>
  <c r="L244" i="9"/>
  <c r="J244" i="9"/>
  <c r="I244" i="9"/>
  <c r="K244" i="9" s="1"/>
  <c r="D244" i="9"/>
  <c r="K243" i="9"/>
  <c r="J243" i="9"/>
  <c r="I243" i="9"/>
  <c r="D243" i="9"/>
  <c r="L243" i="9" s="1"/>
  <c r="L242" i="9"/>
  <c r="K242" i="9"/>
  <c r="J242" i="9"/>
  <c r="I242" i="9"/>
  <c r="D242" i="9"/>
  <c r="L241" i="9"/>
  <c r="J241" i="9"/>
  <c r="I241" i="9"/>
  <c r="K241" i="9" s="1"/>
  <c r="D241" i="9"/>
  <c r="J240" i="9"/>
  <c r="I240" i="9"/>
  <c r="K240" i="9" s="1"/>
  <c r="D240" i="9"/>
  <c r="L240" i="9" s="1"/>
  <c r="L239" i="9"/>
  <c r="K239" i="9"/>
  <c r="J239" i="9"/>
  <c r="I239" i="9"/>
  <c r="D239" i="9"/>
  <c r="K238" i="9"/>
  <c r="J238" i="9"/>
  <c r="I238" i="9"/>
  <c r="D238" i="9"/>
  <c r="L238" i="9" s="1"/>
  <c r="J237" i="9"/>
  <c r="I237" i="9"/>
  <c r="K237" i="9" s="1"/>
  <c r="D237" i="9"/>
  <c r="L237" i="9" s="1"/>
  <c r="L236" i="9"/>
  <c r="J236" i="9"/>
  <c r="I236" i="9"/>
  <c r="K236" i="9" s="1"/>
  <c r="D236" i="9"/>
  <c r="K235" i="9"/>
  <c r="J235" i="9"/>
  <c r="I235" i="9"/>
  <c r="D235" i="9"/>
  <c r="L235" i="9" s="1"/>
  <c r="K234" i="9"/>
  <c r="J234" i="9"/>
  <c r="I234" i="9"/>
  <c r="D234" i="9"/>
  <c r="L234" i="9" s="1"/>
  <c r="L233" i="9"/>
  <c r="J233" i="9"/>
  <c r="I233" i="9"/>
  <c r="K233" i="9" s="1"/>
  <c r="D233" i="9"/>
  <c r="J232" i="9"/>
  <c r="I232" i="9"/>
  <c r="K232" i="9" s="1"/>
  <c r="D232" i="9"/>
  <c r="L232" i="9" s="1"/>
  <c r="L231" i="9"/>
  <c r="K231" i="9"/>
  <c r="J231" i="9"/>
  <c r="I231" i="9"/>
  <c r="D231" i="9"/>
  <c r="L230" i="9"/>
  <c r="K230" i="9"/>
  <c r="J230" i="9"/>
  <c r="I230" i="9"/>
  <c r="D230" i="9"/>
  <c r="J229" i="9"/>
  <c r="I229" i="9"/>
  <c r="K229" i="9" s="1"/>
  <c r="D229" i="9"/>
  <c r="L229" i="9" s="1"/>
  <c r="L228" i="9"/>
  <c r="J228" i="9"/>
  <c r="I228" i="9"/>
  <c r="K228" i="9" s="1"/>
  <c r="D228" i="9"/>
  <c r="K227" i="9"/>
  <c r="J227" i="9"/>
  <c r="I227" i="9"/>
  <c r="D227" i="9"/>
  <c r="L227" i="9" s="1"/>
  <c r="L226" i="9"/>
  <c r="K226" i="9"/>
  <c r="J226" i="9"/>
  <c r="I226" i="9"/>
  <c r="D226" i="9"/>
  <c r="L225" i="9"/>
  <c r="J225" i="9"/>
  <c r="I225" i="9"/>
  <c r="K225" i="9" s="1"/>
  <c r="D225" i="9"/>
  <c r="J224" i="9"/>
  <c r="I224" i="9"/>
  <c r="K224" i="9" s="1"/>
  <c r="D224" i="9"/>
  <c r="L224" i="9" s="1"/>
  <c r="L223" i="9"/>
  <c r="K223" i="9"/>
  <c r="J223" i="9"/>
  <c r="I223" i="9"/>
  <c r="D223" i="9"/>
  <c r="L222" i="9"/>
  <c r="K222" i="9"/>
  <c r="J222" i="9"/>
  <c r="I222" i="9"/>
  <c r="D222" i="9"/>
  <c r="J221" i="9"/>
  <c r="I221" i="9"/>
  <c r="K221" i="9" s="1"/>
  <c r="D221" i="9"/>
  <c r="L221" i="9" s="1"/>
  <c r="L220" i="9"/>
  <c r="J220" i="9"/>
  <c r="I220" i="9"/>
  <c r="K220" i="9" s="1"/>
  <c r="D220" i="9"/>
  <c r="K219" i="9"/>
  <c r="J219" i="9"/>
  <c r="I219" i="9"/>
  <c r="D219" i="9"/>
  <c r="L219" i="9" s="1"/>
  <c r="L218" i="9"/>
  <c r="K218" i="9"/>
  <c r="J218" i="9"/>
  <c r="I218" i="9"/>
  <c r="D218" i="9"/>
  <c r="L217" i="9"/>
  <c r="J217" i="9"/>
  <c r="I217" i="9"/>
  <c r="K217" i="9" s="1"/>
  <c r="D217" i="9"/>
  <c r="J216" i="9"/>
  <c r="I216" i="9"/>
  <c r="K216" i="9" s="1"/>
  <c r="D216" i="9"/>
  <c r="L216" i="9" s="1"/>
  <c r="L215" i="9"/>
  <c r="K215" i="9"/>
  <c r="J215" i="9"/>
  <c r="I215" i="9"/>
  <c r="D215" i="9"/>
  <c r="K214" i="9"/>
  <c r="J214" i="9"/>
  <c r="I214" i="9"/>
  <c r="D214" i="9"/>
  <c r="L214" i="9" s="1"/>
  <c r="J213" i="9"/>
  <c r="I213" i="9"/>
  <c r="K213" i="9" s="1"/>
  <c r="D213" i="9"/>
  <c r="L213" i="9" s="1"/>
  <c r="L212" i="9"/>
  <c r="J212" i="9"/>
  <c r="I212" i="9"/>
  <c r="K212" i="9" s="1"/>
  <c r="D212" i="9"/>
  <c r="K211" i="9"/>
  <c r="J211" i="9"/>
  <c r="I211" i="9"/>
  <c r="D211" i="9"/>
  <c r="L211" i="9" s="1"/>
  <c r="K210" i="9"/>
  <c r="J210" i="9"/>
  <c r="I210" i="9"/>
  <c r="D210" i="9"/>
  <c r="L210" i="9" s="1"/>
  <c r="L209" i="9"/>
  <c r="J209" i="9"/>
  <c r="I209" i="9"/>
  <c r="K209" i="9" s="1"/>
  <c r="D209" i="9"/>
  <c r="J208" i="9"/>
  <c r="I208" i="9"/>
  <c r="K208" i="9" s="1"/>
  <c r="D208" i="9"/>
  <c r="L208" i="9" s="1"/>
  <c r="L207" i="9"/>
  <c r="K207" i="9"/>
  <c r="J207" i="9"/>
  <c r="I207" i="9"/>
  <c r="D207" i="9"/>
  <c r="L206" i="9"/>
  <c r="K206" i="9"/>
  <c r="J206" i="9"/>
  <c r="I206" i="9"/>
  <c r="D206" i="9"/>
  <c r="J205" i="9"/>
  <c r="I205" i="9"/>
  <c r="K205" i="9" s="1"/>
  <c r="D205" i="9"/>
  <c r="L205" i="9" s="1"/>
  <c r="L204" i="9"/>
  <c r="J204" i="9"/>
  <c r="I204" i="9"/>
  <c r="K204" i="9" s="1"/>
  <c r="D204" i="9"/>
  <c r="K203" i="9"/>
  <c r="J203" i="9"/>
  <c r="I203" i="9"/>
  <c r="D203" i="9"/>
  <c r="L203" i="9" s="1"/>
  <c r="L202" i="9"/>
  <c r="K202" i="9"/>
  <c r="J202" i="9"/>
  <c r="I202" i="9"/>
  <c r="D202" i="9"/>
  <c r="L201" i="9"/>
  <c r="J201" i="9"/>
  <c r="I201" i="9"/>
  <c r="K201" i="9" s="1"/>
  <c r="D201" i="9"/>
  <c r="J200" i="9"/>
  <c r="I200" i="9"/>
  <c r="K200" i="9" s="1"/>
  <c r="D200" i="9"/>
  <c r="L200" i="9" s="1"/>
  <c r="L199" i="9"/>
  <c r="K199" i="9"/>
  <c r="J199" i="9"/>
  <c r="I199" i="9"/>
  <c r="D199" i="9"/>
  <c r="K198" i="9"/>
  <c r="J198" i="9"/>
  <c r="I198" i="9"/>
  <c r="D198" i="9"/>
  <c r="L198" i="9" s="1"/>
  <c r="J197" i="9"/>
  <c r="I197" i="9"/>
  <c r="K197" i="9" s="1"/>
  <c r="D197" i="9"/>
  <c r="L197" i="9" s="1"/>
  <c r="L196" i="9"/>
  <c r="J196" i="9"/>
  <c r="I196" i="9"/>
  <c r="K196" i="9" s="1"/>
  <c r="D196" i="9"/>
  <c r="K195" i="9"/>
  <c r="J195" i="9"/>
  <c r="I195" i="9"/>
  <c r="D195" i="9"/>
  <c r="L195" i="9" s="1"/>
  <c r="K194" i="9"/>
  <c r="J194" i="9"/>
  <c r="I194" i="9"/>
  <c r="D194" i="9"/>
  <c r="L194" i="9" s="1"/>
  <c r="L193" i="9"/>
  <c r="J193" i="9"/>
  <c r="I193" i="9"/>
  <c r="K193" i="9" s="1"/>
  <c r="D193" i="9"/>
  <c r="J192" i="9"/>
  <c r="I192" i="9"/>
  <c r="K192" i="9" s="1"/>
  <c r="D192" i="9"/>
  <c r="L192" i="9" s="1"/>
  <c r="L191" i="9"/>
  <c r="K191" i="9"/>
  <c r="J191" i="9"/>
  <c r="I191" i="9"/>
  <c r="D191" i="9"/>
  <c r="K190" i="9"/>
  <c r="J190" i="9"/>
  <c r="I190" i="9"/>
  <c r="D190" i="9"/>
  <c r="L190" i="9" s="1"/>
  <c r="J189" i="9"/>
  <c r="I189" i="9"/>
  <c r="K189" i="9" s="1"/>
  <c r="D189" i="9"/>
  <c r="L189" i="9" s="1"/>
  <c r="L188" i="9"/>
  <c r="J188" i="9"/>
  <c r="I188" i="9"/>
  <c r="K188" i="9" s="1"/>
  <c r="D188" i="9"/>
  <c r="K187" i="9"/>
  <c r="J187" i="9"/>
  <c r="I187" i="9"/>
  <c r="D187" i="9"/>
  <c r="L187" i="9" s="1"/>
  <c r="K186" i="9"/>
  <c r="J186" i="9"/>
  <c r="I186" i="9"/>
  <c r="D186" i="9"/>
  <c r="L186" i="9" s="1"/>
  <c r="L185" i="9"/>
  <c r="J185" i="9"/>
  <c r="I185" i="9"/>
  <c r="K185" i="9" s="1"/>
  <c r="D185" i="9"/>
  <c r="J184" i="9"/>
  <c r="I184" i="9"/>
  <c r="K184" i="9" s="1"/>
  <c r="D184" i="9"/>
  <c r="L184" i="9" s="1"/>
  <c r="L183" i="9"/>
  <c r="K183" i="9"/>
  <c r="J183" i="9"/>
  <c r="I183" i="9"/>
  <c r="D183" i="9"/>
  <c r="L182" i="9"/>
  <c r="K182" i="9"/>
  <c r="J182" i="9"/>
  <c r="I182" i="9"/>
  <c r="D182" i="9"/>
  <c r="J181" i="9"/>
  <c r="I181" i="9"/>
  <c r="K181" i="9" s="1"/>
  <c r="D181" i="9"/>
  <c r="L181" i="9" s="1"/>
  <c r="L180" i="9"/>
  <c r="J180" i="9"/>
  <c r="I180" i="9"/>
  <c r="K180" i="9" s="1"/>
  <c r="D180" i="9"/>
  <c r="K179" i="9"/>
  <c r="J179" i="9"/>
  <c r="I179" i="9"/>
  <c r="D179" i="9"/>
  <c r="L179" i="9" s="1"/>
  <c r="L178" i="9"/>
  <c r="K178" i="9"/>
  <c r="J178" i="9"/>
  <c r="I178" i="9"/>
  <c r="D178" i="9"/>
  <c r="L177" i="9"/>
  <c r="J177" i="9"/>
  <c r="I177" i="9"/>
  <c r="K177" i="9" s="1"/>
  <c r="D177" i="9"/>
  <c r="J176" i="9"/>
  <c r="I176" i="9"/>
  <c r="K176" i="9" s="1"/>
  <c r="D176" i="9"/>
  <c r="L176" i="9" s="1"/>
  <c r="L175" i="9"/>
  <c r="K175" i="9"/>
  <c r="J175" i="9"/>
  <c r="I175" i="9"/>
  <c r="D175" i="9"/>
  <c r="K174" i="9"/>
  <c r="J174" i="9"/>
  <c r="I174" i="9"/>
  <c r="D174" i="9"/>
  <c r="L174" i="9" s="1"/>
  <c r="J173" i="9"/>
  <c r="I173" i="9"/>
  <c r="K173" i="9" s="1"/>
  <c r="D173" i="9"/>
  <c r="L173" i="9" s="1"/>
  <c r="L172" i="9"/>
  <c r="J172" i="9"/>
  <c r="I172" i="9"/>
  <c r="K172" i="9" s="1"/>
  <c r="D172" i="9"/>
  <c r="K171" i="9"/>
  <c r="J171" i="9"/>
  <c r="I171" i="9"/>
  <c r="D171" i="9"/>
  <c r="L171" i="9" s="1"/>
  <c r="K170" i="9"/>
  <c r="J170" i="9"/>
  <c r="I170" i="9"/>
  <c r="D170" i="9"/>
  <c r="L170" i="9" s="1"/>
  <c r="L169" i="9"/>
  <c r="J169" i="9"/>
  <c r="I169" i="9"/>
  <c r="K169" i="9" s="1"/>
  <c r="D169" i="9"/>
  <c r="J168" i="9"/>
  <c r="I168" i="9"/>
  <c r="K168" i="9" s="1"/>
  <c r="D168" i="9"/>
  <c r="L168" i="9" s="1"/>
  <c r="L167" i="9"/>
  <c r="K167" i="9"/>
  <c r="J167" i="9"/>
  <c r="I167" i="9"/>
  <c r="D167" i="9"/>
  <c r="L166" i="9"/>
  <c r="K166" i="9"/>
  <c r="J166" i="9"/>
  <c r="I166" i="9"/>
  <c r="D166" i="9"/>
  <c r="J165" i="9"/>
  <c r="I165" i="9"/>
  <c r="K165" i="9" s="1"/>
  <c r="D165" i="9"/>
  <c r="L165" i="9" s="1"/>
  <c r="L164" i="9"/>
  <c r="J164" i="9"/>
  <c r="I164" i="9"/>
  <c r="K164" i="9" s="1"/>
  <c r="D164" i="9"/>
  <c r="K163" i="9"/>
  <c r="J163" i="9"/>
  <c r="I163" i="9"/>
  <c r="D163" i="9"/>
  <c r="L163" i="9" s="1"/>
  <c r="L162" i="9"/>
  <c r="K162" i="9"/>
  <c r="J162" i="9"/>
  <c r="I162" i="9"/>
  <c r="D162" i="9"/>
  <c r="L161" i="9"/>
  <c r="J161" i="9"/>
  <c r="I161" i="9"/>
  <c r="K161" i="9" s="1"/>
  <c r="D161" i="9"/>
  <c r="J160" i="9"/>
  <c r="I160" i="9"/>
  <c r="K160" i="9" s="1"/>
  <c r="D160" i="9"/>
  <c r="L160" i="9" s="1"/>
  <c r="L159" i="9"/>
  <c r="K159" i="9"/>
  <c r="J159" i="9"/>
  <c r="I159" i="9"/>
  <c r="D159" i="9"/>
  <c r="L158" i="9"/>
  <c r="K158" i="9"/>
  <c r="J158" i="9"/>
  <c r="I158" i="9"/>
  <c r="D158" i="9"/>
  <c r="J157" i="9"/>
  <c r="I157" i="9"/>
  <c r="K157" i="9" s="1"/>
  <c r="D157" i="9"/>
  <c r="L157" i="9" s="1"/>
  <c r="L156" i="9"/>
  <c r="J156" i="9"/>
  <c r="I156" i="9"/>
  <c r="K156" i="9" s="1"/>
  <c r="D156" i="9"/>
  <c r="K155" i="9"/>
  <c r="J155" i="9"/>
  <c r="I155" i="9"/>
  <c r="D155" i="9"/>
  <c r="L155" i="9" s="1"/>
  <c r="L154" i="9"/>
  <c r="K154" i="9"/>
  <c r="J154" i="9"/>
  <c r="I154" i="9"/>
  <c r="D154" i="9"/>
  <c r="L153" i="9"/>
  <c r="J153" i="9"/>
  <c r="I153" i="9"/>
  <c r="K153" i="9" s="1"/>
  <c r="D153" i="9"/>
  <c r="J152" i="9"/>
  <c r="I152" i="9"/>
  <c r="K152" i="9" s="1"/>
  <c r="D152" i="9"/>
  <c r="L152" i="9" s="1"/>
  <c r="L151" i="9"/>
  <c r="K151" i="9"/>
  <c r="J151" i="9"/>
  <c r="I151" i="9"/>
  <c r="D151" i="9"/>
  <c r="K150" i="9"/>
  <c r="J150" i="9"/>
  <c r="I150" i="9"/>
  <c r="D150" i="9"/>
  <c r="L150" i="9" s="1"/>
  <c r="J149" i="9"/>
  <c r="I149" i="9"/>
  <c r="K149" i="9" s="1"/>
  <c r="D149" i="9"/>
  <c r="L149" i="9" s="1"/>
  <c r="L148" i="9"/>
  <c r="J148" i="9"/>
  <c r="I148" i="9"/>
  <c r="K148" i="9" s="1"/>
  <c r="D148" i="9"/>
  <c r="K147" i="9"/>
  <c r="J147" i="9"/>
  <c r="I147" i="9"/>
  <c r="D147" i="9"/>
  <c r="L147" i="9" s="1"/>
  <c r="K146" i="9"/>
  <c r="J146" i="9"/>
  <c r="I146" i="9"/>
  <c r="D146" i="9"/>
  <c r="L146" i="9" s="1"/>
  <c r="L145" i="9"/>
  <c r="J145" i="9"/>
  <c r="I145" i="9"/>
  <c r="K145" i="9" s="1"/>
  <c r="D145" i="9"/>
  <c r="J144" i="9"/>
  <c r="I144" i="9"/>
  <c r="K144" i="9" s="1"/>
  <c r="D144" i="9"/>
  <c r="L144" i="9" s="1"/>
  <c r="L143" i="9"/>
  <c r="K143" i="9"/>
  <c r="J143" i="9"/>
  <c r="I143" i="9"/>
  <c r="D143" i="9"/>
  <c r="L142" i="9"/>
  <c r="K142" i="9"/>
  <c r="J142" i="9"/>
  <c r="I142" i="9"/>
  <c r="D142" i="9"/>
  <c r="J141" i="9"/>
  <c r="I141" i="9"/>
  <c r="K141" i="9" s="1"/>
  <c r="D141" i="9"/>
  <c r="L141" i="9" s="1"/>
  <c r="L140" i="9"/>
  <c r="J140" i="9"/>
  <c r="I140" i="9"/>
  <c r="K140" i="9" s="1"/>
  <c r="D140" i="9"/>
  <c r="K139" i="9"/>
  <c r="J139" i="9"/>
  <c r="I139" i="9"/>
  <c r="D139" i="9"/>
  <c r="L139" i="9" s="1"/>
  <c r="L138" i="9"/>
  <c r="K138" i="9"/>
  <c r="J138" i="9"/>
  <c r="I138" i="9"/>
  <c r="D138" i="9"/>
  <c r="L137" i="9"/>
  <c r="J137" i="9"/>
  <c r="I137" i="9"/>
  <c r="K137" i="9" s="1"/>
  <c r="D137" i="9"/>
  <c r="J136" i="9"/>
  <c r="I136" i="9"/>
  <c r="K136" i="9" s="1"/>
  <c r="D136" i="9"/>
  <c r="L136" i="9" s="1"/>
  <c r="L135" i="9"/>
  <c r="K135" i="9"/>
  <c r="J135" i="9"/>
  <c r="I135" i="9"/>
  <c r="D135" i="9"/>
  <c r="K134" i="9"/>
  <c r="J134" i="9"/>
  <c r="I134" i="9"/>
  <c r="D134" i="9"/>
  <c r="L134" i="9" s="1"/>
  <c r="J133" i="9"/>
  <c r="I133" i="9"/>
  <c r="K133" i="9" s="1"/>
  <c r="D133" i="9"/>
  <c r="L133" i="9" s="1"/>
  <c r="L132" i="9"/>
  <c r="J132" i="9"/>
  <c r="I132" i="9"/>
  <c r="K132" i="9" s="1"/>
  <c r="D132" i="9"/>
  <c r="K131" i="9"/>
  <c r="J131" i="9"/>
  <c r="I131" i="9"/>
  <c r="D131" i="9"/>
  <c r="L131" i="9" s="1"/>
  <c r="K130" i="9"/>
  <c r="J130" i="9"/>
  <c r="I130" i="9"/>
  <c r="D130" i="9"/>
  <c r="L130" i="9" s="1"/>
  <c r="J129" i="9"/>
  <c r="I129" i="9"/>
  <c r="K129" i="9" s="1"/>
  <c r="D129" i="9"/>
  <c r="L129" i="9" s="1"/>
  <c r="J128" i="9"/>
  <c r="I128" i="9"/>
  <c r="K128" i="9" s="1"/>
  <c r="D128" i="9"/>
  <c r="L128" i="9" s="1"/>
  <c r="K127" i="9"/>
  <c r="J127" i="9"/>
  <c r="I127" i="9"/>
  <c r="D127" i="9"/>
  <c r="L127" i="9" s="1"/>
  <c r="K126" i="9"/>
  <c r="J126" i="9"/>
  <c r="I126" i="9"/>
  <c r="D126" i="9"/>
  <c r="L126" i="9" s="1"/>
  <c r="J125" i="9"/>
  <c r="I125" i="9"/>
  <c r="K125" i="9" s="1"/>
  <c r="D125" i="9"/>
  <c r="L125" i="9" s="1"/>
  <c r="K124" i="9"/>
  <c r="J124" i="9"/>
  <c r="I124" i="9"/>
  <c r="D124" i="9"/>
  <c r="L124" i="9" s="1"/>
  <c r="J123" i="9"/>
  <c r="I123" i="9"/>
  <c r="K123" i="9" s="1"/>
  <c r="D123" i="9"/>
  <c r="L123" i="9" s="1"/>
  <c r="K122" i="9"/>
  <c r="J122" i="9"/>
  <c r="I122" i="9"/>
  <c r="D122" i="9"/>
  <c r="L122" i="9" s="1"/>
  <c r="J121" i="9"/>
  <c r="I121" i="9"/>
  <c r="K121" i="9" s="1"/>
  <c r="D121" i="9"/>
  <c r="L121" i="9" s="1"/>
  <c r="K120" i="9"/>
  <c r="J120" i="9"/>
  <c r="I120" i="9"/>
  <c r="D120" i="9"/>
  <c r="L120" i="9" s="1"/>
  <c r="J119" i="9"/>
  <c r="I119" i="9"/>
  <c r="K119" i="9" s="1"/>
  <c r="D119" i="9"/>
  <c r="L119" i="9" s="1"/>
  <c r="K118" i="9"/>
  <c r="J118" i="9"/>
  <c r="I118" i="9"/>
  <c r="D118" i="9"/>
  <c r="L118" i="9" s="1"/>
  <c r="J117" i="9"/>
  <c r="I117" i="9"/>
  <c r="K117" i="9" s="1"/>
  <c r="D117" i="9"/>
  <c r="L117" i="9" s="1"/>
  <c r="K116" i="9"/>
  <c r="J116" i="9"/>
  <c r="I116" i="9"/>
  <c r="D116" i="9"/>
  <c r="L116" i="9" s="1"/>
  <c r="J115" i="9"/>
  <c r="I115" i="9"/>
  <c r="K115" i="9" s="1"/>
  <c r="D115" i="9"/>
  <c r="L115" i="9" s="1"/>
  <c r="K114" i="9"/>
  <c r="J114" i="9"/>
  <c r="I114" i="9"/>
  <c r="D114" i="9"/>
  <c r="L114" i="9" s="1"/>
  <c r="J113" i="9"/>
  <c r="I113" i="9"/>
  <c r="K113" i="9" s="1"/>
  <c r="D113" i="9"/>
  <c r="L113" i="9" s="1"/>
  <c r="K112" i="9"/>
  <c r="J112" i="9"/>
  <c r="I112" i="9"/>
  <c r="D112" i="9"/>
  <c r="L112" i="9" s="1"/>
  <c r="J111" i="9"/>
  <c r="I111" i="9"/>
  <c r="K111" i="9" s="1"/>
  <c r="D111" i="9"/>
  <c r="L111" i="9" s="1"/>
  <c r="K110" i="9"/>
  <c r="J110" i="9"/>
  <c r="I110" i="9"/>
  <c r="D110" i="9"/>
  <c r="L110" i="9" s="1"/>
  <c r="J109" i="9"/>
  <c r="I109" i="9"/>
  <c r="K109" i="9" s="1"/>
  <c r="D109" i="9"/>
  <c r="L109" i="9" s="1"/>
  <c r="K108" i="9"/>
  <c r="J108" i="9"/>
  <c r="I108" i="9"/>
  <c r="D108" i="9"/>
  <c r="L108" i="9" s="1"/>
  <c r="J107" i="9"/>
  <c r="I107" i="9"/>
  <c r="K107" i="9" s="1"/>
  <c r="D107" i="9"/>
  <c r="L107" i="9" s="1"/>
  <c r="K106" i="9"/>
  <c r="J106" i="9"/>
  <c r="I106" i="9"/>
  <c r="D106" i="9"/>
  <c r="L106" i="9" s="1"/>
  <c r="J105" i="9"/>
  <c r="I105" i="9"/>
  <c r="K105" i="9" s="1"/>
  <c r="D105" i="9"/>
  <c r="L105" i="9" s="1"/>
  <c r="K104" i="9"/>
  <c r="J104" i="9"/>
  <c r="I104" i="9"/>
  <c r="D104" i="9"/>
  <c r="L104" i="9" s="1"/>
  <c r="J103" i="9"/>
  <c r="I103" i="9"/>
  <c r="K103" i="9" s="1"/>
  <c r="D103" i="9"/>
  <c r="L103" i="9" s="1"/>
  <c r="K102" i="9"/>
  <c r="J102" i="9"/>
  <c r="I102" i="9"/>
  <c r="D102" i="9"/>
  <c r="L102" i="9" s="1"/>
  <c r="J101" i="9"/>
  <c r="I101" i="9"/>
  <c r="K101" i="9" s="1"/>
  <c r="D101" i="9"/>
  <c r="L101" i="9" s="1"/>
  <c r="K100" i="9"/>
  <c r="J100" i="9"/>
  <c r="I100" i="9"/>
  <c r="D100" i="9"/>
  <c r="L100" i="9" s="1"/>
  <c r="J99" i="9"/>
  <c r="I99" i="9"/>
  <c r="K99" i="9" s="1"/>
  <c r="D99" i="9"/>
  <c r="L99" i="9" s="1"/>
  <c r="K98" i="9"/>
  <c r="J98" i="9"/>
  <c r="I98" i="9"/>
  <c r="D98" i="9"/>
  <c r="L98" i="9" s="1"/>
  <c r="J97" i="9"/>
  <c r="I97" i="9"/>
  <c r="K97" i="9" s="1"/>
  <c r="D97" i="9"/>
  <c r="L97" i="9" s="1"/>
  <c r="K96" i="9"/>
  <c r="J96" i="9"/>
  <c r="I96" i="9"/>
  <c r="D96" i="9"/>
  <c r="L96" i="9" s="1"/>
  <c r="J95" i="9"/>
  <c r="I95" i="9"/>
  <c r="K95" i="9" s="1"/>
  <c r="D95" i="9"/>
  <c r="L95" i="9" s="1"/>
  <c r="K94" i="9"/>
  <c r="J94" i="9"/>
  <c r="I94" i="9"/>
  <c r="D94" i="9"/>
  <c r="L94" i="9" s="1"/>
  <c r="J93" i="9"/>
  <c r="I93" i="9"/>
  <c r="K93" i="9" s="1"/>
  <c r="D93" i="9"/>
  <c r="L93" i="9" s="1"/>
  <c r="K92" i="9"/>
  <c r="J92" i="9"/>
  <c r="I92" i="9"/>
  <c r="D92" i="9"/>
  <c r="L92" i="9" s="1"/>
  <c r="J91" i="9"/>
  <c r="I91" i="9"/>
  <c r="K91" i="9" s="1"/>
  <c r="D91" i="9"/>
  <c r="L91" i="9" s="1"/>
  <c r="K90" i="9"/>
  <c r="J90" i="9"/>
  <c r="I90" i="9"/>
  <c r="D90" i="9"/>
  <c r="L90" i="9" s="1"/>
  <c r="J89" i="9"/>
  <c r="I89" i="9"/>
  <c r="K89" i="9" s="1"/>
  <c r="D89" i="9"/>
  <c r="L89" i="9" s="1"/>
  <c r="K88" i="9"/>
  <c r="J88" i="9"/>
  <c r="I88" i="9"/>
  <c r="D88" i="9"/>
  <c r="L88" i="9" s="1"/>
  <c r="J87" i="9"/>
  <c r="I87" i="9"/>
  <c r="K87" i="9" s="1"/>
  <c r="D87" i="9"/>
  <c r="L87" i="9" s="1"/>
  <c r="K86" i="9"/>
  <c r="J86" i="9"/>
  <c r="I86" i="9"/>
  <c r="D86" i="9"/>
  <c r="L86" i="9" s="1"/>
  <c r="J85" i="9"/>
  <c r="I85" i="9"/>
  <c r="K85" i="9" s="1"/>
  <c r="D85" i="9"/>
  <c r="L85" i="9" s="1"/>
  <c r="K84" i="9"/>
  <c r="J84" i="9"/>
  <c r="I84" i="9"/>
  <c r="D84" i="9"/>
  <c r="L84" i="9" s="1"/>
  <c r="J83" i="9"/>
  <c r="I83" i="9"/>
  <c r="K83" i="9" s="1"/>
  <c r="D83" i="9"/>
  <c r="L83" i="9" s="1"/>
  <c r="K82" i="9"/>
  <c r="J82" i="9"/>
  <c r="I82" i="9"/>
  <c r="D82" i="9"/>
  <c r="L82" i="9" s="1"/>
  <c r="J81" i="9"/>
  <c r="I81" i="9"/>
  <c r="K81" i="9" s="1"/>
  <c r="D81" i="9"/>
  <c r="L81" i="9" s="1"/>
  <c r="K80" i="9"/>
  <c r="J80" i="9"/>
  <c r="I80" i="9"/>
  <c r="D80" i="9"/>
  <c r="L80" i="9" s="1"/>
  <c r="J79" i="9"/>
  <c r="I79" i="9"/>
  <c r="K79" i="9" s="1"/>
  <c r="D79" i="9"/>
  <c r="L79" i="9" s="1"/>
  <c r="K78" i="9"/>
  <c r="J78" i="9"/>
  <c r="I78" i="9"/>
  <c r="D78" i="9"/>
  <c r="L78" i="9" s="1"/>
  <c r="J77" i="9"/>
  <c r="I77" i="9"/>
  <c r="K77" i="9" s="1"/>
  <c r="D77" i="9"/>
  <c r="L77" i="9" s="1"/>
  <c r="K76" i="9"/>
  <c r="J76" i="9"/>
  <c r="I76" i="9"/>
  <c r="D76" i="9"/>
  <c r="L76" i="9" s="1"/>
  <c r="J75" i="9"/>
  <c r="I75" i="9"/>
  <c r="K75" i="9" s="1"/>
  <c r="D75" i="9"/>
  <c r="L75" i="9" s="1"/>
  <c r="K74" i="9"/>
  <c r="J74" i="9"/>
  <c r="I74" i="9"/>
  <c r="D74" i="9"/>
  <c r="L74" i="9" s="1"/>
  <c r="J73" i="9"/>
  <c r="I73" i="9"/>
  <c r="K73" i="9" s="1"/>
  <c r="D73" i="9"/>
  <c r="L73" i="9" s="1"/>
  <c r="K72" i="9"/>
  <c r="J72" i="9"/>
  <c r="I72" i="9"/>
  <c r="D72" i="9"/>
  <c r="L72" i="9" s="1"/>
  <c r="J71" i="9"/>
  <c r="I71" i="9"/>
  <c r="K71" i="9" s="1"/>
  <c r="D71" i="9"/>
  <c r="L71" i="9" s="1"/>
  <c r="K70" i="9"/>
  <c r="J70" i="9"/>
  <c r="I70" i="9"/>
  <c r="D70" i="9"/>
  <c r="L70" i="9" s="1"/>
  <c r="J69" i="9"/>
  <c r="I69" i="9"/>
  <c r="K69" i="9" s="1"/>
  <c r="D69" i="9"/>
  <c r="L69" i="9" s="1"/>
  <c r="K68" i="9"/>
  <c r="J68" i="9"/>
  <c r="I68" i="9"/>
  <c r="D68" i="9"/>
  <c r="L68" i="9" s="1"/>
  <c r="J67" i="9"/>
  <c r="I67" i="9"/>
  <c r="K67" i="9" s="1"/>
  <c r="D67" i="9"/>
  <c r="L67" i="9" s="1"/>
  <c r="K66" i="9"/>
  <c r="J66" i="9"/>
  <c r="I66" i="9"/>
  <c r="D66" i="9"/>
  <c r="L66" i="9" s="1"/>
  <c r="J65" i="9"/>
  <c r="I65" i="9"/>
  <c r="K65" i="9" s="1"/>
  <c r="D65" i="9"/>
  <c r="L65" i="9" s="1"/>
  <c r="K64" i="9"/>
  <c r="J64" i="9"/>
  <c r="I64" i="9"/>
  <c r="D64" i="9"/>
  <c r="L64" i="9" s="1"/>
  <c r="L63" i="9"/>
  <c r="J63" i="9"/>
  <c r="I63" i="9"/>
  <c r="K63" i="9" s="1"/>
  <c r="D63" i="9"/>
  <c r="K62" i="9"/>
  <c r="J62" i="9"/>
  <c r="I62" i="9"/>
  <c r="D62" i="9"/>
  <c r="L62" i="9" s="1"/>
  <c r="J61" i="9"/>
  <c r="I61" i="9"/>
  <c r="K61" i="9" s="1"/>
  <c r="D61" i="9"/>
  <c r="L61" i="9" s="1"/>
  <c r="K60" i="9"/>
  <c r="J60" i="9"/>
  <c r="I60" i="9"/>
  <c r="D60" i="9"/>
  <c r="L60" i="9" s="1"/>
  <c r="L59" i="9"/>
  <c r="J59" i="9"/>
  <c r="I59" i="9"/>
  <c r="K59" i="9" s="1"/>
  <c r="D59" i="9"/>
  <c r="L58" i="9"/>
  <c r="K58" i="9"/>
  <c r="J58" i="9"/>
  <c r="I58" i="9"/>
  <c r="D58" i="9"/>
  <c r="J57" i="9"/>
  <c r="I57" i="9"/>
  <c r="K57" i="9" s="1"/>
  <c r="D57" i="9"/>
  <c r="L57" i="9" s="1"/>
  <c r="L56" i="9"/>
  <c r="K56" i="9"/>
  <c r="J56" i="9"/>
  <c r="I56" i="9"/>
  <c r="D56" i="9"/>
  <c r="L55" i="9"/>
  <c r="J55" i="9"/>
  <c r="I55" i="9"/>
  <c r="K55" i="9" s="1"/>
  <c r="D55" i="9"/>
  <c r="K54" i="9"/>
  <c r="J54" i="9"/>
  <c r="I54" i="9"/>
  <c r="D54" i="9"/>
  <c r="L54" i="9" s="1"/>
  <c r="J53" i="9"/>
  <c r="I53" i="9"/>
  <c r="K53" i="9" s="1"/>
  <c r="D53" i="9"/>
  <c r="L53" i="9" s="1"/>
  <c r="K52" i="9"/>
  <c r="J52" i="9"/>
  <c r="I52" i="9"/>
  <c r="D52" i="9"/>
  <c r="L52" i="9" s="1"/>
  <c r="L51" i="9"/>
  <c r="J51" i="9"/>
  <c r="I51" i="9"/>
  <c r="K51" i="9" s="1"/>
  <c r="D51" i="9"/>
  <c r="L50" i="9"/>
  <c r="K50" i="9"/>
  <c r="J50" i="9"/>
  <c r="I50" i="9"/>
  <c r="D50" i="9"/>
  <c r="J49" i="9"/>
  <c r="I49" i="9"/>
  <c r="K49" i="9" s="1"/>
  <c r="D49" i="9"/>
  <c r="L49" i="9" s="1"/>
  <c r="L48" i="9"/>
  <c r="K48" i="9"/>
  <c r="J48" i="9"/>
  <c r="I48" i="9"/>
  <c r="D48" i="9"/>
  <c r="L47" i="9"/>
  <c r="J47" i="9"/>
  <c r="I47" i="9"/>
  <c r="K47" i="9" s="1"/>
  <c r="D47" i="9"/>
  <c r="L46" i="9"/>
  <c r="K46" i="9"/>
  <c r="J46" i="9"/>
  <c r="I46" i="9"/>
  <c r="D46" i="9"/>
  <c r="J45" i="9"/>
  <c r="I45" i="9"/>
  <c r="K45" i="9" s="1"/>
  <c r="D45" i="9"/>
  <c r="L45" i="9" s="1"/>
  <c r="L44" i="9"/>
  <c r="K44" i="9"/>
  <c r="J44" i="9"/>
  <c r="I44" i="9"/>
  <c r="D44" i="9"/>
  <c r="L43" i="9"/>
  <c r="J43" i="9"/>
  <c r="I43" i="9"/>
  <c r="K43" i="9" s="1"/>
  <c r="D43" i="9"/>
  <c r="K42" i="9"/>
  <c r="J42" i="9"/>
  <c r="I42" i="9"/>
  <c r="D42" i="9"/>
  <c r="L42" i="9" s="1"/>
  <c r="J41" i="9"/>
  <c r="I41" i="9"/>
  <c r="K41" i="9" s="1"/>
  <c r="D41" i="9"/>
  <c r="L41" i="9" s="1"/>
  <c r="K40" i="9"/>
  <c r="J40" i="9"/>
  <c r="I40" i="9"/>
  <c r="D40" i="9"/>
  <c r="L40" i="9" s="1"/>
  <c r="L39" i="9"/>
  <c r="J39" i="9"/>
  <c r="I39" i="9"/>
  <c r="K39" i="9" s="1"/>
  <c r="D39" i="9"/>
  <c r="L38" i="9"/>
  <c r="K38" i="9"/>
  <c r="J38" i="9"/>
  <c r="I38" i="9"/>
  <c r="D38" i="9"/>
  <c r="J37" i="9"/>
  <c r="I37" i="9"/>
  <c r="K37" i="9" s="1"/>
  <c r="D37" i="9"/>
  <c r="L37" i="9" s="1"/>
  <c r="L36" i="9"/>
  <c r="K36" i="9"/>
  <c r="J36" i="9"/>
  <c r="I36" i="9"/>
  <c r="D36" i="9"/>
  <c r="L35" i="9"/>
  <c r="J35" i="9"/>
  <c r="I35" i="9"/>
  <c r="K35" i="9" s="1"/>
  <c r="D35" i="9"/>
  <c r="K34" i="9"/>
  <c r="J34" i="9"/>
  <c r="I34" i="9"/>
  <c r="D34" i="9"/>
  <c r="L34" i="9" s="1"/>
  <c r="J33" i="9"/>
  <c r="I33" i="9"/>
  <c r="K33" i="9" s="1"/>
  <c r="D33" i="9"/>
  <c r="L33" i="9" s="1"/>
  <c r="K32" i="9"/>
  <c r="J32" i="9"/>
  <c r="I32" i="9"/>
  <c r="D32" i="9"/>
  <c r="L32" i="9" s="1"/>
  <c r="L31" i="9"/>
  <c r="J31" i="9"/>
  <c r="I31" i="9"/>
  <c r="K31" i="9" s="1"/>
  <c r="D31" i="9"/>
  <c r="K30" i="9"/>
  <c r="J30" i="9"/>
  <c r="I30" i="9"/>
  <c r="D30" i="9"/>
  <c r="L30" i="9" s="1"/>
  <c r="J29" i="9"/>
  <c r="I29" i="9"/>
  <c r="K29" i="9" s="1"/>
  <c r="D29" i="9"/>
  <c r="L29" i="9" s="1"/>
  <c r="K28" i="9"/>
  <c r="J28" i="9"/>
  <c r="I28" i="9"/>
  <c r="D28" i="9"/>
  <c r="L28" i="9" s="1"/>
  <c r="L27" i="9"/>
  <c r="J27" i="9"/>
  <c r="I27" i="9"/>
  <c r="K27" i="9" s="1"/>
  <c r="D27" i="9"/>
  <c r="L26" i="9"/>
  <c r="K26" i="9"/>
  <c r="J26" i="9"/>
  <c r="I26" i="9"/>
  <c r="D26" i="9"/>
  <c r="J25" i="9"/>
  <c r="I25" i="9"/>
  <c r="K25" i="9" s="1"/>
  <c r="D25" i="9"/>
  <c r="L25" i="9" s="1"/>
  <c r="L24" i="9"/>
  <c r="K24" i="9"/>
  <c r="J24" i="9"/>
  <c r="I24" i="9"/>
  <c r="D24" i="9"/>
  <c r="L23" i="9"/>
  <c r="J23" i="9"/>
  <c r="I23" i="9"/>
  <c r="K23" i="9" s="1"/>
  <c r="D23" i="9"/>
  <c r="K22" i="9"/>
  <c r="J22" i="9"/>
  <c r="I22" i="9"/>
  <c r="D22" i="9"/>
  <c r="L22" i="9" s="1"/>
  <c r="J21" i="9"/>
  <c r="I21" i="9"/>
  <c r="K21" i="9" s="1"/>
  <c r="D21" i="9"/>
  <c r="L21" i="9" s="1"/>
  <c r="K20" i="9"/>
  <c r="J20" i="9"/>
  <c r="I20" i="9"/>
  <c r="D20" i="9"/>
  <c r="L20" i="9" s="1"/>
  <c r="L19" i="9"/>
  <c r="J19" i="9"/>
  <c r="I19" i="9"/>
  <c r="K19" i="9" s="1"/>
  <c r="D19" i="9"/>
  <c r="L18" i="9"/>
  <c r="K18" i="9"/>
  <c r="J18" i="9"/>
  <c r="I18" i="9"/>
  <c r="D18" i="9"/>
  <c r="J17" i="9"/>
  <c r="I17" i="9"/>
  <c r="K17" i="9" s="1"/>
  <c r="D17" i="9"/>
  <c r="L17" i="9" s="1"/>
  <c r="L16" i="9"/>
  <c r="K16" i="9"/>
  <c r="J16" i="9"/>
  <c r="I16" i="9"/>
  <c r="D16" i="9"/>
  <c r="L15" i="9"/>
  <c r="J15" i="9"/>
  <c r="I15" i="9"/>
  <c r="K15" i="9" s="1"/>
  <c r="D15" i="9"/>
  <c r="L14" i="9"/>
  <c r="K14" i="9"/>
  <c r="J14" i="9"/>
  <c r="I14" i="9"/>
  <c r="D14" i="9"/>
  <c r="J13" i="9"/>
  <c r="I13" i="9"/>
  <c r="K13" i="9" s="1"/>
  <c r="D13" i="9"/>
  <c r="L13" i="9" s="1"/>
  <c r="L12" i="9"/>
  <c r="K12" i="9"/>
  <c r="J12" i="9"/>
  <c r="I12" i="9"/>
  <c r="D12" i="9"/>
  <c r="L11" i="9"/>
  <c r="J11" i="9"/>
  <c r="I11" i="9"/>
  <c r="K11" i="9" s="1"/>
  <c r="D11" i="9"/>
  <c r="K10" i="9"/>
  <c r="J10" i="9"/>
  <c r="I10" i="9"/>
  <c r="D10" i="9"/>
  <c r="L10" i="9" s="1"/>
  <c r="K9" i="9"/>
  <c r="J9" i="9"/>
  <c r="I9" i="9"/>
  <c r="D9" i="9"/>
  <c r="L9" i="9" s="1"/>
  <c r="J8" i="9"/>
  <c r="I8" i="9"/>
  <c r="K8" i="9" s="1"/>
  <c r="D8" i="9"/>
  <c r="L8" i="9" s="1"/>
  <c r="J7" i="9"/>
  <c r="I7" i="9"/>
  <c r="K7" i="9" s="1"/>
  <c r="D7" i="9"/>
  <c r="L7" i="9" s="1"/>
  <c r="L6" i="9"/>
  <c r="K6" i="9"/>
  <c r="J6" i="9"/>
  <c r="I6" i="9"/>
  <c r="D6" i="9"/>
  <c r="J5" i="9"/>
  <c r="I5" i="9"/>
  <c r="K5" i="9" s="1"/>
  <c r="D5" i="9"/>
  <c r="L5" i="9" s="1"/>
  <c r="L4" i="9"/>
  <c r="K4" i="9"/>
  <c r="J4" i="9"/>
  <c r="I4" i="9"/>
  <c r="D4" i="9"/>
  <c r="L3" i="9"/>
  <c r="J3" i="9"/>
  <c r="I3" i="9"/>
  <c r="K3" i="9" s="1"/>
  <c r="D3" i="9"/>
  <c r="J2" i="9"/>
  <c r="I2" i="9"/>
  <c r="K2" i="9" s="1"/>
  <c r="D2" i="9"/>
  <c r="L2" i="9" s="1"/>
  <c r="N1" i="9"/>
  <c r="K300" i="8"/>
  <c r="J300" i="8"/>
  <c r="I300" i="8"/>
  <c r="D300" i="8"/>
  <c r="J299" i="8"/>
  <c r="I299" i="8"/>
  <c r="K299" i="8" s="1"/>
  <c r="D299" i="8"/>
  <c r="J298" i="8"/>
  <c r="I298" i="8"/>
  <c r="K298" i="8" s="1"/>
  <c r="D298" i="8"/>
  <c r="K297" i="8"/>
  <c r="J297" i="8"/>
  <c r="I297" i="8"/>
  <c r="D297" i="8"/>
  <c r="K296" i="8"/>
  <c r="J296" i="8"/>
  <c r="I296" i="8"/>
  <c r="D296" i="8"/>
  <c r="J295" i="8"/>
  <c r="I295" i="8"/>
  <c r="K295" i="8" s="1"/>
  <c r="D295" i="8"/>
  <c r="J294" i="8"/>
  <c r="I294" i="8"/>
  <c r="K294" i="8" s="1"/>
  <c r="D294" i="8"/>
  <c r="K293" i="8"/>
  <c r="J293" i="8"/>
  <c r="I293" i="8"/>
  <c r="D293" i="8"/>
  <c r="K292" i="8"/>
  <c r="J292" i="8"/>
  <c r="I292" i="8"/>
  <c r="D292" i="8"/>
  <c r="J291" i="8"/>
  <c r="I291" i="8"/>
  <c r="K291" i="8" s="1"/>
  <c r="D291" i="8"/>
  <c r="J290" i="8"/>
  <c r="I290" i="8"/>
  <c r="K290" i="8" s="1"/>
  <c r="D290" i="8"/>
  <c r="K289" i="8"/>
  <c r="J289" i="8"/>
  <c r="I289" i="8"/>
  <c r="D289" i="8"/>
  <c r="K288" i="8"/>
  <c r="J288" i="8"/>
  <c r="I288" i="8"/>
  <c r="D288" i="8"/>
  <c r="J287" i="8"/>
  <c r="I287" i="8"/>
  <c r="K287" i="8" s="1"/>
  <c r="D287" i="8"/>
  <c r="J286" i="8"/>
  <c r="I286" i="8"/>
  <c r="K286" i="8" s="1"/>
  <c r="D286" i="8"/>
  <c r="K285" i="8"/>
  <c r="J285" i="8"/>
  <c r="I285" i="8"/>
  <c r="D285" i="8"/>
  <c r="K284" i="8"/>
  <c r="J284" i="8"/>
  <c r="I284" i="8"/>
  <c r="D284" i="8"/>
  <c r="J283" i="8"/>
  <c r="I283" i="8"/>
  <c r="K283" i="8" s="1"/>
  <c r="D283" i="8"/>
  <c r="J282" i="8"/>
  <c r="I282" i="8"/>
  <c r="K282" i="8" s="1"/>
  <c r="D282" i="8"/>
  <c r="K281" i="8"/>
  <c r="J281" i="8"/>
  <c r="I281" i="8"/>
  <c r="D281" i="8"/>
  <c r="K280" i="8"/>
  <c r="J280" i="8"/>
  <c r="I280" i="8"/>
  <c r="D280" i="8"/>
  <c r="J279" i="8"/>
  <c r="I279" i="8"/>
  <c r="K279" i="8" s="1"/>
  <c r="D279" i="8"/>
  <c r="J278" i="8"/>
  <c r="I278" i="8"/>
  <c r="K278" i="8" s="1"/>
  <c r="D278" i="8"/>
  <c r="K277" i="8"/>
  <c r="J277" i="8"/>
  <c r="I277" i="8"/>
  <c r="D277" i="8"/>
  <c r="K276" i="8"/>
  <c r="J276" i="8"/>
  <c r="I276" i="8"/>
  <c r="D276" i="8"/>
  <c r="J275" i="8"/>
  <c r="I275" i="8"/>
  <c r="K275" i="8" s="1"/>
  <c r="D275" i="8"/>
  <c r="J274" i="8"/>
  <c r="I274" i="8"/>
  <c r="K274" i="8" s="1"/>
  <c r="D274" i="8"/>
  <c r="K273" i="8"/>
  <c r="J273" i="8"/>
  <c r="I273" i="8"/>
  <c r="D273" i="8"/>
  <c r="K272" i="8"/>
  <c r="J272" i="8"/>
  <c r="I272" i="8"/>
  <c r="D272" i="8"/>
  <c r="J271" i="8"/>
  <c r="I271" i="8"/>
  <c r="K271" i="8" s="1"/>
  <c r="D271" i="8"/>
  <c r="J270" i="8"/>
  <c r="I270" i="8"/>
  <c r="K270" i="8" s="1"/>
  <c r="D270" i="8"/>
  <c r="K269" i="8"/>
  <c r="J269" i="8"/>
  <c r="I269" i="8"/>
  <c r="D269" i="8"/>
  <c r="K268" i="8"/>
  <c r="J268" i="8"/>
  <c r="I268" i="8"/>
  <c r="D268" i="8"/>
  <c r="J267" i="8"/>
  <c r="I267" i="8"/>
  <c r="K267" i="8" s="1"/>
  <c r="D267" i="8"/>
  <c r="J266" i="8"/>
  <c r="I266" i="8"/>
  <c r="K266" i="8" s="1"/>
  <c r="D266" i="8"/>
  <c r="K265" i="8"/>
  <c r="J265" i="8"/>
  <c r="I265" i="8"/>
  <c r="D265" i="8"/>
  <c r="K264" i="8"/>
  <c r="J264" i="8"/>
  <c r="I264" i="8"/>
  <c r="D264" i="8"/>
  <c r="J263" i="8"/>
  <c r="I263" i="8"/>
  <c r="K263" i="8" s="1"/>
  <c r="D263" i="8"/>
  <c r="J262" i="8"/>
  <c r="I262" i="8"/>
  <c r="K262" i="8" s="1"/>
  <c r="D262" i="8"/>
  <c r="K261" i="8"/>
  <c r="J261" i="8"/>
  <c r="I261" i="8"/>
  <c r="D261" i="8"/>
  <c r="K260" i="8"/>
  <c r="J260" i="8"/>
  <c r="I260" i="8"/>
  <c r="D260" i="8"/>
  <c r="J259" i="8"/>
  <c r="I259" i="8"/>
  <c r="K259" i="8" s="1"/>
  <c r="D259" i="8"/>
  <c r="J258" i="8"/>
  <c r="I258" i="8"/>
  <c r="K258" i="8" s="1"/>
  <c r="D258" i="8"/>
  <c r="K257" i="8"/>
  <c r="J257" i="8"/>
  <c r="I257" i="8"/>
  <c r="D257" i="8"/>
  <c r="K256" i="8"/>
  <c r="J256" i="8"/>
  <c r="I256" i="8"/>
  <c r="D256" i="8"/>
  <c r="J255" i="8"/>
  <c r="I255" i="8"/>
  <c r="K255" i="8" s="1"/>
  <c r="D255" i="8"/>
  <c r="J254" i="8"/>
  <c r="I254" i="8"/>
  <c r="K254" i="8" s="1"/>
  <c r="D254" i="8"/>
  <c r="K253" i="8"/>
  <c r="J253" i="8"/>
  <c r="I253" i="8"/>
  <c r="D253" i="8"/>
  <c r="K252" i="8"/>
  <c r="J252" i="8"/>
  <c r="I252" i="8"/>
  <c r="D252" i="8"/>
  <c r="J251" i="8"/>
  <c r="I251" i="8"/>
  <c r="K251" i="8" s="1"/>
  <c r="D251" i="8"/>
  <c r="J250" i="8"/>
  <c r="I250" i="8"/>
  <c r="K250" i="8" s="1"/>
  <c r="D250" i="8"/>
  <c r="K249" i="8"/>
  <c r="J249" i="8"/>
  <c r="I249" i="8"/>
  <c r="D249" i="8"/>
  <c r="K248" i="8"/>
  <c r="J248" i="8"/>
  <c r="I248" i="8"/>
  <c r="D248" i="8"/>
  <c r="J247" i="8"/>
  <c r="I247" i="8"/>
  <c r="K247" i="8" s="1"/>
  <c r="D247" i="8"/>
  <c r="J246" i="8"/>
  <c r="I246" i="8"/>
  <c r="K246" i="8" s="1"/>
  <c r="D246" i="8"/>
  <c r="K245" i="8"/>
  <c r="J245" i="8"/>
  <c r="I245" i="8"/>
  <c r="D245" i="8"/>
  <c r="K244" i="8"/>
  <c r="J244" i="8"/>
  <c r="I244" i="8"/>
  <c r="D244" i="8"/>
  <c r="J243" i="8"/>
  <c r="I243" i="8"/>
  <c r="K243" i="8" s="1"/>
  <c r="D243" i="8"/>
  <c r="J242" i="8"/>
  <c r="I242" i="8"/>
  <c r="K242" i="8" s="1"/>
  <c r="D242" i="8"/>
  <c r="K241" i="8"/>
  <c r="J241" i="8"/>
  <c r="I241" i="8"/>
  <c r="D241" i="8"/>
  <c r="K240" i="8"/>
  <c r="J240" i="8"/>
  <c r="I240" i="8"/>
  <c r="D240" i="8"/>
  <c r="J239" i="8"/>
  <c r="I239" i="8"/>
  <c r="K239" i="8" s="1"/>
  <c r="D239" i="8"/>
  <c r="J238" i="8"/>
  <c r="I238" i="8"/>
  <c r="K238" i="8" s="1"/>
  <c r="D238" i="8"/>
  <c r="K237" i="8"/>
  <c r="J237" i="8"/>
  <c r="I237" i="8"/>
  <c r="D237" i="8"/>
  <c r="K236" i="8"/>
  <c r="J236" i="8"/>
  <c r="I236" i="8"/>
  <c r="D236" i="8"/>
  <c r="J235" i="8"/>
  <c r="I235" i="8"/>
  <c r="K235" i="8" s="1"/>
  <c r="D235" i="8"/>
  <c r="J234" i="8"/>
  <c r="I234" i="8"/>
  <c r="K234" i="8" s="1"/>
  <c r="D234" i="8"/>
  <c r="K233" i="8"/>
  <c r="J233" i="8"/>
  <c r="I233" i="8"/>
  <c r="D233" i="8"/>
  <c r="K232" i="8"/>
  <c r="J232" i="8"/>
  <c r="I232" i="8"/>
  <c r="D232" i="8"/>
  <c r="J231" i="8"/>
  <c r="I231" i="8"/>
  <c r="K231" i="8" s="1"/>
  <c r="D231" i="8"/>
  <c r="J230" i="8"/>
  <c r="I230" i="8"/>
  <c r="K230" i="8" s="1"/>
  <c r="D230" i="8"/>
  <c r="K229" i="8"/>
  <c r="J229" i="8"/>
  <c r="I229" i="8"/>
  <c r="D229" i="8"/>
  <c r="K228" i="8"/>
  <c r="J228" i="8"/>
  <c r="I228" i="8"/>
  <c r="D228" i="8"/>
  <c r="J227" i="8"/>
  <c r="I227" i="8"/>
  <c r="K227" i="8" s="1"/>
  <c r="D227" i="8"/>
  <c r="J226" i="8"/>
  <c r="I226" i="8"/>
  <c r="K226" i="8" s="1"/>
  <c r="D226" i="8"/>
  <c r="K225" i="8"/>
  <c r="J225" i="8"/>
  <c r="I225" i="8"/>
  <c r="D225" i="8"/>
  <c r="K224" i="8"/>
  <c r="J224" i="8"/>
  <c r="I224" i="8"/>
  <c r="D224" i="8"/>
  <c r="J223" i="8"/>
  <c r="I223" i="8"/>
  <c r="K223" i="8" s="1"/>
  <c r="D223" i="8"/>
  <c r="J222" i="8"/>
  <c r="I222" i="8"/>
  <c r="K222" i="8" s="1"/>
  <c r="D222" i="8"/>
  <c r="K221" i="8"/>
  <c r="J221" i="8"/>
  <c r="I221" i="8"/>
  <c r="D221" i="8"/>
  <c r="K220" i="8"/>
  <c r="J220" i="8"/>
  <c r="I220" i="8"/>
  <c r="D220" i="8"/>
  <c r="J219" i="8"/>
  <c r="I219" i="8"/>
  <c r="K219" i="8" s="1"/>
  <c r="D219" i="8"/>
  <c r="J218" i="8"/>
  <c r="I218" i="8"/>
  <c r="K218" i="8" s="1"/>
  <c r="D218" i="8"/>
  <c r="K217" i="8"/>
  <c r="J217" i="8"/>
  <c r="I217" i="8"/>
  <c r="D217" i="8"/>
  <c r="K216" i="8"/>
  <c r="J216" i="8"/>
  <c r="I216" i="8"/>
  <c r="D216" i="8"/>
  <c r="J215" i="8"/>
  <c r="I215" i="8"/>
  <c r="K215" i="8" s="1"/>
  <c r="D215" i="8"/>
  <c r="J214" i="8"/>
  <c r="I214" i="8"/>
  <c r="K214" i="8" s="1"/>
  <c r="D214" i="8"/>
  <c r="K213" i="8"/>
  <c r="J213" i="8"/>
  <c r="I213" i="8"/>
  <c r="D213" i="8"/>
  <c r="K212" i="8"/>
  <c r="J212" i="8"/>
  <c r="I212" i="8"/>
  <c r="D212" i="8"/>
  <c r="J211" i="8"/>
  <c r="I211" i="8"/>
  <c r="K211" i="8" s="1"/>
  <c r="D211" i="8"/>
  <c r="J210" i="8"/>
  <c r="I210" i="8"/>
  <c r="K210" i="8" s="1"/>
  <c r="D210" i="8"/>
  <c r="K209" i="8"/>
  <c r="J209" i="8"/>
  <c r="I209" i="8"/>
  <c r="D209" i="8"/>
  <c r="K208" i="8"/>
  <c r="J208" i="8"/>
  <c r="I208" i="8"/>
  <c r="D208" i="8"/>
  <c r="J207" i="8"/>
  <c r="I207" i="8"/>
  <c r="K207" i="8" s="1"/>
  <c r="D207" i="8"/>
  <c r="J206" i="8"/>
  <c r="I206" i="8"/>
  <c r="K206" i="8" s="1"/>
  <c r="D206" i="8"/>
  <c r="K205" i="8"/>
  <c r="J205" i="8"/>
  <c r="I205" i="8"/>
  <c r="D205" i="8"/>
  <c r="K204" i="8"/>
  <c r="J204" i="8"/>
  <c r="I204" i="8"/>
  <c r="D204" i="8"/>
  <c r="J203" i="8"/>
  <c r="I203" i="8"/>
  <c r="K203" i="8" s="1"/>
  <c r="D203" i="8"/>
  <c r="J202" i="8"/>
  <c r="I202" i="8"/>
  <c r="K202" i="8" s="1"/>
  <c r="D202" i="8"/>
  <c r="K201" i="8"/>
  <c r="J201" i="8"/>
  <c r="I201" i="8"/>
  <c r="D201" i="8"/>
  <c r="K200" i="8"/>
  <c r="J200" i="8"/>
  <c r="I200" i="8"/>
  <c r="D200" i="8"/>
  <c r="J199" i="8"/>
  <c r="I199" i="8"/>
  <c r="K199" i="8" s="1"/>
  <c r="D199" i="8"/>
  <c r="L199" i="8" s="1"/>
  <c r="J198" i="8"/>
  <c r="I198" i="8"/>
  <c r="K198" i="8" s="1"/>
  <c r="D198" i="8"/>
  <c r="K197" i="8"/>
  <c r="J197" i="8"/>
  <c r="I197" i="8"/>
  <c r="D197" i="8"/>
  <c r="K196" i="8"/>
  <c r="J196" i="8"/>
  <c r="I196" i="8"/>
  <c r="D196" i="8"/>
  <c r="J195" i="8"/>
  <c r="I195" i="8"/>
  <c r="K195" i="8" s="1"/>
  <c r="D195" i="8"/>
  <c r="J194" i="8"/>
  <c r="I194" i="8"/>
  <c r="K194" i="8" s="1"/>
  <c r="D194" i="8"/>
  <c r="K193" i="8"/>
  <c r="J193" i="8"/>
  <c r="I193" i="8"/>
  <c r="D193" i="8"/>
  <c r="K192" i="8"/>
  <c r="J192" i="8"/>
  <c r="I192" i="8"/>
  <c r="D192" i="8"/>
  <c r="J191" i="8"/>
  <c r="I191" i="8"/>
  <c r="K191" i="8" s="1"/>
  <c r="D191" i="8"/>
  <c r="J190" i="8"/>
  <c r="I190" i="8"/>
  <c r="K190" i="8" s="1"/>
  <c r="D190" i="8"/>
  <c r="K189" i="8"/>
  <c r="J189" i="8"/>
  <c r="I189" i="8"/>
  <c r="D189" i="8"/>
  <c r="K188" i="8"/>
  <c r="J188" i="8"/>
  <c r="I188" i="8"/>
  <c r="D188" i="8"/>
  <c r="L187" i="8"/>
  <c r="J187" i="8"/>
  <c r="I187" i="8"/>
  <c r="K187" i="8" s="1"/>
  <c r="D187" i="8"/>
  <c r="J186" i="8"/>
  <c r="I186" i="8"/>
  <c r="K186" i="8" s="1"/>
  <c r="D186" i="8"/>
  <c r="K185" i="8"/>
  <c r="J185" i="8"/>
  <c r="I185" i="8"/>
  <c r="D185" i="8"/>
  <c r="K184" i="8"/>
  <c r="J184" i="8"/>
  <c r="I184" i="8"/>
  <c r="D184" i="8"/>
  <c r="J183" i="8"/>
  <c r="I183" i="8"/>
  <c r="K183" i="8" s="1"/>
  <c r="D183" i="8"/>
  <c r="J182" i="8"/>
  <c r="I182" i="8"/>
  <c r="K182" i="8" s="1"/>
  <c r="D182" i="8"/>
  <c r="K181" i="8"/>
  <c r="J181" i="8"/>
  <c r="I181" i="8"/>
  <c r="D181" i="8"/>
  <c r="K180" i="8"/>
  <c r="J180" i="8"/>
  <c r="I180" i="8"/>
  <c r="D180" i="8"/>
  <c r="J179" i="8"/>
  <c r="I179" i="8"/>
  <c r="K179" i="8" s="1"/>
  <c r="D179" i="8"/>
  <c r="J178" i="8"/>
  <c r="I178" i="8"/>
  <c r="K178" i="8" s="1"/>
  <c r="D178" i="8"/>
  <c r="K177" i="8"/>
  <c r="J177" i="8"/>
  <c r="I177" i="8"/>
  <c r="D177" i="8"/>
  <c r="K176" i="8"/>
  <c r="J176" i="8"/>
  <c r="I176" i="8"/>
  <c r="D176" i="8"/>
  <c r="J175" i="8"/>
  <c r="I175" i="8"/>
  <c r="K175" i="8" s="1"/>
  <c r="D175" i="8"/>
  <c r="J174" i="8"/>
  <c r="I174" i="8"/>
  <c r="K174" i="8" s="1"/>
  <c r="D174" i="8"/>
  <c r="K173" i="8"/>
  <c r="J173" i="8"/>
  <c r="I173" i="8"/>
  <c r="D173" i="8"/>
  <c r="K172" i="8"/>
  <c r="J172" i="8"/>
  <c r="I172" i="8"/>
  <c r="D172" i="8"/>
  <c r="J171" i="8"/>
  <c r="I171" i="8"/>
  <c r="K171" i="8" s="1"/>
  <c r="D171" i="8"/>
  <c r="J170" i="8"/>
  <c r="I170" i="8"/>
  <c r="K170" i="8" s="1"/>
  <c r="D170" i="8"/>
  <c r="K169" i="8"/>
  <c r="J169" i="8"/>
  <c r="I169" i="8"/>
  <c r="D169" i="8"/>
  <c r="K168" i="8"/>
  <c r="J168" i="8"/>
  <c r="I168" i="8"/>
  <c r="D168" i="8"/>
  <c r="J167" i="8"/>
  <c r="I167" i="8"/>
  <c r="K167" i="8" s="1"/>
  <c r="D167" i="8"/>
  <c r="J166" i="8"/>
  <c r="I166" i="8"/>
  <c r="K166" i="8" s="1"/>
  <c r="D166" i="8"/>
  <c r="K165" i="8"/>
  <c r="J165" i="8"/>
  <c r="I165" i="8"/>
  <c r="D165" i="8"/>
  <c r="K164" i="8"/>
  <c r="J164" i="8"/>
  <c r="I164" i="8"/>
  <c r="D164" i="8"/>
  <c r="J163" i="8"/>
  <c r="I163" i="8"/>
  <c r="K163" i="8" s="1"/>
  <c r="D163" i="8"/>
  <c r="J162" i="8"/>
  <c r="I162" i="8"/>
  <c r="K162" i="8" s="1"/>
  <c r="D162" i="8"/>
  <c r="K161" i="8"/>
  <c r="J161" i="8"/>
  <c r="I161" i="8"/>
  <c r="D161" i="8"/>
  <c r="K160" i="8"/>
  <c r="J160" i="8"/>
  <c r="I160" i="8"/>
  <c r="D160" i="8"/>
  <c r="J159" i="8"/>
  <c r="I159" i="8"/>
  <c r="K159" i="8" s="1"/>
  <c r="D159" i="8"/>
  <c r="J158" i="8"/>
  <c r="I158" i="8"/>
  <c r="K158" i="8" s="1"/>
  <c r="D158" i="8"/>
  <c r="K157" i="8"/>
  <c r="J157" i="8"/>
  <c r="I157" i="8"/>
  <c r="D157" i="8"/>
  <c r="K156" i="8"/>
  <c r="J156" i="8"/>
  <c r="I156" i="8"/>
  <c r="D156" i="8"/>
  <c r="J155" i="8"/>
  <c r="I155" i="8"/>
  <c r="K155" i="8" s="1"/>
  <c r="D155" i="8"/>
  <c r="J154" i="8"/>
  <c r="I154" i="8"/>
  <c r="K154" i="8" s="1"/>
  <c r="D154" i="8"/>
  <c r="K153" i="8"/>
  <c r="J153" i="8"/>
  <c r="I153" i="8"/>
  <c r="D153" i="8"/>
  <c r="K152" i="8"/>
  <c r="J152" i="8"/>
  <c r="I152" i="8"/>
  <c r="D152" i="8"/>
  <c r="J151" i="8"/>
  <c r="I151" i="8"/>
  <c r="K151" i="8" s="1"/>
  <c r="D151" i="8"/>
  <c r="J150" i="8"/>
  <c r="I150" i="8"/>
  <c r="K150" i="8" s="1"/>
  <c r="D150" i="8"/>
  <c r="K149" i="8"/>
  <c r="J149" i="8"/>
  <c r="I149" i="8"/>
  <c r="D149" i="8"/>
  <c r="K148" i="8"/>
  <c r="J148" i="8"/>
  <c r="I148" i="8"/>
  <c r="D148" i="8"/>
  <c r="J147" i="8"/>
  <c r="I147" i="8"/>
  <c r="K147" i="8" s="1"/>
  <c r="D147" i="8"/>
  <c r="J146" i="8"/>
  <c r="I146" i="8"/>
  <c r="K146" i="8" s="1"/>
  <c r="D146" i="8"/>
  <c r="K145" i="8"/>
  <c r="J145" i="8"/>
  <c r="I145" i="8"/>
  <c r="D145" i="8"/>
  <c r="K144" i="8"/>
  <c r="J144" i="8"/>
  <c r="I144" i="8"/>
  <c r="D144" i="8"/>
  <c r="J143" i="8"/>
  <c r="I143" i="8"/>
  <c r="K143" i="8" s="1"/>
  <c r="D143" i="8"/>
  <c r="J142" i="8"/>
  <c r="I142" i="8"/>
  <c r="K142" i="8" s="1"/>
  <c r="D142" i="8"/>
  <c r="K141" i="8"/>
  <c r="J141" i="8"/>
  <c r="I141" i="8"/>
  <c r="D141" i="8"/>
  <c r="K140" i="8"/>
  <c r="J140" i="8"/>
  <c r="I140" i="8"/>
  <c r="D140" i="8"/>
  <c r="J139" i="8"/>
  <c r="I139" i="8"/>
  <c r="K139" i="8" s="1"/>
  <c r="D139" i="8"/>
  <c r="J138" i="8"/>
  <c r="I138" i="8"/>
  <c r="K138" i="8" s="1"/>
  <c r="D138" i="8"/>
  <c r="K137" i="8"/>
  <c r="J137" i="8"/>
  <c r="I137" i="8"/>
  <c r="D137" i="8"/>
  <c r="K136" i="8"/>
  <c r="J136" i="8"/>
  <c r="I136" i="8"/>
  <c r="D136" i="8"/>
  <c r="J135" i="8"/>
  <c r="I135" i="8"/>
  <c r="K135" i="8" s="1"/>
  <c r="D135" i="8"/>
  <c r="J134" i="8"/>
  <c r="I134" i="8"/>
  <c r="K134" i="8" s="1"/>
  <c r="D134" i="8"/>
  <c r="K133" i="8"/>
  <c r="J133" i="8"/>
  <c r="I133" i="8"/>
  <c r="D133" i="8"/>
  <c r="K132" i="8"/>
  <c r="J132" i="8"/>
  <c r="I132" i="8"/>
  <c r="D132" i="8"/>
  <c r="J131" i="8"/>
  <c r="I131" i="8"/>
  <c r="K131" i="8" s="1"/>
  <c r="D131" i="8"/>
  <c r="J130" i="8"/>
  <c r="I130" i="8"/>
  <c r="K130" i="8" s="1"/>
  <c r="D130" i="8"/>
  <c r="K129" i="8"/>
  <c r="J129" i="8"/>
  <c r="I129" i="8"/>
  <c r="D129" i="8"/>
  <c r="K128" i="8"/>
  <c r="J128" i="8"/>
  <c r="I128" i="8"/>
  <c r="D128" i="8"/>
  <c r="J127" i="8"/>
  <c r="I127" i="8"/>
  <c r="K127" i="8" s="1"/>
  <c r="D127" i="8"/>
  <c r="J126" i="8"/>
  <c r="I126" i="8"/>
  <c r="K126" i="8" s="1"/>
  <c r="D126" i="8"/>
  <c r="K125" i="8"/>
  <c r="J125" i="8"/>
  <c r="I125" i="8"/>
  <c r="D125" i="8"/>
  <c r="J124" i="8"/>
  <c r="I124" i="8"/>
  <c r="K124" i="8" s="1"/>
  <c r="D124" i="8"/>
  <c r="K123" i="8"/>
  <c r="J123" i="8"/>
  <c r="I123" i="8"/>
  <c r="D123" i="8"/>
  <c r="J122" i="8"/>
  <c r="I122" i="8"/>
  <c r="K122" i="8" s="1"/>
  <c r="D122" i="8"/>
  <c r="K121" i="8"/>
  <c r="J121" i="8"/>
  <c r="I121" i="8"/>
  <c r="D121" i="8"/>
  <c r="J120" i="8"/>
  <c r="I120" i="8"/>
  <c r="K120" i="8" s="1"/>
  <c r="D120" i="8"/>
  <c r="K119" i="8"/>
  <c r="J119" i="8"/>
  <c r="I119" i="8"/>
  <c r="D119" i="8"/>
  <c r="J118" i="8"/>
  <c r="I118" i="8"/>
  <c r="K118" i="8" s="1"/>
  <c r="D118" i="8"/>
  <c r="K117" i="8"/>
  <c r="J117" i="8"/>
  <c r="I117" i="8"/>
  <c r="D117" i="8"/>
  <c r="L117" i="8" s="1"/>
  <c r="J116" i="8"/>
  <c r="I116" i="8"/>
  <c r="K116" i="8" s="1"/>
  <c r="D116" i="8"/>
  <c r="K115" i="8"/>
  <c r="J115" i="8"/>
  <c r="I115" i="8"/>
  <c r="D115" i="8"/>
  <c r="L115" i="8" s="1"/>
  <c r="J114" i="8"/>
  <c r="I114" i="8"/>
  <c r="K114" i="8" s="1"/>
  <c r="D114" i="8"/>
  <c r="K113" i="8"/>
  <c r="J113" i="8"/>
  <c r="I113" i="8"/>
  <c r="D113" i="8"/>
  <c r="J112" i="8"/>
  <c r="I112" i="8"/>
  <c r="K112" i="8" s="1"/>
  <c r="D112" i="8"/>
  <c r="K111" i="8"/>
  <c r="J111" i="8"/>
  <c r="I111" i="8"/>
  <c r="D111" i="8"/>
  <c r="J110" i="8"/>
  <c r="I110" i="8"/>
  <c r="K110" i="8" s="1"/>
  <c r="D110" i="8"/>
  <c r="K109" i="8"/>
  <c r="J109" i="8"/>
  <c r="I109" i="8"/>
  <c r="D109" i="8"/>
  <c r="J108" i="8"/>
  <c r="I108" i="8"/>
  <c r="K108" i="8" s="1"/>
  <c r="D108" i="8"/>
  <c r="K107" i="8"/>
  <c r="J107" i="8"/>
  <c r="I107" i="8"/>
  <c r="D107" i="8"/>
  <c r="J106" i="8"/>
  <c r="I106" i="8"/>
  <c r="K106" i="8" s="1"/>
  <c r="D106" i="8"/>
  <c r="K105" i="8"/>
  <c r="J105" i="8"/>
  <c r="I105" i="8"/>
  <c r="D105" i="8"/>
  <c r="J104" i="8"/>
  <c r="I104" i="8"/>
  <c r="K104" i="8" s="1"/>
  <c r="D104" i="8"/>
  <c r="K103" i="8"/>
  <c r="J103" i="8"/>
  <c r="I103" i="8"/>
  <c r="D103" i="8"/>
  <c r="J102" i="8"/>
  <c r="I102" i="8"/>
  <c r="K102" i="8" s="1"/>
  <c r="D102" i="8"/>
  <c r="K101" i="8"/>
  <c r="J101" i="8"/>
  <c r="I101" i="8"/>
  <c r="D101" i="8"/>
  <c r="J100" i="8"/>
  <c r="I100" i="8"/>
  <c r="K100" i="8" s="1"/>
  <c r="D100" i="8"/>
  <c r="K99" i="8"/>
  <c r="J99" i="8"/>
  <c r="I99" i="8"/>
  <c r="D99" i="8"/>
  <c r="J98" i="8"/>
  <c r="I98" i="8"/>
  <c r="K98" i="8" s="1"/>
  <c r="D98" i="8"/>
  <c r="K97" i="8"/>
  <c r="J97" i="8"/>
  <c r="I97" i="8"/>
  <c r="D97" i="8"/>
  <c r="J96" i="8"/>
  <c r="I96" i="8"/>
  <c r="K96" i="8" s="1"/>
  <c r="D96" i="8"/>
  <c r="K95" i="8"/>
  <c r="J95" i="8"/>
  <c r="I95" i="8"/>
  <c r="D95" i="8"/>
  <c r="J94" i="8"/>
  <c r="I94" i="8"/>
  <c r="K94" i="8" s="1"/>
  <c r="D94" i="8"/>
  <c r="K93" i="8"/>
  <c r="J93" i="8"/>
  <c r="I93" i="8"/>
  <c r="D93" i="8"/>
  <c r="J92" i="8"/>
  <c r="I92" i="8"/>
  <c r="K92" i="8" s="1"/>
  <c r="D92" i="8"/>
  <c r="K91" i="8"/>
  <c r="J91" i="8"/>
  <c r="I91" i="8"/>
  <c r="D91" i="8"/>
  <c r="J90" i="8"/>
  <c r="I90" i="8"/>
  <c r="K90" i="8" s="1"/>
  <c r="D90" i="8"/>
  <c r="K89" i="8"/>
  <c r="J89" i="8"/>
  <c r="I89" i="8"/>
  <c r="D89" i="8"/>
  <c r="J88" i="8"/>
  <c r="I88" i="8"/>
  <c r="K88" i="8" s="1"/>
  <c r="D88" i="8"/>
  <c r="K87" i="8"/>
  <c r="J87" i="8"/>
  <c r="I87" i="8"/>
  <c r="D87" i="8"/>
  <c r="J86" i="8"/>
  <c r="I86" i="8"/>
  <c r="K86" i="8" s="1"/>
  <c r="D86" i="8"/>
  <c r="K85" i="8"/>
  <c r="J85" i="8"/>
  <c r="I85" i="8"/>
  <c r="D85" i="8"/>
  <c r="J84" i="8"/>
  <c r="I84" i="8"/>
  <c r="K84" i="8" s="1"/>
  <c r="D84" i="8"/>
  <c r="K83" i="8"/>
  <c r="J83" i="8"/>
  <c r="I83" i="8"/>
  <c r="D83" i="8"/>
  <c r="J82" i="8"/>
  <c r="I82" i="8"/>
  <c r="K82" i="8" s="1"/>
  <c r="D82" i="8"/>
  <c r="K81" i="8"/>
  <c r="J81" i="8"/>
  <c r="I81" i="8"/>
  <c r="D81" i="8"/>
  <c r="J80" i="8"/>
  <c r="I80" i="8"/>
  <c r="K80" i="8" s="1"/>
  <c r="D80" i="8"/>
  <c r="K79" i="8"/>
  <c r="J79" i="8"/>
  <c r="I79" i="8"/>
  <c r="D79" i="8"/>
  <c r="J78" i="8"/>
  <c r="I78" i="8"/>
  <c r="K78" i="8" s="1"/>
  <c r="D78" i="8"/>
  <c r="K77" i="8"/>
  <c r="J77" i="8"/>
  <c r="I77" i="8"/>
  <c r="D77" i="8"/>
  <c r="J76" i="8"/>
  <c r="I76" i="8"/>
  <c r="K76" i="8" s="1"/>
  <c r="D76" i="8"/>
  <c r="K75" i="8"/>
  <c r="J75" i="8"/>
  <c r="I75" i="8"/>
  <c r="D75" i="8"/>
  <c r="J74" i="8"/>
  <c r="I74" i="8"/>
  <c r="K74" i="8" s="1"/>
  <c r="D74" i="8"/>
  <c r="K73" i="8"/>
  <c r="J73" i="8"/>
  <c r="I73" i="8"/>
  <c r="D73" i="8"/>
  <c r="J72" i="8"/>
  <c r="I72" i="8"/>
  <c r="K72" i="8" s="1"/>
  <c r="D72" i="8"/>
  <c r="K71" i="8"/>
  <c r="J71" i="8"/>
  <c r="I71" i="8"/>
  <c r="D71" i="8"/>
  <c r="J70" i="8"/>
  <c r="I70" i="8"/>
  <c r="K70" i="8" s="1"/>
  <c r="D70" i="8"/>
  <c r="K69" i="8"/>
  <c r="J69" i="8"/>
  <c r="I69" i="8"/>
  <c r="D69" i="8"/>
  <c r="J68" i="8"/>
  <c r="I68" i="8"/>
  <c r="K68" i="8" s="1"/>
  <c r="D68" i="8"/>
  <c r="K67" i="8"/>
  <c r="J67" i="8"/>
  <c r="I67" i="8"/>
  <c r="D67" i="8"/>
  <c r="J66" i="8"/>
  <c r="I66" i="8"/>
  <c r="K66" i="8" s="1"/>
  <c r="D66" i="8"/>
  <c r="K65" i="8"/>
  <c r="J65" i="8"/>
  <c r="I65" i="8"/>
  <c r="D65" i="8"/>
  <c r="J64" i="8"/>
  <c r="I64" i="8"/>
  <c r="K64" i="8" s="1"/>
  <c r="D64" i="8"/>
  <c r="K63" i="8"/>
  <c r="J63" i="8"/>
  <c r="I63" i="8"/>
  <c r="D63" i="8"/>
  <c r="J62" i="8"/>
  <c r="I62" i="8"/>
  <c r="K62" i="8" s="1"/>
  <c r="D62" i="8"/>
  <c r="K61" i="8"/>
  <c r="J61" i="8"/>
  <c r="I61" i="8"/>
  <c r="D61" i="8"/>
  <c r="J60" i="8"/>
  <c r="I60" i="8"/>
  <c r="K60" i="8" s="1"/>
  <c r="D60" i="8"/>
  <c r="K59" i="8"/>
  <c r="J59" i="8"/>
  <c r="I59" i="8"/>
  <c r="D59" i="8"/>
  <c r="J58" i="8"/>
  <c r="I58" i="8"/>
  <c r="K58" i="8" s="1"/>
  <c r="D58" i="8"/>
  <c r="K57" i="8"/>
  <c r="J57" i="8"/>
  <c r="I57" i="8"/>
  <c r="D57" i="8"/>
  <c r="J56" i="8"/>
  <c r="I56" i="8"/>
  <c r="K56" i="8" s="1"/>
  <c r="D56" i="8"/>
  <c r="K55" i="8"/>
  <c r="J55" i="8"/>
  <c r="I55" i="8"/>
  <c r="D55" i="8"/>
  <c r="J54" i="8"/>
  <c r="I54" i="8"/>
  <c r="K54" i="8" s="1"/>
  <c r="D54" i="8"/>
  <c r="K53" i="8"/>
  <c r="J53" i="8"/>
  <c r="I53" i="8"/>
  <c r="D53" i="8"/>
  <c r="J52" i="8"/>
  <c r="I52" i="8"/>
  <c r="K52" i="8" s="1"/>
  <c r="D52" i="8"/>
  <c r="K51" i="8"/>
  <c r="J51" i="8"/>
  <c r="I51" i="8"/>
  <c r="D51" i="8"/>
  <c r="J50" i="8"/>
  <c r="I50" i="8"/>
  <c r="K50" i="8" s="1"/>
  <c r="D50" i="8"/>
  <c r="K49" i="8"/>
  <c r="J49" i="8"/>
  <c r="I49" i="8"/>
  <c r="D49" i="8"/>
  <c r="J48" i="8"/>
  <c r="I48" i="8"/>
  <c r="K48" i="8" s="1"/>
  <c r="D48" i="8"/>
  <c r="K47" i="8"/>
  <c r="J47" i="8"/>
  <c r="I47" i="8"/>
  <c r="D47" i="8"/>
  <c r="J46" i="8"/>
  <c r="I46" i="8"/>
  <c r="K46" i="8" s="1"/>
  <c r="D46" i="8"/>
  <c r="K45" i="8"/>
  <c r="J45" i="8"/>
  <c r="I45" i="8"/>
  <c r="D45" i="8"/>
  <c r="J44" i="8"/>
  <c r="I44" i="8"/>
  <c r="K44" i="8" s="1"/>
  <c r="D44" i="8"/>
  <c r="K43" i="8"/>
  <c r="J43" i="8"/>
  <c r="I43" i="8"/>
  <c r="D43" i="8"/>
  <c r="J42" i="8"/>
  <c r="I42" i="8"/>
  <c r="K42" i="8" s="1"/>
  <c r="D42" i="8"/>
  <c r="K41" i="8"/>
  <c r="J41" i="8"/>
  <c r="I41" i="8"/>
  <c r="D41" i="8"/>
  <c r="J40" i="8"/>
  <c r="I40" i="8"/>
  <c r="K40" i="8" s="1"/>
  <c r="D40" i="8"/>
  <c r="K39" i="8"/>
  <c r="J39" i="8"/>
  <c r="I39" i="8"/>
  <c r="D39" i="8"/>
  <c r="J38" i="8"/>
  <c r="I38" i="8"/>
  <c r="K38" i="8" s="1"/>
  <c r="D38" i="8"/>
  <c r="K37" i="8"/>
  <c r="J37" i="8"/>
  <c r="I37" i="8"/>
  <c r="D37" i="8"/>
  <c r="J36" i="8"/>
  <c r="I36" i="8"/>
  <c r="K36" i="8" s="1"/>
  <c r="D36" i="8"/>
  <c r="K35" i="8"/>
  <c r="J35" i="8"/>
  <c r="I35" i="8"/>
  <c r="D35" i="8"/>
  <c r="J34" i="8"/>
  <c r="I34" i="8"/>
  <c r="K34" i="8" s="1"/>
  <c r="D34" i="8"/>
  <c r="K33" i="8"/>
  <c r="J33" i="8"/>
  <c r="I33" i="8"/>
  <c r="D33" i="8"/>
  <c r="J32" i="8"/>
  <c r="I32" i="8"/>
  <c r="K32" i="8" s="1"/>
  <c r="D32" i="8"/>
  <c r="K31" i="8"/>
  <c r="J31" i="8"/>
  <c r="I31" i="8"/>
  <c r="D31" i="8"/>
  <c r="J30" i="8"/>
  <c r="I30" i="8"/>
  <c r="K30" i="8" s="1"/>
  <c r="D30" i="8"/>
  <c r="K29" i="8"/>
  <c r="J29" i="8"/>
  <c r="I29" i="8"/>
  <c r="D29" i="8"/>
  <c r="J28" i="8"/>
  <c r="I28" i="8"/>
  <c r="K28" i="8" s="1"/>
  <c r="D28" i="8"/>
  <c r="K27" i="8"/>
  <c r="J27" i="8"/>
  <c r="I27" i="8"/>
  <c r="D27" i="8"/>
  <c r="J26" i="8"/>
  <c r="I26" i="8"/>
  <c r="K26" i="8" s="1"/>
  <c r="D26" i="8"/>
  <c r="K25" i="8"/>
  <c r="J25" i="8"/>
  <c r="I25" i="8"/>
  <c r="D25" i="8"/>
  <c r="J24" i="8"/>
  <c r="I24" i="8"/>
  <c r="K24" i="8" s="1"/>
  <c r="D24" i="8"/>
  <c r="K23" i="8"/>
  <c r="J23" i="8"/>
  <c r="I23" i="8"/>
  <c r="D23" i="8"/>
  <c r="J22" i="8"/>
  <c r="I22" i="8"/>
  <c r="K22" i="8" s="1"/>
  <c r="D22" i="8"/>
  <c r="K21" i="8"/>
  <c r="J21" i="8"/>
  <c r="I21" i="8"/>
  <c r="D21" i="8"/>
  <c r="J20" i="8"/>
  <c r="I20" i="8"/>
  <c r="K20" i="8" s="1"/>
  <c r="D20" i="8"/>
  <c r="K19" i="8"/>
  <c r="J19" i="8"/>
  <c r="I19" i="8"/>
  <c r="D19" i="8"/>
  <c r="L18" i="8"/>
  <c r="J18" i="8"/>
  <c r="I18" i="8"/>
  <c r="K18" i="8" s="1"/>
  <c r="D18" i="8"/>
  <c r="K17" i="8"/>
  <c r="J17" i="8"/>
  <c r="I17" i="8"/>
  <c r="D17" i="8"/>
  <c r="J16" i="8"/>
  <c r="I16" i="8"/>
  <c r="K16" i="8" s="1"/>
  <c r="D16" i="8"/>
  <c r="K15" i="8"/>
  <c r="J15" i="8"/>
  <c r="I15" i="8"/>
  <c r="D15" i="8"/>
  <c r="J14" i="8"/>
  <c r="I14" i="8"/>
  <c r="K14" i="8" s="1"/>
  <c r="D14" i="8"/>
  <c r="K13" i="8"/>
  <c r="J13" i="8"/>
  <c r="I13" i="8"/>
  <c r="D13" i="8"/>
  <c r="J12" i="8"/>
  <c r="I12" i="8"/>
  <c r="K12" i="8" s="1"/>
  <c r="D12" i="8"/>
  <c r="L12" i="8" s="1"/>
  <c r="K11" i="8"/>
  <c r="J11" i="8"/>
  <c r="I11" i="8"/>
  <c r="D11" i="8"/>
  <c r="J10" i="8"/>
  <c r="I10" i="8"/>
  <c r="K10" i="8" s="1"/>
  <c r="D10" i="8"/>
  <c r="L9" i="8"/>
  <c r="J9" i="8"/>
  <c r="I9" i="8"/>
  <c r="K9" i="8" s="1"/>
  <c r="D9" i="8"/>
  <c r="K8" i="8"/>
  <c r="J8" i="8"/>
  <c r="I8" i="8"/>
  <c r="D8" i="8"/>
  <c r="K7" i="8"/>
  <c r="J7" i="8"/>
  <c r="I7" i="8"/>
  <c r="D7" i="8"/>
  <c r="J6" i="8"/>
  <c r="I6" i="8"/>
  <c r="K6" i="8" s="1"/>
  <c r="D6" i="8"/>
  <c r="K5" i="8"/>
  <c r="J5" i="8"/>
  <c r="I5" i="8"/>
  <c r="D5" i="8"/>
  <c r="N4" i="8"/>
  <c r="L291" i="8" s="1"/>
  <c r="J4" i="8"/>
  <c r="I4" i="8"/>
  <c r="K4" i="8" s="1"/>
  <c r="D4" i="8"/>
  <c r="K3" i="8"/>
  <c r="J3" i="8"/>
  <c r="I3" i="8"/>
  <c r="D3" i="8"/>
  <c r="L2" i="8"/>
  <c r="J2" i="8"/>
  <c r="I2" i="8"/>
  <c r="K2" i="8" s="1"/>
  <c r="D2" i="8"/>
  <c r="N1" i="8"/>
  <c r="K300" i="7"/>
  <c r="J300" i="7"/>
  <c r="I300" i="7"/>
  <c r="D300" i="7"/>
  <c r="K299" i="7"/>
  <c r="J299" i="7"/>
  <c r="I299" i="7"/>
  <c r="D299" i="7"/>
  <c r="J298" i="7"/>
  <c r="I298" i="7"/>
  <c r="K298" i="7" s="1"/>
  <c r="D298" i="7"/>
  <c r="J297" i="7"/>
  <c r="I297" i="7"/>
  <c r="K297" i="7" s="1"/>
  <c r="D297" i="7"/>
  <c r="K296" i="7"/>
  <c r="J296" i="7"/>
  <c r="I296" i="7"/>
  <c r="D296" i="7"/>
  <c r="K295" i="7"/>
  <c r="J295" i="7"/>
  <c r="I295" i="7"/>
  <c r="D295" i="7"/>
  <c r="J294" i="7"/>
  <c r="I294" i="7"/>
  <c r="K294" i="7" s="1"/>
  <c r="D294" i="7"/>
  <c r="J293" i="7"/>
  <c r="I293" i="7"/>
  <c r="K293" i="7" s="1"/>
  <c r="D293" i="7"/>
  <c r="K292" i="7"/>
  <c r="J292" i="7"/>
  <c r="I292" i="7"/>
  <c r="D292" i="7"/>
  <c r="K291" i="7"/>
  <c r="J291" i="7"/>
  <c r="I291" i="7"/>
  <c r="D291" i="7"/>
  <c r="J290" i="7"/>
  <c r="I290" i="7"/>
  <c r="K290" i="7" s="1"/>
  <c r="D290" i="7"/>
  <c r="J289" i="7"/>
  <c r="I289" i="7"/>
  <c r="K289" i="7" s="1"/>
  <c r="D289" i="7"/>
  <c r="K288" i="7"/>
  <c r="J288" i="7"/>
  <c r="I288" i="7"/>
  <c r="D288" i="7"/>
  <c r="K287" i="7"/>
  <c r="J287" i="7"/>
  <c r="I287" i="7"/>
  <c r="D287" i="7"/>
  <c r="J286" i="7"/>
  <c r="I286" i="7"/>
  <c r="K286" i="7" s="1"/>
  <c r="D286" i="7"/>
  <c r="J285" i="7"/>
  <c r="I285" i="7"/>
  <c r="K285" i="7" s="1"/>
  <c r="D285" i="7"/>
  <c r="K284" i="7"/>
  <c r="J284" i="7"/>
  <c r="I284" i="7"/>
  <c r="D284" i="7"/>
  <c r="K283" i="7"/>
  <c r="J283" i="7"/>
  <c r="I283" i="7"/>
  <c r="D283" i="7"/>
  <c r="J282" i="7"/>
  <c r="I282" i="7"/>
  <c r="K282" i="7" s="1"/>
  <c r="D282" i="7"/>
  <c r="J281" i="7"/>
  <c r="I281" i="7"/>
  <c r="K281" i="7" s="1"/>
  <c r="D281" i="7"/>
  <c r="K280" i="7"/>
  <c r="J280" i="7"/>
  <c r="I280" i="7"/>
  <c r="D280" i="7"/>
  <c r="K279" i="7"/>
  <c r="J279" i="7"/>
  <c r="I279" i="7"/>
  <c r="D279" i="7"/>
  <c r="J278" i="7"/>
  <c r="I278" i="7"/>
  <c r="K278" i="7" s="1"/>
  <c r="D278" i="7"/>
  <c r="J277" i="7"/>
  <c r="I277" i="7"/>
  <c r="K277" i="7" s="1"/>
  <c r="D277" i="7"/>
  <c r="K276" i="7"/>
  <c r="J276" i="7"/>
  <c r="I276" i="7"/>
  <c r="D276" i="7"/>
  <c r="K275" i="7"/>
  <c r="J275" i="7"/>
  <c r="I275" i="7"/>
  <c r="D275" i="7"/>
  <c r="J274" i="7"/>
  <c r="I274" i="7"/>
  <c r="K274" i="7" s="1"/>
  <c r="D274" i="7"/>
  <c r="J273" i="7"/>
  <c r="I273" i="7"/>
  <c r="K273" i="7" s="1"/>
  <c r="D273" i="7"/>
  <c r="K272" i="7"/>
  <c r="J272" i="7"/>
  <c r="I272" i="7"/>
  <c r="D272" i="7"/>
  <c r="K271" i="7"/>
  <c r="J271" i="7"/>
  <c r="I271" i="7"/>
  <c r="D271" i="7"/>
  <c r="J270" i="7"/>
  <c r="I270" i="7"/>
  <c r="K270" i="7" s="1"/>
  <c r="D270" i="7"/>
  <c r="J269" i="7"/>
  <c r="I269" i="7"/>
  <c r="K269" i="7" s="1"/>
  <c r="D269" i="7"/>
  <c r="J268" i="7"/>
  <c r="I268" i="7"/>
  <c r="K268" i="7" s="1"/>
  <c r="D268" i="7"/>
  <c r="K267" i="7"/>
  <c r="J267" i="7"/>
  <c r="I267" i="7"/>
  <c r="D267" i="7"/>
  <c r="K266" i="7"/>
  <c r="J266" i="7"/>
  <c r="I266" i="7"/>
  <c r="D266" i="7"/>
  <c r="J265" i="7"/>
  <c r="I265" i="7"/>
  <c r="K265" i="7" s="1"/>
  <c r="D265" i="7"/>
  <c r="K264" i="7"/>
  <c r="J264" i="7"/>
  <c r="I264" i="7"/>
  <c r="D264" i="7"/>
  <c r="K263" i="7"/>
  <c r="J263" i="7"/>
  <c r="I263" i="7"/>
  <c r="D263" i="7"/>
  <c r="J262" i="7"/>
  <c r="I262" i="7"/>
  <c r="K262" i="7" s="1"/>
  <c r="D262" i="7"/>
  <c r="J261" i="7"/>
  <c r="I261" i="7"/>
  <c r="K261" i="7" s="1"/>
  <c r="D261" i="7"/>
  <c r="K260" i="7"/>
  <c r="J260" i="7"/>
  <c r="I260" i="7"/>
  <c r="D260" i="7"/>
  <c r="K259" i="7"/>
  <c r="J259" i="7"/>
  <c r="I259" i="7"/>
  <c r="D259" i="7"/>
  <c r="J258" i="7"/>
  <c r="I258" i="7"/>
  <c r="K258" i="7" s="1"/>
  <c r="D258" i="7"/>
  <c r="J257" i="7"/>
  <c r="I257" i="7"/>
  <c r="K257" i="7" s="1"/>
  <c r="D257" i="7"/>
  <c r="K256" i="7"/>
  <c r="J256" i="7"/>
  <c r="I256" i="7"/>
  <c r="D256" i="7"/>
  <c r="K255" i="7"/>
  <c r="J255" i="7"/>
  <c r="I255" i="7"/>
  <c r="D255" i="7"/>
  <c r="J254" i="7"/>
  <c r="I254" i="7"/>
  <c r="K254" i="7" s="1"/>
  <c r="D254" i="7"/>
  <c r="J253" i="7"/>
  <c r="I253" i="7"/>
  <c r="K253" i="7" s="1"/>
  <c r="D253" i="7"/>
  <c r="K252" i="7"/>
  <c r="J252" i="7"/>
  <c r="I252" i="7"/>
  <c r="D252" i="7"/>
  <c r="K251" i="7"/>
  <c r="J251" i="7"/>
  <c r="I251" i="7"/>
  <c r="D251" i="7"/>
  <c r="K250" i="7"/>
  <c r="J250" i="7"/>
  <c r="I250" i="7"/>
  <c r="D250" i="7"/>
  <c r="J249" i="7"/>
  <c r="I249" i="7"/>
  <c r="K249" i="7" s="1"/>
  <c r="D249" i="7"/>
  <c r="K248" i="7"/>
  <c r="J248" i="7"/>
  <c r="I248" i="7"/>
  <c r="D248" i="7"/>
  <c r="K247" i="7"/>
  <c r="J247" i="7"/>
  <c r="I247" i="7"/>
  <c r="D247" i="7"/>
  <c r="J246" i="7"/>
  <c r="I246" i="7"/>
  <c r="K246" i="7" s="1"/>
  <c r="D246" i="7"/>
  <c r="J245" i="7"/>
  <c r="I245" i="7"/>
  <c r="K245" i="7" s="1"/>
  <c r="D245" i="7"/>
  <c r="J244" i="7"/>
  <c r="I244" i="7"/>
  <c r="K244" i="7" s="1"/>
  <c r="D244" i="7"/>
  <c r="K243" i="7"/>
  <c r="J243" i="7"/>
  <c r="I243" i="7"/>
  <c r="D243" i="7"/>
  <c r="K242" i="7"/>
  <c r="J242" i="7"/>
  <c r="I242" i="7"/>
  <c r="D242" i="7"/>
  <c r="J241" i="7"/>
  <c r="I241" i="7"/>
  <c r="K241" i="7" s="1"/>
  <c r="D241" i="7"/>
  <c r="K240" i="7"/>
  <c r="J240" i="7"/>
  <c r="I240" i="7"/>
  <c r="D240" i="7"/>
  <c r="K239" i="7"/>
  <c r="J239" i="7"/>
  <c r="I239" i="7"/>
  <c r="D239" i="7"/>
  <c r="J238" i="7"/>
  <c r="I238" i="7"/>
  <c r="K238" i="7" s="1"/>
  <c r="D238" i="7"/>
  <c r="J237" i="7"/>
  <c r="I237" i="7"/>
  <c r="K237" i="7" s="1"/>
  <c r="D237" i="7"/>
  <c r="K236" i="7"/>
  <c r="J236" i="7"/>
  <c r="I236" i="7"/>
  <c r="D236" i="7"/>
  <c r="K235" i="7"/>
  <c r="J235" i="7"/>
  <c r="I235" i="7"/>
  <c r="D235" i="7"/>
  <c r="J234" i="7"/>
  <c r="I234" i="7"/>
  <c r="K234" i="7" s="1"/>
  <c r="D234" i="7"/>
  <c r="J233" i="7"/>
  <c r="I233" i="7"/>
  <c r="K233" i="7" s="1"/>
  <c r="D233" i="7"/>
  <c r="K232" i="7"/>
  <c r="J232" i="7"/>
  <c r="I232" i="7"/>
  <c r="D232" i="7"/>
  <c r="K231" i="7"/>
  <c r="J231" i="7"/>
  <c r="I231" i="7"/>
  <c r="D231" i="7"/>
  <c r="J230" i="7"/>
  <c r="I230" i="7"/>
  <c r="K230" i="7" s="1"/>
  <c r="D230" i="7"/>
  <c r="J229" i="7"/>
  <c r="I229" i="7"/>
  <c r="K229" i="7" s="1"/>
  <c r="D229" i="7"/>
  <c r="K228" i="7"/>
  <c r="J228" i="7"/>
  <c r="I228" i="7"/>
  <c r="D228" i="7"/>
  <c r="K227" i="7"/>
  <c r="J227" i="7"/>
  <c r="I227" i="7"/>
  <c r="D227" i="7"/>
  <c r="J226" i="7"/>
  <c r="I226" i="7"/>
  <c r="K226" i="7" s="1"/>
  <c r="D226" i="7"/>
  <c r="J225" i="7"/>
  <c r="I225" i="7"/>
  <c r="K225" i="7" s="1"/>
  <c r="D225" i="7"/>
  <c r="K224" i="7"/>
  <c r="J224" i="7"/>
  <c r="I224" i="7"/>
  <c r="D224" i="7"/>
  <c r="K223" i="7"/>
  <c r="J223" i="7"/>
  <c r="I223" i="7"/>
  <c r="D223" i="7"/>
  <c r="J222" i="7"/>
  <c r="I222" i="7"/>
  <c r="K222" i="7" s="1"/>
  <c r="D222" i="7"/>
  <c r="J221" i="7"/>
  <c r="I221" i="7"/>
  <c r="K221" i="7" s="1"/>
  <c r="D221" i="7"/>
  <c r="J220" i="7"/>
  <c r="I220" i="7"/>
  <c r="K220" i="7" s="1"/>
  <c r="D220" i="7"/>
  <c r="K219" i="7"/>
  <c r="J219" i="7"/>
  <c r="I219" i="7"/>
  <c r="D219" i="7"/>
  <c r="J218" i="7"/>
  <c r="I218" i="7"/>
  <c r="K218" i="7" s="1"/>
  <c r="D218" i="7"/>
  <c r="J217" i="7"/>
  <c r="I217" i="7"/>
  <c r="K217" i="7" s="1"/>
  <c r="D217" i="7"/>
  <c r="K216" i="7"/>
  <c r="J216" i="7"/>
  <c r="I216" i="7"/>
  <c r="D216" i="7"/>
  <c r="K215" i="7"/>
  <c r="J215" i="7"/>
  <c r="I215" i="7"/>
  <c r="D215" i="7"/>
  <c r="J214" i="7"/>
  <c r="I214" i="7"/>
  <c r="K214" i="7" s="1"/>
  <c r="D214" i="7"/>
  <c r="J213" i="7"/>
  <c r="I213" i="7"/>
  <c r="K213" i="7" s="1"/>
  <c r="D213" i="7"/>
  <c r="J212" i="7"/>
  <c r="I212" i="7"/>
  <c r="K212" i="7" s="1"/>
  <c r="D212" i="7"/>
  <c r="K211" i="7"/>
  <c r="J211" i="7"/>
  <c r="I211" i="7"/>
  <c r="D211" i="7"/>
  <c r="K210" i="7"/>
  <c r="J210" i="7"/>
  <c r="I210" i="7"/>
  <c r="D210" i="7"/>
  <c r="J209" i="7"/>
  <c r="I209" i="7"/>
  <c r="K209" i="7" s="1"/>
  <c r="D209" i="7"/>
  <c r="K208" i="7"/>
  <c r="J208" i="7"/>
  <c r="I208" i="7"/>
  <c r="D208" i="7"/>
  <c r="K207" i="7"/>
  <c r="J207" i="7"/>
  <c r="I207" i="7"/>
  <c r="D207" i="7"/>
  <c r="J206" i="7"/>
  <c r="I206" i="7"/>
  <c r="K206" i="7" s="1"/>
  <c r="D206" i="7"/>
  <c r="J205" i="7"/>
  <c r="I205" i="7"/>
  <c r="K205" i="7" s="1"/>
  <c r="D205" i="7"/>
  <c r="J204" i="7"/>
  <c r="I204" i="7"/>
  <c r="K204" i="7" s="1"/>
  <c r="D204" i="7"/>
  <c r="K203" i="7"/>
  <c r="J203" i="7"/>
  <c r="I203" i="7"/>
  <c r="D203" i="7"/>
  <c r="K202" i="7"/>
  <c r="J202" i="7"/>
  <c r="I202" i="7"/>
  <c r="D202" i="7"/>
  <c r="J201" i="7"/>
  <c r="I201" i="7"/>
  <c r="K201" i="7" s="1"/>
  <c r="D201" i="7"/>
  <c r="K200" i="7"/>
  <c r="J200" i="7"/>
  <c r="I200" i="7"/>
  <c r="D200" i="7"/>
  <c r="K199" i="7"/>
  <c r="J199" i="7"/>
  <c r="I199" i="7"/>
  <c r="D199" i="7"/>
  <c r="J198" i="7"/>
  <c r="I198" i="7"/>
  <c r="K198" i="7" s="1"/>
  <c r="D198" i="7"/>
  <c r="J197" i="7"/>
  <c r="I197" i="7"/>
  <c r="K197" i="7" s="1"/>
  <c r="D197" i="7"/>
  <c r="K196" i="7"/>
  <c r="J196" i="7"/>
  <c r="I196" i="7"/>
  <c r="D196" i="7"/>
  <c r="K195" i="7"/>
  <c r="J195" i="7"/>
  <c r="I195" i="7"/>
  <c r="D195" i="7"/>
  <c r="J194" i="7"/>
  <c r="I194" i="7"/>
  <c r="K194" i="7" s="1"/>
  <c r="D194" i="7"/>
  <c r="J193" i="7"/>
  <c r="I193" i="7"/>
  <c r="K193" i="7" s="1"/>
  <c r="D193" i="7"/>
  <c r="K192" i="7"/>
  <c r="J192" i="7"/>
  <c r="I192" i="7"/>
  <c r="D192" i="7"/>
  <c r="K191" i="7"/>
  <c r="J191" i="7"/>
  <c r="I191" i="7"/>
  <c r="D191" i="7"/>
  <c r="J190" i="7"/>
  <c r="I190" i="7"/>
  <c r="K190" i="7" s="1"/>
  <c r="D190" i="7"/>
  <c r="J189" i="7"/>
  <c r="I189" i="7"/>
  <c r="K189" i="7" s="1"/>
  <c r="D189" i="7"/>
  <c r="K188" i="7"/>
  <c r="J188" i="7"/>
  <c r="I188" i="7"/>
  <c r="D188" i="7"/>
  <c r="K187" i="7"/>
  <c r="J187" i="7"/>
  <c r="I187" i="7"/>
  <c r="D187" i="7"/>
  <c r="K186" i="7"/>
  <c r="J186" i="7"/>
  <c r="I186" i="7"/>
  <c r="D186" i="7"/>
  <c r="J185" i="7"/>
  <c r="I185" i="7"/>
  <c r="K185" i="7" s="1"/>
  <c r="D185" i="7"/>
  <c r="K184" i="7"/>
  <c r="J184" i="7"/>
  <c r="I184" i="7"/>
  <c r="D184" i="7"/>
  <c r="K183" i="7"/>
  <c r="J183" i="7"/>
  <c r="I183" i="7"/>
  <c r="D183" i="7"/>
  <c r="J182" i="7"/>
  <c r="I182" i="7"/>
  <c r="K182" i="7" s="1"/>
  <c r="D182" i="7"/>
  <c r="J181" i="7"/>
  <c r="I181" i="7"/>
  <c r="K181" i="7" s="1"/>
  <c r="D181" i="7"/>
  <c r="J180" i="7"/>
  <c r="I180" i="7"/>
  <c r="K180" i="7" s="1"/>
  <c r="D180" i="7"/>
  <c r="K179" i="7"/>
  <c r="J179" i="7"/>
  <c r="I179" i="7"/>
  <c r="D179" i="7"/>
  <c r="K178" i="7"/>
  <c r="J178" i="7"/>
  <c r="I178" i="7"/>
  <c r="D178" i="7"/>
  <c r="J177" i="7"/>
  <c r="I177" i="7"/>
  <c r="K177" i="7" s="1"/>
  <c r="D177" i="7"/>
  <c r="K176" i="7"/>
  <c r="J176" i="7"/>
  <c r="I176" i="7"/>
  <c r="D176" i="7"/>
  <c r="K175" i="7"/>
  <c r="J175" i="7"/>
  <c r="I175" i="7"/>
  <c r="D175" i="7"/>
  <c r="J174" i="7"/>
  <c r="I174" i="7"/>
  <c r="K174" i="7" s="1"/>
  <c r="D174" i="7"/>
  <c r="J173" i="7"/>
  <c r="I173" i="7"/>
  <c r="K173" i="7" s="1"/>
  <c r="D173" i="7"/>
  <c r="K172" i="7"/>
  <c r="J172" i="7"/>
  <c r="I172" i="7"/>
  <c r="D172" i="7"/>
  <c r="K171" i="7"/>
  <c r="J171" i="7"/>
  <c r="I171" i="7"/>
  <c r="D171" i="7"/>
  <c r="J170" i="7"/>
  <c r="I170" i="7"/>
  <c r="K170" i="7" s="1"/>
  <c r="D170" i="7"/>
  <c r="J169" i="7"/>
  <c r="I169" i="7"/>
  <c r="K169" i="7" s="1"/>
  <c r="D169" i="7"/>
  <c r="K168" i="7"/>
  <c r="J168" i="7"/>
  <c r="I168" i="7"/>
  <c r="D168" i="7"/>
  <c r="K167" i="7"/>
  <c r="J167" i="7"/>
  <c r="I167" i="7"/>
  <c r="D167" i="7"/>
  <c r="J166" i="7"/>
  <c r="I166" i="7"/>
  <c r="K166" i="7" s="1"/>
  <c r="D166" i="7"/>
  <c r="J165" i="7"/>
  <c r="I165" i="7"/>
  <c r="K165" i="7" s="1"/>
  <c r="D165" i="7"/>
  <c r="K164" i="7"/>
  <c r="J164" i="7"/>
  <c r="I164" i="7"/>
  <c r="D164" i="7"/>
  <c r="K163" i="7"/>
  <c r="J163" i="7"/>
  <c r="I163" i="7"/>
  <c r="D163" i="7"/>
  <c r="J162" i="7"/>
  <c r="I162" i="7"/>
  <c r="K162" i="7" s="1"/>
  <c r="D162" i="7"/>
  <c r="J161" i="7"/>
  <c r="I161" i="7"/>
  <c r="K161" i="7" s="1"/>
  <c r="D161" i="7"/>
  <c r="K160" i="7"/>
  <c r="J160" i="7"/>
  <c r="I160" i="7"/>
  <c r="D160" i="7"/>
  <c r="K159" i="7"/>
  <c r="J159" i="7"/>
  <c r="I159" i="7"/>
  <c r="D159" i="7"/>
  <c r="J158" i="7"/>
  <c r="I158" i="7"/>
  <c r="K158" i="7" s="1"/>
  <c r="D158" i="7"/>
  <c r="J157" i="7"/>
  <c r="I157" i="7"/>
  <c r="K157" i="7" s="1"/>
  <c r="D157" i="7"/>
  <c r="J156" i="7"/>
  <c r="I156" i="7"/>
  <c r="K156" i="7" s="1"/>
  <c r="D156" i="7"/>
  <c r="K155" i="7"/>
  <c r="J155" i="7"/>
  <c r="I155" i="7"/>
  <c r="D155" i="7"/>
  <c r="J154" i="7"/>
  <c r="I154" i="7"/>
  <c r="K154" i="7" s="1"/>
  <c r="D154" i="7"/>
  <c r="J153" i="7"/>
  <c r="I153" i="7"/>
  <c r="K153" i="7" s="1"/>
  <c r="D153" i="7"/>
  <c r="K152" i="7"/>
  <c r="J152" i="7"/>
  <c r="I152" i="7"/>
  <c r="D152" i="7"/>
  <c r="K151" i="7"/>
  <c r="J151" i="7"/>
  <c r="I151" i="7"/>
  <c r="D151" i="7"/>
  <c r="J150" i="7"/>
  <c r="I150" i="7"/>
  <c r="K150" i="7" s="1"/>
  <c r="D150" i="7"/>
  <c r="J149" i="7"/>
  <c r="I149" i="7"/>
  <c r="K149" i="7" s="1"/>
  <c r="D149" i="7"/>
  <c r="J148" i="7"/>
  <c r="I148" i="7"/>
  <c r="K148" i="7" s="1"/>
  <c r="D148" i="7"/>
  <c r="K147" i="7"/>
  <c r="J147" i="7"/>
  <c r="I147" i="7"/>
  <c r="D147" i="7"/>
  <c r="K146" i="7"/>
  <c r="J146" i="7"/>
  <c r="I146" i="7"/>
  <c r="D146" i="7"/>
  <c r="J145" i="7"/>
  <c r="I145" i="7"/>
  <c r="K145" i="7" s="1"/>
  <c r="D145" i="7"/>
  <c r="K144" i="7"/>
  <c r="J144" i="7"/>
  <c r="I144" i="7"/>
  <c r="D144" i="7"/>
  <c r="K143" i="7"/>
  <c r="J143" i="7"/>
  <c r="I143" i="7"/>
  <c r="D143" i="7"/>
  <c r="J142" i="7"/>
  <c r="I142" i="7"/>
  <c r="K142" i="7" s="1"/>
  <c r="D142" i="7"/>
  <c r="J141" i="7"/>
  <c r="I141" i="7"/>
  <c r="K141" i="7" s="1"/>
  <c r="D141" i="7"/>
  <c r="J140" i="7"/>
  <c r="I140" i="7"/>
  <c r="K140" i="7" s="1"/>
  <c r="D140" i="7"/>
  <c r="K139" i="7"/>
  <c r="J139" i="7"/>
  <c r="I139" i="7"/>
  <c r="D139" i="7"/>
  <c r="K138" i="7"/>
  <c r="J138" i="7"/>
  <c r="I138" i="7"/>
  <c r="D138" i="7"/>
  <c r="J137" i="7"/>
  <c r="I137" i="7"/>
  <c r="K137" i="7" s="1"/>
  <c r="D137" i="7"/>
  <c r="K136" i="7"/>
  <c r="J136" i="7"/>
  <c r="I136" i="7"/>
  <c r="D136" i="7"/>
  <c r="K135" i="7"/>
  <c r="J135" i="7"/>
  <c r="I135" i="7"/>
  <c r="D135" i="7"/>
  <c r="J134" i="7"/>
  <c r="I134" i="7"/>
  <c r="K134" i="7" s="1"/>
  <c r="D134" i="7"/>
  <c r="J133" i="7"/>
  <c r="I133" i="7"/>
  <c r="K133" i="7" s="1"/>
  <c r="D133" i="7"/>
  <c r="K132" i="7"/>
  <c r="J132" i="7"/>
  <c r="I132" i="7"/>
  <c r="D132" i="7"/>
  <c r="K131" i="7"/>
  <c r="J131" i="7"/>
  <c r="I131" i="7"/>
  <c r="D131" i="7"/>
  <c r="J130" i="7"/>
  <c r="I130" i="7"/>
  <c r="K130" i="7" s="1"/>
  <c r="D130" i="7"/>
  <c r="J129" i="7"/>
  <c r="I129" i="7"/>
  <c r="K129" i="7" s="1"/>
  <c r="D129" i="7"/>
  <c r="K128" i="7"/>
  <c r="J128" i="7"/>
  <c r="I128" i="7"/>
  <c r="D128" i="7"/>
  <c r="K127" i="7"/>
  <c r="J127" i="7"/>
  <c r="I127" i="7"/>
  <c r="D127" i="7"/>
  <c r="J126" i="7"/>
  <c r="I126" i="7"/>
  <c r="K126" i="7" s="1"/>
  <c r="D126" i="7"/>
  <c r="K125" i="7"/>
  <c r="J125" i="7"/>
  <c r="I125" i="7"/>
  <c r="D125" i="7"/>
  <c r="K124" i="7"/>
  <c r="J124" i="7"/>
  <c r="I124" i="7"/>
  <c r="D124" i="7"/>
  <c r="K123" i="7"/>
  <c r="J123" i="7"/>
  <c r="I123" i="7"/>
  <c r="D123" i="7"/>
  <c r="J122" i="7"/>
  <c r="I122" i="7"/>
  <c r="K122" i="7" s="1"/>
  <c r="D122" i="7"/>
  <c r="K121" i="7"/>
  <c r="J121" i="7"/>
  <c r="I121" i="7"/>
  <c r="D121" i="7"/>
  <c r="J120" i="7"/>
  <c r="I120" i="7"/>
  <c r="K120" i="7" s="1"/>
  <c r="D120" i="7"/>
  <c r="K119" i="7"/>
  <c r="J119" i="7"/>
  <c r="I119" i="7"/>
  <c r="D119" i="7"/>
  <c r="J118" i="7"/>
  <c r="I118" i="7"/>
  <c r="K118" i="7" s="1"/>
  <c r="D118" i="7"/>
  <c r="K117" i="7"/>
  <c r="J117" i="7"/>
  <c r="I117" i="7"/>
  <c r="D117" i="7"/>
  <c r="J116" i="7"/>
  <c r="I116" i="7"/>
  <c r="K116" i="7" s="1"/>
  <c r="D116" i="7"/>
  <c r="J115" i="7"/>
  <c r="I115" i="7"/>
  <c r="K115" i="7" s="1"/>
  <c r="D115" i="7"/>
  <c r="J114" i="7"/>
  <c r="I114" i="7"/>
  <c r="K114" i="7" s="1"/>
  <c r="D114" i="7"/>
  <c r="K113" i="7"/>
  <c r="J113" i="7"/>
  <c r="I113" i="7"/>
  <c r="D113" i="7"/>
  <c r="J112" i="7"/>
  <c r="I112" i="7"/>
  <c r="K112" i="7" s="1"/>
  <c r="D112" i="7"/>
  <c r="K111" i="7"/>
  <c r="J111" i="7"/>
  <c r="I111" i="7"/>
  <c r="D111" i="7"/>
  <c r="J110" i="7"/>
  <c r="I110" i="7"/>
  <c r="K110" i="7" s="1"/>
  <c r="D110" i="7"/>
  <c r="K109" i="7"/>
  <c r="J109" i="7"/>
  <c r="I109" i="7"/>
  <c r="D109" i="7"/>
  <c r="K108" i="7"/>
  <c r="J108" i="7"/>
  <c r="I108" i="7"/>
  <c r="D108" i="7"/>
  <c r="K107" i="7"/>
  <c r="J107" i="7"/>
  <c r="I107" i="7"/>
  <c r="D107" i="7"/>
  <c r="J106" i="7"/>
  <c r="I106" i="7"/>
  <c r="K106" i="7" s="1"/>
  <c r="D106" i="7"/>
  <c r="K105" i="7"/>
  <c r="J105" i="7"/>
  <c r="I105" i="7"/>
  <c r="D105" i="7"/>
  <c r="K104" i="7"/>
  <c r="J104" i="7"/>
  <c r="I104" i="7"/>
  <c r="D104" i="7"/>
  <c r="J103" i="7"/>
  <c r="I103" i="7"/>
  <c r="K103" i="7" s="1"/>
  <c r="D103" i="7"/>
  <c r="J102" i="7"/>
  <c r="I102" i="7"/>
  <c r="K102" i="7" s="1"/>
  <c r="D102" i="7"/>
  <c r="K101" i="7"/>
  <c r="J101" i="7"/>
  <c r="I101" i="7"/>
  <c r="D101" i="7"/>
  <c r="J100" i="7"/>
  <c r="I100" i="7"/>
  <c r="K100" i="7" s="1"/>
  <c r="D100" i="7"/>
  <c r="J99" i="7"/>
  <c r="I99" i="7"/>
  <c r="K99" i="7" s="1"/>
  <c r="D99" i="7"/>
  <c r="J98" i="7"/>
  <c r="I98" i="7"/>
  <c r="K98" i="7" s="1"/>
  <c r="D98" i="7"/>
  <c r="K97" i="7"/>
  <c r="J97" i="7"/>
  <c r="I97" i="7"/>
  <c r="D97" i="7"/>
  <c r="K96" i="7"/>
  <c r="J96" i="7"/>
  <c r="I96" i="7"/>
  <c r="D96" i="7"/>
  <c r="J95" i="7"/>
  <c r="I95" i="7"/>
  <c r="K95" i="7" s="1"/>
  <c r="D95" i="7"/>
  <c r="J94" i="7"/>
  <c r="I94" i="7"/>
  <c r="K94" i="7" s="1"/>
  <c r="D94" i="7"/>
  <c r="K93" i="7"/>
  <c r="J93" i="7"/>
  <c r="I93" i="7"/>
  <c r="D93" i="7"/>
  <c r="K92" i="7"/>
  <c r="J92" i="7"/>
  <c r="I92" i="7"/>
  <c r="D92" i="7"/>
  <c r="K91" i="7"/>
  <c r="J91" i="7"/>
  <c r="I91" i="7"/>
  <c r="D91" i="7"/>
  <c r="J90" i="7"/>
  <c r="I90" i="7"/>
  <c r="K90" i="7" s="1"/>
  <c r="D90" i="7"/>
  <c r="K89" i="7"/>
  <c r="J89" i="7"/>
  <c r="I89" i="7"/>
  <c r="D89" i="7"/>
  <c r="J88" i="7"/>
  <c r="I88" i="7"/>
  <c r="K88" i="7" s="1"/>
  <c r="D88" i="7"/>
  <c r="K87" i="7"/>
  <c r="J87" i="7"/>
  <c r="I87" i="7"/>
  <c r="D87" i="7"/>
  <c r="J86" i="7"/>
  <c r="I86" i="7"/>
  <c r="K86" i="7" s="1"/>
  <c r="D86" i="7"/>
  <c r="K85" i="7"/>
  <c r="J85" i="7"/>
  <c r="I85" i="7"/>
  <c r="D85" i="7"/>
  <c r="J84" i="7"/>
  <c r="I84" i="7"/>
  <c r="K84" i="7" s="1"/>
  <c r="D84" i="7"/>
  <c r="J83" i="7"/>
  <c r="I83" i="7"/>
  <c r="K83" i="7" s="1"/>
  <c r="D83" i="7"/>
  <c r="J82" i="7"/>
  <c r="I82" i="7"/>
  <c r="K82" i="7" s="1"/>
  <c r="D82" i="7"/>
  <c r="K81" i="7"/>
  <c r="J81" i="7"/>
  <c r="I81" i="7"/>
  <c r="D81" i="7"/>
  <c r="J80" i="7"/>
  <c r="I80" i="7"/>
  <c r="K80" i="7" s="1"/>
  <c r="D80" i="7"/>
  <c r="K79" i="7"/>
  <c r="J79" i="7"/>
  <c r="I79" i="7"/>
  <c r="D79" i="7"/>
  <c r="J78" i="7"/>
  <c r="I78" i="7"/>
  <c r="K78" i="7" s="1"/>
  <c r="D78" i="7"/>
  <c r="K77" i="7"/>
  <c r="J77" i="7"/>
  <c r="I77" i="7"/>
  <c r="D77" i="7"/>
  <c r="K76" i="7"/>
  <c r="J76" i="7"/>
  <c r="I76" i="7"/>
  <c r="D76" i="7"/>
  <c r="K75" i="7"/>
  <c r="J75" i="7"/>
  <c r="I75" i="7"/>
  <c r="D75" i="7"/>
  <c r="J74" i="7"/>
  <c r="I74" i="7"/>
  <c r="K74" i="7" s="1"/>
  <c r="D74" i="7"/>
  <c r="K73" i="7"/>
  <c r="J73" i="7"/>
  <c r="I73" i="7"/>
  <c r="D73" i="7"/>
  <c r="K72" i="7"/>
  <c r="J72" i="7"/>
  <c r="I72" i="7"/>
  <c r="D72" i="7"/>
  <c r="J71" i="7"/>
  <c r="I71" i="7"/>
  <c r="K71" i="7" s="1"/>
  <c r="D71" i="7"/>
  <c r="J70" i="7"/>
  <c r="I70" i="7"/>
  <c r="K70" i="7" s="1"/>
  <c r="D70" i="7"/>
  <c r="K69" i="7"/>
  <c r="J69" i="7"/>
  <c r="I69" i="7"/>
  <c r="D69" i="7"/>
  <c r="J68" i="7"/>
  <c r="I68" i="7"/>
  <c r="K68" i="7" s="1"/>
  <c r="D68" i="7"/>
  <c r="J67" i="7"/>
  <c r="I67" i="7"/>
  <c r="K67" i="7" s="1"/>
  <c r="D67" i="7"/>
  <c r="J66" i="7"/>
  <c r="I66" i="7"/>
  <c r="K66" i="7" s="1"/>
  <c r="D66" i="7"/>
  <c r="K65" i="7"/>
  <c r="J65" i="7"/>
  <c r="I65" i="7"/>
  <c r="D65" i="7"/>
  <c r="K64" i="7"/>
  <c r="J64" i="7"/>
  <c r="I64" i="7"/>
  <c r="D64" i="7"/>
  <c r="J63" i="7"/>
  <c r="I63" i="7"/>
  <c r="K63" i="7" s="1"/>
  <c r="D63" i="7"/>
  <c r="J62" i="7"/>
  <c r="I62" i="7"/>
  <c r="K62" i="7" s="1"/>
  <c r="D62" i="7"/>
  <c r="K61" i="7"/>
  <c r="J61" i="7"/>
  <c r="I61" i="7"/>
  <c r="D61" i="7"/>
  <c r="K60" i="7"/>
  <c r="J60" i="7"/>
  <c r="I60" i="7"/>
  <c r="D60" i="7"/>
  <c r="K59" i="7"/>
  <c r="J59" i="7"/>
  <c r="I59" i="7"/>
  <c r="D59" i="7"/>
  <c r="J58" i="7"/>
  <c r="I58" i="7"/>
  <c r="K58" i="7" s="1"/>
  <c r="D58" i="7"/>
  <c r="K57" i="7"/>
  <c r="J57" i="7"/>
  <c r="I57" i="7"/>
  <c r="D57" i="7"/>
  <c r="J56" i="7"/>
  <c r="I56" i="7"/>
  <c r="K56" i="7" s="1"/>
  <c r="D56" i="7"/>
  <c r="K55" i="7"/>
  <c r="J55" i="7"/>
  <c r="I55" i="7"/>
  <c r="D55" i="7"/>
  <c r="J54" i="7"/>
  <c r="I54" i="7"/>
  <c r="K54" i="7" s="1"/>
  <c r="D54" i="7"/>
  <c r="K53" i="7"/>
  <c r="J53" i="7"/>
  <c r="I53" i="7"/>
  <c r="D53" i="7"/>
  <c r="J52" i="7"/>
  <c r="I52" i="7"/>
  <c r="K52" i="7" s="1"/>
  <c r="D52" i="7"/>
  <c r="J51" i="7"/>
  <c r="I51" i="7"/>
  <c r="K51" i="7" s="1"/>
  <c r="D51" i="7"/>
  <c r="J50" i="7"/>
  <c r="I50" i="7"/>
  <c r="K50" i="7" s="1"/>
  <c r="D50" i="7"/>
  <c r="K49" i="7"/>
  <c r="J49" i="7"/>
  <c r="I49" i="7"/>
  <c r="D49" i="7"/>
  <c r="J48" i="7"/>
  <c r="I48" i="7"/>
  <c r="K48" i="7" s="1"/>
  <c r="D48" i="7"/>
  <c r="K47" i="7"/>
  <c r="J47" i="7"/>
  <c r="I47" i="7"/>
  <c r="D47" i="7"/>
  <c r="J46" i="7"/>
  <c r="I46" i="7"/>
  <c r="K46" i="7" s="1"/>
  <c r="D46" i="7"/>
  <c r="K45" i="7"/>
  <c r="J45" i="7"/>
  <c r="I45" i="7"/>
  <c r="D45" i="7"/>
  <c r="K44" i="7"/>
  <c r="J44" i="7"/>
  <c r="I44" i="7"/>
  <c r="D44" i="7"/>
  <c r="K43" i="7"/>
  <c r="J43" i="7"/>
  <c r="I43" i="7"/>
  <c r="D43" i="7"/>
  <c r="J42" i="7"/>
  <c r="I42" i="7"/>
  <c r="K42" i="7" s="1"/>
  <c r="D42" i="7"/>
  <c r="K41" i="7"/>
  <c r="J41" i="7"/>
  <c r="I41" i="7"/>
  <c r="D41" i="7"/>
  <c r="K40" i="7"/>
  <c r="J40" i="7"/>
  <c r="I40" i="7"/>
  <c r="D40" i="7"/>
  <c r="J39" i="7"/>
  <c r="I39" i="7"/>
  <c r="K39" i="7" s="1"/>
  <c r="D39" i="7"/>
  <c r="J38" i="7"/>
  <c r="I38" i="7"/>
  <c r="K38" i="7" s="1"/>
  <c r="D38" i="7"/>
  <c r="K37" i="7"/>
  <c r="J37" i="7"/>
  <c r="I37" i="7"/>
  <c r="D37" i="7"/>
  <c r="J36" i="7"/>
  <c r="I36" i="7"/>
  <c r="K36" i="7" s="1"/>
  <c r="D36" i="7"/>
  <c r="J35" i="7"/>
  <c r="I35" i="7"/>
  <c r="K35" i="7" s="1"/>
  <c r="D35" i="7"/>
  <c r="J34" i="7"/>
  <c r="I34" i="7"/>
  <c r="K34" i="7" s="1"/>
  <c r="D34" i="7"/>
  <c r="K33" i="7"/>
  <c r="J33" i="7"/>
  <c r="I33" i="7"/>
  <c r="D33" i="7"/>
  <c r="K32" i="7"/>
  <c r="J32" i="7"/>
  <c r="I32" i="7"/>
  <c r="D32" i="7"/>
  <c r="J31" i="7"/>
  <c r="I31" i="7"/>
  <c r="K31" i="7" s="1"/>
  <c r="D31" i="7"/>
  <c r="J30" i="7"/>
  <c r="I30" i="7"/>
  <c r="K30" i="7" s="1"/>
  <c r="D30" i="7"/>
  <c r="K29" i="7"/>
  <c r="J29" i="7"/>
  <c r="I29" i="7"/>
  <c r="D29" i="7"/>
  <c r="K28" i="7"/>
  <c r="J28" i="7"/>
  <c r="I28" i="7"/>
  <c r="D28" i="7"/>
  <c r="K27" i="7"/>
  <c r="J27" i="7"/>
  <c r="I27" i="7"/>
  <c r="D27" i="7"/>
  <c r="J26" i="7"/>
  <c r="I26" i="7"/>
  <c r="K26" i="7" s="1"/>
  <c r="D26" i="7"/>
  <c r="K25" i="7"/>
  <c r="J25" i="7"/>
  <c r="I25" i="7"/>
  <c r="D25" i="7"/>
  <c r="J24" i="7"/>
  <c r="I24" i="7"/>
  <c r="K24" i="7" s="1"/>
  <c r="D24" i="7"/>
  <c r="K23" i="7"/>
  <c r="J23" i="7"/>
  <c r="I23" i="7"/>
  <c r="D23" i="7"/>
  <c r="J22" i="7"/>
  <c r="I22" i="7"/>
  <c r="K22" i="7" s="1"/>
  <c r="D22" i="7"/>
  <c r="K21" i="7"/>
  <c r="J21" i="7"/>
  <c r="I21" i="7"/>
  <c r="D21" i="7"/>
  <c r="J20" i="7"/>
  <c r="I20" i="7"/>
  <c r="K20" i="7" s="1"/>
  <c r="D20" i="7"/>
  <c r="J19" i="7"/>
  <c r="I19" i="7"/>
  <c r="K19" i="7" s="1"/>
  <c r="D19" i="7"/>
  <c r="J18" i="7"/>
  <c r="I18" i="7"/>
  <c r="K18" i="7" s="1"/>
  <c r="D18" i="7"/>
  <c r="K17" i="7"/>
  <c r="J17" i="7"/>
  <c r="I17" i="7"/>
  <c r="D17" i="7"/>
  <c r="J16" i="7"/>
  <c r="I16" i="7"/>
  <c r="K16" i="7" s="1"/>
  <c r="D16" i="7"/>
  <c r="K15" i="7"/>
  <c r="J15" i="7"/>
  <c r="I15" i="7"/>
  <c r="D15" i="7"/>
  <c r="J14" i="7"/>
  <c r="I14" i="7"/>
  <c r="K14" i="7" s="1"/>
  <c r="D14" i="7"/>
  <c r="K13" i="7"/>
  <c r="J13" i="7"/>
  <c r="I13" i="7"/>
  <c r="D13" i="7"/>
  <c r="K12" i="7"/>
  <c r="J12" i="7"/>
  <c r="I12" i="7"/>
  <c r="D12" i="7"/>
  <c r="K11" i="7"/>
  <c r="J11" i="7"/>
  <c r="I11" i="7"/>
  <c r="D11" i="7"/>
  <c r="J10" i="7"/>
  <c r="I10" i="7"/>
  <c r="K10" i="7" s="1"/>
  <c r="D10" i="7"/>
  <c r="K9" i="7"/>
  <c r="J9" i="7"/>
  <c r="I9" i="7"/>
  <c r="D9" i="7"/>
  <c r="K8" i="7"/>
  <c r="J8" i="7"/>
  <c r="I8" i="7"/>
  <c r="D8" i="7"/>
  <c r="J7" i="7"/>
  <c r="I7" i="7"/>
  <c r="K7" i="7" s="1"/>
  <c r="D7" i="7"/>
  <c r="K6" i="7"/>
  <c r="J6" i="7"/>
  <c r="I6" i="7"/>
  <c r="D6" i="7"/>
  <c r="J5" i="7"/>
  <c r="I5" i="7"/>
  <c r="K5" i="7" s="1"/>
  <c r="D5" i="7"/>
  <c r="N4" i="7"/>
  <c r="L48" i="7" s="1"/>
  <c r="J4" i="7"/>
  <c r="I4" i="7"/>
  <c r="K4" i="7" s="1"/>
  <c r="D4" i="7"/>
  <c r="K3" i="7"/>
  <c r="J3" i="7"/>
  <c r="I3" i="7"/>
  <c r="D3" i="7"/>
  <c r="K2" i="7"/>
  <c r="J2" i="7"/>
  <c r="I2" i="7"/>
  <c r="D2" i="7"/>
  <c r="N1" i="7"/>
  <c r="J300" i="6"/>
  <c r="I300" i="6"/>
  <c r="K300" i="6" s="1"/>
  <c r="D300" i="6"/>
  <c r="K299" i="6"/>
  <c r="J299" i="6"/>
  <c r="I299" i="6"/>
  <c r="D299" i="6"/>
  <c r="K298" i="6"/>
  <c r="J298" i="6"/>
  <c r="I298" i="6"/>
  <c r="D298" i="6"/>
  <c r="K297" i="6"/>
  <c r="J297" i="6"/>
  <c r="I297" i="6"/>
  <c r="D297" i="6"/>
  <c r="J296" i="6"/>
  <c r="I296" i="6"/>
  <c r="K296" i="6" s="1"/>
  <c r="D296" i="6"/>
  <c r="K295" i="6"/>
  <c r="J295" i="6"/>
  <c r="I295" i="6"/>
  <c r="D295" i="6"/>
  <c r="K294" i="6"/>
  <c r="J294" i="6"/>
  <c r="I294" i="6"/>
  <c r="D294" i="6"/>
  <c r="J293" i="6"/>
  <c r="I293" i="6"/>
  <c r="K293" i="6" s="1"/>
  <c r="D293" i="6"/>
  <c r="J292" i="6"/>
  <c r="I292" i="6"/>
  <c r="K292" i="6" s="1"/>
  <c r="D292" i="6"/>
  <c r="J291" i="6"/>
  <c r="I291" i="6"/>
  <c r="K291" i="6" s="1"/>
  <c r="D291" i="6"/>
  <c r="K290" i="6"/>
  <c r="J290" i="6"/>
  <c r="I290" i="6"/>
  <c r="D290" i="6"/>
  <c r="K289" i="6"/>
  <c r="J289" i="6"/>
  <c r="I289" i="6"/>
  <c r="D289" i="6"/>
  <c r="J288" i="6"/>
  <c r="I288" i="6"/>
  <c r="K288" i="6" s="1"/>
  <c r="D288" i="6"/>
  <c r="K287" i="6"/>
  <c r="J287" i="6"/>
  <c r="I287" i="6"/>
  <c r="D287" i="6"/>
  <c r="K286" i="6"/>
  <c r="J286" i="6"/>
  <c r="I286" i="6"/>
  <c r="D286" i="6"/>
  <c r="J285" i="6"/>
  <c r="I285" i="6"/>
  <c r="K285" i="6" s="1"/>
  <c r="D285" i="6"/>
  <c r="J284" i="6"/>
  <c r="I284" i="6"/>
  <c r="K284" i="6" s="1"/>
  <c r="D284" i="6"/>
  <c r="K283" i="6"/>
  <c r="J283" i="6"/>
  <c r="I283" i="6"/>
  <c r="D283" i="6"/>
  <c r="K282" i="6"/>
  <c r="J282" i="6"/>
  <c r="I282" i="6"/>
  <c r="D282" i="6"/>
  <c r="K281" i="6"/>
  <c r="J281" i="6"/>
  <c r="I281" i="6"/>
  <c r="D281" i="6"/>
  <c r="J280" i="6"/>
  <c r="I280" i="6"/>
  <c r="K280" i="6" s="1"/>
  <c r="D280" i="6"/>
  <c r="K279" i="6"/>
  <c r="J279" i="6"/>
  <c r="I279" i="6"/>
  <c r="D279" i="6"/>
  <c r="K278" i="6"/>
  <c r="J278" i="6"/>
  <c r="I278" i="6"/>
  <c r="D278" i="6"/>
  <c r="J277" i="6"/>
  <c r="I277" i="6"/>
  <c r="K277" i="6" s="1"/>
  <c r="D277" i="6"/>
  <c r="J276" i="6"/>
  <c r="I276" i="6"/>
  <c r="K276" i="6" s="1"/>
  <c r="D276" i="6"/>
  <c r="K275" i="6"/>
  <c r="J275" i="6"/>
  <c r="I275" i="6"/>
  <c r="D275" i="6"/>
  <c r="K274" i="6"/>
  <c r="J274" i="6"/>
  <c r="I274" i="6"/>
  <c r="D274" i="6"/>
  <c r="J273" i="6"/>
  <c r="I273" i="6"/>
  <c r="K273" i="6" s="1"/>
  <c r="D273" i="6"/>
  <c r="J272" i="6"/>
  <c r="I272" i="6"/>
  <c r="K272" i="6" s="1"/>
  <c r="D272" i="6"/>
  <c r="K271" i="6"/>
  <c r="J271" i="6"/>
  <c r="I271" i="6"/>
  <c r="D271" i="6"/>
  <c r="K270" i="6"/>
  <c r="J270" i="6"/>
  <c r="I270" i="6"/>
  <c r="D270" i="6"/>
  <c r="J269" i="6"/>
  <c r="I269" i="6"/>
  <c r="K269" i="6" s="1"/>
  <c r="D269" i="6"/>
  <c r="J268" i="6"/>
  <c r="I268" i="6"/>
  <c r="K268" i="6" s="1"/>
  <c r="D268" i="6"/>
  <c r="K267" i="6"/>
  <c r="J267" i="6"/>
  <c r="I267" i="6"/>
  <c r="D267" i="6"/>
  <c r="K266" i="6"/>
  <c r="J266" i="6"/>
  <c r="I266" i="6"/>
  <c r="D266" i="6"/>
  <c r="J265" i="6"/>
  <c r="I265" i="6"/>
  <c r="K265" i="6" s="1"/>
  <c r="D265" i="6"/>
  <c r="J264" i="6"/>
  <c r="I264" i="6"/>
  <c r="K264" i="6" s="1"/>
  <c r="D264" i="6"/>
  <c r="K263" i="6"/>
  <c r="J263" i="6"/>
  <c r="I263" i="6"/>
  <c r="D263" i="6"/>
  <c r="K262" i="6"/>
  <c r="J262" i="6"/>
  <c r="I262" i="6"/>
  <c r="D262" i="6"/>
  <c r="J261" i="6"/>
  <c r="I261" i="6"/>
  <c r="K261" i="6" s="1"/>
  <c r="D261" i="6"/>
  <c r="J260" i="6"/>
  <c r="I260" i="6"/>
  <c r="K260" i="6" s="1"/>
  <c r="D260" i="6"/>
  <c r="J259" i="6"/>
  <c r="I259" i="6"/>
  <c r="K259" i="6" s="1"/>
  <c r="D259" i="6"/>
  <c r="K258" i="6"/>
  <c r="J258" i="6"/>
  <c r="I258" i="6"/>
  <c r="D258" i="6"/>
  <c r="K257" i="6"/>
  <c r="J257" i="6"/>
  <c r="I257" i="6"/>
  <c r="D257" i="6"/>
  <c r="J256" i="6"/>
  <c r="I256" i="6"/>
  <c r="K256" i="6" s="1"/>
  <c r="D256" i="6"/>
  <c r="K255" i="6"/>
  <c r="J255" i="6"/>
  <c r="I255" i="6"/>
  <c r="D255" i="6"/>
  <c r="K254" i="6"/>
  <c r="J254" i="6"/>
  <c r="I254" i="6"/>
  <c r="D254" i="6"/>
  <c r="J253" i="6"/>
  <c r="I253" i="6"/>
  <c r="K253" i="6" s="1"/>
  <c r="D253" i="6"/>
  <c r="J252" i="6"/>
  <c r="I252" i="6"/>
  <c r="K252" i="6" s="1"/>
  <c r="D252" i="6"/>
  <c r="J251" i="6"/>
  <c r="I251" i="6"/>
  <c r="K251" i="6" s="1"/>
  <c r="D251" i="6"/>
  <c r="K250" i="6"/>
  <c r="J250" i="6"/>
  <c r="I250" i="6"/>
  <c r="D250" i="6"/>
  <c r="K249" i="6"/>
  <c r="J249" i="6"/>
  <c r="I249" i="6"/>
  <c r="D249" i="6"/>
  <c r="J248" i="6"/>
  <c r="I248" i="6"/>
  <c r="K248" i="6" s="1"/>
  <c r="D248" i="6"/>
  <c r="K247" i="6"/>
  <c r="J247" i="6"/>
  <c r="I247" i="6"/>
  <c r="D247" i="6"/>
  <c r="K246" i="6"/>
  <c r="J246" i="6"/>
  <c r="I246" i="6"/>
  <c r="D246" i="6"/>
  <c r="J245" i="6"/>
  <c r="I245" i="6"/>
  <c r="K245" i="6" s="1"/>
  <c r="D245" i="6"/>
  <c r="J244" i="6"/>
  <c r="I244" i="6"/>
  <c r="K244" i="6" s="1"/>
  <c r="D244" i="6"/>
  <c r="K243" i="6"/>
  <c r="J243" i="6"/>
  <c r="I243" i="6"/>
  <c r="D243" i="6"/>
  <c r="K242" i="6"/>
  <c r="J242" i="6"/>
  <c r="I242" i="6"/>
  <c r="D242" i="6"/>
  <c r="J241" i="6"/>
  <c r="I241" i="6"/>
  <c r="K241" i="6" s="1"/>
  <c r="D241" i="6"/>
  <c r="J240" i="6"/>
  <c r="I240" i="6"/>
  <c r="K240" i="6" s="1"/>
  <c r="D240" i="6"/>
  <c r="K239" i="6"/>
  <c r="J239" i="6"/>
  <c r="I239" i="6"/>
  <c r="D239" i="6"/>
  <c r="K238" i="6"/>
  <c r="J238" i="6"/>
  <c r="I238" i="6"/>
  <c r="D238" i="6"/>
  <c r="J237" i="6"/>
  <c r="I237" i="6"/>
  <c r="K237" i="6" s="1"/>
  <c r="D237" i="6"/>
  <c r="J236" i="6"/>
  <c r="I236" i="6"/>
  <c r="K236" i="6" s="1"/>
  <c r="D236" i="6"/>
  <c r="K235" i="6"/>
  <c r="J235" i="6"/>
  <c r="I235" i="6"/>
  <c r="D235" i="6"/>
  <c r="K234" i="6"/>
  <c r="J234" i="6"/>
  <c r="I234" i="6"/>
  <c r="D234" i="6"/>
  <c r="K233" i="6"/>
  <c r="J233" i="6"/>
  <c r="I233" i="6"/>
  <c r="D233" i="6"/>
  <c r="J232" i="6"/>
  <c r="I232" i="6"/>
  <c r="K232" i="6" s="1"/>
  <c r="D232" i="6"/>
  <c r="K231" i="6"/>
  <c r="J231" i="6"/>
  <c r="I231" i="6"/>
  <c r="D231" i="6"/>
  <c r="K230" i="6"/>
  <c r="J230" i="6"/>
  <c r="I230" i="6"/>
  <c r="D230" i="6"/>
  <c r="J229" i="6"/>
  <c r="I229" i="6"/>
  <c r="K229" i="6" s="1"/>
  <c r="D229" i="6"/>
  <c r="J228" i="6"/>
  <c r="I228" i="6"/>
  <c r="K228" i="6" s="1"/>
  <c r="D228" i="6"/>
  <c r="J227" i="6"/>
  <c r="I227" i="6"/>
  <c r="K227" i="6" s="1"/>
  <c r="D227" i="6"/>
  <c r="K226" i="6"/>
  <c r="J226" i="6"/>
  <c r="I226" i="6"/>
  <c r="D226" i="6"/>
  <c r="K225" i="6"/>
  <c r="J225" i="6"/>
  <c r="I225" i="6"/>
  <c r="D225" i="6"/>
  <c r="J224" i="6"/>
  <c r="I224" i="6"/>
  <c r="K224" i="6" s="1"/>
  <c r="D224" i="6"/>
  <c r="K223" i="6"/>
  <c r="J223" i="6"/>
  <c r="I223" i="6"/>
  <c r="D223" i="6"/>
  <c r="K222" i="6"/>
  <c r="J222" i="6"/>
  <c r="I222" i="6"/>
  <c r="D222" i="6"/>
  <c r="J221" i="6"/>
  <c r="I221" i="6"/>
  <c r="K221" i="6" s="1"/>
  <c r="D221" i="6"/>
  <c r="J220" i="6"/>
  <c r="I220" i="6"/>
  <c r="K220" i="6" s="1"/>
  <c r="D220" i="6"/>
  <c r="K219" i="6"/>
  <c r="J219" i="6"/>
  <c r="I219" i="6"/>
  <c r="D219" i="6"/>
  <c r="K218" i="6"/>
  <c r="J218" i="6"/>
  <c r="I218" i="6"/>
  <c r="D218" i="6"/>
  <c r="J217" i="6"/>
  <c r="I217" i="6"/>
  <c r="K217" i="6" s="1"/>
  <c r="D217" i="6"/>
  <c r="J216" i="6"/>
  <c r="I216" i="6"/>
  <c r="K216" i="6" s="1"/>
  <c r="D216" i="6"/>
  <c r="K215" i="6"/>
  <c r="J215" i="6"/>
  <c r="I215" i="6"/>
  <c r="D215" i="6"/>
  <c r="K214" i="6"/>
  <c r="J214" i="6"/>
  <c r="I214" i="6"/>
  <c r="D214" i="6"/>
  <c r="J213" i="6"/>
  <c r="I213" i="6"/>
  <c r="K213" i="6" s="1"/>
  <c r="D213" i="6"/>
  <c r="J212" i="6"/>
  <c r="I212" i="6"/>
  <c r="K212" i="6" s="1"/>
  <c r="D212" i="6"/>
  <c r="K211" i="6"/>
  <c r="J211" i="6"/>
  <c r="I211" i="6"/>
  <c r="D211" i="6"/>
  <c r="K210" i="6"/>
  <c r="J210" i="6"/>
  <c r="I210" i="6"/>
  <c r="D210" i="6"/>
  <c r="J209" i="6"/>
  <c r="I209" i="6"/>
  <c r="K209" i="6" s="1"/>
  <c r="D209" i="6"/>
  <c r="J208" i="6"/>
  <c r="I208" i="6"/>
  <c r="K208" i="6" s="1"/>
  <c r="D208" i="6"/>
  <c r="K207" i="6"/>
  <c r="J207" i="6"/>
  <c r="I207" i="6"/>
  <c r="D207" i="6"/>
  <c r="K206" i="6"/>
  <c r="J206" i="6"/>
  <c r="I206" i="6"/>
  <c r="D206" i="6"/>
  <c r="J205" i="6"/>
  <c r="I205" i="6"/>
  <c r="K205" i="6" s="1"/>
  <c r="D205" i="6"/>
  <c r="J204" i="6"/>
  <c r="I204" i="6"/>
  <c r="K204" i="6" s="1"/>
  <c r="D204" i="6"/>
  <c r="J203" i="6"/>
  <c r="I203" i="6"/>
  <c r="K203" i="6" s="1"/>
  <c r="D203" i="6"/>
  <c r="K202" i="6"/>
  <c r="J202" i="6"/>
  <c r="I202" i="6"/>
  <c r="D202" i="6"/>
  <c r="J201" i="6"/>
  <c r="I201" i="6"/>
  <c r="K201" i="6" s="1"/>
  <c r="D201" i="6"/>
  <c r="J200" i="6"/>
  <c r="I200" i="6"/>
  <c r="K200" i="6" s="1"/>
  <c r="D200" i="6"/>
  <c r="K199" i="6"/>
  <c r="J199" i="6"/>
  <c r="I199" i="6"/>
  <c r="D199" i="6"/>
  <c r="K198" i="6"/>
  <c r="J198" i="6"/>
  <c r="I198" i="6"/>
  <c r="D198" i="6"/>
  <c r="J197" i="6"/>
  <c r="I197" i="6"/>
  <c r="K197" i="6" s="1"/>
  <c r="D197" i="6"/>
  <c r="J196" i="6"/>
  <c r="I196" i="6"/>
  <c r="K196" i="6" s="1"/>
  <c r="D196" i="6"/>
  <c r="J195" i="6"/>
  <c r="I195" i="6"/>
  <c r="K195" i="6" s="1"/>
  <c r="D195" i="6"/>
  <c r="K194" i="6"/>
  <c r="J194" i="6"/>
  <c r="I194" i="6"/>
  <c r="D194" i="6"/>
  <c r="K193" i="6"/>
  <c r="J193" i="6"/>
  <c r="I193" i="6"/>
  <c r="D193" i="6"/>
  <c r="J192" i="6"/>
  <c r="I192" i="6"/>
  <c r="K192" i="6" s="1"/>
  <c r="D192" i="6"/>
  <c r="K191" i="6"/>
  <c r="J191" i="6"/>
  <c r="I191" i="6"/>
  <c r="D191" i="6"/>
  <c r="K190" i="6"/>
  <c r="J190" i="6"/>
  <c r="I190" i="6"/>
  <c r="D190" i="6"/>
  <c r="J189" i="6"/>
  <c r="I189" i="6"/>
  <c r="K189" i="6" s="1"/>
  <c r="D189" i="6"/>
  <c r="J188" i="6"/>
  <c r="I188" i="6"/>
  <c r="K188" i="6" s="1"/>
  <c r="D188" i="6"/>
  <c r="J187" i="6"/>
  <c r="I187" i="6"/>
  <c r="K187" i="6" s="1"/>
  <c r="D187" i="6"/>
  <c r="K186" i="6"/>
  <c r="J186" i="6"/>
  <c r="I186" i="6"/>
  <c r="D186" i="6"/>
  <c r="K185" i="6"/>
  <c r="J185" i="6"/>
  <c r="I185" i="6"/>
  <c r="D185" i="6"/>
  <c r="J184" i="6"/>
  <c r="I184" i="6"/>
  <c r="K184" i="6" s="1"/>
  <c r="D184" i="6"/>
  <c r="K183" i="6"/>
  <c r="J183" i="6"/>
  <c r="I183" i="6"/>
  <c r="D183" i="6"/>
  <c r="K182" i="6"/>
  <c r="J182" i="6"/>
  <c r="I182" i="6"/>
  <c r="D182" i="6"/>
  <c r="J181" i="6"/>
  <c r="I181" i="6"/>
  <c r="K181" i="6" s="1"/>
  <c r="D181" i="6"/>
  <c r="J180" i="6"/>
  <c r="I180" i="6"/>
  <c r="K180" i="6" s="1"/>
  <c r="D180" i="6"/>
  <c r="K179" i="6"/>
  <c r="J179" i="6"/>
  <c r="I179" i="6"/>
  <c r="D179" i="6"/>
  <c r="K178" i="6"/>
  <c r="J178" i="6"/>
  <c r="I178" i="6"/>
  <c r="D178" i="6"/>
  <c r="K177" i="6"/>
  <c r="J177" i="6"/>
  <c r="I177" i="6"/>
  <c r="D177" i="6"/>
  <c r="J176" i="6"/>
  <c r="I176" i="6"/>
  <c r="K176" i="6" s="1"/>
  <c r="D176" i="6"/>
  <c r="K175" i="6"/>
  <c r="J175" i="6"/>
  <c r="I175" i="6"/>
  <c r="D175" i="6"/>
  <c r="K174" i="6"/>
  <c r="J174" i="6"/>
  <c r="I174" i="6"/>
  <c r="D174" i="6"/>
  <c r="J173" i="6"/>
  <c r="I173" i="6"/>
  <c r="K173" i="6" s="1"/>
  <c r="D173" i="6"/>
  <c r="J172" i="6"/>
  <c r="I172" i="6"/>
  <c r="K172" i="6" s="1"/>
  <c r="D172" i="6"/>
  <c r="K171" i="6"/>
  <c r="J171" i="6"/>
  <c r="I171" i="6"/>
  <c r="D171" i="6"/>
  <c r="K170" i="6"/>
  <c r="J170" i="6"/>
  <c r="I170" i="6"/>
  <c r="D170" i="6"/>
  <c r="J169" i="6"/>
  <c r="I169" i="6"/>
  <c r="K169" i="6" s="1"/>
  <c r="D169" i="6"/>
  <c r="J168" i="6"/>
  <c r="I168" i="6"/>
  <c r="K168" i="6" s="1"/>
  <c r="D168" i="6"/>
  <c r="K167" i="6"/>
  <c r="J167" i="6"/>
  <c r="I167" i="6"/>
  <c r="D167" i="6"/>
  <c r="J166" i="6"/>
  <c r="I166" i="6"/>
  <c r="K166" i="6" s="1"/>
  <c r="D166" i="6"/>
  <c r="J165" i="6"/>
  <c r="I165" i="6"/>
  <c r="K165" i="6" s="1"/>
  <c r="D165" i="6"/>
  <c r="K164" i="6"/>
  <c r="J164" i="6"/>
  <c r="I164" i="6"/>
  <c r="D164" i="6"/>
  <c r="J163" i="6"/>
  <c r="I163" i="6"/>
  <c r="K163" i="6" s="1"/>
  <c r="D163" i="6"/>
  <c r="K162" i="6"/>
  <c r="J162" i="6"/>
  <c r="I162" i="6"/>
  <c r="D162" i="6"/>
  <c r="K161" i="6"/>
  <c r="J161" i="6"/>
  <c r="I161" i="6"/>
  <c r="D161" i="6"/>
  <c r="J160" i="6"/>
  <c r="I160" i="6"/>
  <c r="K160" i="6" s="1"/>
  <c r="D160" i="6"/>
  <c r="K159" i="6"/>
  <c r="J159" i="6"/>
  <c r="I159" i="6"/>
  <c r="D159" i="6"/>
  <c r="J158" i="6"/>
  <c r="I158" i="6"/>
  <c r="K158" i="6" s="1"/>
  <c r="D158" i="6"/>
  <c r="J157" i="6"/>
  <c r="I157" i="6"/>
  <c r="K157" i="6" s="1"/>
  <c r="D157" i="6"/>
  <c r="J156" i="6"/>
  <c r="I156" i="6"/>
  <c r="K156" i="6" s="1"/>
  <c r="D156" i="6"/>
  <c r="K155" i="6"/>
  <c r="J155" i="6"/>
  <c r="I155" i="6"/>
  <c r="D155" i="6"/>
  <c r="K154" i="6"/>
  <c r="J154" i="6"/>
  <c r="I154" i="6"/>
  <c r="D154" i="6"/>
  <c r="J153" i="6"/>
  <c r="I153" i="6"/>
  <c r="K153" i="6" s="1"/>
  <c r="D153" i="6"/>
  <c r="J152" i="6"/>
  <c r="I152" i="6"/>
  <c r="K152" i="6" s="1"/>
  <c r="D152" i="6"/>
  <c r="J151" i="6"/>
  <c r="I151" i="6"/>
  <c r="K151" i="6" s="1"/>
  <c r="D151" i="6"/>
  <c r="J150" i="6"/>
  <c r="I150" i="6"/>
  <c r="K150" i="6" s="1"/>
  <c r="D150" i="6"/>
  <c r="J149" i="6"/>
  <c r="I149" i="6"/>
  <c r="K149" i="6" s="1"/>
  <c r="D149" i="6"/>
  <c r="K148" i="6"/>
  <c r="J148" i="6"/>
  <c r="I148" i="6"/>
  <c r="D148" i="6"/>
  <c r="K147" i="6"/>
  <c r="J147" i="6"/>
  <c r="I147" i="6"/>
  <c r="D147" i="6"/>
  <c r="K146" i="6"/>
  <c r="J146" i="6"/>
  <c r="I146" i="6"/>
  <c r="D146" i="6"/>
  <c r="J145" i="6"/>
  <c r="I145" i="6"/>
  <c r="K145" i="6" s="1"/>
  <c r="D145" i="6"/>
  <c r="J144" i="6"/>
  <c r="I144" i="6"/>
  <c r="K144" i="6" s="1"/>
  <c r="D144" i="6"/>
  <c r="K143" i="6"/>
  <c r="J143" i="6"/>
  <c r="I143" i="6"/>
  <c r="D143" i="6"/>
  <c r="K142" i="6"/>
  <c r="J142" i="6"/>
  <c r="I142" i="6"/>
  <c r="D142" i="6"/>
  <c r="J141" i="6"/>
  <c r="I141" i="6"/>
  <c r="K141" i="6" s="1"/>
  <c r="D141" i="6"/>
  <c r="J140" i="6"/>
  <c r="I140" i="6"/>
  <c r="K140" i="6" s="1"/>
  <c r="D140" i="6"/>
  <c r="J139" i="6"/>
  <c r="I139" i="6"/>
  <c r="K139" i="6" s="1"/>
  <c r="D139" i="6"/>
  <c r="K138" i="6"/>
  <c r="J138" i="6"/>
  <c r="I138" i="6"/>
  <c r="D138" i="6"/>
  <c r="K137" i="6"/>
  <c r="J137" i="6"/>
  <c r="I137" i="6"/>
  <c r="D137" i="6"/>
  <c r="J136" i="6"/>
  <c r="I136" i="6"/>
  <c r="K136" i="6" s="1"/>
  <c r="D136" i="6"/>
  <c r="K135" i="6"/>
  <c r="J135" i="6"/>
  <c r="I135" i="6"/>
  <c r="D135" i="6"/>
  <c r="K134" i="6"/>
  <c r="J134" i="6"/>
  <c r="I134" i="6"/>
  <c r="D134" i="6"/>
  <c r="J133" i="6"/>
  <c r="I133" i="6"/>
  <c r="K133" i="6" s="1"/>
  <c r="D133" i="6"/>
  <c r="J132" i="6"/>
  <c r="I132" i="6"/>
  <c r="K132" i="6" s="1"/>
  <c r="D132" i="6"/>
  <c r="J131" i="6"/>
  <c r="I131" i="6"/>
  <c r="K131" i="6" s="1"/>
  <c r="D131" i="6"/>
  <c r="K130" i="6"/>
  <c r="J130" i="6"/>
  <c r="I130" i="6"/>
  <c r="D130" i="6"/>
  <c r="K129" i="6"/>
  <c r="J129" i="6"/>
  <c r="I129" i="6"/>
  <c r="D129" i="6"/>
  <c r="J128" i="6"/>
  <c r="I128" i="6"/>
  <c r="K128" i="6" s="1"/>
  <c r="D128" i="6"/>
  <c r="K127" i="6"/>
  <c r="J127" i="6"/>
  <c r="I127" i="6"/>
  <c r="D127" i="6"/>
  <c r="K126" i="6"/>
  <c r="J126" i="6"/>
  <c r="I126" i="6"/>
  <c r="D126" i="6"/>
  <c r="J125" i="6"/>
  <c r="I125" i="6"/>
  <c r="K125" i="6" s="1"/>
  <c r="D125" i="6"/>
  <c r="K124" i="6"/>
  <c r="J124" i="6"/>
  <c r="I124" i="6"/>
  <c r="D124" i="6"/>
  <c r="J123" i="6"/>
  <c r="I123" i="6"/>
  <c r="K123" i="6" s="1"/>
  <c r="D123" i="6"/>
  <c r="K122" i="6"/>
  <c r="J122" i="6"/>
  <c r="I122" i="6"/>
  <c r="D122" i="6"/>
  <c r="J121" i="6"/>
  <c r="I121" i="6"/>
  <c r="K121" i="6" s="1"/>
  <c r="D121" i="6"/>
  <c r="K120" i="6"/>
  <c r="J120" i="6"/>
  <c r="I120" i="6"/>
  <c r="D120" i="6"/>
  <c r="J119" i="6"/>
  <c r="I119" i="6"/>
  <c r="K119" i="6" s="1"/>
  <c r="D119" i="6"/>
  <c r="K118" i="6"/>
  <c r="J118" i="6"/>
  <c r="I118" i="6"/>
  <c r="D118" i="6"/>
  <c r="J117" i="6"/>
  <c r="I117" i="6"/>
  <c r="K117" i="6" s="1"/>
  <c r="D117" i="6"/>
  <c r="K116" i="6"/>
  <c r="J116" i="6"/>
  <c r="I116" i="6"/>
  <c r="D116" i="6"/>
  <c r="J115" i="6"/>
  <c r="I115" i="6"/>
  <c r="K115" i="6" s="1"/>
  <c r="D115" i="6"/>
  <c r="K114" i="6"/>
  <c r="J114" i="6"/>
  <c r="I114" i="6"/>
  <c r="D114" i="6"/>
  <c r="J113" i="6"/>
  <c r="I113" i="6"/>
  <c r="K113" i="6" s="1"/>
  <c r="D113" i="6"/>
  <c r="K112" i="6"/>
  <c r="J112" i="6"/>
  <c r="I112" i="6"/>
  <c r="D112" i="6"/>
  <c r="J111" i="6"/>
  <c r="I111" i="6"/>
  <c r="K111" i="6" s="1"/>
  <c r="D111" i="6"/>
  <c r="K110" i="6"/>
  <c r="J110" i="6"/>
  <c r="I110" i="6"/>
  <c r="D110" i="6"/>
  <c r="J109" i="6"/>
  <c r="I109" i="6"/>
  <c r="K109" i="6" s="1"/>
  <c r="D109" i="6"/>
  <c r="K108" i="6"/>
  <c r="J108" i="6"/>
  <c r="I108" i="6"/>
  <c r="D108" i="6"/>
  <c r="J107" i="6"/>
  <c r="I107" i="6"/>
  <c r="K107" i="6" s="1"/>
  <c r="D107" i="6"/>
  <c r="K106" i="6"/>
  <c r="J106" i="6"/>
  <c r="I106" i="6"/>
  <c r="D106" i="6"/>
  <c r="J105" i="6"/>
  <c r="I105" i="6"/>
  <c r="K105" i="6" s="1"/>
  <c r="D105" i="6"/>
  <c r="K104" i="6"/>
  <c r="J104" i="6"/>
  <c r="I104" i="6"/>
  <c r="D104" i="6"/>
  <c r="J103" i="6"/>
  <c r="I103" i="6"/>
  <c r="K103" i="6" s="1"/>
  <c r="D103" i="6"/>
  <c r="K102" i="6"/>
  <c r="J102" i="6"/>
  <c r="I102" i="6"/>
  <c r="D102" i="6"/>
  <c r="J101" i="6"/>
  <c r="I101" i="6"/>
  <c r="K101" i="6" s="1"/>
  <c r="D101" i="6"/>
  <c r="K100" i="6"/>
  <c r="J100" i="6"/>
  <c r="I100" i="6"/>
  <c r="D100" i="6"/>
  <c r="J99" i="6"/>
  <c r="I99" i="6"/>
  <c r="K99" i="6" s="1"/>
  <c r="D99" i="6"/>
  <c r="K98" i="6"/>
  <c r="J98" i="6"/>
  <c r="I98" i="6"/>
  <c r="D98" i="6"/>
  <c r="J97" i="6"/>
  <c r="I97" i="6"/>
  <c r="K97" i="6" s="1"/>
  <c r="D97" i="6"/>
  <c r="K96" i="6"/>
  <c r="J96" i="6"/>
  <c r="I96" i="6"/>
  <c r="D96" i="6"/>
  <c r="J95" i="6"/>
  <c r="I95" i="6"/>
  <c r="K95" i="6" s="1"/>
  <c r="D95" i="6"/>
  <c r="K94" i="6"/>
  <c r="J94" i="6"/>
  <c r="I94" i="6"/>
  <c r="D94" i="6"/>
  <c r="J93" i="6"/>
  <c r="I93" i="6"/>
  <c r="K93" i="6" s="1"/>
  <c r="D93" i="6"/>
  <c r="K92" i="6"/>
  <c r="J92" i="6"/>
  <c r="I92" i="6"/>
  <c r="D92" i="6"/>
  <c r="J91" i="6"/>
  <c r="I91" i="6"/>
  <c r="K91" i="6" s="1"/>
  <c r="D91" i="6"/>
  <c r="K90" i="6"/>
  <c r="J90" i="6"/>
  <c r="I90" i="6"/>
  <c r="D90" i="6"/>
  <c r="J89" i="6"/>
  <c r="I89" i="6"/>
  <c r="K89" i="6" s="1"/>
  <c r="D89" i="6"/>
  <c r="K88" i="6"/>
  <c r="J88" i="6"/>
  <c r="I88" i="6"/>
  <c r="D88" i="6"/>
  <c r="J87" i="6"/>
  <c r="I87" i="6"/>
  <c r="K87" i="6" s="1"/>
  <c r="D87" i="6"/>
  <c r="K86" i="6"/>
  <c r="J86" i="6"/>
  <c r="I86" i="6"/>
  <c r="D86" i="6"/>
  <c r="J85" i="6"/>
  <c r="I85" i="6"/>
  <c r="K85" i="6" s="1"/>
  <c r="D85" i="6"/>
  <c r="K84" i="6"/>
  <c r="J84" i="6"/>
  <c r="I84" i="6"/>
  <c r="D84" i="6"/>
  <c r="J83" i="6"/>
  <c r="I83" i="6"/>
  <c r="K83" i="6" s="1"/>
  <c r="D83" i="6"/>
  <c r="K82" i="6"/>
  <c r="J82" i="6"/>
  <c r="I82" i="6"/>
  <c r="D82" i="6"/>
  <c r="J81" i="6"/>
  <c r="I81" i="6"/>
  <c r="K81" i="6" s="1"/>
  <c r="D81" i="6"/>
  <c r="K80" i="6"/>
  <c r="J80" i="6"/>
  <c r="I80" i="6"/>
  <c r="D80" i="6"/>
  <c r="J79" i="6"/>
  <c r="I79" i="6"/>
  <c r="K79" i="6" s="1"/>
  <c r="D79" i="6"/>
  <c r="K78" i="6"/>
  <c r="J78" i="6"/>
  <c r="I78" i="6"/>
  <c r="D78" i="6"/>
  <c r="J77" i="6"/>
  <c r="I77" i="6"/>
  <c r="K77" i="6" s="1"/>
  <c r="D77" i="6"/>
  <c r="K76" i="6"/>
  <c r="J76" i="6"/>
  <c r="I76" i="6"/>
  <c r="D76" i="6"/>
  <c r="J75" i="6"/>
  <c r="I75" i="6"/>
  <c r="K75" i="6" s="1"/>
  <c r="D75" i="6"/>
  <c r="K74" i="6"/>
  <c r="J74" i="6"/>
  <c r="I74" i="6"/>
  <c r="D74" i="6"/>
  <c r="J73" i="6"/>
  <c r="I73" i="6"/>
  <c r="K73" i="6" s="1"/>
  <c r="D73" i="6"/>
  <c r="K72" i="6"/>
  <c r="J72" i="6"/>
  <c r="I72" i="6"/>
  <c r="D72" i="6"/>
  <c r="J71" i="6"/>
  <c r="I71" i="6"/>
  <c r="K71" i="6" s="1"/>
  <c r="D71" i="6"/>
  <c r="K70" i="6"/>
  <c r="J70" i="6"/>
  <c r="I70" i="6"/>
  <c r="D70" i="6"/>
  <c r="J69" i="6"/>
  <c r="I69" i="6"/>
  <c r="K69" i="6" s="1"/>
  <c r="D69" i="6"/>
  <c r="K68" i="6"/>
  <c r="J68" i="6"/>
  <c r="I68" i="6"/>
  <c r="D68" i="6"/>
  <c r="J67" i="6"/>
  <c r="I67" i="6"/>
  <c r="K67" i="6" s="1"/>
  <c r="D67" i="6"/>
  <c r="K66" i="6"/>
  <c r="J66" i="6"/>
  <c r="I66" i="6"/>
  <c r="D66" i="6"/>
  <c r="J65" i="6"/>
  <c r="I65" i="6"/>
  <c r="K65" i="6" s="1"/>
  <c r="D65" i="6"/>
  <c r="K64" i="6"/>
  <c r="J64" i="6"/>
  <c r="I64" i="6"/>
  <c r="D64" i="6"/>
  <c r="J63" i="6"/>
  <c r="I63" i="6"/>
  <c r="K63" i="6" s="1"/>
  <c r="D63" i="6"/>
  <c r="K62" i="6"/>
  <c r="J62" i="6"/>
  <c r="I62" i="6"/>
  <c r="D62" i="6"/>
  <c r="J61" i="6"/>
  <c r="I61" i="6"/>
  <c r="K61" i="6" s="1"/>
  <c r="D61" i="6"/>
  <c r="K60" i="6"/>
  <c r="J60" i="6"/>
  <c r="I60" i="6"/>
  <c r="D60" i="6"/>
  <c r="J59" i="6"/>
  <c r="I59" i="6"/>
  <c r="K59" i="6" s="1"/>
  <c r="D59" i="6"/>
  <c r="K58" i="6"/>
  <c r="J58" i="6"/>
  <c r="I58" i="6"/>
  <c r="D58" i="6"/>
  <c r="J57" i="6"/>
  <c r="I57" i="6"/>
  <c r="K57" i="6" s="1"/>
  <c r="D57" i="6"/>
  <c r="K56" i="6"/>
  <c r="J56" i="6"/>
  <c r="I56" i="6"/>
  <c r="D56" i="6"/>
  <c r="J55" i="6"/>
  <c r="I55" i="6"/>
  <c r="K55" i="6" s="1"/>
  <c r="D55" i="6"/>
  <c r="K54" i="6"/>
  <c r="J54" i="6"/>
  <c r="I54" i="6"/>
  <c r="D54" i="6"/>
  <c r="J53" i="6"/>
  <c r="I53" i="6"/>
  <c r="K53" i="6" s="1"/>
  <c r="D53" i="6"/>
  <c r="K52" i="6"/>
  <c r="J52" i="6"/>
  <c r="I52" i="6"/>
  <c r="D52" i="6"/>
  <c r="J51" i="6"/>
  <c r="I51" i="6"/>
  <c r="K51" i="6" s="1"/>
  <c r="D51" i="6"/>
  <c r="K50" i="6"/>
  <c r="J50" i="6"/>
  <c r="I50" i="6"/>
  <c r="D50" i="6"/>
  <c r="J49" i="6"/>
  <c r="I49" i="6"/>
  <c r="K49" i="6" s="1"/>
  <c r="D49" i="6"/>
  <c r="K48" i="6"/>
  <c r="J48" i="6"/>
  <c r="I48" i="6"/>
  <c r="D48" i="6"/>
  <c r="J47" i="6"/>
  <c r="I47" i="6"/>
  <c r="K47" i="6" s="1"/>
  <c r="D47" i="6"/>
  <c r="K46" i="6"/>
  <c r="J46" i="6"/>
  <c r="I46" i="6"/>
  <c r="D46" i="6"/>
  <c r="J45" i="6"/>
  <c r="I45" i="6"/>
  <c r="K45" i="6" s="1"/>
  <c r="D45" i="6"/>
  <c r="K44" i="6"/>
  <c r="J44" i="6"/>
  <c r="I44" i="6"/>
  <c r="D44" i="6"/>
  <c r="J43" i="6"/>
  <c r="I43" i="6"/>
  <c r="K43" i="6" s="1"/>
  <c r="D43" i="6"/>
  <c r="K42" i="6"/>
  <c r="J42" i="6"/>
  <c r="I42" i="6"/>
  <c r="D42" i="6"/>
  <c r="J41" i="6"/>
  <c r="I41" i="6"/>
  <c r="K41" i="6" s="1"/>
  <c r="D41" i="6"/>
  <c r="K40" i="6"/>
  <c r="J40" i="6"/>
  <c r="I40" i="6"/>
  <c r="D40" i="6"/>
  <c r="J39" i="6"/>
  <c r="I39" i="6"/>
  <c r="K39" i="6" s="1"/>
  <c r="D39" i="6"/>
  <c r="K38" i="6"/>
  <c r="J38" i="6"/>
  <c r="I38" i="6"/>
  <c r="D38" i="6"/>
  <c r="J37" i="6"/>
  <c r="I37" i="6"/>
  <c r="K37" i="6" s="1"/>
  <c r="D37" i="6"/>
  <c r="K36" i="6"/>
  <c r="J36" i="6"/>
  <c r="I36" i="6"/>
  <c r="D36" i="6"/>
  <c r="J35" i="6"/>
  <c r="I35" i="6"/>
  <c r="K35" i="6" s="1"/>
  <c r="D35" i="6"/>
  <c r="K34" i="6"/>
  <c r="J34" i="6"/>
  <c r="I34" i="6"/>
  <c r="D34" i="6"/>
  <c r="J33" i="6"/>
  <c r="I33" i="6"/>
  <c r="K33" i="6" s="1"/>
  <c r="D33" i="6"/>
  <c r="K32" i="6"/>
  <c r="J32" i="6"/>
  <c r="I32" i="6"/>
  <c r="D32" i="6"/>
  <c r="J31" i="6"/>
  <c r="I31" i="6"/>
  <c r="K31" i="6" s="1"/>
  <c r="D31" i="6"/>
  <c r="K30" i="6"/>
  <c r="J30" i="6"/>
  <c r="I30" i="6"/>
  <c r="D30" i="6"/>
  <c r="J29" i="6"/>
  <c r="I29" i="6"/>
  <c r="K29" i="6" s="1"/>
  <c r="D29" i="6"/>
  <c r="K28" i="6"/>
  <c r="J28" i="6"/>
  <c r="I28" i="6"/>
  <c r="D28" i="6"/>
  <c r="J27" i="6"/>
  <c r="I27" i="6"/>
  <c r="K27" i="6" s="1"/>
  <c r="D27" i="6"/>
  <c r="K26" i="6"/>
  <c r="J26" i="6"/>
  <c r="I26" i="6"/>
  <c r="D26" i="6"/>
  <c r="J25" i="6"/>
  <c r="I25" i="6"/>
  <c r="K25" i="6" s="1"/>
  <c r="D25" i="6"/>
  <c r="K24" i="6"/>
  <c r="J24" i="6"/>
  <c r="I24" i="6"/>
  <c r="D24" i="6"/>
  <c r="J23" i="6"/>
  <c r="I23" i="6"/>
  <c r="K23" i="6" s="1"/>
  <c r="D23" i="6"/>
  <c r="K22" i="6"/>
  <c r="J22" i="6"/>
  <c r="I22" i="6"/>
  <c r="D22" i="6"/>
  <c r="J21" i="6"/>
  <c r="I21" i="6"/>
  <c r="K21" i="6" s="1"/>
  <c r="D21" i="6"/>
  <c r="K20" i="6"/>
  <c r="J20" i="6"/>
  <c r="I20" i="6"/>
  <c r="D20" i="6"/>
  <c r="J19" i="6"/>
  <c r="I19" i="6"/>
  <c r="K19" i="6" s="1"/>
  <c r="D19" i="6"/>
  <c r="K18" i="6"/>
  <c r="J18" i="6"/>
  <c r="I18" i="6"/>
  <c r="D18" i="6"/>
  <c r="J17" i="6"/>
  <c r="I17" i="6"/>
  <c r="K17" i="6" s="1"/>
  <c r="D17" i="6"/>
  <c r="K16" i="6"/>
  <c r="J16" i="6"/>
  <c r="I16" i="6"/>
  <c r="D16" i="6"/>
  <c r="J15" i="6"/>
  <c r="I15" i="6"/>
  <c r="K15" i="6" s="1"/>
  <c r="D15" i="6"/>
  <c r="K14" i="6"/>
  <c r="J14" i="6"/>
  <c r="I14" i="6"/>
  <c r="D14" i="6"/>
  <c r="J13" i="6"/>
  <c r="I13" i="6"/>
  <c r="K13" i="6" s="1"/>
  <c r="D13" i="6"/>
  <c r="K12" i="6"/>
  <c r="J12" i="6"/>
  <c r="I12" i="6"/>
  <c r="D12" i="6"/>
  <c r="J11" i="6"/>
  <c r="I11" i="6"/>
  <c r="K11" i="6" s="1"/>
  <c r="D11" i="6"/>
  <c r="K10" i="6"/>
  <c r="J10" i="6"/>
  <c r="I10" i="6"/>
  <c r="D10" i="6"/>
  <c r="J9" i="6"/>
  <c r="I9" i="6"/>
  <c r="K9" i="6" s="1"/>
  <c r="D9" i="6"/>
  <c r="J8" i="6"/>
  <c r="I8" i="6"/>
  <c r="K8" i="6" s="1"/>
  <c r="D8" i="6"/>
  <c r="K7" i="6"/>
  <c r="J7" i="6"/>
  <c r="I7" i="6"/>
  <c r="D7" i="6"/>
  <c r="K6" i="6"/>
  <c r="J6" i="6"/>
  <c r="I6" i="6"/>
  <c r="D6" i="6"/>
  <c r="K5" i="6"/>
  <c r="J5" i="6"/>
  <c r="I5" i="6"/>
  <c r="D5" i="6"/>
  <c r="N4" i="6"/>
  <c r="K4" i="6"/>
  <c r="J4" i="6"/>
  <c r="I4" i="6"/>
  <c r="D4" i="6"/>
  <c r="J3" i="6"/>
  <c r="I3" i="6"/>
  <c r="K3" i="6" s="1"/>
  <c r="D3" i="6"/>
  <c r="J2" i="6"/>
  <c r="I2" i="6"/>
  <c r="K2" i="6" s="1"/>
  <c r="D2" i="6"/>
  <c r="N1" i="6"/>
  <c r="K300" i="5"/>
  <c r="J300" i="5"/>
  <c r="I300" i="5"/>
  <c r="D300" i="5"/>
  <c r="L300" i="5" s="1"/>
  <c r="L299" i="5"/>
  <c r="J299" i="5"/>
  <c r="I299" i="5"/>
  <c r="K299" i="5" s="1"/>
  <c r="D299" i="5"/>
  <c r="L298" i="5"/>
  <c r="J298" i="5"/>
  <c r="I298" i="5"/>
  <c r="K298" i="5" s="1"/>
  <c r="D298" i="5"/>
  <c r="L297" i="5"/>
  <c r="K297" i="5"/>
  <c r="J297" i="5"/>
  <c r="I297" i="5"/>
  <c r="D297" i="5"/>
  <c r="L296" i="5"/>
  <c r="K296" i="5"/>
  <c r="J296" i="5"/>
  <c r="I296" i="5"/>
  <c r="D296" i="5"/>
  <c r="J295" i="5"/>
  <c r="I295" i="5"/>
  <c r="K295" i="5" s="1"/>
  <c r="D295" i="5"/>
  <c r="L295" i="5" s="1"/>
  <c r="K294" i="5"/>
  <c r="J294" i="5"/>
  <c r="I294" i="5"/>
  <c r="D294" i="5"/>
  <c r="L294" i="5" s="1"/>
  <c r="K293" i="5"/>
  <c r="J293" i="5"/>
  <c r="I293" i="5"/>
  <c r="D293" i="5"/>
  <c r="L293" i="5" s="1"/>
  <c r="K292" i="5"/>
  <c r="J292" i="5"/>
  <c r="I292" i="5"/>
  <c r="D292" i="5"/>
  <c r="L292" i="5" s="1"/>
  <c r="L291" i="5"/>
  <c r="J291" i="5"/>
  <c r="I291" i="5"/>
  <c r="K291" i="5" s="1"/>
  <c r="D291" i="5"/>
  <c r="L290" i="5"/>
  <c r="J290" i="5"/>
  <c r="I290" i="5"/>
  <c r="K290" i="5" s="1"/>
  <c r="D290" i="5"/>
  <c r="L289" i="5"/>
  <c r="K289" i="5"/>
  <c r="J289" i="5"/>
  <c r="I289" i="5"/>
  <c r="D289" i="5"/>
  <c r="L288" i="5"/>
  <c r="K288" i="5"/>
  <c r="J288" i="5"/>
  <c r="I288" i="5"/>
  <c r="D288" i="5"/>
  <c r="J287" i="5"/>
  <c r="I287" i="5"/>
  <c r="K287" i="5" s="1"/>
  <c r="D287" i="5"/>
  <c r="L287" i="5" s="1"/>
  <c r="K286" i="5"/>
  <c r="J286" i="5"/>
  <c r="I286" i="5"/>
  <c r="D286" i="5"/>
  <c r="L286" i="5" s="1"/>
  <c r="K285" i="5"/>
  <c r="J285" i="5"/>
  <c r="I285" i="5"/>
  <c r="D285" i="5"/>
  <c r="L285" i="5" s="1"/>
  <c r="K284" i="5"/>
  <c r="J284" i="5"/>
  <c r="I284" i="5"/>
  <c r="D284" i="5"/>
  <c r="L284" i="5" s="1"/>
  <c r="L283" i="5"/>
  <c r="J283" i="5"/>
  <c r="I283" i="5"/>
  <c r="K283" i="5" s="1"/>
  <c r="D283" i="5"/>
  <c r="L282" i="5"/>
  <c r="J282" i="5"/>
  <c r="I282" i="5"/>
  <c r="K282" i="5" s="1"/>
  <c r="D282" i="5"/>
  <c r="L281" i="5"/>
  <c r="K281" i="5"/>
  <c r="J281" i="5"/>
  <c r="I281" i="5"/>
  <c r="D281" i="5"/>
  <c r="L280" i="5"/>
  <c r="K280" i="5"/>
  <c r="J280" i="5"/>
  <c r="I280" i="5"/>
  <c r="D280" i="5"/>
  <c r="J279" i="5"/>
  <c r="I279" i="5"/>
  <c r="K279" i="5" s="1"/>
  <c r="D279" i="5"/>
  <c r="L279" i="5" s="1"/>
  <c r="K278" i="5"/>
  <c r="J278" i="5"/>
  <c r="I278" i="5"/>
  <c r="D278" i="5"/>
  <c r="L278" i="5" s="1"/>
  <c r="K277" i="5"/>
  <c r="J277" i="5"/>
  <c r="I277" i="5"/>
  <c r="D277" i="5"/>
  <c r="L277" i="5" s="1"/>
  <c r="K276" i="5"/>
  <c r="J276" i="5"/>
  <c r="I276" i="5"/>
  <c r="D276" i="5"/>
  <c r="L276" i="5" s="1"/>
  <c r="L275" i="5"/>
  <c r="J275" i="5"/>
  <c r="I275" i="5"/>
  <c r="K275" i="5" s="1"/>
  <c r="D275" i="5"/>
  <c r="L274" i="5"/>
  <c r="J274" i="5"/>
  <c r="I274" i="5"/>
  <c r="K274" i="5" s="1"/>
  <c r="D274" i="5"/>
  <c r="L273" i="5"/>
  <c r="K273" i="5"/>
  <c r="J273" i="5"/>
  <c r="I273" i="5"/>
  <c r="D273" i="5"/>
  <c r="L272" i="5"/>
  <c r="K272" i="5"/>
  <c r="J272" i="5"/>
  <c r="I272" i="5"/>
  <c r="D272" i="5"/>
  <c r="J271" i="5"/>
  <c r="I271" i="5"/>
  <c r="K271" i="5" s="1"/>
  <c r="D271" i="5"/>
  <c r="L271" i="5" s="1"/>
  <c r="K270" i="5"/>
  <c r="J270" i="5"/>
  <c r="I270" i="5"/>
  <c r="D270" i="5"/>
  <c r="L270" i="5" s="1"/>
  <c r="K269" i="5"/>
  <c r="J269" i="5"/>
  <c r="I269" i="5"/>
  <c r="D269" i="5"/>
  <c r="L269" i="5" s="1"/>
  <c r="K268" i="5"/>
  <c r="J268" i="5"/>
  <c r="I268" i="5"/>
  <c r="D268" i="5"/>
  <c r="L268" i="5" s="1"/>
  <c r="L267" i="5"/>
  <c r="J267" i="5"/>
  <c r="I267" i="5"/>
  <c r="K267" i="5" s="1"/>
  <c r="D267" i="5"/>
  <c r="L266" i="5"/>
  <c r="J266" i="5"/>
  <c r="I266" i="5"/>
  <c r="K266" i="5" s="1"/>
  <c r="D266" i="5"/>
  <c r="L265" i="5"/>
  <c r="K265" i="5"/>
  <c r="J265" i="5"/>
  <c r="I265" i="5"/>
  <c r="D265" i="5"/>
  <c r="L264" i="5"/>
  <c r="K264" i="5"/>
  <c r="J264" i="5"/>
  <c r="I264" i="5"/>
  <c r="D264" i="5"/>
  <c r="J263" i="5"/>
  <c r="I263" i="5"/>
  <c r="K263" i="5" s="1"/>
  <c r="D263" i="5"/>
  <c r="L263" i="5" s="1"/>
  <c r="K262" i="5"/>
  <c r="J262" i="5"/>
  <c r="I262" i="5"/>
  <c r="D262" i="5"/>
  <c r="L262" i="5" s="1"/>
  <c r="K261" i="5"/>
  <c r="J261" i="5"/>
  <c r="I261" i="5"/>
  <c r="D261" i="5"/>
  <c r="L261" i="5" s="1"/>
  <c r="K260" i="5"/>
  <c r="J260" i="5"/>
  <c r="I260" i="5"/>
  <c r="D260" i="5"/>
  <c r="L260" i="5" s="1"/>
  <c r="L259" i="5"/>
  <c r="J259" i="5"/>
  <c r="I259" i="5"/>
  <c r="K259" i="5" s="1"/>
  <c r="D259" i="5"/>
  <c r="L258" i="5"/>
  <c r="J258" i="5"/>
  <c r="I258" i="5"/>
  <c r="K258" i="5" s="1"/>
  <c r="D258" i="5"/>
  <c r="L257" i="5"/>
  <c r="K257" i="5"/>
  <c r="J257" i="5"/>
  <c r="I257" i="5"/>
  <c r="D257" i="5"/>
  <c r="L256" i="5"/>
  <c r="K256" i="5"/>
  <c r="J256" i="5"/>
  <c r="I256" i="5"/>
  <c r="D256" i="5"/>
  <c r="J255" i="5"/>
  <c r="I255" i="5"/>
  <c r="K255" i="5" s="1"/>
  <c r="D255" i="5"/>
  <c r="L255" i="5" s="1"/>
  <c r="K254" i="5"/>
  <c r="J254" i="5"/>
  <c r="I254" i="5"/>
  <c r="D254" i="5"/>
  <c r="L254" i="5" s="1"/>
  <c r="K253" i="5"/>
  <c r="J253" i="5"/>
  <c r="I253" i="5"/>
  <c r="D253" i="5"/>
  <c r="L253" i="5" s="1"/>
  <c r="J252" i="5"/>
  <c r="I252" i="5"/>
  <c r="K252" i="5" s="1"/>
  <c r="D252" i="5"/>
  <c r="L252" i="5" s="1"/>
  <c r="L251" i="5"/>
  <c r="J251" i="5"/>
  <c r="I251" i="5"/>
  <c r="K251" i="5" s="1"/>
  <c r="D251" i="5"/>
  <c r="L250" i="5"/>
  <c r="J250" i="5"/>
  <c r="I250" i="5"/>
  <c r="K250" i="5" s="1"/>
  <c r="D250" i="5"/>
  <c r="L249" i="5"/>
  <c r="K249" i="5"/>
  <c r="J249" i="5"/>
  <c r="I249" i="5"/>
  <c r="D249" i="5"/>
  <c r="L248" i="5"/>
  <c r="K248" i="5"/>
  <c r="J248" i="5"/>
  <c r="I248" i="5"/>
  <c r="D248" i="5"/>
  <c r="J247" i="5"/>
  <c r="I247" i="5"/>
  <c r="K247" i="5" s="1"/>
  <c r="D247" i="5"/>
  <c r="L247" i="5" s="1"/>
  <c r="K246" i="5"/>
  <c r="J246" i="5"/>
  <c r="I246" i="5"/>
  <c r="D246" i="5"/>
  <c r="L246" i="5" s="1"/>
  <c r="K245" i="5"/>
  <c r="J245" i="5"/>
  <c r="I245" i="5"/>
  <c r="D245" i="5"/>
  <c r="L245" i="5" s="1"/>
  <c r="J244" i="5"/>
  <c r="I244" i="5"/>
  <c r="K244" i="5" s="1"/>
  <c r="D244" i="5"/>
  <c r="L244" i="5" s="1"/>
  <c r="L243" i="5"/>
  <c r="J243" i="5"/>
  <c r="I243" i="5"/>
  <c r="K243" i="5" s="1"/>
  <c r="D243" i="5"/>
  <c r="L242" i="5"/>
  <c r="J242" i="5"/>
  <c r="I242" i="5"/>
  <c r="K242" i="5" s="1"/>
  <c r="D242" i="5"/>
  <c r="L241" i="5"/>
  <c r="K241" i="5"/>
  <c r="J241" i="5"/>
  <c r="I241" i="5"/>
  <c r="D241" i="5"/>
  <c r="L240" i="5"/>
  <c r="J240" i="5"/>
  <c r="I240" i="5"/>
  <c r="K240" i="5" s="1"/>
  <c r="D240" i="5"/>
  <c r="J239" i="5"/>
  <c r="I239" i="5"/>
  <c r="K239" i="5" s="1"/>
  <c r="D239" i="5"/>
  <c r="L239" i="5" s="1"/>
  <c r="K238" i="5"/>
  <c r="J238" i="5"/>
  <c r="I238" i="5"/>
  <c r="D238" i="5"/>
  <c r="L238" i="5" s="1"/>
  <c r="K237" i="5"/>
  <c r="J237" i="5"/>
  <c r="I237" i="5"/>
  <c r="D237" i="5"/>
  <c r="L237" i="5" s="1"/>
  <c r="J236" i="5"/>
  <c r="I236" i="5"/>
  <c r="K236" i="5" s="1"/>
  <c r="D236" i="5"/>
  <c r="L236" i="5" s="1"/>
  <c r="L235" i="5"/>
  <c r="J235" i="5"/>
  <c r="I235" i="5"/>
  <c r="K235" i="5" s="1"/>
  <c r="D235" i="5"/>
  <c r="L234" i="5"/>
  <c r="J234" i="5"/>
  <c r="I234" i="5"/>
  <c r="K234" i="5" s="1"/>
  <c r="D234" i="5"/>
  <c r="L233" i="5"/>
  <c r="K233" i="5"/>
  <c r="J233" i="5"/>
  <c r="I233" i="5"/>
  <c r="D233" i="5"/>
  <c r="L232" i="5"/>
  <c r="J232" i="5"/>
  <c r="I232" i="5"/>
  <c r="K232" i="5" s="1"/>
  <c r="D232" i="5"/>
  <c r="J231" i="5"/>
  <c r="I231" i="5"/>
  <c r="K231" i="5" s="1"/>
  <c r="D231" i="5"/>
  <c r="L231" i="5" s="1"/>
  <c r="K230" i="5"/>
  <c r="J230" i="5"/>
  <c r="I230" i="5"/>
  <c r="D230" i="5"/>
  <c r="L230" i="5" s="1"/>
  <c r="K229" i="5"/>
  <c r="J229" i="5"/>
  <c r="I229" i="5"/>
  <c r="D229" i="5"/>
  <c r="L229" i="5" s="1"/>
  <c r="J228" i="5"/>
  <c r="I228" i="5"/>
  <c r="K228" i="5" s="1"/>
  <c r="D228" i="5"/>
  <c r="L228" i="5" s="1"/>
  <c r="L227" i="5"/>
  <c r="J227" i="5"/>
  <c r="I227" i="5"/>
  <c r="K227" i="5" s="1"/>
  <c r="D227" i="5"/>
  <c r="L226" i="5"/>
  <c r="J226" i="5"/>
  <c r="I226" i="5"/>
  <c r="K226" i="5" s="1"/>
  <c r="D226" i="5"/>
  <c r="L225" i="5"/>
  <c r="K225" i="5"/>
  <c r="J225" i="5"/>
  <c r="I225" i="5"/>
  <c r="D225" i="5"/>
  <c r="L224" i="5"/>
  <c r="J224" i="5"/>
  <c r="I224" i="5"/>
  <c r="K224" i="5" s="1"/>
  <c r="D224" i="5"/>
  <c r="J223" i="5"/>
  <c r="I223" i="5"/>
  <c r="K223" i="5" s="1"/>
  <c r="D223" i="5"/>
  <c r="L223" i="5" s="1"/>
  <c r="K222" i="5"/>
  <c r="J222" i="5"/>
  <c r="I222" i="5"/>
  <c r="D222" i="5"/>
  <c r="L222" i="5" s="1"/>
  <c r="K221" i="5"/>
  <c r="J221" i="5"/>
  <c r="I221" i="5"/>
  <c r="D221" i="5"/>
  <c r="L221" i="5" s="1"/>
  <c r="J220" i="5"/>
  <c r="I220" i="5"/>
  <c r="K220" i="5" s="1"/>
  <c r="D220" i="5"/>
  <c r="L220" i="5" s="1"/>
  <c r="L219" i="5"/>
  <c r="J219" i="5"/>
  <c r="I219" i="5"/>
  <c r="K219" i="5" s="1"/>
  <c r="D219" i="5"/>
  <c r="L218" i="5"/>
  <c r="J218" i="5"/>
  <c r="I218" i="5"/>
  <c r="K218" i="5" s="1"/>
  <c r="D218" i="5"/>
  <c r="L217" i="5"/>
  <c r="K217" i="5"/>
  <c r="J217" i="5"/>
  <c r="I217" i="5"/>
  <c r="D217" i="5"/>
  <c r="L216" i="5"/>
  <c r="J216" i="5"/>
  <c r="I216" i="5"/>
  <c r="K216" i="5" s="1"/>
  <c r="D216" i="5"/>
  <c r="J215" i="5"/>
  <c r="I215" i="5"/>
  <c r="K215" i="5" s="1"/>
  <c r="D215" i="5"/>
  <c r="L215" i="5" s="1"/>
  <c r="K214" i="5"/>
  <c r="J214" i="5"/>
  <c r="I214" i="5"/>
  <c r="D214" i="5"/>
  <c r="L214" i="5" s="1"/>
  <c r="K213" i="5"/>
  <c r="J213" i="5"/>
  <c r="I213" i="5"/>
  <c r="D213" i="5"/>
  <c r="L213" i="5" s="1"/>
  <c r="J212" i="5"/>
  <c r="I212" i="5"/>
  <c r="K212" i="5" s="1"/>
  <c r="D212" i="5"/>
  <c r="L212" i="5" s="1"/>
  <c r="L211" i="5"/>
  <c r="J211" i="5"/>
  <c r="I211" i="5"/>
  <c r="K211" i="5" s="1"/>
  <c r="D211" i="5"/>
  <c r="L210" i="5"/>
  <c r="J210" i="5"/>
  <c r="I210" i="5"/>
  <c r="K210" i="5" s="1"/>
  <c r="D210" i="5"/>
  <c r="L209" i="5"/>
  <c r="K209" i="5"/>
  <c r="J209" i="5"/>
  <c r="I209" i="5"/>
  <c r="D209" i="5"/>
  <c r="L208" i="5"/>
  <c r="J208" i="5"/>
  <c r="I208" i="5"/>
  <c r="K208" i="5" s="1"/>
  <c r="D208" i="5"/>
  <c r="J207" i="5"/>
  <c r="I207" i="5"/>
  <c r="K207" i="5" s="1"/>
  <c r="D207" i="5"/>
  <c r="L207" i="5" s="1"/>
  <c r="K206" i="5"/>
  <c r="J206" i="5"/>
  <c r="I206" i="5"/>
  <c r="D206" i="5"/>
  <c r="L206" i="5" s="1"/>
  <c r="K205" i="5"/>
  <c r="J205" i="5"/>
  <c r="I205" i="5"/>
  <c r="D205" i="5"/>
  <c r="L205" i="5" s="1"/>
  <c r="J204" i="5"/>
  <c r="I204" i="5"/>
  <c r="K204" i="5" s="1"/>
  <c r="D204" i="5"/>
  <c r="L204" i="5" s="1"/>
  <c r="L203" i="5"/>
  <c r="J203" i="5"/>
  <c r="I203" i="5"/>
  <c r="K203" i="5" s="1"/>
  <c r="D203" i="5"/>
  <c r="L202" i="5"/>
  <c r="J202" i="5"/>
  <c r="I202" i="5"/>
  <c r="K202" i="5" s="1"/>
  <c r="D202" i="5"/>
  <c r="L201" i="5"/>
  <c r="K201" i="5"/>
  <c r="J201" i="5"/>
  <c r="I201" i="5"/>
  <c r="D201" i="5"/>
  <c r="L200" i="5"/>
  <c r="J200" i="5"/>
  <c r="I200" i="5"/>
  <c r="K200" i="5" s="1"/>
  <c r="D200" i="5"/>
  <c r="J199" i="5"/>
  <c r="I199" i="5"/>
  <c r="K199" i="5" s="1"/>
  <c r="D199" i="5"/>
  <c r="L199" i="5" s="1"/>
  <c r="K198" i="5"/>
  <c r="J198" i="5"/>
  <c r="I198" i="5"/>
  <c r="D198" i="5"/>
  <c r="L198" i="5" s="1"/>
  <c r="K197" i="5"/>
  <c r="J197" i="5"/>
  <c r="I197" i="5"/>
  <c r="D197" i="5"/>
  <c r="L197" i="5" s="1"/>
  <c r="J196" i="5"/>
  <c r="I196" i="5"/>
  <c r="K196" i="5" s="1"/>
  <c r="D196" i="5"/>
  <c r="L196" i="5" s="1"/>
  <c r="L195" i="5"/>
  <c r="J195" i="5"/>
  <c r="I195" i="5"/>
  <c r="K195" i="5" s="1"/>
  <c r="D195" i="5"/>
  <c r="L194" i="5"/>
  <c r="J194" i="5"/>
  <c r="I194" i="5"/>
  <c r="K194" i="5" s="1"/>
  <c r="D194" i="5"/>
  <c r="L193" i="5"/>
  <c r="K193" i="5"/>
  <c r="J193" i="5"/>
  <c r="I193" i="5"/>
  <c r="D193" i="5"/>
  <c r="L192" i="5"/>
  <c r="J192" i="5"/>
  <c r="I192" i="5"/>
  <c r="K192" i="5" s="1"/>
  <c r="D192" i="5"/>
  <c r="J191" i="5"/>
  <c r="I191" i="5"/>
  <c r="K191" i="5" s="1"/>
  <c r="D191" i="5"/>
  <c r="L191" i="5" s="1"/>
  <c r="K190" i="5"/>
  <c r="J190" i="5"/>
  <c r="I190" i="5"/>
  <c r="D190" i="5"/>
  <c r="L190" i="5" s="1"/>
  <c r="K189" i="5"/>
  <c r="J189" i="5"/>
  <c r="I189" i="5"/>
  <c r="D189" i="5"/>
  <c r="L189" i="5" s="1"/>
  <c r="J188" i="5"/>
  <c r="I188" i="5"/>
  <c r="K188" i="5" s="1"/>
  <c r="D188" i="5"/>
  <c r="L188" i="5" s="1"/>
  <c r="L187" i="5"/>
  <c r="J187" i="5"/>
  <c r="I187" i="5"/>
  <c r="K187" i="5" s="1"/>
  <c r="D187" i="5"/>
  <c r="L186" i="5"/>
  <c r="J186" i="5"/>
  <c r="I186" i="5"/>
  <c r="K186" i="5" s="1"/>
  <c r="D186" i="5"/>
  <c r="L185" i="5"/>
  <c r="K185" i="5"/>
  <c r="J185" i="5"/>
  <c r="I185" i="5"/>
  <c r="D185" i="5"/>
  <c r="L184" i="5"/>
  <c r="J184" i="5"/>
  <c r="I184" i="5"/>
  <c r="K184" i="5" s="1"/>
  <c r="D184" i="5"/>
  <c r="J183" i="5"/>
  <c r="I183" i="5"/>
  <c r="K183" i="5" s="1"/>
  <c r="D183" i="5"/>
  <c r="L183" i="5" s="1"/>
  <c r="K182" i="5"/>
  <c r="J182" i="5"/>
  <c r="I182" i="5"/>
  <c r="D182" i="5"/>
  <c r="L182" i="5" s="1"/>
  <c r="K181" i="5"/>
  <c r="J181" i="5"/>
  <c r="I181" i="5"/>
  <c r="D181" i="5"/>
  <c r="L181" i="5" s="1"/>
  <c r="J180" i="5"/>
  <c r="I180" i="5"/>
  <c r="K180" i="5" s="1"/>
  <c r="D180" i="5"/>
  <c r="L180" i="5" s="1"/>
  <c r="L179" i="5"/>
  <c r="J179" i="5"/>
  <c r="I179" i="5"/>
  <c r="K179" i="5" s="1"/>
  <c r="D179" i="5"/>
  <c r="L178" i="5"/>
  <c r="J178" i="5"/>
  <c r="I178" i="5"/>
  <c r="K178" i="5" s="1"/>
  <c r="D178" i="5"/>
  <c r="L177" i="5"/>
  <c r="K177" i="5"/>
  <c r="J177" i="5"/>
  <c r="I177" i="5"/>
  <c r="D177" i="5"/>
  <c r="L176" i="5"/>
  <c r="J176" i="5"/>
  <c r="I176" i="5"/>
  <c r="K176" i="5" s="1"/>
  <c r="D176" i="5"/>
  <c r="J175" i="5"/>
  <c r="I175" i="5"/>
  <c r="K175" i="5" s="1"/>
  <c r="D175" i="5"/>
  <c r="L175" i="5" s="1"/>
  <c r="K174" i="5"/>
  <c r="J174" i="5"/>
  <c r="I174" i="5"/>
  <c r="D174" i="5"/>
  <c r="L174" i="5" s="1"/>
  <c r="K173" i="5"/>
  <c r="J173" i="5"/>
  <c r="I173" i="5"/>
  <c r="D173" i="5"/>
  <c r="L173" i="5" s="1"/>
  <c r="J172" i="5"/>
  <c r="I172" i="5"/>
  <c r="K172" i="5" s="1"/>
  <c r="D172" i="5"/>
  <c r="L172" i="5" s="1"/>
  <c r="L171" i="5"/>
  <c r="J171" i="5"/>
  <c r="I171" i="5"/>
  <c r="K171" i="5" s="1"/>
  <c r="D171" i="5"/>
  <c r="L170" i="5"/>
  <c r="J170" i="5"/>
  <c r="I170" i="5"/>
  <c r="K170" i="5" s="1"/>
  <c r="D170" i="5"/>
  <c r="L169" i="5"/>
  <c r="K169" i="5"/>
  <c r="J169" i="5"/>
  <c r="I169" i="5"/>
  <c r="D169" i="5"/>
  <c r="L168" i="5"/>
  <c r="J168" i="5"/>
  <c r="I168" i="5"/>
  <c r="K168" i="5" s="1"/>
  <c r="D168" i="5"/>
  <c r="J167" i="5"/>
  <c r="I167" i="5"/>
  <c r="K167" i="5" s="1"/>
  <c r="D167" i="5"/>
  <c r="L167" i="5" s="1"/>
  <c r="K166" i="5"/>
  <c r="J166" i="5"/>
  <c r="I166" i="5"/>
  <c r="D166" i="5"/>
  <c r="L166" i="5" s="1"/>
  <c r="K165" i="5"/>
  <c r="J165" i="5"/>
  <c r="I165" i="5"/>
  <c r="D165" i="5"/>
  <c r="L165" i="5" s="1"/>
  <c r="J164" i="5"/>
  <c r="I164" i="5"/>
  <c r="K164" i="5" s="1"/>
  <c r="D164" i="5"/>
  <c r="L164" i="5" s="1"/>
  <c r="L163" i="5"/>
  <c r="J163" i="5"/>
  <c r="I163" i="5"/>
  <c r="K163" i="5" s="1"/>
  <c r="D163" i="5"/>
  <c r="L162" i="5"/>
  <c r="J162" i="5"/>
  <c r="I162" i="5"/>
  <c r="K162" i="5" s="1"/>
  <c r="D162" i="5"/>
  <c r="L161" i="5"/>
  <c r="K161" i="5"/>
  <c r="J161" i="5"/>
  <c r="I161" i="5"/>
  <c r="D161" i="5"/>
  <c r="L160" i="5"/>
  <c r="J160" i="5"/>
  <c r="I160" i="5"/>
  <c r="K160" i="5" s="1"/>
  <c r="D160" i="5"/>
  <c r="J159" i="5"/>
  <c r="I159" i="5"/>
  <c r="K159" i="5" s="1"/>
  <c r="D159" i="5"/>
  <c r="L159" i="5" s="1"/>
  <c r="K158" i="5"/>
  <c r="J158" i="5"/>
  <c r="I158" i="5"/>
  <c r="D158" i="5"/>
  <c r="L158" i="5" s="1"/>
  <c r="K157" i="5"/>
  <c r="J157" i="5"/>
  <c r="I157" i="5"/>
  <c r="D157" i="5"/>
  <c r="L157" i="5" s="1"/>
  <c r="J156" i="5"/>
  <c r="I156" i="5"/>
  <c r="K156" i="5" s="1"/>
  <c r="D156" i="5"/>
  <c r="L156" i="5" s="1"/>
  <c r="L155" i="5"/>
  <c r="J155" i="5"/>
  <c r="I155" i="5"/>
  <c r="K155" i="5" s="1"/>
  <c r="D155" i="5"/>
  <c r="L154" i="5"/>
  <c r="J154" i="5"/>
  <c r="I154" i="5"/>
  <c r="K154" i="5" s="1"/>
  <c r="D154" i="5"/>
  <c r="L153" i="5"/>
  <c r="K153" i="5"/>
  <c r="J153" i="5"/>
  <c r="I153" i="5"/>
  <c r="D153" i="5"/>
  <c r="L152" i="5"/>
  <c r="J152" i="5"/>
  <c r="I152" i="5"/>
  <c r="K152" i="5" s="1"/>
  <c r="D152" i="5"/>
  <c r="J151" i="5"/>
  <c r="I151" i="5"/>
  <c r="K151" i="5" s="1"/>
  <c r="D151" i="5"/>
  <c r="L151" i="5" s="1"/>
  <c r="K150" i="5"/>
  <c r="J150" i="5"/>
  <c r="I150" i="5"/>
  <c r="D150" i="5"/>
  <c r="L150" i="5" s="1"/>
  <c r="K149" i="5"/>
  <c r="J149" i="5"/>
  <c r="I149" i="5"/>
  <c r="D149" i="5"/>
  <c r="L149" i="5" s="1"/>
  <c r="J148" i="5"/>
  <c r="I148" i="5"/>
  <c r="K148" i="5" s="1"/>
  <c r="D148" i="5"/>
  <c r="L148" i="5" s="1"/>
  <c r="L147" i="5"/>
  <c r="J147" i="5"/>
  <c r="I147" i="5"/>
  <c r="K147" i="5" s="1"/>
  <c r="D147" i="5"/>
  <c r="L146" i="5"/>
  <c r="J146" i="5"/>
  <c r="I146" i="5"/>
  <c r="K146" i="5" s="1"/>
  <c r="D146" i="5"/>
  <c r="L145" i="5"/>
  <c r="K145" i="5"/>
  <c r="J145" i="5"/>
  <c r="I145" i="5"/>
  <c r="D145" i="5"/>
  <c r="L144" i="5"/>
  <c r="J144" i="5"/>
  <c r="I144" i="5"/>
  <c r="K144" i="5" s="1"/>
  <c r="D144" i="5"/>
  <c r="J143" i="5"/>
  <c r="I143" i="5"/>
  <c r="K143" i="5" s="1"/>
  <c r="D143" i="5"/>
  <c r="L143" i="5" s="1"/>
  <c r="K142" i="5"/>
  <c r="J142" i="5"/>
  <c r="I142" i="5"/>
  <c r="D142" i="5"/>
  <c r="L142" i="5" s="1"/>
  <c r="K141" i="5"/>
  <c r="J141" i="5"/>
  <c r="I141" i="5"/>
  <c r="D141" i="5"/>
  <c r="L141" i="5" s="1"/>
  <c r="J140" i="5"/>
  <c r="I140" i="5"/>
  <c r="K140" i="5" s="1"/>
  <c r="D140" i="5"/>
  <c r="L140" i="5" s="1"/>
  <c r="L139" i="5"/>
  <c r="J139" i="5"/>
  <c r="I139" i="5"/>
  <c r="K139" i="5" s="1"/>
  <c r="D139" i="5"/>
  <c r="L138" i="5"/>
  <c r="J138" i="5"/>
  <c r="I138" i="5"/>
  <c r="K138" i="5" s="1"/>
  <c r="D138" i="5"/>
  <c r="L137" i="5"/>
  <c r="K137" i="5"/>
  <c r="J137" i="5"/>
  <c r="I137" i="5"/>
  <c r="D137" i="5"/>
  <c r="L136" i="5"/>
  <c r="J136" i="5"/>
  <c r="I136" i="5"/>
  <c r="K136" i="5" s="1"/>
  <c r="D136" i="5"/>
  <c r="J135" i="5"/>
  <c r="I135" i="5"/>
  <c r="K135" i="5" s="1"/>
  <c r="D135" i="5"/>
  <c r="L135" i="5" s="1"/>
  <c r="K134" i="5"/>
  <c r="J134" i="5"/>
  <c r="I134" i="5"/>
  <c r="D134" i="5"/>
  <c r="L134" i="5" s="1"/>
  <c r="K133" i="5"/>
  <c r="J133" i="5"/>
  <c r="I133" i="5"/>
  <c r="D133" i="5"/>
  <c r="L133" i="5" s="1"/>
  <c r="J132" i="5"/>
  <c r="I132" i="5"/>
  <c r="K132" i="5" s="1"/>
  <c r="D132" i="5"/>
  <c r="L132" i="5" s="1"/>
  <c r="L131" i="5"/>
  <c r="J131" i="5"/>
  <c r="I131" i="5"/>
  <c r="K131" i="5" s="1"/>
  <c r="D131" i="5"/>
  <c r="L130" i="5"/>
  <c r="J130" i="5"/>
  <c r="I130" i="5"/>
  <c r="K130" i="5" s="1"/>
  <c r="D130" i="5"/>
  <c r="K129" i="5"/>
  <c r="J129" i="5"/>
  <c r="I129" i="5"/>
  <c r="D129" i="5"/>
  <c r="L129" i="5" s="1"/>
  <c r="J128" i="5"/>
  <c r="I128" i="5"/>
  <c r="K128" i="5" s="1"/>
  <c r="D128" i="5"/>
  <c r="L128" i="5" s="1"/>
  <c r="J127" i="5"/>
  <c r="I127" i="5"/>
  <c r="K127" i="5" s="1"/>
  <c r="D127" i="5"/>
  <c r="L127" i="5" s="1"/>
  <c r="K126" i="5"/>
  <c r="J126" i="5"/>
  <c r="I126" i="5"/>
  <c r="D126" i="5"/>
  <c r="L126" i="5" s="1"/>
  <c r="L125" i="5"/>
  <c r="J125" i="5"/>
  <c r="I125" i="5"/>
  <c r="K125" i="5" s="1"/>
  <c r="D125" i="5"/>
  <c r="J124" i="5"/>
  <c r="I124" i="5"/>
  <c r="K124" i="5" s="1"/>
  <c r="D124" i="5"/>
  <c r="L124" i="5" s="1"/>
  <c r="J123" i="5"/>
  <c r="I123" i="5"/>
  <c r="K123" i="5" s="1"/>
  <c r="D123" i="5"/>
  <c r="L123" i="5" s="1"/>
  <c r="K122" i="5"/>
  <c r="J122" i="5"/>
  <c r="I122" i="5"/>
  <c r="D122" i="5"/>
  <c r="L122" i="5" s="1"/>
  <c r="J121" i="5"/>
  <c r="I121" i="5"/>
  <c r="K121" i="5" s="1"/>
  <c r="D121" i="5"/>
  <c r="L121" i="5" s="1"/>
  <c r="J120" i="5"/>
  <c r="I120" i="5"/>
  <c r="K120" i="5" s="1"/>
  <c r="D120" i="5"/>
  <c r="L120" i="5" s="1"/>
  <c r="J119" i="5"/>
  <c r="I119" i="5"/>
  <c r="K119" i="5" s="1"/>
  <c r="D119" i="5"/>
  <c r="L119" i="5" s="1"/>
  <c r="K118" i="5"/>
  <c r="J118" i="5"/>
  <c r="I118" i="5"/>
  <c r="D118" i="5"/>
  <c r="L118" i="5" s="1"/>
  <c r="J117" i="5"/>
  <c r="I117" i="5"/>
  <c r="K117" i="5" s="1"/>
  <c r="D117" i="5"/>
  <c r="L117" i="5" s="1"/>
  <c r="J116" i="5"/>
  <c r="I116" i="5"/>
  <c r="K116" i="5" s="1"/>
  <c r="D116" i="5"/>
  <c r="L116" i="5" s="1"/>
  <c r="J115" i="5"/>
  <c r="I115" i="5"/>
  <c r="K115" i="5" s="1"/>
  <c r="D115" i="5"/>
  <c r="L115" i="5" s="1"/>
  <c r="K114" i="5"/>
  <c r="J114" i="5"/>
  <c r="I114" i="5"/>
  <c r="D114" i="5"/>
  <c r="L114" i="5" s="1"/>
  <c r="J113" i="5"/>
  <c r="I113" i="5"/>
  <c r="K113" i="5" s="1"/>
  <c r="D113" i="5"/>
  <c r="L113" i="5" s="1"/>
  <c r="J112" i="5"/>
  <c r="I112" i="5"/>
  <c r="K112" i="5" s="1"/>
  <c r="D112" i="5"/>
  <c r="L112" i="5" s="1"/>
  <c r="J111" i="5"/>
  <c r="I111" i="5"/>
  <c r="K111" i="5" s="1"/>
  <c r="D111" i="5"/>
  <c r="L111" i="5" s="1"/>
  <c r="K110" i="5"/>
  <c r="J110" i="5"/>
  <c r="I110" i="5"/>
  <c r="D110" i="5"/>
  <c r="L110" i="5" s="1"/>
  <c r="J109" i="5"/>
  <c r="I109" i="5"/>
  <c r="K109" i="5" s="1"/>
  <c r="D109" i="5"/>
  <c r="L109" i="5" s="1"/>
  <c r="J108" i="5"/>
  <c r="I108" i="5"/>
  <c r="K108" i="5" s="1"/>
  <c r="D108" i="5"/>
  <c r="L108" i="5" s="1"/>
  <c r="J107" i="5"/>
  <c r="I107" i="5"/>
  <c r="K107" i="5" s="1"/>
  <c r="D107" i="5"/>
  <c r="L107" i="5" s="1"/>
  <c r="K106" i="5"/>
  <c r="J106" i="5"/>
  <c r="I106" i="5"/>
  <c r="D106" i="5"/>
  <c r="L106" i="5" s="1"/>
  <c r="J105" i="5"/>
  <c r="I105" i="5"/>
  <c r="K105" i="5" s="1"/>
  <c r="D105" i="5"/>
  <c r="L105" i="5" s="1"/>
  <c r="J104" i="5"/>
  <c r="I104" i="5"/>
  <c r="K104" i="5" s="1"/>
  <c r="D104" i="5"/>
  <c r="L104" i="5" s="1"/>
  <c r="J103" i="5"/>
  <c r="I103" i="5"/>
  <c r="K103" i="5" s="1"/>
  <c r="D103" i="5"/>
  <c r="L103" i="5" s="1"/>
  <c r="K102" i="5"/>
  <c r="J102" i="5"/>
  <c r="I102" i="5"/>
  <c r="D102" i="5"/>
  <c r="L102" i="5" s="1"/>
  <c r="L101" i="5"/>
  <c r="J101" i="5"/>
  <c r="I101" i="5"/>
  <c r="K101" i="5" s="1"/>
  <c r="D101" i="5"/>
  <c r="J100" i="5"/>
  <c r="I100" i="5"/>
  <c r="K100" i="5" s="1"/>
  <c r="D100" i="5"/>
  <c r="L100" i="5" s="1"/>
  <c r="J99" i="5"/>
  <c r="I99" i="5"/>
  <c r="K99" i="5" s="1"/>
  <c r="D99" i="5"/>
  <c r="L99" i="5" s="1"/>
  <c r="K98" i="5"/>
  <c r="J98" i="5"/>
  <c r="I98" i="5"/>
  <c r="D98" i="5"/>
  <c r="L98" i="5" s="1"/>
  <c r="J97" i="5"/>
  <c r="I97" i="5"/>
  <c r="K97" i="5" s="1"/>
  <c r="D97" i="5"/>
  <c r="L97" i="5" s="1"/>
  <c r="J96" i="5"/>
  <c r="I96" i="5"/>
  <c r="K96" i="5" s="1"/>
  <c r="D96" i="5"/>
  <c r="L96" i="5" s="1"/>
  <c r="J95" i="5"/>
  <c r="I95" i="5"/>
  <c r="K95" i="5" s="1"/>
  <c r="D95" i="5"/>
  <c r="L95" i="5" s="1"/>
  <c r="K94" i="5"/>
  <c r="J94" i="5"/>
  <c r="I94" i="5"/>
  <c r="D94" i="5"/>
  <c r="L94" i="5" s="1"/>
  <c r="J93" i="5"/>
  <c r="I93" i="5"/>
  <c r="K93" i="5" s="1"/>
  <c r="D93" i="5"/>
  <c r="L93" i="5" s="1"/>
  <c r="J92" i="5"/>
  <c r="I92" i="5"/>
  <c r="K92" i="5" s="1"/>
  <c r="D92" i="5"/>
  <c r="L92" i="5" s="1"/>
  <c r="J91" i="5"/>
  <c r="I91" i="5"/>
  <c r="K91" i="5" s="1"/>
  <c r="D91" i="5"/>
  <c r="L91" i="5" s="1"/>
  <c r="K90" i="5"/>
  <c r="J90" i="5"/>
  <c r="I90" i="5"/>
  <c r="D90" i="5"/>
  <c r="L90" i="5" s="1"/>
  <c r="J89" i="5"/>
  <c r="I89" i="5"/>
  <c r="K89" i="5" s="1"/>
  <c r="D89" i="5"/>
  <c r="L89" i="5" s="1"/>
  <c r="J88" i="5"/>
  <c r="I88" i="5"/>
  <c r="K88" i="5" s="1"/>
  <c r="D88" i="5"/>
  <c r="L88" i="5" s="1"/>
  <c r="J87" i="5"/>
  <c r="I87" i="5"/>
  <c r="K87" i="5" s="1"/>
  <c r="D87" i="5"/>
  <c r="L87" i="5" s="1"/>
  <c r="K86" i="5"/>
  <c r="J86" i="5"/>
  <c r="I86" i="5"/>
  <c r="D86" i="5"/>
  <c r="L86" i="5" s="1"/>
  <c r="J85" i="5"/>
  <c r="I85" i="5"/>
  <c r="K85" i="5" s="1"/>
  <c r="D85" i="5"/>
  <c r="L85" i="5" s="1"/>
  <c r="J84" i="5"/>
  <c r="I84" i="5"/>
  <c r="K84" i="5" s="1"/>
  <c r="D84" i="5"/>
  <c r="L84" i="5" s="1"/>
  <c r="J83" i="5"/>
  <c r="I83" i="5"/>
  <c r="K83" i="5" s="1"/>
  <c r="D83" i="5"/>
  <c r="L83" i="5" s="1"/>
  <c r="K82" i="5"/>
  <c r="J82" i="5"/>
  <c r="I82" i="5"/>
  <c r="D82" i="5"/>
  <c r="L82" i="5" s="1"/>
  <c r="J81" i="5"/>
  <c r="I81" i="5"/>
  <c r="K81" i="5" s="1"/>
  <c r="D81" i="5"/>
  <c r="L81" i="5" s="1"/>
  <c r="J80" i="5"/>
  <c r="I80" i="5"/>
  <c r="K80" i="5" s="1"/>
  <c r="D80" i="5"/>
  <c r="L80" i="5" s="1"/>
  <c r="J79" i="5"/>
  <c r="I79" i="5"/>
  <c r="K79" i="5" s="1"/>
  <c r="D79" i="5"/>
  <c r="L79" i="5" s="1"/>
  <c r="K78" i="5"/>
  <c r="J78" i="5"/>
  <c r="I78" i="5"/>
  <c r="D78" i="5"/>
  <c r="L78" i="5" s="1"/>
  <c r="J77" i="5"/>
  <c r="I77" i="5"/>
  <c r="K77" i="5" s="1"/>
  <c r="D77" i="5"/>
  <c r="L77" i="5" s="1"/>
  <c r="J76" i="5"/>
  <c r="I76" i="5"/>
  <c r="K76" i="5" s="1"/>
  <c r="D76" i="5"/>
  <c r="L76" i="5" s="1"/>
  <c r="J75" i="5"/>
  <c r="I75" i="5"/>
  <c r="K75" i="5" s="1"/>
  <c r="D75" i="5"/>
  <c r="L75" i="5" s="1"/>
  <c r="K74" i="5"/>
  <c r="J74" i="5"/>
  <c r="I74" i="5"/>
  <c r="D74" i="5"/>
  <c r="L74" i="5" s="1"/>
  <c r="L73" i="5"/>
  <c r="J73" i="5"/>
  <c r="I73" i="5"/>
  <c r="K73" i="5" s="1"/>
  <c r="D73" i="5"/>
  <c r="J72" i="5"/>
  <c r="I72" i="5"/>
  <c r="K72" i="5" s="1"/>
  <c r="D72" i="5"/>
  <c r="L72" i="5" s="1"/>
  <c r="J71" i="5"/>
  <c r="I71" i="5"/>
  <c r="K71" i="5" s="1"/>
  <c r="D71" i="5"/>
  <c r="L71" i="5" s="1"/>
  <c r="K70" i="5"/>
  <c r="J70" i="5"/>
  <c r="I70" i="5"/>
  <c r="D70" i="5"/>
  <c r="L70" i="5" s="1"/>
  <c r="L69" i="5"/>
  <c r="J69" i="5"/>
  <c r="I69" i="5"/>
  <c r="K69" i="5" s="1"/>
  <c r="D69" i="5"/>
  <c r="J68" i="5"/>
  <c r="I68" i="5"/>
  <c r="K68" i="5" s="1"/>
  <c r="D68" i="5"/>
  <c r="L68" i="5" s="1"/>
  <c r="J67" i="5"/>
  <c r="I67" i="5"/>
  <c r="K67" i="5" s="1"/>
  <c r="D67" i="5"/>
  <c r="L67" i="5" s="1"/>
  <c r="K66" i="5"/>
  <c r="J66" i="5"/>
  <c r="I66" i="5"/>
  <c r="D66" i="5"/>
  <c r="L66" i="5" s="1"/>
  <c r="L65" i="5"/>
  <c r="J65" i="5"/>
  <c r="I65" i="5"/>
  <c r="K65" i="5" s="1"/>
  <c r="D65" i="5"/>
  <c r="L64" i="5"/>
  <c r="J64" i="5"/>
  <c r="I64" i="5"/>
  <c r="K64" i="5" s="1"/>
  <c r="D64" i="5"/>
  <c r="J63" i="5"/>
  <c r="I63" i="5"/>
  <c r="K63" i="5" s="1"/>
  <c r="D63" i="5"/>
  <c r="L63" i="5" s="1"/>
  <c r="K62" i="5"/>
  <c r="J62" i="5"/>
  <c r="I62" i="5"/>
  <c r="D62" i="5"/>
  <c r="L62" i="5" s="1"/>
  <c r="L61" i="5"/>
  <c r="J61" i="5"/>
  <c r="I61" i="5"/>
  <c r="K61" i="5" s="1"/>
  <c r="D61" i="5"/>
  <c r="L60" i="5"/>
  <c r="J60" i="5"/>
  <c r="I60" i="5"/>
  <c r="K60" i="5" s="1"/>
  <c r="D60" i="5"/>
  <c r="J59" i="5"/>
  <c r="I59" i="5"/>
  <c r="K59" i="5" s="1"/>
  <c r="D59" i="5"/>
  <c r="L59" i="5" s="1"/>
  <c r="K58" i="5"/>
  <c r="J58" i="5"/>
  <c r="I58" i="5"/>
  <c r="D58" i="5"/>
  <c r="L58" i="5" s="1"/>
  <c r="L57" i="5"/>
  <c r="J57" i="5"/>
  <c r="I57" i="5"/>
  <c r="K57" i="5" s="1"/>
  <c r="D57" i="5"/>
  <c r="L56" i="5"/>
  <c r="J56" i="5"/>
  <c r="I56" i="5"/>
  <c r="K56" i="5" s="1"/>
  <c r="D56" i="5"/>
  <c r="J55" i="5"/>
  <c r="I55" i="5"/>
  <c r="K55" i="5" s="1"/>
  <c r="D55" i="5"/>
  <c r="L55" i="5" s="1"/>
  <c r="K54" i="5"/>
  <c r="J54" i="5"/>
  <c r="I54" i="5"/>
  <c r="D54" i="5"/>
  <c r="L54" i="5" s="1"/>
  <c r="L53" i="5"/>
  <c r="J53" i="5"/>
  <c r="I53" i="5"/>
  <c r="K53" i="5" s="1"/>
  <c r="D53" i="5"/>
  <c r="L52" i="5"/>
  <c r="J52" i="5"/>
  <c r="I52" i="5"/>
  <c r="K52" i="5" s="1"/>
  <c r="D52" i="5"/>
  <c r="J51" i="5"/>
  <c r="I51" i="5"/>
  <c r="K51" i="5" s="1"/>
  <c r="D51" i="5"/>
  <c r="L51" i="5" s="1"/>
  <c r="K50" i="5"/>
  <c r="J50" i="5"/>
  <c r="I50" i="5"/>
  <c r="D50" i="5"/>
  <c r="L50" i="5" s="1"/>
  <c r="L49" i="5"/>
  <c r="J49" i="5"/>
  <c r="I49" i="5"/>
  <c r="K49" i="5" s="1"/>
  <c r="D49" i="5"/>
  <c r="L48" i="5"/>
  <c r="J48" i="5"/>
  <c r="I48" i="5"/>
  <c r="K48" i="5" s="1"/>
  <c r="D48" i="5"/>
  <c r="J47" i="5"/>
  <c r="I47" i="5"/>
  <c r="K47" i="5" s="1"/>
  <c r="D47" i="5"/>
  <c r="L47" i="5" s="1"/>
  <c r="K46" i="5"/>
  <c r="J46" i="5"/>
  <c r="I46" i="5"/>
  <c r="D46" i="5"/>
  <c r="L46" i="5" s="1"/>
  <c r="L45" i="5"/>
  <c r="J45" i="5"/>
  <c r="I45" i="5"/>
  <c r="K45" i="5" s="1"/>
  <c r="D45" i="5"/>
  <c r="L44" i="5"/>
  <c r="J44" i="5"/>
  <c r="I44" i="5"/>
  <c r="K44" i="5" s="1"/>
  <c r="D44" i="5"/>
  <c r="J43" i="5"/>
  <c r="I43" i="5"/>
  <c r="K43" i="5" s="1"/>
  <c r="D43" i="5"/>
  <c r="L43" i="5" s="1"/>
  <c r="K42" i="5"/>
  <c r="J42" i="5"/>
  <c r="I42" i="5"/>
  <c r="D42" i="5"/>
  <c r="L42" i="5" s="1"/>
  <c r="L41" i="5"/>
  <c r="J41" i="5"/>
  <c r="I41" i="5"/>
  <c r="K41" i="5" s="1"/>
  <c r="D41" i="5"/>
  <c r="L40" i="5"/>
  <c r="J40" i="5"/>
  <c r="I40" i="5"/>
  <c r="K40" i="5" s="1"/>
  <c r="D40" i="5"/>
  <c r="J39" i="5"/>
  <c r="I39" i="5"/>
  <c r="K39" i="5" s="1"/>
  <c r="D39" i="5"/>
  <c r="L39" i="5" s="1"/>
  <c r="K38" i="5"/>
  <c r="J38" i="5"/>
  <c r="I38" i="5"/>
  <c r="D38" i="5"/>
  <c r="L38" i="5" s="1"/>
  <c r="L37" i="5"/>
  <c r="J37" i="5"/>
  <c r="I37" i="5"/>
  <c r="K37" i="5" s="1"/>
  <c r="D37" i="5"/>
  <c r="L36" i="5"/>
  <c r="J36" i="5"/>
  <c r="I36" i="5"/>
  <c r="K36" i="5" s="1"/>
  <c r="D36" i="5"/>
  <c r="J35" i="5"/>
  <c r="I35" i="5"/>
  <c r="K35" i="5" s="1"/>
  <c r="D35" i="5"/>
  <c r="L35" i="5" s="1"/>
  <c r="K34" i="5"/>
  <c r="J34" i="5"/>
  <c r="I34" i="5"/>
  <c r="D34" i="5"/>
  <c r="L34" i="5" s="1"/>
  <c r="L33" i="5"/>
  <c r="J33" i="5"/>
  <c r="I33" i="5"/>
  <c r="K33" i="5" s="1"/>
  <c r="D33" i="5"/>
  <c r="L32" i="5"/>
  <c r="J32" i="5"/>
  <c r="I32" i="5"/>
  <c r="K32" i="5" s="1"/>
  <c r="D32" i="5"/>
  <c r="J31" i="5"/>
  <c r="I31" i="5"/>
  <c r="K31" i="5" s="1"/>
  <c r="D31" i="5"/>
  <c r="L31" i="5" s="1"/>
  <c r="K30" i="5"/>
  <c r="J30" i="5"/>
  <c r="I30" i="5"/>
  <c r="D30" i="5"/>
  <c r="L30" i="5" s="1"/>
  <c r="L29" i="5"/>
  <c r="J29" i="5"/>
  <c r="I29" i="5"/>
  <c r="K29" i="5" s="1"/>
  <c r="D29" i="5"/>
  <c r="L28" i="5"/>
  <c r="J28" i="5"/>
  <c r="I28" i="5"/>
  <c r="K28" i="5" s="1"/>
  <c r="D28" i="5"/>
  <c r="J27" i="5"/>
  <c r="I27" i="5"/>
  <c r="K27" i="5" s="1"/>
  <c r="D27" i="5"/>
  <c r="L27" i="5" s="1"/>
  <c r="K26" i="5"/>
  <c r="J26" i="5"/>
  <c r="I26" i="5"/>
  <c r="D26" i="5"/>
  <c r="L26" i="5" s="1"/>
  <c r="L25" i="5"/>
  <c r="J25" i="5"/>
  <c r="I25" i="5"/>
  <c r="K25" i="5" s="1"/>
  <c r="D25" i="5"/>
  <c r="L24" i="5"/>
  <c r="J24" i="5"/>
  <c r="I24" i="5"/>
  <c r="K24" i="5" s="1"/>
  <c r="D24" i="5"/>
  <c r="J23" i="5"/>
  <c r="I23" i="5"/>
  <c r="K23" i="5" s="1"/>
  <c r="D23" i="5"/>
  <c r="L23" i="5" s="1"/>
  <c r="K22" i="5"/>
  <c r="J22" i="5"/>
  <c r="I22" i="5"/>
  <c r="D22" i="5"/>
  <c r="L22" i="5" s="1"/>
  <c r="L21" i="5"/>
  <c r="J21" i="5"/>
  <c r="I21" i="5"/>
  <c r="K21" i="5" s="1"/>
  <c r="D21" i="5"/>
  <c r="L20" i="5"/>
  <c r="J20" i="5"/>
  <c r="I20" i="5"/>
  <c r="K20" i="5" s="1"/>
  <c r="D20" i="5"/>
  <c r="J19" i="5"/>
  <c r="I19" i="5"/>
  <c r="K19" i="5" s="1"/>
  <c r="D19" i="5"/>
  <c r="L19" i="5" s="1"/>
  <c r="K18" i="5"/>
  <c r="J18" i="5"/>
  <c r="I18" i="5"/>
  <c r="D18" i="5"/>
  <c r="L18" i="5" s="1"/>
  <c r="L17" i="5"/>
  <c r="J17" i="5"/>
  <c r="I17" i="5"/>
  <c r="K17" i="5" s="1"/>
  <c r="D17" i="5"/>
  <c r="L16" i="5"/>
  <c r="J16" i="5"/>
  <c r="I16" i="5"/>
  <c r="K16" i="5" s="1"/>
  <c r="D16" i="5"/>
  <c r="J15" i="5"/>
  <c r="I15" i="5"/>
  <c r="K15" i="5" s="1"/>
  <c r="D15" i="5"/>
  <c r="L15" i="5" s="1"/>
  <c r="K14" i="5"/>
  <c r="J14" i="5"/>
  <c r="I14" i="5"/>
  <c r="D14" i="5"/>
  <c r="L14" i="5" s="1"/>
  <c r="L13" i="5"/>
  <c r="J13" i="5"/>
  <c r="I13" i="5"/>
  <c r="K13" i="5" s="1"/>
  <c r="D13" i="5"/>
  <c r="L12" i="5"/>
  <c r="J12" i="5"/>
  <c r="I12" i="5"/>
  <c r="K12" i="5" s="1"/>
  <c r="D12" i="5"/>
  <c r="J11" i="5"/>
  <c r="I11" i="5"/>
  <c r="K11" i="5" s="1"/>
  <c r="D11" i="5"/>
  <c r="L11" i="5" s="1"/>
  <c r="K10" i="5"/>
  <c r="J10" i="5"/>
  <c r="I10" i="5"/>
  <c r="D10" i="5"/>
  <c r="L10" i="5" s="1"/>
  <c r="L9" i="5"/>
  <c r="J9" i="5"/>
  <c r="I9" i="5"/>
  <c r="K9" i="5" s="1"/>
  <c r="D9" i="5"/>
  <c r="L8" i="5"/>
  <c r="J8" i="5"/>
  <c r="I8" i="5"/>
  <c r="K8" i="5" s="1"/>
  <c r="D8" i="5"/>
  <c r="K7" i="5"/>
  <c r="J7" i="5"/>
  <c r="I7" i="5"/>
  <c r="D7" i="5"/>
  <c r="L7" i="5" s="1"/>
  <c r="J6" i="5"/>
  <c r="I6" i="5"/>
  <c r="K6" i="5" s="1"/>
  <c r="D6" i="5"/>
  <c r="L6" i="5" s="1"/>
  <c r="K5" i="5"/>
  <c r="J5" i="5"/>
  <c r="I5" i="5"/>
  <c r="D5" i="5"/>
  <c r="L5" i="5" s="1"/>
  <c r="J4" i="5"/>
  <c r="I4" i="5"/>
  <c r="K4" i="5" s="1"/>
  <c r="D4" i="5"/>
  <c r="L4" i="5" s="1"/>
  <c r="L3" i="5"/>
  <c r="K3" i="5"/>
  <c r="J3" i="5"/>
  <c r="I3" i="5"/>
  <c r="D3" i="5"/>
  <c r="L2" i="5"/>
  <c r="J2" i="5"/>
  <c r="I2" i="5"/>
  <c r="K2" i="5" s="1"/>
  <c r="D2" i="5"/>
  <c r="N1" i="5"/>
  <c r="J300" i="4"/>
  <c r="I300" i="4"/>
  <c r="K300" i="4" s="1"/>
  <c r="D300" i="4"/>
  <c r="K299" i="4"/>
  <c r="J299" i="4"/>
  <c r="I299" i="4"/>
  <c r="D299" i="4"/>
  <c r="J298" i="4"/>
  <c r="I298" i="4"/>
  <c r="K298" i="4" s="1"/>
  <c r="D298" i="4"/>
  <c r="J297" i="4"/>
  <c r="I297" i="4"/>
  <c r="K297" i="4" s="1"/>
  <c r="D297" i="4"/>
  <c r="K296" i="4"/>
  <c r="J296" i="4"/>
  <c r="I296" i="4"/>
  <c r="D296" i="4"/>
  <c r="K295" i="4"/>
  <c r="J295" i="4"/>
  <c r="I295" i="4"/>
  <c r="D295" i="4"/>
  <c r="K294" i="4"/>
  <c r="J294" i="4"/>
  <c r="I294" i="4"/>
  <c r="D294" i="4"/>
  <c r="J293" i="4"/>
  <c r="I293" i="4"/>
  <c r="K293" i="4" s="1"/>
  <c r="D293" i="4"/>
  <c r="J292" i="4"/>
  <c r="I292" i="4"/>
  <c r="K292" i="4" s="1"/>
  <c r="D292" i="4"/>
  <c r="K291" i="4"/>
  <c r="J291" i="4"/>
  <c r="I291" i="4"/>
  <c r="D291" i="4"/>
  <c r="J290" i="4"/>
  <c r="I290" i="4"/>
  <c r="K290" i="4" s="1"/>
  <c r="D290" i="4"/>
  <c r="J289" i="4"/>
  <c r="I289" i="4"/>
  <c r="K289" i="4" s="1"/>
  <c r="D289" i="4"/>
  <c r="K288" i="4"/>
  <c r="J288" i="4"/>
  <c r="I288" i="4"/>
  <c r="D288" i="4"/>
  <c r="K287" i="4"/>
  <c r="J287" i="4"/>
  <c r="I287" i="4"/>
  <c r="D287" i="4"/>
  <c r="K286" i="4"/>
  <c r="J286" i="4"/>
  <c r="I286" i="4"/>
  <c r="D286" i="4"/>
  <c r="J285" i="4"/>
  <c r="I285" i="4"/>
  <c r="K285" i="4" s="1"/>
  <c r="D285" i="4"/>
  <c r="J284" i="4"/>
  <c r="I284" i="4"/>
  <c r="K284" i="4" s="1"/>
  <c r="D284" i="4"/>
  <c r="K283" i="4"/>
  <c r="J283" i="4"/>
  <c r="I283" i="4"/>
  <c r="D283" i="4"/>
  <c r="J282" i="4"/>
  <c r="I282" i="4"/>
  <c r="K282" i="4" s="1"/>
  <c r="D282" i="4"/>
  <c r="J281" i="4"/>
  <c r="I281" i="4"/>
  <c r="K281" i="4" s="1"/>
  <c r="D281" i="4"/>
  <c r="K280" i="4"/>
  <c r="J280" i="4"/>
  <c r="I280" i="4"/>
  <c r="D280" i="4"/>
  <c r="K279" i="4"/>
  <c r="J279" i="4"/>
  <c r="I279" i="4"/>
  <c r="D279" i="4"/>
  <c r="K278" i="4"/>
  <c r="J278" i="4"/>
  <c r="I278" i="4"/>
  <c r="D278" i="4"/>
  <c r="J277" i="4"/>
  <c r="I277" i="4"/>
  <c r="K277" i="4" s="1"/>
  <c r="D277" i="4"/>
  <c r="J276" i="4"/>
  <c r="I276" i="4"/>
  <c r="K276" i="4" s="1"/>
  <c r="D276" i="4"/>
  <c r="K275" i="4"/>
  <c r="J275" i="4"/>
  <c r="I275" i="4"/>
  <c r="D275" i="4"/>
  <c r="J274" i="4"/>
  <c r="I274" i="4"/>
  <c r="K274" i="4" s="1"/>
  <c r="D274" i="4"/>
  <c r="J273" i="4"/>
  <c r="I273" i="4"/>
  <c r="K273" i="4" s="1"/>
  <c r="D273" i="4"/>
  <c r="K272" i="4"/>
  <c r="J272" i="4"/>
  <c r="I272" i="4"/>
  <c r="D272" i="4"/>
  <c r="K271" i="4"/>
  <c r="J271" i="4"/>
  <c r="I271" i="4"/>
  <c r="D271" i="4"/>
  <c r="K270" i="4"/>
  <c r="J270" i="4"/>
  <c r="I270" i="4"/>
  <c r="D270" i="4"/>
  <c r="J269" i="4"/>
  <c r="I269" i="4"/>
  <c r="K269" i="4" s="1"/>
  <c r="D269" i="4"/>
  <c r="J268" i="4"/>
  <c r="I268" i="4"/>
  <c r="K268" i="4" s="1"/>
  <c r="D268" i="4"/>
  <c r="K267" i="4"/>
  <c r="J267" i="4"/>
  <c r="I267" i="4"/>
  <c r="D267" i="4"/>
  <c r="J266" i="4"/>
  <c r="I266" i="4"/>
  <c r="K266" i="4" s="1"/>
  <c r="D266" i="4"/>
  <c r="J265" i="4"/>
  <c r="I265" i="4"/>
  <c r="K265" i="4" s="1"/>
  <c r="D265" i="4"/>
  <c r="K264" i="4"/>
  <c r="J264" i="4"/>
  <c r="I264" i="4"/>
  <c r="D264" i="4"/>
  <c r="K263" i="4"/>
  <c r="J263" i="4"/>
  <c r="I263" i="4"/>
  <c r="D263" i="4"/>
  <c r="K262" i="4"/>
  <c r="J262" i="4"/>
  <c r="I262" i="4"/>
  <c r="D262" i="4"/>
  <c r="J261" i="4"/>
  <c r="I261" i="4"/>
  <c r="K261" i="4" s="1"/>
  <c r="D261" i="4"/>
  <c r="J260" i="4"/>
  <c r="I260" i="4"/>
  <c r="K260" i="4" s="1"/>
  <c r="D260" i="4"/>
  <c r="K259" i="4"/>
  <c r="J259" i="4"/>
  <c r="I259" i="4"/>
  <c r="D259" i="4"/>
  <c r="J258" i="4"/>
  <c r="I258" i="4"/>
  <c r="K258" i="4" s="1"/>
  <c r="D258" i="4"/>
  <c r="J257" i="4"/>
  <c r="I257" i="4"/>
  <c r="K257" i="4" s="1"/>
  <c r="D257" i="4"/>
  <c r="K256" i="4"/>
  <c r="J256" i="4"/>
  <c r="I256" i="4"/>
  <c r="D256" i="4"/>
  <c r="K255" i="4"/>
  <c r="J255" i="4"/>
  <c r="I255" i="4"/>
  <c r="D255" i="4"/>
  <c r="K254" i="4"/>
  <c r="J254" i="4"/>
  <c r="I254" i="4"/>
  <c r="D254" i="4"/>
  <c r="J253" i="4"/>
  <c r="I253" i="4"/>
  <c r="K253" i="4" s="1"/>
  <c r="D253" i="4"/>
  <c r="J252" i="4"/>
  <c r="I252" i="4"/>
  <c r="K252" i="4" s="1"/>
  <c r="D252" i="4"/>
  <c r="K251" i="4"/>
  <c r="J251" i="4"/>
  <c r="I251" i="4"/>
  <c r="D251" i="4"/>
  <c r="J250" i="4"/>
  <c r="I250" i="4"/>
  <c r="K250" i="4" s="1"/>
  <c r="D250" i="4"/>
  <c r="J249" i="4"/>
  <c r="I249" i="4"/>
  <c r="K249" i="4" s="1"/>
  <c r="D249" i="4"/>
  <c r="K248" i="4"/>
  <c r="J248" i="4"/>
  <c r="I248" i="4"/>
  <c r="D248" i="4"/>
  <c r="K247" i="4"/>
  <c r="J247" i="4"/>
  <c r="I247" i="4"/>
  <c r="D247" i="4"/>
  <c r="K246" i="4"/>
  <c r="J246" i="4"/>
  <c r="I246" i="4"/>
  <c r="D246" i="4"/>
  <c r="J245" i="4"/>
  <c r="I245" i="4"/>
  <c r="K245" i="4" s="1"/>
  <c r="D245" i="4"/>
  <c r="J244" i="4"/>
  <c r="I244" i="4"/>
  <c r="K244" i="4" s="1"/>
  <c r="D244" i="4"/>
  <c r="K243" i="4"/>
  <c r="J243" i="4"/>
  <c r="I243" i="4"/>
  <c r="D243" i="4"/>
  <c r="J242" i="4"/>
  <c r="I242" i="4"/>
  <c r="K242" i="4" s="1"/>
  <c r="D242" i="4"/>
  <c r="J241" i="4"/>
  <c r="I241" i="4"/>
  <c r="K241" i="4" s="1"/>
  <c r="D241" i="4"/>
  <c r="K240" i="4"/>
  <c r="J240" i="4"/>
  <c r="I240" i="4"/>
  <c r="D240" i="4"/>
  <c r="K239" i="4"/>
  <c r="J239" i="4"/>
  <c r="I239" i="4"/>
  <c r="D239" i="4"/>
  <c r="K238" i="4"/>
  <c r="J238" i="4"/>
  <c r="I238" i="4"/>
  <c r="D238" i="4"/>
  <c r="J237" i="4"/>
  <c r="I237" i="4"/>
  <c r="K237" i="4" s="1"/>
  <c r="D237" i="4"/>
  <c r="J236" i="4"/>
  <c r="I236" i="4"/>
  <c r="K236" i="4" s="1"/>
  <c r="D236" i="4"/>
  <c r="K235" i="4"/>
  <c r="J235" i="4"/>
  <c r="I235" i="4"/>
  <c r="D235" i="4"/>
  <c r="J234" i="4"/>
  <c r="I234" i="4"/>
  <c r="K234" i="4" s="1"/>
  <c r="D234" i="4"/>
  <c r="J233" i="4"/>
  <c r="I233" i="4"/>
  <c r="K233" i="4" s="1"/>
  <c r="D233" i="4"/>
  <c r="K232" i="4"/>
  <c r="J232" i="4"/>
  <c r="I232" i="4"/>
  <c r="D232" i="4"/>
  <c r="K231" i="4"/>
  <c r="J231" i="4"/>
  <c r="I231" i="4"/>
  <c r="D231" i="4"/>
  <c r="K230" i="4"/>
  <c r="J230" i="4"/>
  <c r="I230" i="4"/>
  <c r="D230" i="4"/>
  <c r="J229" i="4"/>
  <c r="I229" i="4"/>
  <c r="K229" i="4" s="1"/>
  <c r="D229" i="4"/>
  <c r="J228" i="4"/>
  <c r="I228" i="4"/>
  <c r="K228" i="4" s="1"/>
  <c r="D228" i="4"/>
  <c r="K227" i="4"/>
  <c r="J227" i="4"/>
  <c r="I227" i="4"/>
  <c r="D227" i="4"/>
  <c r="J226" i="4"/>
  <c r="I226" i="4"/>
  <c r="K226" i="4" s="1"/>
  <c r="D226" i="4"/>
  <c r="J225" i="4"/>
  <c r="I225" i="4"/>
  <c r="K225" i="4" s="1"/>
  <c r="D225" i="4"/>
  <c r="K224" i="4"/>
  <c r="J224" i="4"/>
  <c r="I224" i="4"/>
  <c r="D224" i="4"/>
  <c r="K223" i="4"/>
  <c r="J223" i="4"/>
  <c r="I223" i="4"/>
  <c r="D223" i="4"/>
  <c r="K222" i="4"/>
  <c r="J222" i="4"/>
  <c r="I222" i="4"/>
  <c r="D222" i="4"/>
  <c r="J221" i="4"/>
  <c r="I221" i="4"/>
  <c r="K221" i="4" s="1"/>
  <c r="D221" i="4"/>
  <c r="J220" i="4"/>
  <c r="I220" i="4"/>
  <c r="K220" i="4" s="1"/>
  <c r="D220" i="4"/>
  <c r="K219" i="4"/>
  <c r="J219" i="4"/>
  <c r="I219" i="4"/>
  <c r="D219" i="4"/>
  <c r="J218" i="4"/>
  <c r="I218" i="4"/>
  <c r="K218" i="4" s="1"/>
  <c r="D218" i="4"/>
  <c r="J217" i="4"/>
  <c r="I217" i="4"/>
  <c r="K217" i="4" s="1"/>
  <c r="D217" i="4"/>
  <c r="K216" i="4"/>
  <c r="J216" i="4"/>
  <c r="I216" i="4"/>
  <c r="D216" i="4"/>
  <c r="K215" i="4"/>
  <c r="J215" i="4"/>
  <c r="I215" i="4"/>
  <c r="D215" i="4"/>
  <c r="K214" i="4"/>
  <c r="J214" i="4"/>
  <c r="I214" i="4"/>
  <c r="D214" i="4"/>
  <c r="J213" i="4"/>
  <c r="I213" i="4"/>
  <c r="K213" i="4" s="1"/>
  <c r="D213" i="4"/>
  <c r="J212" i="4"/>
  <c r="I212" i="4"/>
  <c r="K212" i="4" s="1"/>
  <c r="D212" i="4"/>
  <c r="K211" i="4"/>
  <c r="J211" i="4"/>
  <c r="I211" i="4"/>
  <c r="D211" i="4"/>
  <c r="J210" i="4"/>
  <c r="I210" i="4"/>
  <c r="K210" i="4" s="1"/>
  <c r="D210" i="4"/>
  <c r="J209" i="4"/>
  <c r="I209" i="4"/>
  <c r="K209" i="4" s="1"/>
  <c r="D209" i="4"/>
  <c r="K208" i="4"/>
  <c r="J208" i="4"/>
  <c r="I208" i="4"/>
  <c r="D208" i="4"/>
  <c r="K207" i="4"/>
  <c r="J207" i="4"/>
  <c r="I207" i="4"/>
  <c r="D207" i="4"/>
  <c r="K206" i="4"/>
  <c r="J206" i="4"/>
  <c r="I206" i="4"/>
  <c r="D206" i="4"/>
  <c r="J205" i="4"/>
  <c r="I205" i="4"/>
  <c r="K205" i="4" s="1"/>
  <c r="D205" i="4"/>
  <c r="J204" i="4"/>
  <c r="I204" i="4"/>
  <c r="K204" i="4" s="1"/>
  <c r="D204" i="4"/>
  <c r="K203" i="4"/>
  <c r="J203" i="4"/>
  <c r="I203" i="4"/>
  <c r="D203" i="4"/>
  <c r="J202" i="4"/>
  <c r="I202" i="4"/>
  <c r="K202" i="4" s="1"/>
  <c r="D202" i="4"/>
  <c r="J201" i="4"/>
  <c r="I201" i="4"/>
  <c r="K201" i="4" s="1"/>
  <c r="D201" i="4"/>
  <c r="K200" i="4"/>
  <c r="J200" i="4"/>
  <c r="I200" i="4"/>
  <c r="D200" i="4"/>
  <c r="K199" i="4"/>
  <c r="J199" i="4"/>
  <c r="I199" i="4"/>
  <c r="D199" i="4"/>
  <c r="K198" i="4"/>
  <c r="J198" i="4"/>
  <c r="I198" i="4"/>
  <c r="D198" i="4"/>
  <c r="J197" i="4"/>
  <c r="I197" i="4"/>
  <c r="K197" i="4" s="1"/>
  <c r="D197" i="4"/>
  <c r="J196" i="4"/>
  <c r="I196" i="4"/>
  <c r="K196" i="4" s="1"/>
  <c r="D196" i="4"/>
  <c r="K195" i="4"/>
  <c r="J195" i="4"/>
  <c r="I195" i="4"/>
  <c r="D195" i="4"/>
  <c r="J194" i="4"/>
  <c r="I194" i="4"/>
  <c r="K194" i="4" s="1"/>
  <c r="D194" i="4"/>
  <c r="J193" i="4"/>
  <c r="I193" i="4"/>
  <c r="K193" i="4" s="1"/>
  <c r="D193" i="4"/>
  <c r="K192" i="4"/>
  <c r="J192" i="4"/>
  <c r="I192" i="4"/>
  <c r="D192" i="4"/>
  <c r="K191" i="4"/>
  <c r="J191" i="4"/>
  <c r="I191" i="4"/>
  <c r="D191" i="4"/>
  <c r="K190" i="4"/>
  <c r="J190" i="4"/>
  <c r="I190" i="4"/>
  <c r="D190" i="4"/>
  <c r="J189" i="4"/>
  <c r="I189" i="4"/>
  <c r="K189" i="4" s="1"/>
  <c r="D189" i="4"/>
  <c r="J188" i="4"/>
  <c r="I188" i="4"/>
  <c r="K188" i="4" s="1"/>
  <c r="D188" i="4"/>
  <c r="K187" i="4"/>
  <c r="J187" i="4"/>
  <c r="I187" i="4"/>
  <c r="D187" i="4"/>
  <c r="J186" i="4"/>
  <c r="I186" i="4"/>
  <c r="K186" i="4" s="1"/>
  <c r="D186" i="4"/>
  <c r="J185" i="4"/>
  <c r="I185" i="4"/>
  <c r="K185" i="4" s="1"/>
  <c r="D185" i="4"/>
  <c r="K184" i="4"/>
  <c r="J184" i="4"/>
  <c r="I184" i="4"/>
  <c r="D184" i="4"/>
  <c r="K183" i="4"/>
  <c r="J183" i="4"/>
  <c r="I183" i="4"/>
  <c r="D183" i="4"/>
  <c r="K182" i="4"/>
  <c r="J182" i="4"/>
  <c r="I182" i="4"/>
  <c r="D182" i="4"/>
  <c r="J181" i="4"/>
  <c r="I181" i="4"/>
  <c r="K181" i="4" s="1"/>
  <c r="D181" i="4"/>
  <c r="J180" i="4"/>
  <c r="I180" i="4"/>
  <c r="K180" i="4" s="1"/>
  <c r="D180" i="4"/>
  <c r="K179" i="4"/>
  <c r="J179" i="4"/>
  <c r="I179" i="4"/>
  <c r="D179" i="4"/>
  <c r="J178" i="4"/>
  <c r="I178" i="4"/>
  <c r="K178" i="4" s="1"/>
  <c r="D178" i="4"/>
  <c r="J177" i="4"/>
  <c r="I177" i="4"/>
  <c r="K177" i="4" s="1"/>
  <c r="D177" i="4"/>
  <c r="K176" i="4"/>
  <c r="J176" i="4"/>
  <c r="I176" i="4"/>
  <c r="D176" i="4"/>
  <c r="K175" i="4"/>
  <c r="J175" i="4"/>
  <c r="I175" i="4"/>
  <c r="D175" i="4"/>
  <c r="K174" i="4"/>
  <c r="J174" i="4"/>
  <c r="I174" i="4"/>
  <c r="D174" i="4"/>
  <c r="J173" i="4"/>
  <c r="I173" i="4"/>
  <c r="K173" i="4" s="1"/>
  <c r="D173" i="4"/>
  <c r="J172" i="4"/>
  <c r="I172" i="4"/>
  <c r="K172" i="4" s="1"/>
  <c r="D172" i="4"/>
  <c r="K171" i="4"/>
  <c r="J171" i="4"/>
  <c r="I171" i="4"/>
  <c r="D171" i="4"/>
  <c r="J170" i="4"/>
  <c r="I170" i="4"/>
  <c r="K170" i="4" s="1"/>
  <c r="D170" i="4"/>
  <c r="J169" i="4"/>
  <c r="I169" i="4"/>
  <c r="K169" i="4" s="1"/>
  <c r="D169" i="4"/>
  <c r="K168" i="4"/>
  <c r="J168" i="4"/>
  <c r="I168" i="4"/>
  <c r="D168" i="4"/>
  <c r="K167" i="4"/>
  <c r="J167" i="4"/>
  <c r="I167" i="4"/>
  <c r="D167" i="4"/>
  <c r="K166" i="4"/>
  <c r="J166" i="4"/>
  <c r="I166" i="4"/>
  <c r="D166" i="4"/>
  <c r="J165" i="4"/>
  <c r="I165" i="4"/>
  <c r="K165" i="4" s="1"/>
  <c r="D165" i="4"/>
  <c r="J164" i="4"/>
  <c r="I164" i="4"/>
  <c r="K164" i="4" s="1"/>
  <c r="D164" i="4"/>
  <c r="K163" i="4"/>
  <c r="J163" i="4"/>
  <c r="I163" i="4"/>
  <c r="D163" i="4"/>
  <c r="J162" i="4"/>
  <c r="I162" i="4"/>
  <c r="K162" i="4" s="1"/>
  <c r="D162" i="4"/>
  <c r="J161" i="4"/>
  <c r="I161" i="4"/>
  <c r="K161" i="4" s="1"/>
  <c r="D161" i="4"/>
  <c r="K160" i="4"/>
  <c r="J160" i="4"/>
  <c r="I160" i="4"/>
  <c r="D160" i="4"/>
  <c r="K159" i="4"/>
  <c r="J159" i="4"/>
  <c r="I159" i="4"/>
  <c r="D159" i="4"/>
  <c r="K158" i="4"/>
  <c r="J158" i="4"/>
  <c r="I158" i="4"/>
  <c r="D158" i="4"/>
  <c r="J157" i="4"/>
  <c r="I157" i="4"/>
  <c r="K157" i="4" s="1"/>
  <c r="D157" i="4"/>
  <c r="J156" i="4"/>
  <c r="I156" i="4"/>
  <c r="K156" i="4" s="1"/>
  <c r="D156" i="4"/>
  <c r="K155" i="4"/>
  <c r="J155" i="4"/>
  <c r="I155" i="4"/>
  <c r="D155" i="4"/>
  <c r="J154" i="4"/>
  <c r="I154" i="4"/>
  <c r="K154" i="4" s="1"/>
  <c r="D154" i="4"/>
  <c r="J153" i="4"/>
  <c r="I153" i="4"/>
  <c r="K153" i="4" s="1"/>
  <c r="D153" i="4"/>
  <c r="K152" i="4"/>
  <c r="J152" i="4"/>
  <c r="I152" i="4"/>
  <c r="D152" i="4"/>
  <c r="K151" i="4"/>
  <c r="J151" i="4"/>
  <c r="I151" i="4"/>
  <c r="D151" i="4"/>
  <c r="K150" i="4"/>
  <c r="J150" i="4"/>
  <c r="I150" i="4"/>
  <c r="D150" i="4"/>
  <c r="J149" i="4"/>
  <c r="I149" i="4"/>
  <c r="K149" i="4" s="1"/>
  <c r="D149" i="4"/>
  <c r="J148" i="4"/>
  <c r="I148" i="4"/>
  <c r="K148" i="4" s="1"/>
  <c r="D148" i="4"/>
  <c r="K147" i="4"/>
  <c r="J147" i="4"/>
  <c r="I147" i="4"/>
  <c r="D147" i="4"/>
  <c r="J146" i="4"/>
  <c r="I146" i="4"/>
  <c r="K146" i="4" s="1"/>
  <c r="D146" i="4"/>
  <c r="J145" i="4"/>
  <c r="I145" i="4"/>
  <c r="K145" i="4" s="1"/>
  <c r="D145" i="4"/>
  <c r="K144" i="4"/>
  <c r="J144" i="4"/>
  <c r="I144" i="4"/>
  <c r="D144" i="4"/>
  <c r="K143" i="4"/>
  <c r="J143" i="4"/>
  <c r="I143" i="4"/>
  <c r="D143" i="4"/>
  <c r="K142" i="4"/>
  <c r="J142" i="4"/>
  <c r="I142" i="4"/>
  <c r="D142" i="4"/>
  <c r="J141" i="4"/>
  <c r="I141" i="4"/>
  <c r="K141" i="4" s="1"/>
  <c r="D141" i="4"/>
  <c r="J140" i="4"/>
  <c r="I140" i="4"/>
  <c r="K140" i="4" s="1"/>
  <c r="D140" i="4"/>
  <c r="K139" i="4"/>
  <c r="J139" i="4"/>
  <c r="I139" i="4"/>
  <c r="D139" i="4"/>
  <c r="J138" i="4"/>
  <c r="I138" i="4"/>
  <c r="K138" i="4" s="1"/>
  <c r="D138" i="4"/>
  <c r="J137" i="4"/>
  <c r="I137" i="4"/>
  <c r="K137" i="4" s="1"/>
  <c r="D137" i="4"/>
  <c r="K136" i="4"/>
  <c r="J136" i="4"/>
  <c r="I136" i="4"/>
  <c r="D136" i="4"/>
  <c r="K135" i="4"/>
  <c r="J135" i="4"/>
  <c r="I135" i="4"/>
  <c r="D135" i="4"/>
  <c r="K134" i="4"/>
  <c r="J134" i="4"/>
  <c r="I134" i="4"/>
  <c r="D134" i="4"/>
  <c r="J133" i="4"/>
  <c r="I133" i="4"/>
  <c r="K133" i="4" s="1"/>
  <c r="D133" i="4"/>
  <c r="J132" i="4"/>
  <c r="I132" i="4"/>
  <c r="K132" i="4" s="1"/>
  <c r="D132" i="4"/>
  <c r="K131" i="4"/>
  <c r="J131" i="4"/>
  <c r="I131" i="4"/>
  <c r="D131" i="4"/>
  <c r="J130" i="4"/>
  <c r="I130" i="4"/>
  <c r="K130" i="4" s="1"/>
  <c r="D130" i="4"/>
  <c r="J129" i="4"/>
  <c r="I129" i="4"/>
  <c r="K129" i="4" s="1"/>
  <c r="D129" i="4"/>
  <c r="K128" i="4"/>
  <c r="J128" i="4"/>
  <c r="I128" i="4"/>
  <c r="D128" i="4"/>
  <c r="K127" i="4"/>
  <c r="J127" i="4"/>
  <c r="I127" i="4"/>
  <c r="D127" i="4"/>
  <c r="K126" i="4"/>
  <c r="J126" i="4"/>
  <c r="I126" i="4"/>
  <c r="D126" i="4"/>
  <c r="K125" i="4"/>
  <c r="J125" i="4"/>
  <c r="I125" i="4"/>
  <c r="D125" i="4"/>
  <c r="J124" i="4"/>
  <c r="I124" i="4"/>
  <c r="K124" i="4" s="1"/>
  <c r="D124" i="4"/>
  <c r="J123" i="4"/>
  <c r="I123" i="4"/>
  <c r="K123" i="4" s="1"/>
  <c r="D123" i="4"/>
  <c r="K122" i="4"/>
  <c r="J122" i="4"/>
  <c r="I122" i="4"/>
  <c r="D122" i="4"/>
  <c r="K121" i="4"/>
  <c r="J121" i="4"/>
  <c r="I121" i="4"/>
  <c r="D121" i="4"/>
  <c r="J120" i="4"/>
  <c r="I120" i="4"/>
  <c r="K120" i="4" s="1"/>
  <c r="D120" i="4"/>
  <c r="J119" i="4"/>
  <c r="I119" i="4"/>
  <c r="K119" i="4" s="1"/>
  <c r="D119" i="4"/>
  <c r="K118" i="4"/>
  <c r="J118" i="4"/>
  <c r="I118" i="4"/>
  <c r="D118" i="4"/>
  <c r="K117" i="4"/>
  <c r="J117" i="4"/>
  <c r="I117" i="4"/>
  <c r="D117" i="4"/>
  <c r="J116" i="4"/>
  <c r="I116" i="4"/>
  <c r="K116" i="4" s="1"/>
  <c r="D116" i="4"/>
  <c r="J115" i="4"/>
  <c r="I115" i="4"/>
  <c r="K115" i="4" s="1"/>
  <c r="D115" i="4"/>
  <c r="K114" i="4"/>
  <c r="J114" i="4"/>
  <c r="I114" i="4"/>
  <c r="D114" i="4"/>
  <c r="K113" i="4"/>
  <c r="J113" i="4"/>
  <c r="I113" i="4"/>
  <c r="D113" i="4"/>
  <c r="J112" i="4"/>
  <c r="I112" i="4"/>
  <c r="K112" i="4" s="1"/>
  <c r="D112" i="4"/>
  <c r="J111" i="4"/>
  <c r="I111" i="4"/>
  <c r="K111" i="4" s="1"/>
  <c r="D111" i="4"/>
  <c r="K110" i="4"/>
  <c r="J110" i="4"/>
  <c r="I110" i="4"/>
  <c r="D110" i="4"/>
  <c r="K109" i="4"/>
  <c r="J109" i="4"/>
  <c r="I109" i="4"/>
  <c r="D109" i="4"/>
  <c r="J108" i="4"/>
  <c r="I108" i="4"/>
  <c r="K108" i="4" s="1"/>
  <c r="D108" i="4"/>
  <c r="J107" i="4"/>
  <c r="I107" i="4"/>
  <c r="K107" i="4" s="1"/>
  <c r="D107" i="4"/>
  <c r="K106" i="4"/>
  <c r="J106" i="4"/>
  <c r="I106" i="4"/>
  <c r="D106" i="4"/>
  <c r="K105" i="4"/>
  <c r="J105" i="4"/>
  <c r="I105" i="4"/>
  <c r="D105" i="4"/>
  <c r="J104" i="4"/>
  <c r="I104" i="4"/>
  <c r="K104" i="4" s="1"/>
  <c r="D104" i="4"/>
  <c r="J103" i="4"/>
  <c r="I103" i="4"/>
  <c r="K103" i="4" s="1"/>
  <c r="D103" i="4"/>
  <c r="K102" i="4"/>
  <c r="J102" i="4"/>
  <c r="I102" i="4"/>
  <c r="D102" i="4"/>
  <c r="K101" i="4"/>
  <c r="J101" i="4"/>
  <c r="I101" i="4"/>
  <c r="D101" i="4"/>
  <c r="J100" i="4"/>
  <c r="I100" i="4"/>
  <c r="K100" i="4" s="1"/>
  <c r="D100" i="4"/>
  <c r="J99" i="4"/>
  <c r="I99" i="4"/>
  <c r="K99" i="4" s="1"/>
  <c r="D99" i="4"/>
  <c r="K98" i="4"/>
  <c r="J98" i="4"/>
  <c r="I98" i="4"/>
  <c r="D98" i="4"/>
  <c r="K97" i="4"/>
  <c r="J97" i="4"/>
  <c r="I97" i="4"/>
  <c r="D97" i="4"/>
  <c r="J96" i="4"/>
  <c r="I96" i="4"/>
  <c r="K96" i="4" s="1"/>
  <c r="D96" i="4"/>
  <c r="J95" i="4"/>
  <c r="I95" i="4"/>
  <c r="K95" i="4" s="1"/>
  <c r="D95" i="4"/>
  <c r="K94" i="4"/>
  <c r="J94" i="4"/>
  <c r="I94" i="4"/>
  <c r="D94" i="4"/>
  <c r="K93" i="4"/>
  <c r="J93" i="4"/>
  <c r="I93" i="4"/>
  <c r="D93" i="4"/>
  <c r="J92" i="4"/>
  <c r="I92" i="4"/>
  <c r="K92" i="4" s="1"/>
  <c r="D92" i="4"/>
  <c r="J91" i="4"/>
  <c r="I91" i="4"/>
  <c r="K91" i="4" s="1"/>
  <c r="D91" i="4"/>
  <c r="K90" i="4"/>
  <c r="J90" i="4"/>
  <c r="I90" i="4"/>
  <c r="D90" i="4"/>
  <c r="K89" i="4"/>
  <c r="J89" i="4"/>
  <c r="I89" i="4"/>
  <c r="D89" i="4"/>
  <c r="J88" i="4"/>
  <c r="I88" i="4"/>
  <c r="K88" i="4" s="1"/>
  <c r="D88" i="4"/>
  <c r="J87" i="4"/>
  <c r="I87" i="4"/>
  <c r="K87" i="4" s="1"/>
  <c r="D87" i="4"/>
  <c r="K86" i="4"/>
  <c r="J86" i="4"/>
  <c r="I86" i="4"/>
  <c r="D86" i="4"/>
  <c r="K85" i="4"/>
  <c r="J85" i="4"/>
  <c r="I85" i="4"/>
  <c r="D85" i="4"/>
  <c r="J84" i="4"/>
  <c r="I84" i="4"/>
  <c r="K84" i="4" s="1"/>
  <c r="D84" i="4"/>
  <c r="J83" i="4"/>
  <c r="I83" i="4"/>
  <c r="K83" i="4" s="1"/>
  <c r="D83" i="4"/>
  <c r="K82" i="4"/>
  <c r="J82" i="4"/>
  <c r="I82" i="4"/>
  <c r="D82" i="4"/>
  <c r="K81" i="4"/>
  <c r="J81" i="4"/>
  <c r="I81" i="4"/>
  <c r="D81" i="4"/>
  <c r="J80" i="4"/>
  <c r="I80" i="4"/>
  <c r="K80" i="4" s="1"/>
  <c r="D80" i="4"/>
  <c r="J79" i="4"/>
  <c r="I79" i="4"/>
  <c r="K79" i="4" s="1"/>
  <c r="D79" i="4"/>
  <c r="K78" i="4"/>
  <c r="J78" i="4"/>
  <c r="I78" i="4"/>
  <c r="D78" i="4"/>
  <c r="K77" i="4"/>
  <c r="J77" i="4"/>
  <c r="I77" i="4"/>
  <c r="D77" i="4"/>
  <c r="J76" i="4"/>
  <c r="I76" i="4"/>
  <c r="K76" i="4" s="1"/>
  <c r="D76" i="4"/>
  <c r="J75" i="4"/>
  <c r="I75" i="4"/>
  <c r="K75" i="4" s="1"/>
  <c r="D75" i="4"/>
  <c r="K74" i="4"/>
  <c r="J74" i="4"/>
  <c r="I74" i="4"/>
  <c r="D74" i="4"/>
  <c r="K73" i="4"/>
  <c r="J73" i="4"/>
  <c r="I73" i="4"/>
  <c r="D73" i="4"/>
  <c r="J72" i="4"/>
  <c r="I72" i="4"/>
  <c r="K72" i="4" s="1"/>
  <c r="D72" i="4"/>
  <c r="J71" i="4"/>
  <c r="I71" i="4"/>
  <c r="K71" i="4" s="1"/>
  <c r="D71" i="4"/>
  <c r="K70" i="4"/>
  <c r="J70" i="4"/>
  <c r="I70" i="4"/>
  <c r="D70" i="4"/>
  <c r="K69" i="4"/>
  <c r="J69" i="4"/>
  <c r="I69" i="4"/>
  <c r="D69" i="4"/>
  <c r="J68" i="4"/>
  <c r="I68" i="4"/>
  <c r="K68" i="4" s="1"/>
  <c r="D68" i="4"/>
  <c r="J67" i="4"/>
  <c r="I67" i="4"/>
  <c r="K67" i="4" s="1"/>
  <c r="D67" i="4"/>
  <c r="K66" i="4"/>
  <c r="J66" i="4"/>
  <c r="I66" i="4"/>
  <c r="D66" i="4"/>
  <c r="K65" i="4"/>
  <c r="J65" i="4"/>
  <c r="I65" i="4"/>
  <c r="D65" i="4"/>
  <c r="J64" i="4"/>
  <c r="I64" i="4"/>
  <c r="K64" i="4" s="1"/>
  <c r="D64" i="4"/>
  <c r="J63" i="4"/>
  <c r="I63" i="4"/>
  <c r="K63" i="4" s="1"/>
  <c r="D63" i="4"/>
  <c r="K62" i="4"/>
  <c r="J62" i="4"/>
  <c r="I62" i="4"/>
  <c r="D62" i="4"/>
  <c r="K61" i="4"/>
  <c r="J61" i="4"/>
  <c r="I61" i="4"/>
  <c r="D61" i="4"/>
  <c r="J60" i="4"/>
  <c r="I60" i="4"/>
  <c r="K60" i="4" s="1"/>
  <c r="D60" i="4"/>
  <c r="J59" i="4"/>
  <c r="I59" i="4"/>
  <c r="K59" i="4" s="1"/>
  <c r="D59" i="4"/>
  <c r="K58" i="4"/>
  <c r="J58" i="4"/>
  <c r="I58" i="4"/>
  <c r="D58" i="4"/>
  <c r="K57" i="4"/>
  <c r="J57" i="4"/>
  <c r="I57" i="4"/>
  <c r="D57" i="4"/>
  <c r="J56" i="4"/>
  <c r="I56" i="4"/>
  <c r="K56" i="4" s="1"/>
  <c r="D56" i="4"/>
  <c r="J55" i="4"/>
  <c r="I55" i="4"/>
  <c r="K55" i="4" s="1"/>
  <c r="D55" i="4"/>
  <c r="K54" i="4"/>
  <c r="J54" i="4"/>
  <c r="I54" i="4"/>
  <c r="D54" i="4"/>
  <c r="K53" i="4"/>
  <c r="J53" i="4"/>
  <c r="I53" i="4"/>
  <c r="D53" i="4"/>
  <c r="J52" i="4"/>
  <c r="I52" i="4"/>
  <c r="K52" i="4" s="1"/>
  <c r="D52" i="4"/>
  <c r="J51" i="4"/>
  <c r="I51" i="4"/>
  <c r="K51" i="4" s="1"/>
  <c r="D51" i="4"/>
  <c r="K50" i="4"/>
  <c r="J50" i="4"/>
  <c r="I50" i="4"/>
  <c r="D50" i="4"/>
  <c r="K49" i="4"/>
  <c r="J49" i="4"/>
  <c r="I49" i="4"/>
  <c r="D49" i="4"/>
  <c r="J48" i="4"/>
  <c r="I48" i="4"/>
  <c r="K48" i="4" s="1"/>
  <c r="D48" i="4"/>
  <c r="J47" i="4"/>
  <c r="I47" i="4"/>
  <c r="K47" i="4" s="1"/>
  <c r="D47" i="4"/>
  <c r="K46" i="4"/>
  <c r="J46" i="4"/>
  <c r="I46" i="4"/>
  <c r="D46" i="4"/>
  <c r="K45" i="4"/>
  <c r="J45" i="4"/>
  <c r="I45" i="4"/>
  <c r="D45" i="4"/>
  <c r="J44" i="4"/>
  <c r="I44" i="4"/>
  <c r="K44" i="4" s="1"/>
  <c r="D44" i="4"/>
  <c r="J43" i="4"/>
  <c r="I43" i="4"/>
  <c r="K43" i="4" s="1"/>
  <c r="D43" i="4"/>
  <c r="K42" i="4"/>
  <c r="J42" i="4"/>
  <c r="I42" i="4"/>
  <c r="D42" i="4"/>
  <c r="K41" i="4"/>
  <c r="J41" i="4"/>
  <c r="I41" i="4"/>
  <c r="D41" i="4"/>
  <c r="J40" i="4"/>
  <c r="I40" i="4"/>
  <c r="K40" i="4" s="1"/>
  <c r="D40" i="4"/>
  <c r="J39" i="4"/>
  <c r="I39" i="4"/>
  <c r="K39" i="4" s="1"/>
  <c r="D39" i="4"/>
  <c r="K38" i="4"/>
  <c r="J38" i="4"/>
  <c r="I38" i="4"/>
  <c r="D38" i="4"/>
  <c r="K37" i="4"/>
  <c r="J37" i="4"/>
  <c r="I37" i="4"/>
  <c r="D37" i="4"/>
  <c r="J36" i="4"/>
  <c r="I36" i="4"/>
  <c r="K36" i="4" s="1"/>
  <c r="D36" i="4"/>
  <c r="J35" i="4"/>
  <c r="I35" i="4"/>
  <c r="K35" i="4" s="1"/>
  <c r="D35" i="4"/>
  <c r="K34" i="4"/>
  <c r="J34" i="4"/>
  <c r="I34" i="4"/>
  <c r="D34" i="4"/>
  <c r="K33" i="4"/>
  <c r="J33" i="4"/>
  <c r="I33" i="4"/>
  <c r="D33" i="4"/>
  <c r="J32" i="4"/>
  <c r="I32" i="4"/>
  <c r="K32" i="4" s="1"/>
  <c r="D32" i="4"/>
  <c r="J31" i="4"/>
  <c r="I31" i="4"/>
  <c r="K31" i="4" s="1"/>
  <c r="D31" i="4"/>
  <c r="K30" i="4"/>
  <c r="J30" i="4"/>
  <c r="I30" i="4"/>
  <c r="D30" i="4"/>
  <c r="K29" i="4"/>
  <c r="J29" i="4"/>
  <c r="I29" i="4"/>
  <c r="D29" i="4"/>
  <c r="J28" i="4"/>
  <c r="I28" i="4"/>
  <c r="K28" i="4" s="1"/>
  <c r="D28" i="4"/>
  <c r="J27" i="4"/>
  <c r="I27" i="4"/>
  <c r="K27" i="4" s="1"/>
  <c r="D27" i="4"/>
  <c r="K26" i="4"/>
  <c r="J26" i="4"/>
  <c r="I26" i="4"/>
  <c r="D26" i="4"/>
  <c r="K25" i="4"/>
  <c r="J25" i="4"/>
  <c r="I25" i="4"/>
  <c r="D25" i="4"/>
  <c r="J24" i="4"/>
  <c r="I24" i="4"/>
  <c r="K24" i="4" s="1"/>
  <c r="D24" i="4"/>
  <c r="J23" i="4"/>
  <c r="I23" i="4"/>
  <c r="K23" i="4" s="1"/>
  <c r="D23" i="4"/>
  <c r="K22" i="4"/>
  <c r="J22" i="4"/>
  <c r="I22" i="4"/>
  <c r="D22" i="4"/>
  <c r="K21" i="4"/>
  <c r="J21" i="4"/>
  <c r="I21" i="4"/>
  <c r="D21" i="4"/>
  <c r="J20" i="4"/>
  <c r="I20" i="4"/>
  <c r="K20" i="4" s="1"/>
  <c r="D20" i="4"/>
  <c r="J19" i="4"/>
  <c r="I19" i="4"/>
  <c r="K19" i="4" s="1"/>
  <c r="D19" i="4"/>
  <c r="K18" i="4"/>
  <c r="J18" i="4"/>
  <c r="I18" i="4"/>
  <c r="D18" i="4"/>
  <c r="K17" i="4"/>
  <c r="J17" i="4"/>
  <c r="I17" i="4"/>
  <c r="D17" i="4"/>
  <c r="J16" i="4"/>
  <c r="I16" i="4"/>
  <c r="K16" i="4" s="1"/>
  <c r="D16" i="4"/>
  <c r="J15" i="4"/>
  <c r="I15" i="4"/>
  <c r="K15" i="4" s="1"/>
  <c r="D15" i="4"/>
  <c r="K14" i="4"/>
  <c r="J14" i="4"/>
  <c r="I14" i="4"/>
  <c r="D14" i="4"/>
  <c r="K13" i="4"/>
  <c r="J13" i="4"/>
  <c r="I13" i="4"/>
  <c r="D13" i="4"/>
  <c r="J12" i="4"/>
  <c r="I12" i="4"/>
  <c r="K12" i="4" s="1"/>
  <c r="D12" i="4"/>
  <c r="J11" i="4"/>
  <c r="I11" i="4"/>
  <c r="K11" i="4" s="1"/>
  <c r="D11" i="4"/>
  <c r="K10" i="4"/>
  <c r="J10" i="4"/>
  <c r="I10" i="4"/>
  <c r="D10" i="4"/>
  <c r="K9" i="4"/>
  <c r="J9" i="4"/>
  <c r="I9" i="4"/>
  <c r="D9" i="4"/>
  <c r="K8" i="4"/>
  <c r="J8" i="4"/>
  <c r="I8" i="4"/>
  <c r="D8" i="4"/>
  <c r="K7" i="4"/>
  <c r="J7" i="4"/>
  <c r="I7" i="4"/>
  <c r="D7" i="4"/>
  <c r="K6" i="4"/>
  <c r="J6" i="4"/>
  <c r="I6" i="4"/>
  <c r="D6" i="4"/>
  <c r="K5" i="4"/>
  <c r="J5" i="4"/>
  <c r="I5" i="4"/>
  <c r="D5" i="4"/>
  <c r="N4" i="4"/>
  <c r="L2" i="4" s="1"/>
  <c r="J4" i="4"/>
  <c r="I4" i="4"/>
  <c r="K4" i="4" s="1"/>
  <c r="D4" i="4"/>
  <c r="J3" i="4"/>
  <c r="I3" i="4"/>
  <c r="K3" i="4" s="1"/>
  <c r="D3" i="4"/>
  <c r="K2" i="4"/>
  <c r="J2" i="4"/>
  <c r="I2" i="4"/>
  <c r="D2" i="4"/>
  <c r="N1" i="4"/>
  <c r="K300" i="3"/>
  <c r="J300" i="3"/>
  <c r="I300" i="3"/>
  <c r="D300" i="3"/>
  <c r="J299" i="3"/>
  <c r="I299" i="3"/>
  <c r="K299" i="3" s="1"/>
  <c r="D299" i="3"/>
  <c r="K298" i="3"/>
  <c r="J298" i="3"/>
  <c r="I298" i="3"/>
  <c r="D298" i="3"/>
  <c r="J297" i="3"/>
  <c r="I297" i="3"/>
  <c r="K297" i="3" s="1"/>
  <c r="D297" i="3"/>
  <c r="J296" i="3"/>
  <c r="I296" i="3"/>
  <c r="K296" i="3" s="1"/>
  <c r="D296" i="3"/>
  <c r="K295" i="3"/>
  <c r="J295" i="3"/>
  <c r="I295" i="3"/>
  <c r="D295" i="3"/>
  <c r="K294" i="3"/>
  <c r="J294" i="3"/>
  <c r="I294" i="3"/>
  <c r="D294" i="3"/>
  <c r="K293" i="3"/>
  <c r="J293" i="3"/>
  <c r="I293" i="3"/>
  <c r="D293" i="3"/>
  <c r="K292" i="3"/>
  <c r="J292" i="3"/>
  <c r="I292" i="3"/>
  <c r="D292" i="3"/>
  <c r="J291" i="3"/>
  <c r="I291" i="3"/>
  <c r="K291" i="3" s="1"/>
  <c r="D291" i="3"/>
  <c r="K290" i="3"/>
  <c r="J290" i="3"/>
  <c r="I290" i="3"/>
  <c r="D290" i="3"/>
  <c r="J289" i="3"/>
  <c r="I289" i="3"/>
  <c r="K289" i="3" s="1"/>
  <c r="D289" i="3"/>
  <c r="J288" i="3"/>
  <c r="I288" i="3"/>
  <c r="K288" i="3" s="1"/>
  <c r="D288" i="3"/>
  <c r="K287" i="3"/>
  <c r="J287" i="3"/>
  <c r="I287" i="3"/>
  <c r="D287" i="3"/>
  <c r="K286" i="3"/>
  <c r="J286" i="3"/>
  <c r="I286" i="3"/>
  <c r="D286" i="3"/>
  <c r="K285" i="3"/>
  <c r="J285" i="3"/>
  <c r="I285" i="3"/>
  <c r="D285" i="3"/>
  <c r="K284" i="3"/>
  <c r="J284" i="3"/>
  <c r="I284" i="3"/>
  <c r="D284" i="3"/>
  <c r="J283" i="3"/>
  <c r="I283" i="3"/>
  <c r="K283" i="3" s="1"/>
  <c r="D283" i="3"/>
  <c r="K282" i="3"/>
  <c r="J282" i="3"/>
  <c r="I282" i="3"/>
  <c r="D282" i="3"/>
  <c r="J281" i="3"/>
  <c r="I281" i="3"/>
  <c r="K281" i="3" s="1"/>
  <c r="D281" i="3"/>
  <c r="J280" i="3"/>
  <c r="I280" i="3"/>
  <c r="K280" i="3" s="1"/>
  <c r="D280" i="3"/>
  <c r="K279" i="3"/>
  <c r="J279" i="3"/>
  <c r="I279" i="3"/>
  <c r="D279" i="3"/>
  <c r="K278" i="3"/>
  <c r="J278" i="3"/>
  <c r="I278" i="3"/>
  <c r="D278" i="3"/>
  <c r="K277" i="3"/>
  <c r="J277" i="3"/>
  <c r="I277" i="3"/>
  <c r="D277" i="3"/>
  <c r="K276" i="3"/>
  <c r="J276" i="3"/>
  <c r="I276" i="3"/>
  <c r="D276" i="3"/>
  <c r="J275" i="3"/>
  <c r="I275" i="3"/>
  <c r="K275" i="3" s="1"/>
  <c r="D275" i="3"/>
  <c r="K274" i="3"/>
  <c r="J274" i="3"/>
  <c r="I274" i="3"/>
  <c r="D274" i="3"/>
  <c r="J273" i="3"/>
  <c r="I273" i="3"/>
  <c r="K273" i="3" s="1"/>
  <c r="D273" i="3"/>
  <c r="J272" i="3"/>
  <c r="I272" i="3"/>
  <c r="K272" i="3" s="1"/>
  <c r="D272" i="3"/>
  <c r="K271" i="3"/>
  <c r="J271" i="3"/>
  <c r="I271" i="3"/>
  <c r="D271" i="3"/>
  <c r="K270" i="3"/>
  <c r="J270" i="3"/>
  <c r="I270" i="3"/>
  <c r="D270" i="3"/>
  <c r="K269" i="3"/>
  <c r="J269" i="3"/>
  <c r="I269" i="3"/>
  <c r="D269" i="3"/>
  <c r="K268" i="3"/>
  <c r="J268" i="3"/>
  <c r="I268" i="3"/>
  <c r="D268" i="3"/>
  <c r="J267" i="3"/>
  <c r="I267" i="3"/>
  <c r="K267" i="3" s="1"/>
  <c r="D267" i="3"/>
  <c r="K266" i="3"/>
  <c r="J266" i="3"/>
  <c r="I266" i="3"/>
  <c r="D266" i="3"/>
  <c r="J265" i="3"/>
  <c r="I265" i="3"/>
  <c r="K265" i="3" s="1"/>
  <c r="D265" i="3"/>
  <c r="J264" i="3"/>
  <c r="I264" i="3"/>
  <c r="K264" i="3" s="1"/>
  <c r="D264" i="3"/>
  <c r="K263" i="3"/>
  <c r="J263" i="3"/>
  <c r="I263" i="3"/>
  <c r="D263" i="3"/>
  <c r="K262" i="3"/>
  <c r="J262" i="3"/>
  <c r="I262" i="3"/>
  <c r="D262" i="3"/>
  <c r="K261" i="3"/>
  <c r="J261" i="3"/>
  <c r="I261" i="3"/>
  <c r="D261" i="3"/>
  <c r="K260" i="3"/>
  <c r="J260" i="3"/>
  <c r="I260" i="3"/>
  <c r="D260" i="3"/>
  <c r="J259" i="3"/>
  <c r="I259" i="3"/>
  <c r="K259" i="3" s="1"/>
  <c r="D259" i="3"/>
  <c r="K258" i="3"/>
  <c r="J258" i="3"/>
  <c r="I258" i="3"/>
  <c r="D258" i="3"/>
  <c r="J257" i="3"/>
  <c r="I257" i="3"/>
  <c r="K257" i="3" s="1"/>
  <c r="D257" i="3"/>
  <c r="J256" i="3"/>
  <c r="I256" i="3"/>
  <c r="K256" i="3" s="1"/>
  <c r="D256" i="3"/>
  <c r="K255" i="3"/>
  <c r="J255" i="3"/>
  <c r="I255" i="3"/>
  <c r="D255" i="3"/>
  <c r="K254" i="3"/>
  <c r="J254" i="3"/>
  <c r="I254" i="3"/>
  <c r="D254" i="3"/>
  <c r="K253" i="3"/>
  <c r="J253" i="3"/>
  <c r="I253" i="3"/>
  <c r="D253" i="3"/>
  <c r="K252" i="3"/>
  <c r="J252" i="3"/>
  <c r="I252" i="3"/>
  <c r="D252" i="3"/>
  <c r="J251" i="3"/>
  <c r="I251" i="3"/>
  <c r="K251" i="3" s="1"/>
  <c r="D251" i="3"/>
  <c r="K250" i="3"/>
  <c r="J250" i="3"/>
  <c r="I250" i="3"/>
  <c r="D250" i="3"/>
  <c r="J249" i="3"/>
  <c r="I249" i="3"/>
  <c r="K249" i="3" s="1"/>
  <c r="D249" i="3"/>
  <c r="J248" i="3"/>
  <c r="I248" i="3"/>
  <c r="K248" i="3" s="1"/>
  <c r="D248" i="3"/>
  <c r="K247" i="3"/>
  <c r="J247" i="3"/>
  <c r="I247" i="3"/>
  <c r="D247" i="3"/>
  <c r="K246" i="3"/>
  <c r="J246" i="3"/>
  <c r="I246" i="3"/>
  <c r="D246" i="3"/>
  <c r="K245" i="3"/>
  <c r="J245" i="3"/>
  <c r="I245" i="3"/>
  <c r="D245" i="3"/>
  <c r="K244" i="3"/>
  <c r="J244" i="3"/>
  <c r="I244" i="3"/>
  <c r="D244" i="3"/>
  <c r="J243" i="3"/>
  <c r="I243" i="3"/>
  <c r="K243" i="3" s="1"/>
  <c r="D243" i="3"/>
  <c r="K242" i="3"/>
  <c r="J242" i="3"/>
  <c r="I242" i="3"/>
  <c r="D242" i="3"/>
  <c r="J241" i="3"/>
  <c r="I241" i="3"/>
  <c r="K241" i="3" s="1"/>
  <c r="D241" i="3"/>
  <c r="J240" i="3"/>
  <c r="I240" i="3"/>
  <c r="K240" i="3" s="1"/>
  <c r="D240" i="3"/>
  <c r="K239" i="3"/>
  <c r="J239" i="3"/>
  <c r="I239" i="3"/>
  <c r="D239" i="3"/>
  <c r="K238" i="3"/>
  <c r="J238" i="3"/>
  <c r="I238" i="3"/>
  <c r="D238" i="3"/>
  <c r="K237" i="3"/>
  <c r="J237" i="3"/>
  <c r="I237" i="3"/>
  <c r="D237" i="3"/>
  <c r="K236" i="3"/>
  <c r="J236" i="3"/>
  <c r="I236" i="3"/>
  <c r="D236" i="3"/>
  <c r="J235" i="3"/>
  <c r="I235" i="3"/>
  <c r="K235" i="3" s="1"/>
  <c r="D235" i="3"/>
  <c r="K234" i="3"/>
  <c r="J234" i="3"/>
  <c r="I234" i="3"/>
  <c r="D234" i="3"/>
  <c r="J233" i="3"/>
  <c r="I233" i="3"/>
  <c r="K233" i="3" s="1"/>
  <c r="D233" i="3"/>
  <c r="J232" i="3"/>
  <c r="I232" i="3"/>
  <c r="K232" i="3" s="1"/>
  <c r="D232" i="3"/>
  <c r="K231" i="3"/>
  <c r="J231" i="3"/>
  <c r="I231" i="3"/>
  <c r="D231" i="3"/>
  <c r="K230" i="3"/>
  <c r="J230" i="3"/>
  <c r="I230" i="3"/>
  <c r="D230" i="3"/>
  <c r="K229" i="3"/>
  <c r="J229" i="3"/>
  <c r="I229" i="3"/>
  <c r="D229" i="3"/>
  <c r="K228" i="3"/>
  <c r="J228" i="3"/>
  <c r="I228" i="3"/>
  <c r="D228" i="3"/>
  <c r="J227" i="3"/>
  <c r="I227" i="3"/>
  <c r="K227" i="3" s="1"/>
  <c r="D227" i="3"/>
  <c r="K226" i="3"/>
  <c r="J226" i="3"/>
  <c r="I226" i="3"/>
  <c r="D226" i="3"/>
  <c r="J225" i="3"/>
  <c r="I225" i="3"/>
  <c r="K225" i="3" s="1"/>
  <c r="D225" i="3"/>
  <c r="J224" i="3"/>
  <c r="I224" i="3"/>
  <c r="K224" i="3" s="1"/>
  <c r="D224" i="3"/>
  <c r="K223" i="3"/>
  <c r="J223" i="3"/>
  <c r="I223" i="3"/>
  <c r="D223" i="3"/>
  <c r="K222" i="3"/>
  <c r="J222" i="3"/>
  <c r="I222" i="3"/>
  <c r="D222" i="3"/>
  <c r="K221" i="3"/>
  <c r="J221" i="3"/>
  <c r="I221" i="3"/>
  <c r="D221" i="3"/>
  <c r="K220" i="3"/>
  <c r="J220" i="3"/>
  <c r="I220" i="3"/>
  <c r="D220" i="3"/>
  <c r="J219" i="3"/>
  <c r="I219" i="3"/>
  <c r="K219" i="3" s="1"/>
  <c r="D219" i="3"/>
  <c r="K218" i="3"/>
  <c r="J218" i="3"/>
  <c r="I218" i="3"/>
  <c r="D218" i="3"/>
  <c r="J217" i="3"/>
  <c r="I217" i="3"/>
  <c r="K217" i="3" s="1"/>
  <c r="D217" i="3"/>
  <c r="J216" i="3"/>
  <c r="I216" i="3"/>
  <c r="K216" i="3" s="1"/>
  <c r="D216" i="3"/>
  <c r="K215" i="3"/>
  <c r="J215" i="3"/>
  <c r="I215" i="3"/>
  <c r="D215" i="3"/>
  <c r="K214" i="3"/>
  <c r="J214" i="3"/>
  <c r="I214" i="3"/>
  <c r="D214" i="3"/>
  <c r="K213" i="3"/>
  <c r="J213" i="3"/>
  <c r="I213" i="3"/>
  <c r="D213" i="3"/>
  <c r="K212" i="3"/>
  <c r="J212" i="3"/>
  <c r="I212" i="3"/>
  <c r="D212" i="3"/>
  <c r="J211" i="3"/>
  <c r="I211" i="3"/>
  <c r="K211" i="3" s="1"/>
  <c r="D211" i="3"/>
  <c r="K210" i="3"/>
  <c r="J210" i="3"/>
  <c r="I210" i="3"/>
  <c r="D210" i="3"/>
  <c r="J209" i="3"/>
  <c r="I209" i="3"/>
  <c r="K209" i="3" s="1"/>
  <c r="D209" i="3"/>
  <c r="J208" i="3"/>
  <c r="I208" i="3"/>
  <c r="K208" i="3" s="1"/>
  <c r="D208" i="3"/>
  <c r="K207" i="3"/>
  <c r="J207" i="3"/>
  <c r="I207" i="3"/>
  <c r="D207" i="3"/>
  <c r="K206" i="3"/>
  <c r="J206" i="3"/>
  <c r="I206" i="3"/>
  <c r="D206" i="3"/>
  <c r="K205" i="3"/>
  <c r="J205" i="3"/>
  <c r="I205" i="3"/>
  <c r="D205" i="3"/>
  <c r="K204" i="3"/>
  <c r="J204" i="3"/>
  <c r="I204" i="3"/>
  <c r="D204" i="3"/>
  <c r="J203" i="3"/>
  <c r="I203" i="3"/>
  <c r="K203" i="3" s="1"/>
  <c r="D203" i="3"/>
  <c r="K202" i="3"/>
  <c r="J202" i="3"/>
  <c r="I202" i="3"/>
  <c r="D202" i="3"/>
  <c r="J201" i="3"/>
  <c r="I201" i="3"/>
  <c r="K201" i="3" s="1"/>
  <c r="D201" i="3"/>
  <c r="J200" i="3"/>
  <c r="I200" i="3"/>
  <c r="K200" i="3" s="1"/>
  <c r="D200" i="3"/>
  <c r="K199" i="3"/>
  <c r="J199" i="3"/>
  <c r="I199" i="3"/>
  <c r="D199" i="3"/>
  <c r="K198" i="3"/>
  <c r="J198" i="3"/>
  <c r="I198" i="3"/>
  <c r="D198" i="3"/>
  <c r="K197" i="3"/>
  <c r="J197" i="3"/>
  <c r="I197" i="3"/>
  <c r="D197" i="3"/>
  <c r="K196" i="3"/>
  <c r="J196" i="3"/>
  <c r="I196" i="3"/>
  <c r="D196" i="3"/>
  <c r="J195" i="3"/>
  <c r="I195" i="3"/>
  <c r="K195" i="3" s="1"/>
  <c r="D195" i="3"/>
  <c r="K194" i="3"/>
  <c r="J194" i="3"/>
  <c r="I194" i="3"/>
  <c r="D194" i="3"/>
  <c r="J193" i="3"/>
  <c r="I193" i="3"/>
  <c r="K193" i="3" s="1"/>
  <c r="D193" i="3"/>
  <c r="J192" i="3"/>
  <c r="I192" i="3"/>
  <c r="K192" i="3" s="1"/>
  <c r="D192" i="3"/>
  <c r="K191" i="3"/>
  <c r="J191" i="3"/>
  <c r="I191" i="3"/>
  <c r="D191" i="3"/>
  <c r="K190" i="3"/>
  <c r="J190" i="3"/>
  <c r="I190" i="3"/>
  <c r="D190" i="3"/>
  <c r="K189" i="3"/>
  <c r="J189" i="3"/>
  <c r="I189" i="3"/>
  <c r="D189" i="3"/>
  <c r="K188" i="3"/>
  <c r="J188" i="3"/>
  <c r="I188" i="3"/>
  <c r="D188" i="3"/>
  <c r="J187" i="3"/>
  <c r="I187" i="3"/>
  <c r="K187" i="3" s="1"/>
  <c r="D187" i="3"/>
  <c r="K186" i="3"/>
  <c r="J186" i="3"/>
  <c r="I186" i="3"/>
  <c r="D186" i="3"/>
  <c r="J185" i="3"/>
  <c r="I185" i="3"/>
  <c r="K185" i="3" s="1"/>
  <c r="D185" i="3"/>
  <c r="J184" i="3"/>
  <c r="I184" i="3"/>
  <c r="K184" i="3" s="1"/>
  <c r="D184" i="3"/>
  <c r="K183" i="3"/>
  <c r="J183" i="3"/>
  <c r="I183" i="3"/>
  <c r="D183" i="3"/>
  <c r="K182" i="3"/>
  <c r="J182" i="3"/>
  <c r="I182" i="3"/>
  <c r="D182" i="3"/>
  <c r="K181" i="3"/>
  <c r="J181" i="3"/>
  <c r="I181" i="3"/>
  <c r="D181" i="3"/>
  <c r="K180" i="3"/>
  <c r="J180" i="3"/>
  <c r="I180" i="3"/>
  <c r="D180" i="3"/>
  <c r="J179" i="3"/>
  <c r="I179" i="3"/>
  <c r="K179" i="3" s="1"/>
  <c r="D179" i="3"/>
  <c r="K178" i="3"/>
  <c r="J178" i="3"/>
  <c r="I178" i="3"/>
  <c r="D178" i="3"/>
  <c r="J177" i="3"/>
  <c r="I177" i="3"/>
  <c r="K177" i="3" s="1"/>
  <c r="D177" i="3"/>
  <c r="J176" i="3"/>
  <c r="I176" i="3"/>
  <c r="K176" i="3" s="1"/>
  <c r="D176" i="3"/>
  <c r="K175" i="3"/>
  <c r="J175" i="3"/>
  <c r="I175" i="3"/>
  <c r="D175" i="3"/>
  <c r="K174" i="3"/>
  <c r="J174" i="3"/>
  <c r="I174" i="3"/>
  <c r="D174" i="3"/>
  <c r="K173" i="3"/>
  <c r="J173" i="3"/>
  <c r="I173" i="3"/>
  <c r="D173" i="3"/>
  <c r="K172" i="3"/>
  <c r="J172" i="3"/>
  <c r="I172" i="3"/>
  <c r="D172" i="3"/>
  <c r="J171" i="3"/>
  <c r="I171" i="3"/>
  <c r="K171" i="3" s="1"/>
  <c r="D171" i="3"/>
  <c r="K170" i="3"/>
  <c r="J170" i="3"/>
  <c r="I170" i="3"/>
  <c r="D170" i="3"/>
  <c r="J169" i="3"/>
  <c r="I169" i="3"/>
  <c r="K169" i="3" s="1"/>
  <c r="D169" i="3"/>
  <c r="J168" i="3"/>
  <c r="I168" i="3"/>
  <c r="K168" i="3" s="1"/>
  <c r="D168" i="3"/>
  <c r="K167" i="3"/>
  <c r="J167" i="3"/>
  <c r="I167" i="3"/>
  <c r="D167" i="3"/>
  <c r="K166" i="3"/>
  <c r="J166" i="3"/>
  <c r="I166" i="3"/>
  <c r="D166" i="3"/>
  <c r="K165" i="3"/>
  <c r="J165" i="3"/>
  <c r="I165" i="3"/>
  <c r="D165" i="3"/>
  <c r="K164" i="3"/>
  <c r="J164" i="3"/>
  <c r="I164" i="3"/>
  <c r="D164" i="3"/>
  <c r="J163" i="3"/>
  <c r="I163" i="3"/>
  <c r="K163" i="3" s="1"/>
  <c r="D163" i="3"/>
  <c r="K162" i="3"/>
  <c r="J162" i="3"/>
  <c r="I162" i="3"/>
  <c r="D162" i="3"/>
  <c r="J161" i="3"/>
  <c r="I161" i="3"/>
  <c r="K161" i="3" s="1"/>
  <c r="D161" i="3"/>
  <c r="J160" i="3"/>
  <c r="I160" i="3"/>
  <c r="K160" i="3" s="1"/>
  <c r="D160" i="3"/>
  <c r="K159" i="3"/>
  <c r="J159" i="3"/>
  <c r="I159" i="3"/>
  <c r="D159" i="3"/>
  <c r="K158" i="3"/>
  <c r="J158" i="3"/>
  <c r="I158" i="3"/>
  <c r="D158" i="3"/>
  <c r="K157" i="3"/>
  <c r="J157" i="3"/>
  <c r="I157" i="3"/>
  <c r="D157" i="3"/>
  <c r="K156" i="3"/>
  <c r="J156" i="3"/>
  <c r="I156" i="3"/>
  <c r="D156" i="3"/>
  <c r="J155" i="3"/>
  <c r="I155" i="3"/>
  <c r="K155" i="3" s="1"/>
  <c r="D155" i="3"/>
  <c r="K154" i="3"/>
  <c r="J154" i="3"/>
  <c r="I154" i="3"/>
  <c r="D154" i="3"/>
  <c r="J153" i="3"/>
  <c r="I153" i="3"/>
  <c r="K153" i="3" s="1"/>
  <c r="D153" i="3"/>
  <c r="J152" i="3"/>
  <c r="I152" i="3"/>
  <c r="K152" i="3" s="1"/>
  <c r="D152" i="3"/>
  <c r="J151" i="3"/>
  <c r="I151" i="3"/>
  <c r="K151" i="3" s="1"/>
  <c r="D151" i="3"/>
  <c r="K150" i="3"/>
  <c r="J150" i="3"/>
  <c r="I150" i="3"/>
  <c r="D150" i="3"/>
  <c r="K149" i="3"/>
  <c r="J149" i="3"/>
  <c r="I149" i="3"/>
  <c r="D149" i="3"/>
  <c r="K148" i="3"/>
  <c r="J148" i="3"/>
  <c r="I148" i="3"/>
  <c r="D148" i="3"/>
  <c r="J147" i="3"/>
  <c r="I147" i="3"/>
  <c r="K147" i="3" s="1"/>
  <c r="D147" i="3"/>
  <c r="K146" i="3"/>
  <c r="J146" i="3"/>
  <c r="I146" i="3"/>
  <c r="D146" i="3"/>
  <c r="J145" i="3"/>
  <c r="I145" i="3"/>
  <c r="K145" i="3" s="1"/>
  <c r="D145" i="3"/>
  <c r="J144" i="3"/>
  <c r="I144" i="3"/>
  <c r="K144" i="3" s="1"/>
  <c r="D144" i="3"/>
  <c r="J143" i="3"/>
  <c r="I143" i="3"/>
  <c r="K143" i="3" s="1"/>
  <c r="D143" i="3"/>
  <c r="K142" i="3"/>
  <c r="J142" i="3"/>
  <c r="I142" i="3"/>
  <c r="D142" i="3"/>
  <c r="K141" i="3"/>
  <c r="J141" i="3"/>
  <c r="I141" i="3"/>
  <c r="D141" i="3"/>
  <c r="K140" i="3"/>
  <c r="J140" i="3"/>
  <c r="I140" i="3"/>
  <c r="D140" i="3"/>
  <c r="J139" i="3"/>
  <c r="I139" i="3"/>
  <c r="K139" i="3" s="1"/>
  <c r="D139" i="3"/>
  <c r="K138" i="3"/>
  <c r="J138" i="3"/>
  <c r="I138" i="3"/>
  <c r="D138" i="3"/>
  <c r="J137" i="3"/>
  <c r="I137" i="3"/>
  <c r="K137" i="3" s="1"/>
  <c r="D137" i="3"/>
  <c r="J136" i="3"/>
  <c r="I136" i="3"/>
  <c r="K136" i="3" s="1"/>
  <c r="D136" i="3"/>
  <c r="J135" i="3"/>
  <c r="I135" i="3"/>
  <c r="K135" i="3" s="1"/>
  <c r="D135" i="3"/>
  <c r="K134" i="3"/>
  <c r="J134" i="3"/>
  <c r="I134" i="3"/>
  <c r="D134" i="3"/>
  <c r="K133" i="3"/>
  <c r="J133" i="3"/>
  <c r="I133" i="3"/>
  <c r="D133" i="3"/>
  <c r="K132" i="3"/>
  <c r="J132" i="3"/>
  <c r="I132" i="3"/>
  <c r="D132" i="3"/>
  <c r="J131" i="3"/>
  <c r="I131" i="3"/>
  <c r="K131" i="3" s="1"/>
  <c r="D131" i="3"/>
  <c r="K130" i="3"/>
  <c r="J130" i="3"/>
  <c r="I130" i="3"/>
  <c r="D130" i="3"/>
  <c r="J129" i="3"/>
  <c r="I129" i="3"/>
  <c r="K129" i="3" s="1"/>
  <c r="D129" i="3"/>
  <c r="L129" i="3" s="1"/>
  <c r="J128" i="3"/>
  <c r="I128" i="3"/>
  <c r="K128" i="3" s="1"/>
  <c r="D128" i="3"/>
  <c r="J127" i="3"/>
  <c r="I127" i="3"/>
  <c r="K127" i="3" s="1"/>
  <c r="D127" i="3"/>
  <c r="K126" i="3"/>
  <c r="J126" i="3"/>
  <c r="I126" i="3"/>
  <c r="D126" i="3"/>
  <c r="J125" i="3"/>
  <c r="I125" i="3"/>
  <c r="K125" i="3" s="1"/>
  <c r="D125" i="3"/>
  <c r="K124" i="3"/>
  <c r="J124" i="3"/>
  <c r="I124" i="3"/>
  <c r="D124" i="3"/>
  <c r="K123" i="3"/>
  <c r="J123" i="3"/>
  <c r="I123" i="3"/>
  <c r="D123" i="3"/>
  <c r="K122" i="3"/>
  <c r="J122" i="3"/>
  <c r="I122" i="3"/>
  <c r="D122" i="3"/>
  <c r="J121" i="3"/>
  <c r="I121" i="3"/>
  <c r="K121" i="3" s="1"/>
  <c r="D121" i="3"/>
  <c r="K120" i="3"/>
  <c r="J120" i="3"/>
  <c r="I120" i="3"/>
  <c r="D120" i="3"/>
  <c r="K119" i="3"/>
  <c r="J119" i="3"/>
  <c r="I119" i="3"/>
  <c r="D119" i="3"/>
  <c r="K118" i="3"/>
  <c r="J118" i="3"/>
  <c r="I118" i="3"/>
  <c r="D118" i="3"/>
  <c r="J117" i="3"/>
  <c r="I117" i="3"/>
  <c r="K117" i="3" s="1"/>
  <c r="D117" i="3"/>
  <c r="K116" i="3"/>
  <c r="J116" i="3"/>
  <c r="I116" i="3"/>
  <c r="D116" i="3"/>
  <c r="K115" i="3"/>
  <c r="J115" i="3"/>
  <c r="I115" i="3"/>
  <c r="D115" i="3"/>
  <c r="K114" i="3"/>
  <c r="J114" i="3"/>
  <c r="I114" i="3"/>
  <c r="D114" i="3"/>
  <c r="J113" i="3"/>
  <c r="I113" i="3"/>
  <c r="K113" i="3" s="1"/>
  <c r="D113" i="3"/>
  <c r="K112" i="3"/>
  <c r="J112" i="3"/>
  <c r="I112" i="3"/>
  <c r="D112" i="3"/>
  <c r="K111" i="3"/>
  <c r="J111" i="3"/>
  <c r="I111" i="3"/>
  <c r="D111" i="3"/>
  <c r="K110" i="3"/>
  <c r="J110" i="3"/>
  <c r="I110" i="3"/>
  <c r="D110" i="3"/>
  <c r="J109" i="3"/>
  <c r="I109" i="3"/>
  <c r="K109" i="3" s="1"/>
  <c r="D109" i="3"/>
  <c r="K108" i="3"/>
  <c r="J108" i="3"/>
  <c r="I108" i="3"/>
  <c r="D108" i="3"/>
  <c r="K107" i="3"/>
  <c r="J107" i="3"/>
  <c r="I107" i="3"/>
  <c r="D107" i="3"/>
  <c r="K106" i="3"/>
  <c r="J106" i="3"/>
  <c r="I106" i="3"/>
  <c r="D106" i="3"/>
  <c r="J105" i="3"/>
  <c r="I105" i="3"/>
  <c r="K105" i="3" s="1"/>
  <c r="D105" i="3"/>
  <c r="K104" i="3"/>
  <c r="J104" i="3"/>
  <c r="I104" i="3"/>
  <c r="D104" i="3"/>
  <c r="K103" i="3"/>
  <c r="J103" i="3"/>
  <c r="I103" i="3"/>
  <c r="D103" i="3"/>
  <c r="K102" i="3"/>
  <c r="J102" i="3"/>
  <c r="I102" i="3"/>
  <c r="D102" i="3"/>
  <c r="J101" i="3"/>
  <c r="I101" i="3"/>
  <c r="K101" i="3" s="1"/>
  <c r="D101" i="3"/>
  <c r="K100" i="3"/>
  <c r="J100" i="3"/>
  <c r="I100" i="3"/>
  <c r="D100" i="3"/>
  <c r="K99" i="3"/>
  <c r="J99" i="3"/>
  <c r="I99" i="3"/>
  <c r="D99" i="3"/>
  <c r="K98" i="3"/>
  <c r="J98" i="3"/>
  <c r="I98" i="3"/>
  <c r="D98" i="3"/>
  <c r="J97" i="3"/>
  <c r="I97" i="3"/>
  <c r="K97" i="3" s="1"/>
  <c r="D97" i="3"/>
  <c r="K96" i="3"/>
  <c r="J96" i="3"/>
  <c r="I96" i="3"/>
  <c r="D96" i="3"/>
  <c r="K95" i="3"/>
  <c r="J95" i="3"/>
  <c r="I95" i="3"/>
  <c r="D95" i="3"/>
  <c r="K94" i="3"/>
  <c r="J94" i="3"/>
  <c r="I94" i="3"/>
  <c r="D94" i="3"/>
  <c r="J93" i="3"/>
  <c r="I93" i="3"/>
  <c r="K93" i="3" s="1"/>
  <c r="D93" i="3"/>
  <c r="K92" i="3"/>
  <c r="J92" i="3"/>
  <c r="I92" i="3"/>
  <c r="D92" i="3"/>
  <c r="K91" i="3"/>
  <c r="J91" i="3"/>
  <c r="I91" i="3"/>
  <c r="D91" i="3"/>
  <c r="K90" i="3"/>
  <c r="J90" i="3"/>
  <c r="I90" i="3"/>
  <c r="D90" i="3"/>
  <c r="J89" i="3"/>
  <c r="I89" i="3"/>
  <c r="K89" i="3" s="1"/>
  <c r="D89" i="3"/>
  <c r="K88" i="3"/>
  <c r="J88" i="3"/>
  <c r="I88" i="3"/>
  <c r="D88" i="3"/>
  <c r="K87" i="3"/>
  <c r="J87" i="3"/>
  <c r="I87" i="3"/>
  <c r="D87" i="3"/>
  <c r="K86" i="3"/>
  <c r="J86" i="3"/>
  <c r="I86" i="3"/>
  <c r="D86" i="3"/>
  <c r="J85" i="3"/>
  <c r="I85" i="3"/>
  <c r="K85" i="3" s="1"/>
  <c r="D85" i="3"/>
  <c r="K84" i="3"/>
  <c r="J84" i="3"/>
  <c r="I84" i="3"/>
  <c r="D84" i="3"/>
  <c r="K83" i="3"/>
  <c r="J83" i="3"/>
  <c r="I83" i="3"/>
  <c r="D83" i="3"/>
  <c r="K82" i="3"/>
  <c r="J82" i="3"/>
  <c r="I82" i="3"/>
  <c r="D82" i="3"/>
  <c r="J81" i="3"/>
  <c r="I81" i="3"/>
  <c r="K81" i="3" s="1"/>
  <c r="D81" i="3"/>
  <c r="K80" i="3"/>
  <c r="J80" i="3"/>
  <c r="I80" i="3"/>
  <c r="D80" i="3"/>
  <c r="K79" i="3"/>
  <c r="J79" i="3"/>
  <c r="I79" i="3"/>
  <c r="D79" i="3"/>
  <c r="K78" i="3"/>
  <c r="J78" i="3"/>
  <c r="I78" i="3"/>
  <c r="D78" i="3"/>
  <c r="J77" i="3"/>
  <c r="I77" i="3"/>
  <c r="K77" i="3" s="1"/>
  <c r="D77" i="3"/>
  <c r="K76" i="3"/>
  <c r="J76" i="3"/>
  <c r="I76" i="3"/>
  <c r="D76" i="3"/>
  <c r="K75" i="3"/>
  <c r="J75" i="3"/>
  <c r="I75" i="3"/>
  <c r="D75" i="3"/>
  <c r="K74" i="3"/>
  <c r="J74" i="3"/>
  <c r="I74" i="3"/>
  <c r="D74" i="3"/>
  <c r="J73" i="3"/>
  <c r="I73" i="3"/>
  <c r="K73" i="3" s="1"/>
  <c r="D73" i="3"/>
  <c r="K72" i="3"/>
  <c r="J72" i="3"/>
  <c r="I72" i="3"/>
  <c r="D72" i="3"/>
  <c r="K71" i="3"/>
  <c r="J71" i="3"/>
  <c r="I71" i="3"/>
  <c r="D71" i="3"/>
  <c r="K70" i="3"/>
  <c r="J70" i="3"/>
  <c r="I70" i="3"/>
  <c r="D70" i="3"/>
  <c r="J69" i="3"/>
  <c r="I69" i="3"/>
  <c r="K69" i="3" s="1"/>
  <c r="D69" i="3"/>
  <c r="K68" i="3"/>
  <c r="J68" i="3"/>
  <c r="I68" i="3"/>
  <c r="D68" i="3"/>
  <c r="K67" i="3"/>
  <c r="J67" i="3"/>
  <c r="I67" i="3"/>
  <c r="D67" i="3"/>
  <c r="K66" i="3"/>
  <c r="J66" i="3"/>
  <c r="I66" i="3"/>
  <c r="D66" i="3"/>
  <c r="J65" i="3"/>
  <c r="I65" i="3"/>
  <c r="K65" i="3" s="1"/>
  <c r="D65" i="3"/>
  <c r="K64" i="3"/>
  <c r="J64" i="3"/>
  <c r="I64" i="3"/>
  <c r="D64" i="3"/>
  <c r="K63" i="3"/>
  <c r="J63" i="3"/>
  <c r="I63" i="3"/>
  <c r="D63" i="3"/>
  <c r="K62" i="3"/>
  <c r="J62" i="3"/>
  <c r="I62" i="3"/>
  <c r="D62" i="3"/>
  <c r="J61" i="3"/>
  <c r="I61" i="3"/>
  <c r="K61" i="3" s="1"/>
  <c r="D61" i="3"/>
  <c r="K60" i="3"/>
  <c r="J60" i="3"/>
  <c r="I60" i="3"/>
  <c r="D60" i="3"/>
  <c r="K59" i="3"/>
  <c r="J59" i="3"/>
  <c r="I59" i="3"/>
  <c r="D59" i="3"/>
  <c r="K58" i="3"/>
  <c r="J58" i="3"/>
  <c r="I58" i="3"/>
  <c r="D58" i="3"/>
  <c r="J57" i="3"/>
  <c r="I57" i="3"/>
  <c r="K57" i="3" s="1"/>
  <c r="D57" i="3"/>
  <c r="K56" i="3"/>
  <c r="J56" i="3"/>
  <c r="I56" i="3"/>
  <c r="D56" i="3"/>
  <c r="K55" i="3"/>
  <c r="J55" i="3"/>
  <c r="I55" i="3"/>
  <c r="D55" i="3"/>
  <c r="K54" i="3"/>
  <c r="J54" i="3"/>
  <c r="I54" i="3"/>
  <c r="D54" i="3"/>
  <c r="J53" i="3"/>
  <c r="I53" i="3"/>
  <c r="K53" i="3" s="1"/>
  <c r="D53" i="3"/>
  <c r="K52" i="3"/>
  <c r="J52" i="3"/>
  <c r="I52" i="3"/>
  <c r="D52" i="3"/>
  <c r="K51" i="3"/>
  <c r="J51" i="3"/>
  <c r="I51" i="3"/>
  <c r="D51" i="3"/>
  <c r="K50" i="3"/>
  <c r="J50" i="3"/>
  <c r="I50" i="3"/>
  <c r="D50" i="3"/>
  <c r="J49" i="3"/>
  <c r="I49" i="3"/>
  <c r="K49" i="3" s="1"/>
  <c r="D49" i="3"/>
  <c r="K48" i="3"/>
  <c r="J48" i="3"/>
  <c r="I48" i="3"/>
  <c r="D48" i="3"/>
  <c r="K47" i="3"/>
  <c r="J47" i="3"/>
  <c r="I47" i="3"/>
  <c r="D47" i="3"/>
  <c r="K46" i="3"/>
  <c r="J46" i="3"/>
  <c r="I46" i="3"/>
  <c r="D46" i="3"/>
  <c r="J45" i="3"/>
  <c r="I45" i="3"/>
  <c r="K45" i="3" s="1"/>
  <c r="D45" i="3"/>
  <c r="K44" i="3"/>
  <c r="J44" i="3"/>
  <c r="I44" i="3"/>
  <c r="D44" i="3"/>
  <c r="K43" i="3"/>
  <c r="J43" i="3"/>
  <c r="I43" i="3"/>
  <c r="D43" i="3"/>
  <c r="K42" i="3"/>
  <c r="J42" i="3"/>
  <c r="I42" i="3"/>
  <c r="D42" i="3"/>
  <c r="J41" i="3"/>
  <c r="I41" i="3"/>
  <c r="K41" i="3" s="1"/>
  <c r="D41" i="3"/>
  <c r="K40" i="3"/>
  <c r="J40" i="3"/>
  <c r="I40" i="3"/>
  <c r="D40" i="3"/>
  <c r="K39" i="3"/>
  <c r="J39" i="3"/>
  <c r="I39" i="3"/>
  <c r="D39" i="3"/>
  <c r="K38" i="3"/>
  <c r="J38" i="3"/>
  <c r="I38" i="3"/>
  <c r="D38" i="3"/>
  <c r="J37" i="3"/>
  <c r="I37" i="3"/>
  <c r="K37" i="3" s="1"/>
  <c r="D37" i="3"/>
  <c r="K36" i="3"/>
  <c r="J36" i="3"/>
  <c r="I36" i="3"/>
  <c r="D36" i="3"/>
  <c r="K35" i="3"/>
  <c r="J35" i="3"/>
  <c r="I35" i="3"/>
  <c r="D35" i="3"/>
  <c r="K34" i="3"/>
  <c r="J34" i="3"/>
  <c r="I34" i="3"/>
  <c r="D34" i="3"/>
  <c r="J33" i="3"/>
  <c r="I33" i="3"/>
  <c r="K33" i="3" s="1"/>
  <c r="D33" i="3"/>
  <c r="K32" i="3"/>
  <c r="J32" i="3"/>
  <c r="I32" i="3"/>
  <c r="D32" i="3"/>
  <c r="K31" i="3"/>
  <c r="J31" i="3"/>
  <c r="I31" i="3"/>
  <c r="D31" i="3"/>
  <c r="L31" i="3" s="1"/>
  <c r="K30" i="3"/>
  <c r="J30" i="3"/>
  <c r="I30" i="3"/>
  <c r="D30" i="3"/>
  <c r="J29" i="3"/>
  <c r="I29" i="3"/>
  <c r="K29" i="3" s="1"/>
  <c r="D29" i="3"/>
  <c r="K28" i="3"/>
  <c r="J28" i="3"/>
  <c r="I28" i="3"/>
  <c r="D28" i="3"/>
  <c r="K27" i="3"/>
  <c r="J27" i="3"/>
  <c r="I27" i="3"/>
  <c r="D27" i="3"/>
  <c r="K26" i="3"/>
  <c r="J26" i="3"/>
  <c r="I26" i="3"/>
  <c r="D26" i="3"/>
  <c r="J25" i="3"/>
  <c r="I25" i="3"/>
  <c r="K25" i="3" s="1"/>
  <c r="D25" i="3"/>
  <c r="K24" i="3"/>
  <c r="J24" i="3"/>
  <c r="I24" i="3"/>
  <c r="D24" i="3"/>
  <c r="K23" i="3"/>
  <c r="J23" i="3"/>
  <c r="I23" i="3"/>
  <c r="D23" i="3"/>
  <c r="K22" i="3"/>
  <c r="J22" i="3"/>
  <c r="I22" i="3"/>
  <c r="D22" i="3"/>
  <c r="J21" i="3"/>
  <c r="I21" i="3"/>
  <c r="K21" i="3" s="1"/>
  <c r="D21" i="3"/>
  <c r="K20" i="3"/>
  <c r="J20" i="3"/>
  <c r="I20" i="3"/>
  <c r="D20" i="3"/>
  <c r="K19" i="3"/>
  <c r="J19" i="3"/>
  <c r="I19" i="3"/>
  <c r="D19" i="3"/>
  <c r="K18" i="3"/>
  <c r="J18" i="3"/>
  <c r="I18" i="3"/>
  <c r="D18" i="3"/>
  <c r="J17" i="3"/>
  <c r="I17" i="3"/>
  <c r="K17" i="3" s="1"/>
  <c r="D17" i="3"/>
  <c r="K16" i="3"/>
  <c r="J16" i="3"/>
  <c r="I16" i="3"/>
  <c r="D16" i="3"/>
  <c r="K15" i="3"/>
  <c r="J15" i="3"/>
  <c r="I15" i="3"/>
  <c r="D15" i="3"/>
  <c r="K14" i="3"/>
  <c r="J14" i="3"/>
  <c r="I14" i="3"/>
  <c r="D14" i="3"/>
  <c r="L14" i="3" s="1"/>
  <c r="J13" i="3"/>
  <c r="I13" i="3"/>
  <c r="K13" i="3" s="1"/>
  <c r="D13" i="3"/>
  <c r="K12" i="3"/>
  <c r="J12" i="3"/>
  <c r="I12" i="3"/>
  <c r="D12" i="3"/>
  <c r="K11" i="3"/>
  <c r="J11" i="3"/>
  <c r="I11" i="3"/>
  <c r="D11" i="3"/>
  <c r="K10" i="3"/>
  <c r="J10" i="3"/>
  <c r="I10" i="3"/>
  <c r="D10" i="3"/>
  <c r="J9" i="3"/>
  <c r="I9" i="3"/>
  <c r="K9" i="3" s="1"/>
  <c r="D9" i="3"/>
  <c r="J8" i="3"/>
  <c r="I8" i="3"/>
  <c r="K8" i="3" s="1"/>
  <c r="D8" i="3"/>
  <c r="K7" i="3"/>
  <c r="J7" i="3"/>
  <c r="I7" i="3"/>
  <c r="D7" i="3"/>
  <c r="J6" i="3"/>
  <c r="I6" i="3"/>
  <c r="K6" i="3" s="1"/>
  <c r="D6" i="3"/>
  <c r="K5" i="3"/>
  <c r="J5" i="3"/>
  <c r="I5" i="3"/>
  <c r="D5" i="3"/>
  <c r="N4" i="3"/>
  <c r="L289" i="3" s="1"/>
  <c r="K4" i="3"/>
  <c r="J4" i="3"/>
  <c r="I4" i="3"/>
  <c r="D4" i="3"/>
  <c r="K3" i="3"/>
  <c r="J3" i="3"/>
  <c r="I3" i="3"/>
  <c r="D3" i="3"/>
  <c r="L3" i="3" s="1"/>
  <c r="J2" i="3"/>
  <c r="I2" i="3"/>
  <c r="K2" i="3" s="1"/>
  <c r="D2" i="3"/>
  <c r="N1" i="3"/>
  <c r="K300" i="2"/>
  <c r="J300" i="2"/>
  <c r="I300" i="2"/>
  <c r="D300" i="2"/>
  <c r="K299" i="2"/>
  <c r="J299" i="2"/>
  <c r="I299" i="2"/>
  <c r="D299" i="2"/>
  <c r="J298" i="2"/>
  <c r="I298" i="2"/>
  <c r="K298" i="2" s="1"/>
  <c r="D298" i="2"/>
  <c r="K297" i="2"/>
  <c r="J297" i="2"/>
  <c r="I297" i="2"/>
  <c r="D297" i="2"/>
  <c r="J296" i="2"/>
  <c r="I296" i="2"/>
  <c r="K296" i="2" s="1"/>
  <c r="D296" i="2"/>
  <c r="J295" i="2"/>
  <c r="I295" i="2"/>
  <c r="K295" i="2" s="1"/>
  <c r="D295" i="2"/>
  <c r="J294" i="2"/>
  <c r="I294" i="2"/>
  <c r="K294" i="2" s="1"/>
  <c r="D294" i="2"/>
  <c r="K293" i="2"/>
  <c r="J293" i="2"/>
  <c r="I293" i="2"/>
  <c r="D293" i="2"/>
  <c r="K292" i="2"/>
  <c r="J292" i="2"/>
  <c r="I292" i="2"/>
  <c r="D292" i="2"/>
  <c r="L292" i="2" s="1"/>
  <c r="K291" i="2"/>
  <c r="J291" i="2"/>
  <c r="I291" i="2"/>
  <c r="D291" i="2"/>
  <c r="J290" i="2"/>
  <c r="I290" i="2"/>
  <c r="K290" i="2" s="1"/>
  <c r="D290" i="2"/>
  <c r="K289" i="2"/>
  <c r="J289" i="2"/>
  <c r="I289" i="2"/>
  <c r="D289" i="2"/>
  <c r="J288" i="2"/>
  <c r="I288" i="2"/>
  <c r="K288" i="2" s="1"/>
  <c r="D288" i="2"/>
  <c r="J287" i="2"/>
  <c r="I287" i="2"/>
  <c r="K287" i="2" s="1"/>
  <c r="D287" i="2"/>
  <c r="J286" i="2"/>
  <c r="I286" i="2"/>
  <c r="K286" i="2" s="1"/>
  <c r="D286" i="2"/>
  <c r="K285" i="2"/>
  <c r="J285" i="2"/>
  <c r="I285" i="2"/>
  <c r="D285" i="2"/>
  <c r="K284" i="2"/>
  <c r="J284" i="2"/>
  <c r="I284" i="2"/>
  <c r="D284" i="2"/>
  <c r="K283" i="2"/>
  <c r="J283" i="2"/>
  <c r="I283" i="2"/>
  <c r="D283" i="2"/>
  <c r="J282" i="2"/>
  <c r="I282" i="2"/>
  <c r="K282" i="2" s="1"/>
  <c r="D282" i="2"/>
  <c r="K281" i="2"/>
  <c r="J281" i="2"/>
  <c r="I281" i="2"/>
  <c r="D281" i="2"/>
  <c r="J280" i="2"/>
  <c r="I280" i="2"/>
  <c r="K280" i="2" s="1"/>
  <c r="D280" i="2"/>
  <c r="J279" i="2"/>
  <c r="I279" i="2"/>
  <c r="K279" i="2" s="1"/>
  <c r="D279" i="2"/>
  <c r="J278" i="2"/>
  <c r="I278" i="2"/>
  <c r="K278" i="2" s="1"/>
  <c r="D278" i="2"/>
  <c r="K277" i="2"/>
  <c r="J277" i="2"/>
  <c r="I277" i="2"/>
  <c r="D277" i="2"/>
  <c r="K276" i="2"/>
  <c r="J276" i="2"/>
  <c r="I276" i="2"/>
  <c r="D276" i="2"/>
  <c r="K275" i="2"/>
  <c r="J275" i="2"/>
  <c r="I275" i="2"/>
  <c r="D275" i="2"/>
  <c r="J274" i="2"/>
  <c r="I274" i="2"/>
  <c r="K274" i="2" s="1"/>
  <c r="D274" i="2"/>
  <c r="K273" i="2"/>
  <c r="J273" i="2"/>
  <c r="I273" i="2"/>
  <c r="D273" i="2"/>
  <c r="J272" i="2"/>
  <c r="I272" i="2"/>
  <c r="K272" i="2" s="1"/>
  <c r="D272" i="2"/>
  <c r="J271" i="2"/>
  <c r="I271" i="2"/>
  <c r="K271" i="2" s="1"/>
  <c r="D271" i="2"/>
  <c r="J270" i="2"/>
  <c r="I270" i="2"/>
  <c r="K270" i="2" s="1"/>
  <c r="D270" i="2"/>
  <c r="K269" i="2"/>
  <c r="J269" i="2"/>
  <c r="I269" i="2"/>
  <c r="D269" i="2"/>
  <c r="K268" i="2"/>
  <c r="J268" i="2"/>
  <c r="I268" i="2"/>
  <c r="D268" i="2"/>
  <c r="L268" i="2" s="1"/>
  <c r="K267" i="2"/>
  <c r="J267" i="2"/>
  <c r="I267" i="2"/>
  <c r="D267" i="2"/>
  <c r="J266" i="2"/>
  <c r="I266" i="2"/>
  <c r="K266" i="2" s="1"/>
  <c r="D266" i="2"/>
  <c r="K265" i="2"/>
  <c r="J265" i="2"/>
  <c r="I265" i="2"/>
  <c r="D265" i="2"/>
  <c r="J264" i="2"/>
  <c r="I264" i="2"/>
  <c r="K264" i="2" s="1"/>
  <c r="D264" i="2"/>
  <c r="J263" i="2"/>
  <c r="I263" i="2"/>
  <c r="K263" i="2" s="1"/>
  <c r="D263" i="2"/>
  <c r="J262" i="2"/>
  <c r="I262" i="2"/>
  <c r="K262" i="2" s="1"/>
  <c r="D262" i="2"/>
  <c r="K261" i="2"/>
  <c r="J261" i="2"/>
  <c r="I261" i="2"/>
  <c r="D261" i="2"/>
  <c r="L261" i="2" s="1"/>
  <c r="K260" i="2"/>
  <c r="J260" i="2"/>
  <c r="I260" i="2"/>
  <c r="D260" i="2"/>
  <c r="L260" i="2" s="1"/>
  <c r="K259" i="2"/>
  <c r="J259" i="2"/>
  <c r="I259" i="2"/>
  <c r="D259" i="2"/>
  <c r="L259" i="2" s="1"/>
  <c r="J258" i="2"/>
  <c r="I258" i="2"/>
  <c r="K258" i="2" s="1"/>
  <c r="D258" i="2"/>
  <c r="K257" i="2"/>
  <c r="J257" i="2"/>
  <c r="I257" i="2"/>
  <c r="D257" i="2"/>
  <c r="L256" i="2"/>
  <c r="J256" i="2"/>
  <c r="I256" i="2"/>
  <c r="K256" i="2" s="1"/>
  <c r="D256" i="2"/>
  <c r="J255" i="2"/>
  <c r="I255" i="2"/>
  <c r="K255" i="2" s="1"/>
  <c r="D255" i="2"/>
  <c r="J254" i="2"/>
  <c r="I254" i="2"/>
  <c r="K254" i="2" s="1"/>
  <c r="D254" i="2"/>
  <c r="K253" i="2"/>
  <c r="J253" i="2"/>
  <c r="I253" i="2"/>
  <c r="D253" i="2"/>
  <c r="K252" i="2"/>
  <c r="J252" i="2"/>
  <c r="I252" i="2"/>
  <c r="D252" i="2"/>
  <c r="K251" i="2"/>
  <c r="J251" i="2"/>
  <c r="I251" i="2"/>
  <c r="D251" i="2"/>
  <c r="J250" i="2"/>
  <c r="I250" i="2"/>
  <c r="K250" i="2" s="1"/>
  <c r="D250" i="2"/>
  <c r="L250" i="2" s="1"/>
  <c r="K249" i="2"/>
  <c r="J249" i="2"/>
  <c r="I249" i="2"/>
  <c r="D249" i="2"/>
  <c r="J248" i="2"/>
  <c r="I248" i="2"/>
  <c r="K248" i="2" s="1"/>
  <c r="D248" i="2"/>
  <c r="J247" i="2"/>
  <c r="I247" i="2"/>
  <c r="K247" i="2" s="1"/>
  <c r="D247" i="2"/>
  <c r="J246" i="2"/>
  <c r="I246" i="2"/>
  <c r="K246" i="2" s="1"/>
  <c r="D246" i="2"/>
  <c r="K245" i="2"/>
  <c r="J245" i="2"/>
  <c r="I245" i="2"/>
  <c r="D245" i="2"/>
  <c r="K244" i="2"/>
  <c r="J244" i="2"/>
  <c r="I244" i="2"/>
  <c r="D244" i="2"/>
  <c r="K243" i="2"/>
  <c r="J243" i="2"/>
  <c r="I243" i="2"/>
  <c r="D243" i="2"/>
  <c r="J242" i="2"/>
  <c r="I242" i="2"/>
  <c r="K242" i="2" s="1"/>
  <c r="D242" i="2"/>
  <c r="K241" i="2"/>
  <c r="J241" i="2"/>
  <c r="I241" i="2"/>
  <c r="D241" i="2"/>
  <c r="J240" i="2"/>
  <c r="I240" i="2"/>
  <c r="K240" i="2" s="1"/>
  <c r="D240" i="2"/>
  <c r="J239" i="2"/>
  <c r="I239" i="2"/>
  <c r="K239" i="2" s="1"/>
  <c r="D239" i="2"/>
  <c r="J238" i="2"/>
  <c r="I238" i="2"/>
  <c r="K238" i="2" s="1"/>
  <c r="D238" i="2"/>
  <c r="K237" i="2"/>
  <c r="J237" i="2"/>
  <c r="I237" i="2"/>
  <c r="D237" i="2"/>
  <c r="K236" i="2"/>
  <c r="J236" i="2"/>
  <c r="I236" i="2"/>
  <c r="D236" i="2"/>
  <c r="K235" i="2"/>
  <c r="J235" i="2"/>
  <c r="I235" i="2"/>
  <c r="D235" i="2"/>
  <c r="J234" i="2"/>
  <c r="I234" i="2"/>
  <c r="K234" i="2" s="1"/>
  <c r="D234" i="2"/>
  <c r="K233" i="2"/>
  <c r="J233" i="2"/>
  <c r="I233" i="2"/>
  <c r="D233" i="2"/>
  <c r="J232" i="2"/>
  <c r="I232" i="2"/>
  <c r="K232" i="2" s="1"/>
  <c r="D232" i="2"/>
  <c r="J231" i="2"/>
  <c r="I231" i="2"/>
  <c r="K231" i="2" s="1"/>
  <c r="D231" i="2"/>
  <c r="J230" i="2"/>
  <c r="I230" i="2"/>
  <c r="K230" i="2" s="1"/>
  <c r="D230" i="2"/>
  <c r="K229" i="2"/>
  <c r="J229" i="2"/>
  <c r="I229" i="2"/>
  <c r="D229" i="2"/>
  <c r="K228" i="2"/>
  <c r="J228" i="2"/>
  <c r="I228" i="2"/>
  <c r="D228" i="2"/>
  <c r="K227" i="2"/>
  <c r="J227" i="2"/>
  <c r="I227" i="2"/>
  <c r="D227" i="2"/>
  <c r="J226" i="2"/>
  <c r="I226" i="2"/>
  <c r="K226" i="2" s="1"/>
  <c r="D226" i="2"/>
  <c r="K225" i="2"/>
  <c r="J225" i="2"/>
  <c r="I225" i="2"/>
  <c r="D225" i="2"/>
  <c r="J224" i="2"/>
  <c r="I224" i="2"/>
  <c r="K224" i="2" s="1"/>
  <c r="D224" i="2"/>
  <c r="J223" i="2"/>
  <c r="I223" i="2"/>
  <c r="K223" i="2" s="1"/>
  <c r="D223" i="2"/>
  <c r="J222" i="2"/>
  <c r="I222" i="2"/>
  <c r="K222" i="2" s="1"/>
  <c r="D222" i="2"/>
  <c r="K221" i="2"/>
  <c r="J221" i="2"/>
  <c r="I221" i="2"/>
  <c r="D221" i="2"/>
  <c r="L221" i="2" s="1"/>
  <c r="K220" i="2"/>
  <c r="J220" i="2"/>
  <c r="I220" i="2"/>
  <c r="D220" i="2"/>
  <c r="L220" i="2" s="1"/>
  <c r="K219" i="2"/>
  <c r="J219" i="2"/>
  <c r="I219" i="2"/>
  <c r="D219" i="2"/>
  <c r="L219" i="2" s="1"/>
  <c r="J218" i="2"/>
  <c r="I218" i="2"/>
  <c r="K218" i="2" s="1"/>
  <c r="D218" i="2"/>
  <c r="K217" i="2"/>
  <c r="J217" i="2"/>
  <c r="I217" i="2"/>
  <c r="D217" i="2"/>
  <c r="L216" i="2"/>
  <c r="J216" i="2"/>
  <c r="I216" i="2"/>
  <c r="K216" i="2" s="1"/>
  <c r="D216" i="2"/>
  <c r="J215" i="2"/>
  <c r="I215" i="2"/>
  <c r="K215" i="2" s="1"/>
  <c r="D215" i="2"/>
  <c r="J214" i="2"/>
  <c r="I214" i="2"/>
  <c r="K214" i="2" s="1"/>
  <c r="D214" i="2"/>
  <c r="K213" i="2"/>
  <c r="J213" i="2"/>
  <c r="I213" i="2"/>
  <c r="D213" i="2"/>
  <c r="K212" i="2"/>
  <c r="J212" i="2"/>
  <c r="I212" i="2"/>
  <c r="D212" i="2"/>
  <c r="K211" i="2"/>
  <c r="J211" i="2"/>
  <c r="I211" i="2"/>
  <c r="D211" i="2"/>
  <c r="J210" i="2"/>
  <c r="I210" i="2"/>
  <c r="K210" i="2" s="1"/>
  <c r="D210" i="2"/>
  <c r="L210" i="2" s="1"/>
  <c r="K209" i="2"/>
  <c r="J209" i="2"/>
  <c r="I209" i="2"/>
  <c r="D209" i="2"/>
  <c r="J208" i="2"/>
  <c r="I208" i="2"/>
  <c r="K208" i="2" s="1"/>
  <c r="D208" i="2"/>
  <c r="J207" i="2"/>
  <c r="I207" i="2"/>
  <c r="K207" i="2" s="1"/>
  <c r="D207" i="2"/>
  <c r="J206" i="2"/>
  <c r="I206" i="2"/>
  <c r="K206" i="2" s="1"/>
  <c r="D206" i="2"/>
  <c r="K205" i="2"/>
  <c r="J205" i="2"/>
  <c r="I205" i="2"/>
  <c r="D205" i="2"/>
  <c r="K204" i="2"/>
  <c r="J204" i="2"/>
  <c r="I204" i="2"/>
  <c r="D204" i="2"/>
  <c r="K203" i="2"/>
  <c r="J203" i="2"/>
  <c r="I203" i="2"/>
  <c r="D203" i="2"/>
  <c r="J202" i="2"/>
  <c r="I202" i="2"/>
  <c r="K202" i="2" s="1"/>
  <c r="D202" i="2"/>
  <c r="K201" i="2"/>
  <c r="J201" i="2"/>
  <c r="I201" i="2"/>
  <c r="D201" i="2"/>
  <c r="J200" i="2"/>
  <c r="I200" i="2"/>
  <c r="K200" i="2" s="1"/>
  <c r="D200" i="2"/>
  <c r="J199" i="2"/>
  <c r="I199" i="2"/>
  <c r="K199" i="2" s="1"/>
  <c r="D199" i="2"/>
  <c r="J198" i="2"/>
  <c r="I198" i="2"/>
  <c r="K198" i="2" s="1"/>
  <c r="D198" i="2"/>
  <c r="K197" i="2"/>
  <c r="J197" i="2"/>
  <c r="I197" i="2"/>
  <c r="D197" i="2"/>
  <c r="K196" i="2"/>
  <c r="J196" i="2"/>
  <c r="I196" i="2"/>
  <c r="D196" i="2"/>
  <c r="K195" i="2"/>
  <c r="J195" i="2"/>
  <c r="I195" i="2"/>
  <c r="D195" i="2"/>
  <c r="J194" i="2"/>
  <c r="I194" i="2"/>
  <c r="K194" i="2" s="1"/>
  <c r="D194" i="2"/>
  <c r="K193" i="2"/>
  <c r="J193" i="2"/>
  <c r="I193" i="2"/>
  <c r="D193" i="2"/>
  <c r="J192" i="2"/>
  <c r="I192" i="2"/>
  <c r="K192" i="2" s="1"/>
  <c r="D192" i="2"/>
  <c r="J191" i="2"/>
  <c r="I191" i="2"/>
  <c r="K191" i="2" s="1"/>
  <c r="D191" i="2"/>
  <c r="J190" i="2"/>
  <c r="I190" i="2"/>
  <c r="K190" i="2" s="1"/>
  <c r="D190" i="2"/>
  <c r="K189" i="2"/>
  <c r="J189" i="2"/>
  <c r="I189" i="2"/>
  <c r="D189" i="2"/>
  <c r="L189" i="2" s="1"/>
  <c r="K188" i="2"/>
  <c r="J188" i="2"/>
  <c r="I188" i="2"/>
  <c r="D188" i="2"/>
  <c r="K187" i="2"/>
  <c r="J187" i="2"/>
  <c r="I187" i="2"/>
  <c r="D187" i="2"/>
  <c r="L187" i="2" s="1"/>
  <c r="J186" i="2"/>
  <c r="I186" i="2"/>
  <c r="K186" i="2" s="1"/>
  <c r="D186" i="2"/>
  <c r="K185" i="2"/>
  <c r="J185" i="2"/>
  <c r="I185" i="2"/>
  <c r="D185" i="2"/>
  <c r="L184" i="2"/>
  <c r="J184" i="2"/>
  <c r="I184" i="2"/>
  <c r="K184" i="2" s="1"/>
  <c r="D184" i="2"/>
  <c r="J183" i="2"/>
  <c r="I183" i="2"/>
  <c r="K183" i="2" s="1"/>
  <c r="D183" i="2"/>
  <c r="J182" i="2"/>
  <c r="I182" i="2"/>
  <c r="K182" i="2" s="1"/>
  <c r="D182" i="2"/>
  <c r="K181" i="2"/>
  <c r="J181" i="2"/>
  <c r="I181" i="2"/>
  <c r="D181" i="2"/>
  <c r="K180" i="2"/>
  <c r="J180" i="2"/>
  <c r="I180" i="2"/>
  <c r="D180" i="2"/>
  <c r="K179" i="2"/>
  <c r="J179" i="2"/>
  <c r="I179" i="2"/>
  <c r="D179" i="2"/>
  <c r="J178" i="2"/>
  <c r="I178" i="2"/>
  <c r="K178" i="2" s="1"/>
  <c r="D178" i="2"/>
  <c r="L178" i="2" s="1"/>
  <c r="K177" i="2"/>
  <c r="J177" i="2"/>
  <c r="I177" i="2"/>
  <c r="D177" i="2"/>
  <c r="J176" i="2"/>
  <c r="I176" i="2"/>
  <c r="K176" i="2" s="1"/>
  <c r="D176" i="2"/>
  <c r="J175" i="2"/>
  <c r="I175" i="2"/>
  <c r="K175" i="2" s="1"/>
  <c r="D175" i="2"/>
  <c r="J174" i="2"/>
  <c r="I174" i="2"/>
  <c r="K174" i="2" s="1"/>
  <c r="D174" i="2"/>
  <c r="K173" i="2"/>
  <c r="J173" i="2"/>
  <c r="I173" i="2"/>
  <c r="D173" i="2"/>
  <c r="K172" i="2"/>
  <c r="J172" i="2"/>
  <c r="I172" i="2"/>
  <c r="D172" i="2"/>
  <c r="K171" i="2"/>
  <c r="J171" i="2"/>
  <c r="I171" i="2"/>
  <c r="D171" i="2"/>
  <c r="J170" i="2"/>
  <c r="I170" i="2"/>
  <c r="K170" i="2" s="1"/>
  <c r="D170" i="2"/>
  <c r="K169" i="2"/>
  <c r="J169" i="2"/>
  <c r="I169" i="2"/>
  <c r="D169" i="2"/>
  <c r="J168" i="2"/>
  <c r="I168" i="2"/>
  <c r="K168" i="2" s="1"/>
  <c r="D168" i="2"/>
  <c r="J167" i="2"/>
  <c r="I167" i="2"/>
  <c r="K167" i="2" s="1"/>
  <c r="D167" i="2"/>
  <c r="J166" i="2"/>
  <c r="I166" i="2"/>
  <c r="K166" i="2" s="1"/>
  <c r="D166" i="2"/>
  <c r="K165" i="2"/>
  <c r="J165" i="2"/>
  <c r="I165" i="2"/>
  <c r="D165" i="2"/>
  <c r="L165" i="2" s="1"/>
  <c r="K164" i="2"/>
  <c r="J164" i="2"/>
  <c r="I164" i="2"/>
  <c r="D164" i="2"/>
  <c r="L164" i="2" s="1"/>
  <c r="K163" i="2"/>
  <c r="J163" i="2"/>
  <c r="I163" i="2"/>
  <c r="D163" i="2"/>
  <c r="L163" i="2" s="1"/>
  <c r="J162" i="2"/>
  <c r="I162" i="2"/>
  <c r="K162" i="2" s="1"/>
  <c r="D162" i="2"/>
  <c r="K161" i="2"/>
  <c r="J161" i="2"/>
  <c r="I161" i="2"/>
  <c r="D161" i="2"/>
  <c r="L160" i="2"/>
  <c r="J160" i="2"/>
  <c r="I160" i="2"/>
  <c r="K160" i="2" s="1"/>
  <c r="D160" i="2"/>
  <c r="J159" i="2"/>
  <c r="I159" i="2"/>
  <c r="K159" i="2" s="1"/>
  <c r="D159" i="2"/>
  <c r="J158" i="2"/>
  <c r="I158" i="2"/>
  <c r="K158" i="2" s="1"/>
  <c r="D158" i="2"/>
  <c r="K157" i="2"/>
  <c r="J157" i="2"/>
  <c r="I157" i="2"/>
  <c r="D157" i="2"/>
  <c r="K156" i="2"/>
  <c r="J156" i="2"/>
  <c r="I156" i="2"/>
  <c r="D156" i="2"/>
  <c r="K155" i="2"/>
  <c r="J155" i="2"/>
  <c r="I155" i="2"/>
  <c r="D155" i="2"/>
  <c r="J154" i="2"/>
  <c r="I154" i="2"/>
  <c r="K154" i="2" s="1"/>
  <c r="D154" i="2"/>
  <c r="L154" i="2" s="1"/>
  <c r="K153" i="2"/>
  <c r="J153" i="2"/>
  <c r="I153" i="2"/>
  <c r="D153" i="2"/>
  <c r="J152" i="2"/>
  <c r="I152" i="2"/>
  <c r="K152" i="2" s="1"/>
  <c r="D152" i="2"/>
  <c r="J151" i="2"/>
  <c r="I151" i="2"/>
  <c r="K151" i="2" s="1"/>
  <c r="D151" i="2"/>
  <c r="J150" i="2"/>
  <c r="I150" i="2"/>
  <c r="K150" i="2" s="1"/>
  <c r="D150" i="2"/>
  <c r="K149" i="2"/>
  <c r="J149" i="2"/>
  <c r="I149" i="2"/>
  <c r="D149" i="2"/>
  <c r="K148" i="2"/>
  <c r="J148" i="2"/>
  <c r="I148" i="2"/>
  <c r="D148" i="2"/>
  <c r="K147" i="2"/>
  <c r="J147" i="2"/>
  <c r="I147" i="2"/>
  <c r="D147" i="2"/>
  <c r="J146" i="2"/>
  <c r="I146" i="2"/>
  <c r="K146" i="2" s="1"/>
  <c r="D146" i="2"/>
  <c r="K145" i="2"/>
  <c r="J145" i="2"/>
  <c r="I145" i="2"/>
  <c r="D145" i="2"/>
  <c r="J144" i="2"/>
  <c r="I144" i="2"/>
  <c r="K144" i="2" s="1"/>
  <c r="D144" i="2"/>
  <c r="J143" i="2"/>
  <c r="I143" i="2"/>
  <c r="K143" i="2" s="1"/>
  <c r="D143" i="2"/>
  <c r="J142" i="2"/>
  <c r="I142" i="2"/>
  <c r="K142" i="2" s="1"/>
  <c r="D142" i="2"/>
  <c r="K141" i="2"/>
  <c r="J141" i="2"/>
  <c r="I141" i="2"/>
  <c r="D141" i="2"/>
  <c r="K140" i="2"/>
  <c r="J140" i="2"/>
  <c r="I140" i="2"/>
  <c r="D140" i="2"/>
  <c r="L140" i="2" s="1"/>
  <c r="K139" i="2"/>
  <c r="J139" i="2"/>
  <c r="I139" i="2"/>
  <c r="D139" i="2"/>
  <c r="J138" i="2"/>
  <c r="I138" i="2"/>
  <c r="K138" i="2" s="1"/>
  <c r="D138" i="2"/>
  <c r="K137" i="2"/>
  <c r="J137" i="2"/>
  <c r="I137" i="2"/>
  <c r="D137" i="2"/>
  <c r="J136" i="2"/>
  <c r="I136" i="2"/>
  <c r="K136" i="2" s="1"/>
  <c r="D136" i="2"/>
  <c r="J135" i="2"/>
  <c r="I135" i="2"/>
  <c r="K135" i="2" s="1"/>
  <c r="D135" i="2"/>
  <c r="J134" i="2"/>
  <c r="I134" i="2"/>
  <c r="K134" i="2" s="1"/>
  <c r="D134" i="2"/>
  <c r="K133" i="2"/>
  <c r="J133" i="2"/>
  <c r="I133" i="2"/>
  <c r="D133" i="2"/>
  <c r="L133" i="2" s="1"/>
  <c r="K132" i="2"/>
  <c r="J132" i="2"/>
  <c r="I132" i="2"/>
  <c r="D132" i="2"/>
  <c r="K131" i="2"/>
  <c r="J131" i="2"/>
  <c r="I131" i="2"/>
  <c r="D131" i="2"/>
  <c r="L131" i="2" s="1"/>
  <c r="J130" i="2"/>
  <c r="I130" i="2"/>
  <c r="K130" i="2" s="1"/>
  <c r="D130" i="2"/>
  <c r="K129" i="2"/>
  <c r="J129" i="2"/>
  <c r="I129" i="2"/>
  <c r="D129" i="2"/>
  <c r="J128" i="2"/>
  <c r="I128" i="2"/>
  <c r="K128" i="2" s="1"/>
  <c r="D128" i="2"/>
  <c r="L128" i="2" s="1"/>
  <c r="J127" i="2"/>
  <c r="I127" i="2"/>
  <c r="K127" i="2" s="1"/>
  <c r="D127" i="2"/>
  <c r="J126" i="2"/>
  <c r="I126" i="2"/>
  <c r="K126" i="2" s="1"/>
  <c r="D126" i="2"/>
  <c r="J125" i="2"/>
  <c r="I125" i="2"/>
  <c r="K125" i="2" s="1"/>
  <c r="D125" i="2"/>
  <c r="J124" i="2"/>
  <c r="I124" i="2"/>
  <c r="K124" i="2" s="1"/>
  <c r="D124" i="2"/>
  <c r="K123" i="2"/>
  <c r="J123" i="2"/>
  <c r="I123" i="2"/>
  <c r="D123" i="2"/>
  <c r="J122" i="2"/>
  <c r="I122" i="2"/>
  <c r="K122" i="2" s="1"/>
  <c r="D122" i="2"/>
  <c r="J121" i="2"/>
  <c r="I121" i="2"/>
  <c r="K121" i="2" s="1"/>
  <c r="D121" i="2"/>
  <c r="J120" i="2"/>
  <c r="I120" i="2"/>
  <c r="K120" i="2" s="1"/>
  <c r="D120" i="2"/>
  <c r="K119" i="2"/>
  <c r="J119" i="2"/>
  <c r="I119" i="2"/>
  <c r="D119" i="2"/>
  <c r="J118" i="2"/>
  <c r="I118" i="2"/>
  <c r="K118" i="2" s="1"/>
  <c r="D118" i="2"/>
  <c r="J117" i="2"/>
  <c r="I117" i="2"/>
  <c r="K117" i="2" s="1"/>
  <c r="D117" i="2"/>
  <c r="J116" i="2"/>
  <c r="I116" i="2"/>
  <c r="K116" i="2" s="1"/>
  <c r="D116" i="2"/>
  <c r="L116" i="2" s="1"/>
  <c r="K115" i="2"/>
  <c r="J115" i="2"/>
  <c r="I115" i="2"/>
  <c r="D115" i="2"/>
  <c r="L115" i="2" s="1"/>
  <c r="J114" i="2"/>
  <c r="I114" i="2"/>
  <c r="K114" i="2" s="1"/>
  <c r="D114" i="2"/>
  <c r="J113" i="2"/>
  <c r="I113" i="2"/>
  <c r="K113" i="2" s="1"/>
  <c r="D113" i="2"/>
  <c r="J112" i="2"/>
  <c r="I112" i="2"/>
  <c r="K112" i="2" s="1"/>
  <c r="D112" i="2"/>
  <c r="K111" i="2"/>
  <c r="J111" i="2"/>
  <c r="I111" i="2"/>
  <c r="D111" i="2"/>
  <c r="J110" i="2"/>
  <c r="I110" i="2"/>
  <c r="K110" i="2" s="1"/>
  <c r="D110" i="2"/>
  <c r="J109" i="2"/>
  <c r="I109" i="2"/>
  <c r="K109" i="2" s="1"/>
  <c r="D109" i="2"/>
  <c r="J108" i="2"/>
  <c r="I108" i="2"/>
  <c r="K108" i="2" s="1"/>
  <c r="D108" i="2"/>
  <c r="K107" i="2"/>
  <c r="J107" i="2"/>
  <c r="I107" i="2"/>
  <c r="D107" i="2"/>
  <c r="L107" i="2" s="1"/>
  <c r="J106" i="2"/>
  <c r="I106" i="2"/>
  <c r="K106" i="2" s="1"/>
  <c r="D106" i="2"/>
  <c r="J105" i="2"/>
  <c r="I105" i="2"/>
  <c r="K105" i="2" s="1"/>
  <c r="D105" i="2"/>
  <c r="J104" i="2"/>
  <c r="I104" i="2"/>
  <c r="K104" i="2" s="1"/>
  <c r="D104" i="2"/>
  <c r="K103" i="2"/>
  <c r="J103" i="2"/>
  <c r="I103" i="2"/>
  <c r="D103" i="2"/>
  <c r="J102" i="2"/>
  <c r="I102" i="2"/>
  <c r="K102" i="2" s="1"/>
  <c r="D102" i="2"/>
  <c r="J101" i="2"/>
  <c r="I101" i="2"/>
  <c r="K101" i="2" s="1"/>
  <c r="D101" i="2"/>
  <c r="J100" i="2"/>
  <c r="I100" i="2"/>
  <c r="K100" i="2" s="1"/>
  <c r="D100" i="2"/>
  <c r="K99" i="2"/>
  <c r="J99" i="2"/>
  <c r="I99" i="2"/>
  <c r="D99" i="2"/>
  <c r="J98" i="2"/>
  <c r="I98" i="2"/>
  <c r="K98" i="2" s="1"/>
  <c r="D98" i="2"/>
  <c r="J97" i="2"/>
  <c r="I97" i="2"/>
  <c r="K97" i="2" s="1"/>
  <c r="D97" i="2"/>
  <c r="J96" i="2"/>
  <c r="I96" i="2"/>
  <c r="K96" i="2" s="1"/>
  <c r="D96" i="2"/>
  <c r="K95" i="2"/>
  <c r="J95" i="2"/>
  <c r="I95" i="2"/>
  <c r="D95" i="2"/>
  <c r="J94" i="2"/>
  <c r="I94" i="2"/>
  <c r="K94" i="2" s="1"/>
  <c r="D94" i="2"/>
  <c r="J93" i="2"/>
  <c r="I93" i="2"/>
  <c r="K93" i="2" s="1"/>
  <c r="D93" i="2"/>
  <c r="L93" i="2" s="1"/>
  <c r="J92" i="2"/>
  <c r="I92" i="2"/>
  <c r="K92" i="2" s="1"/>
  <c r="D92" i="2"/>
  <c r="K91" i="2"/>
  <c r="J91" i="2"/>
  <c r="I91" i="2"/>
  <c r="D91" i="2"/>
  <c r="J90" i="2"/>
  <c r="I90" i="2"/>
  <c r="K90" i="2" s="1"/>
  <c r="D90" i="2"/>
  <c r="J89" i="2"/>
  <c r="I89" i="2"/>
  <c r="K89" i="2" s="1"/>
  <c r="D89" i="2"/>
  <c r="J88" i="2"/>
  <c r="I88" i="2"/>
  <c r="K88" i="2" s="1"/>
  <c r="D88" i="2"/>
  <c r="K87" i="2"/>
  <c r="J87" i="2"/>
  <c r="I87" i="2"/>
  <c r="D87" i="2"/>
  <c r="J86" i="2"/>
  <c r="I86" i="2"/>
  <c r="K86" i="2" s="1"/>
  <c r="D86" i="2"/>
  <c r="J85" i="2"/>
  <c r="I85" i="2"/>
  <c r="K85" i="2" s="1"/>
  <c r="D85" i="2"/>
  <c r="K84" i="2"/>
  <c r="J84" i="2"/>
  <c r="I84" i="2"/>
  <c r="D84" i="2"/>
  <c r="K83" i="2"/>
  <c r="J83" i="2"/>
  <c r="I83" i="2"/>
  <c r="D83" i="2"/>
  <c r="J82" i="2"/>
  <c r="I82" i="2"/>
  <c r="K82" i="2" s="1"/>
  <c r="D82" i="2"/>
  <c r="J81" i="2"/>
  <c r="I81" i="2"/>
  <c r="K81" i="2" s="1"/>
  <c r="D81" i="2"/>
  <c r="K80" i="2"/>
  <c r="J80" i="2"/>
  <c r="I80" i="2"/>
  <c r="D80" i="2"/>
  <c r="K79" i="2"/>
  <c r="J79" i="2"/>
  <c r="I79" i="2"/>
  <c r="D79" i="2"/>
  <c r="L79" i="2" s="1"/>
  <c r="J78" i="2"/>
  <c r="I78" i="2"/>
  <c r="K78" i="2" s="1"/>
  <c r="D78" i="2"/>
  <c r="J77" i="2"/>
  <c r="I77" i="2"/>
  <c r="K77" i="2" s="1"/>
  <c r="D77" i="2"/>
  <c r="L77" i="2" s="1"/>
  <c r="K76" i="2"/>
  <c r="J76" i="2"/>
  <c r="I76" i="2"/>
  <c r="D76" i="2"/>
  <c r="K75" i="2"/>
  <c r="J75" i="2"/>
  <c r="I75" i="2"/>
  <c r="D75" i="2"/>
  <c r="L75" i="2" s="1"/>
  <c r="J74" i="2"/>
  <c r="I74" i="2"/>
  <c r="K74" i="2" s="1"/>
  <c r="D74" i="2"/>
  <c r="J73" i="2"/>
  <c r="I73" i="2"/>
  <c r="K73" i="2" s="1"/>
  <c r="D73" i="2"/>
  <c r="K72" i="2"/>
  <c r="J72" i="2"/>
  <c r="I72" i="2"/>
  <c r="D72" i="2"/>
  <c r="K71" i="2"/>
  <c r="J71" i="2"/>
  <c r="I71" i="2"/>
  <c r="D71" i="2"/>
  <c r="J70" i="2"/>
  <c r="I70" i="2"/>
  <c r="K70" i="2" s="1"/>
  <c r="D70" i="2"/>
  <c r="J69" i="2"/>
  <c r="I69" i="2"/>
  <c r="K69" i="2" s="1"/>
  <c r="D69" i="2"/>
  <c r="L69" i="2" s="1"/>
  <c r="K68" i="2"/>
  <c r="J68" i="2"/>
  <c r="I68" i="2"/>
  <c r="D68" i="2"/>
  <c r="L68" i="2" s="1"/>
  <c r="K67" i="2"/>
  <c r="J67" i="2"/>
  <c r="I67" i="2"/>
  <c r="D67" i="2"/>
  <c r="L67" i="2" s="1"/>
  <c r="J66" i="2"/>
  <c r="I66" i="2"/>
  <c r="K66" i="2" s="1"/>
  <c r="D66" i="2"/>
  <c r="L65" i="2"/>
  <c r="J65" i="2"/>
  <c r="I65" i="2"/>
  <c r="K65" i="2" s="1"/>
  <c r="D65" i="2"/>
  <c r="K64" i="2"/>
  <c r="J64" i="2"/>
  <c r="I64" i="2"/>
  <c r="D64" i="2"/>
  <c r="K63" i="2"/>
  <c r="J63" i="2"/>
  <c r="I63" i="2"/>
  <c r="D63" i="2"/>
  <c r="J62" i="2"/>
  <c r="I62" i="2"/>
  <c r="K62" i="2" s="1"/>
  <c r="D62" i="2"/>
  <c r="J61" i="2"/>
  <c r="I61" i="2"/>
  <c r="K61" i="2" s="1"/>
  <c r="D61" i="2"/>
  <c r="K60" i="2"/>
  <c r="J60" i="2"/>
  <c r="I60" i="2"/>
  <c r="D60" i="2"/>
  <c r="K59" i="2"/>
  <c r="J59" i="2"/>
  <c r="I59" i="2"/>
  <c r="D59" i="2"/>
  <c r="J58" i="2"/>
  <c r="I58" i="2"/>
  <c r="K58" i="2" s="1"/>
  <c r="D58" i="2"/>
  <c r="J57" i="2"/>
  <c r="I57" i="2"/>
  <c r="K57" i="2" s="1"/>
  <c r="D57" i="2"/>
  <c r="K56" i="2"/>
  <c r="J56" i="2"/>
  <c r="I56" i="2"/>
  <c r="D56" i="2"/>
  <c r="K55" i="2"/>
  <c r="J55" i="2"/>
  <c r="I55" i="2"/>
  <c r="D55" i="2"/>
  <c r="J54" i="2"/>
  <c r="I54" i="2"/>
  <c r="K54" i="2" s="1"/>
  <c r="D54" i="2"/>
  <c r="J53" i="2"/>
  <c r="I53" i="2"/>
  <c r="K53" i="2" s="1"/>
  <c r="D53" i="2"/>
  <c r="K52" i="2"/>
  <c r="J52" i="2"/>
  <c r="I52" i="2"/>
  <c r="D52" i="2"/>
  <c r="L52" i="2" s="1"/>
  <c r="K51" i="2"/>
  <c r="J51" i="2"/>
  <c r="I51" i="2"/>
  <c r="D51" i="2"/>
  <c r="J50" i="2"/>
  <c r="I50" i="2"/>
  <c r="K50" i="2" s="1"/>
  <c r="D50" i="2"/>
  <c r="L49" i="2"/>
  <c r="J49" i="2"/>
  <c r="I49" i="2"/>
  <c r="K49" i="2" s="1"/>
  <c r="D49" i="2"/>
  <c r="K48" i="2"/>
  <c r="J48" i="2"/>
  <c r="I48" i="2"/>
  <c r="D48" i="2"/>
  <c r="L48" i="2" s="1"/>
  <c r="K47" i="2"/>
  <c r="J47" i="2"/>
  <c r="I47" i="2"/>
  <c r="D47" i="2"/>
  <c r="J46" i="2"/>
  <c r="I46" i="2"/>
  <c r="K46" i="2" s="1"/>
  <c r="D46" i="2"/>
  <c r="L45" i="2"/>
  <c r="J45" i="2"/>
  <c r="I45" i="2"/>
  <c r="K45" i="2" s="1"/>
  <c r="D45" i="2"/>
  <c r="K44" i="2"/>
  <c r="J44" i="2"/>
  <c r="I44" i="2"/>
  <c r="D44" i="2"/>
  <c r="K43" i="2"/>
  <c r="J43" i="2"/>
  <c r="I43" i="2"/>
  <c r="D43" i="2"/>
  <c r="J42" i="2"/>
  <c r="I42" i="2"/>
  <c r="K42" i="2" s="1"/>
  <c r="D42" i="2"/>
  <c r="J41" i="2"/>
  <c r="I41" i="2"/>
  <c r="K41" i="2" s="1"/>
  <c r="D41" i="2"/>
  <c r="K40" i="2"/>
  <c r="J40" i="2"/>
  <c r="I40" i="2"/>
  <c r="D40" i="2"/>
  <c r="K39" i="2"/>
  <c r="J39" i="2"/>
  <c r="I39" i="2"/>
  <c r="D39" i="2"/>
  <c r="J38" i="2"/>
  <c r="I38" i="2"/>
  <c r="K38" i="2" s="1"/>
  <c r="D38" i="2"/>
  <c r="J37" i="2"/>
  <c r="I37" i="2"/>
  <c r="K37" i="2" s="1"/>
  <c r="D37" i="2"/>
  <c r="K36" i="2"/>
  <c r="J36" i="2"/>
  <c r="I36" i="2"/>
  <c r="D36" i="2"/>
  <c r="K35" i="2"/>
  <c r="J35" i="2"/>
  <c r="I35" i="2"/>
  <c r="D35" i="2"/>
  <c r="J34" i="2"/>
  <c r="I34" i="2"/>
  <c r="K34" i="2" s="1"/>
  <c r="D34" i="2"/>
  <c r="J33" i="2"/>
  <c r="I33" i="2"/>
  <c r="K33" i="2" s="1"/>
  <c r="D33" i="2"/>
  <c r="K32" i="2"/>
  <c r="J32" i="2"/>
  <c r="I32" i="2"/>
  <c r="D32" i="2"/>
  <c r="L32" i="2" s="1"/>
  <c r="K31" i="2"/>
  <c r="J31" i="2"/>
  <c r="I31" i="2"/>
  <c r="D31" i="2"/>
  <c r="L31" i="2" s="1"/>
  <c r="J30" i="2"/>
  <c r="I30" i="2"/>
  <c r="K30" i="2" s="1"/>
  <c r="D30" i="2"/>
  <c r="L29" i="2"/>
  <c r="J29" i="2"/>
  <c r="I29" i="2"/>
  <c r="K29" i="2" s="1"/>
  <c r="D29" i="2"/>
  <c r="K28" i="2"/>
  <c r="J28" i="2"/>
  <c r="I28" i="2"/>
  <c r="D28" i="2"/>
  <c r="L28" i="2" s="1"/>
  <c r="K27" i="2"/>
  <c r="J27" i="2"/>
  <c r="I27" i="2"/>
  <c r="D27" i="2"/>
  <c r="J26" i="2"/>
  <c r="I26" i="2"/>
  <c r="K26" i="2" s="1"/>
  <c r="D26" i="2"/>
  <c r="L25" i="2"/>
  <c r="J25" i="2"/>
  <c r="I25" i="2"/>
  <c r="K25" i="2" s="1"/>
  <c r="D25" i="2"/>
  <c r="K24" i="2"/>
  <c r="J24" i="2"/>
  <c r="I24" i="2"/>
  <c r="D24" i="2"/>
  <c r="K23" i="2"/>
  <c r="J23" i="2"/>
  <c r="I23" i="2"/>
  <c r="D23" i="2"/>
  <c r="J22" i="2"/>
  <c r="I22" i="2"/>
  <c r="K22" i="2" s="1"/>
  <c r="D22" i="2"/>
  <c r="J21" i="2"/>
  <c r="I21" i="2"/>
  <c r="K21" i="2" s="1"/>
  <c r="D21" i="2"/>
  <c r="K20" i="2"/>
  <c r="J20" i="2"/>
  <c r="I20" i="2"/>
  <c r="D20" i="2"/>
  <c r="L20" i="2" s="1"/>
  <c r="K19" i="2"/>
  <c r="J19" i="2"/>
  <c r="I19" i="2"/>
  <c r="D19" i="2"/>
  <c r="L19" i="2" s="1"/>
  <c r="J18" i="2"/>
  <c r="I18" i="2"/>
  <c r="K18" i="2" s="1"/>
  <c r="D18" i="2"/>
  <c r="L17" i="2"/>
  <c r="J17" i="2"/>
  <c r="I17" i="2"/>
  <c r="K17" i="2" s="1"/>
  <c r="D17" i="2"/>
  <c r="K16" i="2"/>
  <c r="J16" i="2"/>
  <c r="I16" i="2"/>
  <c r="D16" i="2"/>
  <c r="K15" i="2"/>
  <c r="J15" i="2"/>
  <c r="I15" i="2"/>
  <c r="D15" i="2"/>
  <c r="L15" i="2" s="1"/>
  <c r="J14" i="2"/>
  <c r="I14" i="2"/>
  <c r="K14" i="2" s="1"/>
  <c r="D14" i="2"/>
  <c r="L13" i="2"/>
  <c r="J13" i="2"/>
  <c r="I13" i="2"/>
  <c r="K13" i="2" s="1"/>
  <c r="D13" i="2"/>
  <c r="K12" i="2"/>
  <c r="J12" i="2"/>
  <c r="I12" i="2"/>
  <c r="D12" i="2"/>
  <c r="K11" i="2"/>
  <c r="J11" i="2"/>
  <c r="I11" i="2"/>
  <c r="D11" i="2"/>
  <c r="L11" i="2" s="1"/>
  <c r="J10" i="2"/>
  <c r="I10" i="2"/>
  <c r="K10" i="2" s="1"/>
  <c r="D10" i="2"/>
  <c r="K9" i="2"/>
  <c r="J9" i="2"/>
  <c r="I9" i="2"/>
  <c r="D9" i="2"/>
  <c r="L8" i="2"/>
  <c r="J8" i="2"/>
  <c r="I8" i="2"/>
  <c r="K8" i="2" s="1"/>
  <c r="D8" i="2"/>
  <c r="K7" i="2"/>
  <c r="J7" i="2"/>
  <c r="I7" i="2"/>
  <c r="D7" i="2"/>
  <c r="J6" i="2"/>
  <c r="I6" i="2"/>
  <c r="K6" i="2" s="1"/>
  <c r="D6" i="2"/>
  <c r="K5" i="2"/>
  <c r="J5" i="2"/>
  <c r="I5" i="2"/>
  <c r="D5" i="2"/>
  <c r="L5" i="2" s="1"/>
  <c r="L294" i="2"/>
  <c r="K4" i="2"/>
  <c r="J4" i="2"/>
  <c r="I4" i="2"/>
  <c r="D4" i="2"/>
  <c r="K3" i="2"/>
  <c r="J3" i="2"/>
  <c r="I3" i="2"/>
  <c r="D3" i="2"/>
  <c r="L3" i="2" s="1"/>
  <c r="K2" i="2"/>
  <c r="J2" i="2"/>
  <c r="I2" i="2"/>
  <c r="D2" i="2"/>
  <c r="L2" i="2" s="1"/>
  <c r="N1" i="2"/>
  <c r="K300" i="1"/>
  <c r="J300" i="1"/>
  <c r="I300" i="1"/>
  <c r="D300" i="1"/>
  <c r="L300" i="1" s="1"/>
  <c r="K299" i="1"/>
  <c r="J299" i="1"/>
  <c r="I299" i="1"/>
  <c r="D299" i="1"/>
  <c r="L299" i="1" s="1"/>
  <c r="K298" i="1"/>
  <c r="J298" i="1"/>
  <c r="I298" i="1"/>
  <c r="D298" i="1"/>
  <c r="L298" i="1" s="1"/>
  <c r="K297" i="1"/>
  <c r="J297" i="1"/>
  <c r="I297" i="1"/>
  <c r="D297" i="1"/>
  <c r="L297" i="1" s="1"/>
  <c r="L296" i="1"/>
  <c r="K296" i="1"/>
  <c r="J296" i="1"/>
  <c r="I296" i="1"/>
  <c r="D296" i="1"/>
  <c r="L295" i="1"/>
  <c r="J295" i="1"/>
  <c r="I295" i="1"/>
  <c r="K295" i="1" s="1"/>
  <c r="D295" i="1"/>
  <c r="L294" i="1"/>
  <c r="J294" i="1"/>
  <c r="I294" i="1"/>
  <c r="K294" i="1" s="1"/>
  <c r="D294" i="1"/>
  <c r="L293" i="1"/>
  <c r="J293" i="1"/>
  <c r="I293" i="1"/>
  <c r="K293" i="1" s="1"/>
  <c r="D293" i="1"/>
  <c r="K292" i="1"/>
  <c r="J292" i="1"/>
  <c r="I292" i="1"/>
  <c r="D292" i="1"/>
  <c r="L292" i="1" s="1"/>
  <c r="K291" i="1"/>
  <c r="J291" i="1"/>
  <c r="I291" i="1"/>
  <c r="D291" i="1"/>
  <c r="L291" i="1" s="1"/>
  <c r="K290" i="1"/>
  <c r="J290" i="1"/>
  <c r="I290" i="1"/>
  <c r="D290" i="1"/>
  <c r="L290" i="1" s="1"/>
  <c r="K289" i="1"/>
  <c r="J289" i="1"/>
  <c r="I289" i="1"/>
  <c r="D289" i="1"/>
  <c r="L289" i="1" s="1"/>
  <c r="L288" i="1"/>
  <c r="K288" i="1"/>
  <c r="J288" i="1"/>
  <c r="I288" i="1"/>
  <c r="D288" i="1"/>
  <c r="L287" i="1"/>
  <c r="J287" i="1"/>
  <c r="I287" i="1"/>
  <c r="K287" i="1" s="1"/>
  <c r="D287" i="1"/>
  <c r="L286" i="1"/>
  <c r="J286" i="1"/>
  <c r="I286" i="1"/>
  <c r="K286" i="1" s="1"/>
  <c r="D286" i="1"/>
  <c r="L285" i="1"/>
  <c r="J285" i="1"/>
  <c r="I285" i="1"/>
  <c r="K285" i="1" s="1"/>
  <c r="D285" i="1"/>
  <c r="K284" i="1"/>
  <c r="J284" i="1"/>
  <c r="I284" i="1"/>
  <c r="D284" i="1"/>
  <c r="L284" i="1" s="1"/>
  <c r="K283" i="1"/>
  <c r="J283" i="1"/>
  <c r="I283" i="1"/>
  <c r="D283" i="1"/>
  <c r="L283" i="1" s="1"/>
  <c r="K282" i="1"/>
  <c r="J282" i="1"/>
  <c r="I282" i="1"/>
  <c r="D282" i="1"/>
  <c r="L282" i="1" s="1"/>
  <c r="K281" i="1"/>
  <c r="J281" i="1"/>
  <c r="I281" i="1"/>
  <c r="D281" i="1"/>
  <c r="L281" i="1" s="1"/>
  <c r="L280" i="1"/>
  <c r="K280" i="1"/>
  <c r="J280" i="1"/>
  <c r="I280" i="1"/>
  <c r="D280" i="1"/>
  <c r="L279" i="1"/>
  <c r="J279" i="1"/>
  <c r="I279" i="1"/>
  <c r="K279" i="1" s="1"/>
  <c r="D279" i="1"/>
  <c r="L278" i="1"/>
  <c r="J278" i="1"/>
  <c r="I278" i="1"/>
  <c r="K278" i="1" s="1"/>
  <c r="D278" i="1"/>
  <c r="L277" i="1"/>
  <c r="J277" i="1"/>
  <c r="I277" i="1"/>
  <c r="K277" i="1" s="1"/>
  <c r="D277" i="1"/>
  <c r="K276" i="1"/>
  <c r="J276" i="1"/>
  <c r="I276" i="1"/>
  <c r="D276" i="1"/>
  <c r="L276" i="1" s="1"/>
  <c r="K275" i="1"/>
  <c r="J275" i="1"/>
  <c r="I275" i="1"/>
  <c r="D275" i="1"/>
  <c r="L275" i="1" s="1"/>
  <c r="K274" i="1"/>
  <c r="J274" i="1"/>
  <c r="I274" i="1"/>
  <c r="D274" i="1"/>
  <c r="L274" i="1" s="1"/>
  <c r="K273" i="1"/>
  <c r="J273" i="1"/>
  <c r="I273" i="1"/>
  <c r="D273" i="1"/>
  <c r="L273" i="1" s="1"/>
  <c r="J272" i="1"/>
  <c r="I272" i="1"/>
  <c r="K272" i="1" s="1"/>
  <c r="D272" i="1"/>
  <c r="L272" i="1" s="1"/>
  <c r="J271" i="1"/>
  <c r="I271" i="1"/>
  <c r="K271" i="1" s="1"/>
  <c r="D271" i="1"/>
  <c r="L271" i="1" s="1"/>
  <c r="L270" i="1"/>
  <c r="J270" i="1"/>
  <c r="I270" i="1"/>
  <c r="K270" i="1" s="1"/>
  <c r="D270" i="1"/>
  <c r="J269" i="1"/>
  <c r="I269" i="1"/>
  <c r="K269" i="1" s="1"/>
  <c r="D269" i="1"/>
  <c r="L269" i="1" s="1"/>
  <c r="K268" i="1"/>
  <c r="J268" i="1"/>
  <c r="I268" i="1"/>
  <c r="D268" i="1"/>
  <c r="L268" i="1" s="1"/>
  <c r="J267" i="1"/>
  <c r="I267" i="1"/>
  <c r="K267" i="1" s="1"/>
  <c r="D267" i="1"/>
  <c r="L267" i="1" s="1"/>
  <c r="K266" i="1"/>
  <c r="J266" i="1"/>
  <c r="I266" i="1"/>
  <c r="D266" i="1"/>
  <c r="L266" i="1" s="1"/>
  <c r="J265" i="1"/>
  <c r="I265" i="1"/>
  <c r="K265" i="1" s="1"/>
  <c r="D265" i="1"/>
  <c r="L265" i="1" s="1"/>
  <c r="L264" i="1"/>
  <c r="J264" i="1"/>
  <c r="I264" i="1"/>
  <c r="K264" i="1" s="1"/>
  <c r="D264" i="1"/>
  <c r="L263" i="1"/>
  <c r="J263" i="1"/>
  <c r="I263" i="1"/>
  <c r="K263" i="1" s="1"/>
  <c r="D263" i="1"/>
  <c r="L262" i="1"/>
  <c r="J262" i="1"/>
  <c r="I262" i="1"/>
  <c r="K262" i="1" s="1"/>
  <c r="D262" i="1"/>
  <c r="L261" i="1"/>
  <c r="J261" i="1"/>
  <c r="I261" i="1"/>
  <c r="K261" i="1" s="1"/>
  <c r="D261" i="1"/>
  <c r="J260" i="1"/>
  <c r="I260" i="1"/>
  <c r="K260" i="1" s="1"/>
  <c r="D260" i="1"/>
  <c r="L260" i="1" s="1"/>
  <c r="K259" i="1"/>
  <c r="J259" i="1"/>
  <c r="I259" i="1"/>
  <c r="D259" i="1"/>
  <c r="L259" i="1" s="1"/>
  <c r="J258" i="1"/>
  <c r="I258" i="1"/>
  <c r="K258" i="1" s="1"/>
  <c r="D258" i="1"/>
  <c r="L258" i="1" s="1"/>
  <c r="K257" i="1"/>
  <c r="J257" i="1"/>
  <c r="I257" i="1"/>
  <c r="D257" i="1"/>
  <c r="L257" i="1" s="1"/>
  <c r="J256" i="1"/>
  <c r="I256" i="1"/>
  <c r="K256" i="1" s="1"/>
  <c r="D256" i="1"/>
  <c r="L256" i="1" s="1"/>
  <c r="L255" i="1"/>
  <c r="J255" i="1"/>
  <c r="I255" i="1"/>
  <c r="K255" i="1" s="1"/>
  <c r="D255" i="1"/>
  <c r="L254" i="1"/>
  <c r="J254" i="1"/>
  <c r="I254" i="1"/>
  <c r="K254" i="1" s="1"/>
  <c r="D254" i="1"/>
  <c r="L253" i="1"/>
  <c r="J253" i="1"/>
  <c r="I253" i="1"/>
  <c r="K253" i="1" s="1"/>
  <c r="D253" i="1"/>
  <c r="J252" i="1"/>
  <c r="I252" i="1"/>
  <c r="K252" i="1" s="1"/>
  <c r="D252" i="1"/>
  <c r="L252" i="1" s="1"/>
  <c r="K251" i="1"/>
  <c r="J251" i="1"/>
  <c r="I251" i="1"/>
  <c r="D251" i="1"/>
  <c r="L251" i="1" s="1"/>
  <c r="J250" i="1"/>
  <c r="I250" i="1"/>
  <c r="K250" i="1" s="1"/>
  <c r="D250" i="1"/>
  <c r="L250" i="1" s="1"/>
  <c r="K249" i="1"/>
  <c r="J249" i="1"/>
  <c r="I249" i="1"/>
  <c r="D249" i="1"/>
  <c r="L249" i="1" s="1"/>
  <c r="L248" i="1"/>
  <c r="J248" i="1"/>
  <c r="I248" i="1"/>
  <c r="K248" i="1" s="1"/>
  <c r="D248" i="1"/>
  <c r="L247" i="1"/>
  <c r="J247" i="1"/>
  <c r="I247" i="1"/>
  <c r="K247" i="1" s="1"/>
  <c r="D247" i="1"/>
  <c r="L246" i="1"/>
  <c r="J246" i="1"/>
  <c r="I246" i="1"/>
  <c r="K246" i="1" s="1"/>
  <c r="D246" i="1"/>
  <c r="L245" i="1"/>
  <c r="J245" i="1"/>
  <c r="I245" i="1"/>
  <c r="K245" i="1" s="1"/>
  <c r="D245" i="1"/>
  <c r="K244" i="1"/>
  <c r="J244" i="1"/>
  <c r="I244" i="1"/>
  <c r="D244" i="1"/>
  <c r="L244" i="1" s="1"/>
  <c r="K243" i="1"/>
  <c r="J243" i="1"/>
  <c r="I243" i="1"/>
  <c r="D243" i="1"/>
  <c r="L243" i="1" s="1"/>
  <c r="K242" i="1"/>
  <c r="J242" i="1"/>
  <c r="I242" i="1"/>
  <c r="D242" i="1"/>
  <c r="L242" i="1" s="1"/>
  <c r="K241" i="1"/>
  <c r="J241" i="1"/>
  <c r="I241" i="1"/>
  <c r="D241" i="1"/>
  <c r="L241" i="1" s="1"/>
  <c r="L240" i="1"/>
  <c r="J240" i="1"/>
  <c r="I240" i="1"/>
  <c r="K240" i="1" s="1"/>
  <c r="D240" i="1"/>
  <c r="L239" i="1"/>
  <c r="J239" i="1"/>
  <c r="I239" i="1"/>
  <c r="K239" i="1" s="1"/>
  <c r="D239" i="1"/>
  <c r="L238" i="1"/>
  <c r="J238" i="1"/>
  <c r="I238" i="1"/>
  <c r="K238" i="1" s="1"/>
  <c r="D238" i="1"/>
  <c r="L237" i="1"/>
  <c r="J237" i="1"/>
  <c r="I237" i="1"/>
  <c r="K237" i="1" s="1"/>
  <c r="D237" i="1"/>
  <c r="J236" i="1"/>
  <c r="I236" i="1"/>
  <c r="K236" i="1" s="1"/>
  <c r="D236" i="1"/>
  <c r="L236" i="1" s="1"/>
  <c r="K235" i="1"/>
  <c r="J235" i="1"/>
  <c r="I235" i="1"/>
  <c r="D235" i="1"/>
  <c r="L235" i="1" s="1"/>
  <c r="K234" i="1"/>
  <c r="J234" i="1"/>
  <c r="I234" i="1"/>
  <c r="D234" i="1"/>
  <c r="L234" i="1" s="1"/>
  <c r="K233" i="1"/>
  <c r="J233" i="1"/>
  <c r="I233" i="1"/>
  <c r="D233" i="1"/>
  <c r="L233" i="1" s="1"/>
  <c r="L232" i="1"/>
  <c r="J232" i="1"/>
  <c r="I232" i="1"/>
  <c r="K232" i="1" s="1"/>
  <c r="D232" i="1"/>
  <c r="L231" i="1"/>
  <c r="J231" i="1"/>
  <c r="I231" i="1"/>
  <c r="K231" i="1" s="1"/>
  <c r="D231" i="1"/>
  <c r="L230" i="1"/>
  <c r="J230" i="1"/>
  <c r="I230" i="1"/>
  <c r="K230" i="1" s="1"/>
  <c r="D230" i="1"/>
  <c r="L229" i="1"/>
  <c r="J229" i="1"/>
  <c r="I229" i="1"/>
  <c r="K229" i="1" s="1"/>
  <c r="D229" i="1"/>
  <c r="J228" i="1"/>
  <c r="I228" i="1"/>
  <c r="K228" i="1" s="1"/>
  <c r="D228" i="1"/>
  <c r="L228" i="1" s="1"/>
  <c r="K227" i="1"/>
  <c r="J227" i="1"/>
  <c r="I227" i="1"/>
  <c r="D227" i="1"/>
  <c r="L227" i="1" s="1"/>
  <c r="J226" i="1"/>
  <c r="I226" i="1"/>
  <c r="K226" i="1" s="1"/>
  <c r="D226" i="1"/>
  <c r="L226" i="1" s="1"/>
  <c r="K225" i="1"/>
  <c r="J225" i="1"/>
  <c r="I225" i="1"/>
  <c r="D225" i="1"/>
  <c r="L225" i="1" s="1"/>
  <c r="J224" i="1"/>
  <c r="I224" i="1"/>
  <c r="K224" i="1" s="1"/>
  <c r="D224" i="1"/>
  <c r="L224" i="1" s="1"/>
  <c r="J223" i="1"/>
  <c r="I223" i="1"/>
  <c r="K223" i="1" s="1"/>
  <c r="D223" i="1"/>
  <c r="L223" i="1" s="1"/>
  <c r="J222" i="1"/>
  <c r="I222" i="1"/>
  <c r="K222" i="1" s="1"/>
  <c r="D222" i="1"/>
  <c r="L222" i="1" s="1"/>
  <c r="J221" i="1"/>
  <c r="I221" i="1"/>
  <c r="K221" i="1" s="1"/>
  <c r="D221" i="1"/>
  <c r="L221" i="1" s="1"/>
  <c r="K220" i="1"/>
  <c r="J220" i="1"/>
  <c r="I220" i="1"/>
  <c r="D220" i="1"/>
  <c r="L220" i="1" s="1"/>
  <c r="J219" i="1"/>
  <c r="I219" i="1"/>
  <c r="K219" i="1" s="1"/>
  <c r="D219" i="1"/>
  <c r="L219" i="1" s="1"/>
  <c r="K218" i="1"/>
  <c r="J218" i="1"/>
  <c r="I218" i="1"/>
  <c r="D218" i="1"/>
  <c r="L218" i="1" s="1"/>
  <c r="J217" i="1"/>
  <c r="I217" i="1"/>
  <c r="K217" i="1" s="1"/>
  <c r="D217" i="1"/>
  <c r="L217" i="1" s="1"/>
  <c r="J216" i="1"/>
  <c r="I216" i="1"/>
  <c r="K216" i="1" s="1"/>
  <c r="D216" i="1"/>
  <c r="L216" i="1" s="1"/>
  <c r="J215" i="1"/>
  <c r="I215" i="1"/>
  <c r="K215" i="1" s="1"/>
  <c r="D215" i="1"/>
  <c r="L215" i="1" s="1"/>
  <c r="J214" i="1"/>
  <c r="I214" i="1"/>
  <c r="K214" i="1" s="1"/>
  <c r="D214" i="1"/>
  <c r="L214" i="1" s="1"/>
  <c r="L213" i="1"/>
  <c r="J213" i="1"/>
  <c r="I213" i="1"/>
  <c r="K213" i="1" s="1"/>
  <c r="D213" i="1"/>
  <c r="K212" i="1"/>
  <c r="J212" i="1"/>
  <c r="I212" i="1"/>
  <c r="D212" i="1"/>
  <c r="L212" i="1" s="1"/>
  <c r="J211" i="1"/>
  <c r="I211" i="1"/>
  <c r="K211" i="1" s="1"/>
  <c r="D211" i="1"/>
  <c r="L211" i="1" s="1"/>
  <c r="K210" i="1"/>
  <c r="J210" i="1"/>
  <c r="I210" i="1"/>
  <c r="D210" i="1"/>
  <c r="L210" i="1" s="1"/>
  <c r="J209" i="1"/>
  <c r="I209" i="1"/>
  <c r="K209" i="1" s="1"/>
  <c r="D209" i="1"/>
  <c r="L209" i="1" s="1"/>
  <c r="J208" i="1"/>
  <c r="I208" i="1"/>
  <c r="K208" i="1" s="1"/>
  <c r="D208" i="1"/>
  <c r="L208" i="1" s="1"/>
  <c r="L207" i="1"/>
  <c r="J207" i="1"/>
  <c r="I207" i="1"/>
  <c r="K207" i="1" s="1"/>
  <c r="D207" i="1"/>
  <c r="J206" i="1"/>
  <c r="I206" i="1"/>
  <c r="K206" i="1" s="1"/>
  <c r="D206" i="1"/>
  <c r="L206" i="1" s="1"/>
  <c r="L205" i="1"/>
  <c r="J205" i="1"/>
  <c r="I205" i="1"/>
  <c r="K205" i="1" s="1"/>
  <c r="D205" i="1"/>
  <c r="J204" i="1"/>
  <c r="I204" i="1"/>
  <c r="K204" i="1" s="1"/>
  <c r="D204" i="1"/>
  <c r="L204" i="1" s="1"/>
  <c r="K203" i="1"/>
  <c r="J203" i="1"/>
  <c r="I203" i="1"/>
  <c r="D203" i="1"/>
  <c r="L203" i="1" s="1"/>
  <c r="J202" i="1"/>
  <c r="I202" i="1"/>
  <c r="K202" i="1" s="1"/>
  <c r="D202" i="1"/>
  <c r="L202" i="1" s="1"/>
  <c r="J201" i="1"/>
  <c r="I201" i="1"/>
  <c r="K201" i="1" s="1"/>
  <c r="D201" i="1"/>
  <c r="L201" i="1" s="1"/>
  <c r="K200" i="1"/>
  <c r="J200" i="1"/>
  <c r="I200" i="1"/>
  <c r="D200" i="1"/>
  <c r="L200" i="1" s="1"/>
  <c r="L199" i="1"/>
  <c r="J199" i="1"/>
  <c r="I199" i="1"/>
  <c r="K199" i="1" s="1"/>
  <c r="D199" i="1"/>
  <c r="J198" i="1"/>
  <c r="I198" i="1"/>
  <c r="K198" i="1" s="1"/>
  <c r="D198" i="1"/>
  <c r="L198" i="1" s="1"/>
  <c r="L197" i="1"/>
  <c r="J197" i="1"/>
  <c r="I197" i="1"/>
  <c r="K197" i="1" s="1"/>
  <c r="D197" i="1"/>
  <c r="J196" i="1"/>
  <c r="I196" i="1"/>
  <c r="K196" i="1" s="1"/>
  <c r="D196" i="1"/>
  <c r="L196" i="1" s="1"/>
  <c r="K195" i="1"/>
  <c r="J195" i="1"/>
  <c r="I195" i="1"/>
  <c r="D195" i="1"/>
  <c r="L195" i="1" s="1"/>
  <c r="J194" i="1"/>
  <c r="I194" i="1"/>
  <c r="K194" i="1" s="1"/>
  <c r="D194" i="1"/>
  <c r="L194" i="1" s="1"/>
  <c r="J193" i="1"/>
  <c r="I193" i="1"/>
  <c r="K193" i="1" s="1"/>
  <c r="D193" i="1"/>
  <c r="L193" i="1" s="1"/>
  <c r="L192" i="1"/>
  <c r="J192" i="1"/>
  <c r="I192" i="1"/>
  <c r="K192" i="1" s="1"/>
  <c r="D192" i="1"/>
  <c r="J191" i="1"/>
  <c r="I191" i="1"/>
  <c r="K191" i="1" s="1"/>
  <c r="D191" i="1"/>
  <c r="L191" i="1" s="1"/>
  <c r="L190" i="1"/>
  <c r="J190" i="1"/>
  <c r="I190" i="1"/>
  <c r="K190" i="1" s="1"/>
  <c r="D190" i="1"/>
  <c r="J189" i="1"/>
  <c r="I189" i="1"/>
  <c r="K189" i="1" s="1"/>
  <c r="D189" i="1"/>
  <c r="L189" i="1" s="1"/>
  <c r="J188" i="1"/>
  <c r="I188" i="1"/>
  <c r="K188" i="1" s="1"/>
  <c r="D188" i="1"/>
  <c r="L188" i="1" s="1"/>
  <c r="J187" i="1"/>
  <c r="I187" i="1"/>
  <c r="K187" i="1" s="1"/>
  <c r="D187" i="1"/>
  <c r="L187" i="1" s="1"/>
  <c r="J186" i="1"/>
  <c r="I186" i="1"/>
  <c r="K186" i="1" s="1"/>
  <c r="D186" i="1"/>
  <c r="L186" i="1" s="1"/>
  <c r="J185" i="1"/>
  <c r="I185" i="1"/>
  <c r="K185" i="1" s="1"/>
  <c r="D185" i="1"/>
  <c r="L185" i="1" s="1"/>
  <c r="K184" i="1"/>
  <c r="J184" i="1"/>
  <c r="I184" i="1"/>
  <c r="D184" i="1"/>
  <c r="L184" i="1" s="1"/>
  <c r="J183" i="1"/>
  <c r="I183" i="1"/>
  <c r="K183" i="1" s="1"/>
  <c r="D183" i="1"/>
  <c r="L183" i="1" s="1"/>
  <c r="J182" i="1"/>
  <c r="I182" i="1"/>
  <c r="K182" i="1" s="1"/>
  <c r="D182" i="1"/>
  <c r="L182" i="1" s="1"/>
  <c r="J181" i="1"/>
  <c r="I181" i="1"/>
  <c r="K181" i="1" s="1"/>
  <c r="D181" i="1"/>
  <c r="L181" i="1" s="1"/>
  <c r="J180" i="1"/>
  <c r="I180" i="1"/>
  <c r="K180" i="1" s="1"/>
  <c r="D180" i="1"/>
  <c r="L180" i="1" s="1"/>
  <c r="J179" i="1"/>
  <c r="I179" i="1"/>
  <c r="K179" i="1" s="1"/>
  <c r="D179" i="1"/>
  <c r="L179" i="1" s="1"/>
  <c r="J178" i="1"/>
  <c r="I178" i="1"/>
  <c r="K178" i="1" s="1"/>
  <c r="D178" i="1"/>
  <c r="L178" i="1" s="1"/>
  <c r="J177" i="1"/>
  <c r="I177" i="1"/>
  <c r="K177" i="1" s="1"/>
  <c r="D177" i="1"/>
  <c r="L177" i="1" s="1"/>
  <c r="L176" i="1"/>
  <c r="J176" i="1"/>
  <c r="I176" i="1"/>
  <c r="K176" i="1" s="1"/>
  <c r="D176" i="1"/>
  <c r="J175" i="1"/>
  <c r="I175" i="1"/>
  <c r="K175" i="1" s="1"/>
  <c r="D175" i="1"/>
  <c r="L175" i="1" s="1"/>
  <c r="L174" i="1"/>
  <c r="J174" i="1"/>
  <c r="I174" i="1"/>
  <c r="K174" i="1" s="1"/>
  <c r="D174" i="1"/>
  <c r="J173" i="1"/>
  <c r="I173" i="1"/>
  <c r="K173" i="1" s="1"/>
  <c r="D173" i="1"/>
  <c r="L173" i="1" s="1"/>
  <c r="J172" i="1"/>
  <c r="I172" i="1"/>
  <c r="K172" i="1" s="1"/>
  <c r="D172" i="1"/>
  <c r="L172" i="1" s="1"/>
  <c r="J171" i="1"/>
  <c r="I171" i="1"/>
  <c r="K171" i="1" s="1"/>
  <c r="D171" i="1"/>
  <c r="L171" i="1" s="1"/>
  <c r="J170" i="1"/>
  <c r="I170" i="1"/>
  <c r="K170" i="1" s="1"/>
  <c r="D170" i="1"/>
  <c r="L170" i="1" s="1"/>
  <c r="J169" i="1"/>
  <c r="I169" i="1"/>
  <c r="K169" i="1" s="1"/>
  <c r="D169" i="1"/>
  <c r="L169" i="1" s="1"/>
  <c r="K168" i="1"/>
  <c r="J168" i="1"/>
  <c r="I168" i="1"/>
  <c r="D168" i="1"/>
  <c r="L168" i="1" s="1"/>
  <c r="J167" i="1"/>
  <c r="I167" i="1"/>
  <c r="K167" i="1" s="1"/>
  <c r="D167" i="1"/>
  <c r="L167" i="1" s="1"/>
  <c r="J166" i="1"/>
  <c r="I166" i="1"/>
  <c r="K166" i="1" s="1"/>
  <c r="D166" i="1"/>
  <c r="L166" i="1" s="1"/>
  <c r="J165" i="1"/>
  <c r="I165" i="1"/>
  <c r="K165" i="1" s="1"/>
  <c r="D165" i="1"/>
  <c r="L165" i="1" s="1"/>
  <c r="J164" i="1"/>
  <c r="I164" i="1"/>
  <c r="K164" i="1" s="1"/>
  <c r="D164" i="1"/>
  <c r="L164" i="1" s="1"/>
  <c r="J163" i="1"/>
  <c r="I163" i="1"/>
  <c r="K163" i="1" s="1"/>
  <c r="D163" i="1"/>
  <c r="L163" i="1" s="1"/>
  <c r="J162" i="1"/>
  <c r="I162" i="1"/>
  <c r="K162" i="1" s="1"/>
  <c r="D162" i="1"/>
  <c r="L162" i="1" s="1"/>
  <c r="J161" i="1"/>
  <c r="I161" i="1"/>
  <c r="K161" i="1" s="1"/>
  <c r="D161" i="1"/>
  <c r="L161" i="1" s="1"/>
  <c r="J160" i="1"/>
  <c r="I160" i="1"/>
  <c r="K160" i="1" s="1"/>
  <c r="D160" i="1"/>
  <c r="L160" i="1" s="1"/>
  <c r="J159" i="1"/>
  <c r="I159" i="1"/>
  <c r="K159" i="1" s="1"/>
  <c r="D159" i="1"/>
  <c r="L159" i="1" s="1"/>
  <c r="J158" i="1"/>
  <c r="I158" i="1"/>
  <c r="K158" i="1" s="1"/>
  <c r="D158" i="1"/>
  <c r="L158" i="1" s="1"/>
  <c r="J157" i="1"/>
  <c r="I157" i="1"/>
  <c r="K157" i="1" s="1"/>
  <c r="D157" i="1"/>
  <c r="L157" i="1" s="1"/>
  <c r="J156" i="1"/>
  <c r="I156" i="1"/>
  <c r="K156" i="1" s="1"/>
  <c r="D156" i="1"/>
  <c r="L156" i="1" s="1"/>
  <c r="K155" i="1"/>
  <c r="J155" i="1"/>
  <c r="I155" i="1"/>
  <c r="D155" i="1"/>
  <c r="L155" i="1" s="1"/>
  <c r="J154" i="1"/>
  <c r="I154" i="1"/>
  <c r="K154" i="1" s="1"/>
  <c r="D154" i="1"/>
  <c r="L154" i="1" s="1"/>
  <c r="J153" i="1"/>
  <c r="I153" i="1"/>
  <c r="K153" i="1" s="1"/>
  <c r="D153" i="1"/>
  <c r="L153" i="1" s="1"/>
  <c r="J152" i="1"/>
  <c r="I152" i="1"/>
  <c r="K152" i="1" s="1"/>
  <c r="D152" i="1"/>
  <c r="L152" i="1" s="1"/>
  <c r="L151" i="1"/>
  <c r="J151" i="1"/>
  <c r="I151" i="1"/>
  <c r="K151" i="1" s="1"/>
  <c r="D151" i="1"/>
  <c r="J150" i="1"/>
  <c r="I150" i="1"/>
  <c r="K150" i="1" s="1"/>
  <c r="D150" i="1"/>
  <c r="L150" i="1" s="1"/>
  <c r="L149" i="1"/>
  <c r="J149" i="1"/>
  <c r="I149" i="1"/>
  <c r="K149" i="1" s="1"/>
  <c r="D149" i="1"/>
  <c r="J148" i="1"/>
  <c r="I148" i="1"/>
  <c r="K148" i="1" s="1"/>
  <c r="D148" i="1"/>
  <c r="L148" i="1" s="1"/>
  <c r="J147" i="1"/>
  <c r="I147" i="1"/>
  <c r="K147" i="1" s="1"/>
  <c r="D147" i="1"/>
  <c r="L147" i="1" s="1"/>
  <c r="J146" i="1"/>
  <c r="I146" i="1"/>
  <c r="K146" i="1" s="1"/>
  <c r="D146" i="1"/>
  <c r="L146" i="1" s="1"/>
  <c r="J145" i="1"/>
  <c r="I145" i="1"/>
  <c r="K145" i="1" s="1"/>
  <c r="D145" i="1"/>
  <c r="L145" i="1" s="1"/>
  <c r="K144" i="1"/>
  <c r="J144" i="1"/>
  <c r="I144" i="1"/>
  <c r="D144" i="1"/>
  <c r="L144" i="1" s="1"/>
  <c r="J143" i="1"/>
  <c r="I143" i="1"/>
  <c r="K143" i="1" s="1"/>
  <c r="D143" i="1"/>
  <c r="L143" i="1" s="1"/>
  <c r="J142" i="1"/>
  <c r="I142" i="1"/>
  <c r="K142" i="1" s="1"/>
  <c r="D142" i="1"/>
  <c r="L142" i="1" s="1"/>
  <c r="J141" i="1"/>
  <c r="I141" i="1"/>
  <c r="K141" i="1" s="1"/>
  <c r="D141" i="1"/>
  <c r="L141" i="1" s="1"/>
  <c r="K140" i="1"/>
  <c r="J140" i="1"/>
  <c r="I140" i="1"/>
  <c r="D140" i="1"/>
  <c r="L140" i="1" s="1"/>
  <c r="J139" i="1"/>
  <c r="I139" i="1"/>
  <c r="K139" i="1" s="1"/>
  <c r="D139" i="1"/>
  <c r="L139" i="1" s="1"/>
  <c r="J138" i="1"/>
  <c r="I138" i="1"/>
  <c r="K138" i="1" s="1"/>
  <c r="D138" i="1"/>
  <c r="L138" i="1" s="1"/>
  <c r="J137" i="1"/>
  <c r="I137" i="1"/>
  <c r="K137" i="1" s="1"/>
  <c r="D137" i="1"/>
  <c r="L137" i="1" s="1"/>
  <c r="J136" i="1"/>
  <c r="I136" i="1"/>
  <c r="K136" i="1" s="1"/>
  <c r="D136" i="1"/>
  <c r="L136" i="1" s="1"/>
  <c r="J135" i="1"/>
  <c r="I135" i="1"/>
  <c r="K135" i="1" s="1"/>
  <c r="D135" i="1"/>
  <c r="L135" i="1" s="1"/>
  <c r="J134" i="1"/>
  <c r="I134" i="1"/>
  <c r="K134" i="1" s="1"/>
  <c r="D134" i="1"/>
  <c r="L134" i="1" s="1"/>
  <c r="J133" i="1"/>
  <c r="I133" i="1"/>
  <c r="K133" i="1" s="1"/>
  <c r="D133" i="1"/>
  <c r="L133" i="1" s="1"/>
  <c r="J132" i="1"/>
  <c r="I132" i="1"/>
  <c r="K132" i="1" s="1"/>
  <c r="D132" i="1"/>
  <c r="L132" i="1" s="1"/>
  <c r="J131" i="1"/>
  <c r="I131" i="1"/>
  <c r="K131" i="1" s="1"/>
  <c r="D131" i="1"/>
  <c r="L131" i="1" s="1"/>
  <c r="J130" i="1"/>
  <c r="I130" i="1"/>
  <c r="K130" i="1" s="1"/>
  <c r="D130" i="1"/>
  <c r="L130" i="1" s="1"/>
  <c r="J129" i="1"/>
  <c r="I129" i="1"/>
  <c r="K129" i="1" s="1"/>
  <c r="D129" i="1"/>
  <c r="L129" i="1" s="1"/>
  <c r="J128" i="1"/>
  <c r="I128" i="1"/>
  <c r="K128" i="1" s="1"/>
  <c r="D128" i="1"/>
  <c r="L128" i="1" s="1"/>
  <c r="J127" i="1"/>
  <c r="I127" i="1"/>
  <c r="K127" i="1" s="1"/>
  <c r="D127" i="1"/>
  <c r="L127" i="1" s="1"/>
  <c r="J126" i="1"/>
  <c r="I126" i="1"/>
  <c r="K126" i="1" s="1"/>
  <c r="D126" i="1"/>
  <c r="L126" i="1" s="1"/>
  <c r="J125" i="1"/>
  <c r="I125" i="1"/>
  <c r="K125" i="1" s="1"/>
  <c r="D125" i="1"/>
  <c r="L125" i="1" s="1"/>
  <c r="J124" i="1"/>
  <c r="I124" i="1"/>
  <c r="K124" i="1" s="1"/>
  <c r="D124" i="1"/>
  <c r="L124" i="1" s="1"/>
  <c r="J123" i="1"/>
  <c r="I123" i="1"/>
  <c r="K123" i="1" s="1"/>
  <c r="D123" i="1"/>
  <c r="L123" i="1" s="1"/>
  <c r="J122" i="1"/>
  <c r="I122" i="1"/>
  <c r="K122" i="1" s="1"/>
  <c r="D122" i="1"/>
  <c r="L122" i="1" s="1"/>
  <c r="J121" i="1"/>
  <c r="I121" i="1"/>
  <c r="K121" i="1" s="1"/>
  <c r="D121" i="1"/>
  <c r="L121" i="1" s="1"/>
  <c r="J120" i="1"/>
  <c r="I120" i="1"/>
  <c r="K120" i="1" s="1"/>
  <c r="D120" i="1"/>
  <c r="L120" i="1" s="1"/>
  <c r="K119" i="1"/>
  <c r="J119" i="1"/>
  <c r="I119" i="1"/>
  <c r="D119" i="1"/>
  <c r="L119" i="1" s="1"/>
  <c r="J118" i="1"/>
  <c r="I118" i="1"/>
  <c r="K118" i="1" s="1"/>
  <c r="D118" i="1"/>
  <c r="L118" i="1" s="1"/>
  <c r="J117" i="1"/>
  <c r="I117" i="1"/>
  <c r="K117" i="1" s="1"/>
  <c r="D117" i="1"/>
  <c r="L117" i="1" s="1"/>
  <c r="J116" i="1"/>
  <c r="I116" i="1"/>
  <c r="K116" i="1" s="1"/>
  <c r="D116" i="1"/>
  <c r="L116" i="1" s="1"/>
  <c r="K115" i="1"/>
  <c r="J115" i="1"/>
  <c r="I115" i="1"/>
  <c r="D115" i="1"/>
  <c r="L115" i="1" s="1"/>
  <c r="J114" i="1"/>
  <c r="I114" i="1"/>
  <c r="K114" i="1" s="1"/>
  <c r="D114" i="1"/>
  <c r="L114" i="1" s="1"/>
  <c r="K113" i="1"/>
  <c r="J113" i="1"/>
  <c r="I113" i="1"/>
  <c r="D113" i="1"/>
  <c r="L113" i="1" s="1"/>
  <c r="J112" i="1"/>
  <c r="I112" i="1"/>
  <c r="K112" i="1" s="1"/>
  <c r="D112" i="1"/>
  <c r="L112" i="1" s="1"/>
  <c r="J111" i="1"/>
  <c r="I111" i="1"/>
  <c r="K111" i="1" s="1"/>
  <c r="D111" i="1"/>
  <c r="L111" i="1" s="1"/>
  <c r="J110" i="1"/>
  <c r="I110" i="1"/>
  <c r="K110" i="1" s="1"/>
  <c r="D110" i="1"/>
  <c r="L110" i="1" s="1"/>
  <c r="J109" i="1"/>
  <c r="I109" i="1"/>
  <c r="K109" i="1" s="1"/>
  <c r="D109" i="1"/>
  <c r="L109" i="1" s="1"/>
  <c r="J108" i="1"/>
  <c r="I108" i="1"/>
  <c r="K108" i="1" s="1"/>
  <c r="D108" i="1"/>
  <c r="L108" i="1" s="1"/>
  <c r="K107" i="1"/>
  <c r="J107" i="1"/>
  <c r="I107" i="1"/>
  <c r="D107" i="1"/>
  <c r="L107" i="1" s="1"/>
  <c r="J106" i="1"/>
  <c r="I106" i="1"/>
  <c r="K106" i="1" s="1"/>
  <c r="D106" i="1"/>
  <c r="L106" i="1" s="1"/>
  <c r="J105" i="1"/>
  <c r="I105" i="1"/>
  <c r="K105" i="1" s="1"/>
  <c r="D105" i="1"/>
  <c r="L105" i="1" s="1"/>
  <c r="J104" i="1"/>
  <c r="I104" i="1"/>
  <c r="K104" i="1" s="1"/>
  <c r="D104" i="1"/>
  <c r="L104" i="1" s="1"/>
  <c r="J103" i="1"/>
  <c r="I103" i="1"/>
  <c r="K103" i="1" s="1"/>
  <c r="D103" i="1"/>
  <c r="L103" i="1" s="1"/>
  <c r="J102" i="1"/>
  <c r="I102" i="1"/>
  <c r="K102" i="1" s="1"/>
  <c r="D102" i="1"/>
  <c r="L102" i="1" s="1"/>
  <c r="J101" i="1"/>
  <c r="I101" i="1"/>
  <c r="K101" i="1" s="1"/>
  <c r="D101" i="1"/>
  <c r="L101" i="1" s="1"/>
  <c r="J100" i="1"/>
  <c r="I100" i="1"/>
  <c r="K100" i="1" s="1"/>
  <c r="D100" i="1"/>
  <c r="L100" i="1" s="1"/>
  <c r="J99" i="1"/>
  <c r="I99" i="1"/>
  <c r="K99" i="1" s="1"/>
  <c r="D99" i="1"/>
  <c r="L99" i="1" s="1"/>
  <c r="J98" i="1"/>
  <c r="I98" i="1"/>
  <c r="K98" i="1" s="1"/>
  <c r="D98" i="1"/>
  <c r="L98" i="1" s="1"/>
  <c r="J97" i="1"/>
  <c r="I97" i="1"/>
  <c r="K97" i="1" s="1"/>
  <c r="D97" i="1"/>
  <c r="L97" i="1" s="1"/>
  <c r="J96" i="1"/>
  <c r="I96" i="1"/>
  <c r="K96" i="1" s="1"/>
  <c r="D96" i="1"/>
  <c r="L96" i="1" s="1"/>
  <c r="J95" i="1"/>
  <c r="I95" i="1"/>
  <c r="K95" i="1" s="1"/>
  <c r="D95" i="1"/>
  <c r="L95" i="1" s="1"/>
  <c r="L94" i="1"/>
  <c r="J94" i="1"/>
  <c r="I94" i="1"/>
  <c r="K94" i="1" s="1"/>
  <c r="D94" i="1"/>
  <c r="J93" i="1"/>
  <c r="I93" i="1"/>
  <c r="K93" i="1" s="1"/>
  <c r="D93" i="1"/>
  <c r="L93" i="1" s="1"/>
  <c r="J92" i="1"/>
  <c r="I92" i="1"/>
  <c r="K92" i="1" s="1"/>
  <c r="D92" i="1"/>
  <c r="L92" i="1" s="1"/>
  <c r="J91" i="1"/>
  <c r="I91" i="1"/>
  <c r="K91" i="1" s="1"/>
  <c r="D91" i="1"/>
  <c r="L91" i="1" s="1"/>
  <c r="J90" i="1"/>
  <c r="I90" i="1"/>
  <c r="K90" i="1" s="1"/>
  <c r="D90" i="1"/>
  <c r="L90" i="1" s="1"/>
  <c r="J89" i="1"/>
  <c r="I89" i="1"/>
  <c r="K89" i="1" s="1"/>
  <c r="D89" i="1"/>
  <c r="L89" i="1" s="1"/>
  <c r="J88" i="1"/>
  <c r="I88" i="1"/>
  <c r="K88" i="1" s="1"/>
  <c r="D88" i="1"/>
  <c r="L88" i="1" s="1"/>
  <c r="J87" i="1"/>
  <c r="I87" i="1"/>
  <c r="K87" i="1" s="1"/>
  <c r="D87" i="1"/>
  <c r="L87" i="1" s="1"/>
  <c r="J86" i="1"/>
  <c r="I86" i="1"/>
  <c r="K86" i="1" s="1"/>
  <c r="D86" i="1"/>
  <c r="L86" i="1" s="1"/>
  <c r="K85" i="1"/>
  <c r="J85" i="1"/>
  <c r="I85" i="1"/>
  <c r="D85" i="1"/>
  <c r="L85" i="1" s="1"/>
  <c r="J84" i="1"/>
  <c r="I84" i="1"/>
  <c r="K84" i="1" s="1"/>
  <c r="D84" i="1"/>
  <c r="L84" i="1" s="1"/>
  <c r="K83" i="1"/>
  <c r="J83" i="1"/>
  <c r="I83" i="1"/>
  <c r="D83" i="1"/>
  <c r="L83" i="1" s="1"/>
  <c r="J82" i="1"/>
  <c r="I82" i="1"/>
  <c r="K82" i="1" s="1"/>
  <c r="D82" i="1"/>
  <c r="L82" i="1" s="1"/>
  <c r="J81" i="1"/>
  <c r="I81" i="1"/>
  <c r="K81" i="1" s="1"/>
  <c r="D81" i="1"/>
  <c r="L81" i="1" s="1"/>
  <c r="J80" i="1"/>
  <c r="I80" i="1"/>
  <c r="K80" i="1" s="1"/>
  <c r="D80" i="1"/>
  <c r="L80" i="1" s="1"/>
  <c r="J79" i="1"/>
  <c r="I79" i="1"/>
  <c r="K79" i="1" s="1"/>
  <c r="D79" i="1"/>
  <c r="L79" i="1" s="1"/>
  <c r="J78" i="1"/>
  <c r="I78" i="1"/>
  <c r="K78" i="1" s="1"/>
  <c r="D78" i="1"/>
  <c r="L78" i="1" s="1"/>
  <c r="K77" i="1"/>
  <c r="J77" i="1"/>
  <c r="I77" i="1"/>
  <c r="D77" i="1"/>
  <c r="L77" i="1" s="1"/>
  <c r="J76" i="1"/>
  <c r="I76" i="1"/>
  <c r="K76" i="1" s="1"/>
  <c r="D76" i="1"/>
  <c r="L76" i="1" s="1"/>
  <c r="K75" i="1"/>
  <c r="J75" i="1"/>
  <c r="I75" i="1"/>
  <c r="D75" i="1"/>
  <c r="L75" i="1" s="1"/>
  <c r="J74" i="1"/>
  <c r="I74" i="1"/>
  <c r="K74" i="1" s="1"/>
  <c r="D74" i="1"/>
  <c r="L74" i="1" s="1"/>
  <c r="K73" i="1"/>
  <c r="J73" i="1"/>
  <c r="I73" i="1"/>
  <c r="D73" i="1"/>
  <c r="L73" i="1" s="1"/>
  <c r="J72" i="1"/>
  <c r="I72" i="1"/>
  <c r="K72" i="1" s="1"/>
  <c r="D72" i="1"/>
  <c r="L72" i="1" s="1"/>
  <c r="J71" i="1"/>
  <c r="I71" i="1"/>
  <c r="K71" i="1" s="1"/>
  <c r="D71" i="1"/>
  <c r="L71" i="1" s="1"/>
  <c r="J70" i="1"/>
  <c r="I70" i="1"/>
  <c r="K70" i="1" s="1"/>
  <c r="D70" i="1"/>
  <c r="L70" i="1" s="1"/>
  <c r="J69" i="1"/>
  <c r="I69" i="1"/>
  <c r="K69" i="1" s="1"/>
  <c r="D69" i="1"/>
  <c r="L69" i="1" s="1"/>
  <c r="J68" i="1"/>
  <c r="I68" i="1"/>
  <c r="K68" i="1" s="1"/>
  <c r="D68" i="1"/>
  <c r="L68" i="1" s="1"/>
  <c r="J67" i="1"/>
  <c r="I67" i="1"/>
  <c r="K67" i="1" s="1"/>
  <c r="D67" i="1"/>
  <c r="L67" i="1" s="1"/>
  <c r="J66" i="1"/>
  <c r="I66" i="1"/>
  <c r="K66" i="1" s="1"/>
  <c r="D66" i="1"/>
  <c r="L66" i="1" s="1"/>
  <c r="J65" i="1"/>
  <c r="I65" i="1"/>
  <c r="K65" i="1" s="1"/>
  <c r="D65" i="1"/>
  <c r="L65" i="1" s="1"/>
  <c r="J64" i="1"/>
  <c r="I64" i="1"/>
  <c r="K64" i="1" s="1"/>
  <c r="D64" i="1"/>
  <c r="L64" i="1" s="1"/>
  <c r="J63" i="1"/>
  <c r="I63" i="1"/>
  <c r="K63" i="1" s="1"/>
  <c r="D63" i="1"/>
  <c r="L63" i="1" s="1"/>
  <c r="J62" i="1"/>
  <c r="I62" i="1"/>
  <c r="K62" i="1" s="1"/>
  <c r="D62" i="1"/>
  <c r="L62" i="1" s="1"/>
  <c r="J61" i="1"/>
  <c r="I61" i="1"/>
  <c r="K61" i="1" s="1"/>
  <c r="D61" i="1"/>
  <c r="L61" i="1" s="1"/>
  <c r="J60" i="1"/>
  <c r="I60" i="1"/>
  <c r="K60" i="1" s="1"/>
  <c r="D60" i="1"/>
  <c r="L60" i="1" s="1"/>
  <c r="J59" i="1"/>
  <c r="I59" i="1"/>
  <c r="K59" i="1" s="1"/>
  <c r="D59" i="1"/>
  <c r="L59" i="1" s="1"/>
  <c r="J58" i="1"/>
  <c r="I58" i="1"/>
  <c r="K58" i="1" s="1"/>
  <c r="D58" i="1"/>
  <c r="L58" i="1" s="1"/>
  <c r="J57" i="1"/>
  <c r="I57" i="1"/>
  <c r="K57" i="1" s="1"/>
  <c r="D57" i="1"/>
  <c r="L57" i="1" s="1"/>
  <c r="J56" i="1"/>
  <c r="I56" i="1"/>
  <c r="K56" i="1" s="1"/>
  <c r="D56" i="1"/>
  <c r="L56" i="1" s="1"/>
  <c r="J55" i="1"/>
  <c r="I55" i="1"/>
  <c r="K55" i="1" s="1"/>
  <c r="D55" i="1"/>
  <c r="L55" i="1" s="1"/>
  <c r="L54" i="1"/>
  <c r="J54" i="1"/>
  <c r="I54" i="1"/>
  <c r="K54" i="1" s="1"/>
  <c r="D54" i="1"/>
  <c r="J53" i="1"/>
  <c r="I53" i="1"/>
  <c r="K53" i="1" s="1"/>
  <c r="D53" i="1"/>
  <c r="L53" i="1" s="1"/>
  <c r="J52" i="1"/>
  <c r="I52" i="1"/>
  <c r="K52" i="1" s="1"/>
  <c r="D52" i="1"/>
  <c r="L52" i="1" s="1"/>
  <c r="J51" i="1"/>
  <c r="I51" i="1"/>
  <c r="K51" i="1" s="1"/>
  <c r="D51" i="1"/>
  <c r="L51" i="1" s="1"/>
  <c r="J50" i="1"/>
  <c r="I50" i="1"/>
  <c r="K50" i="1" s="1"/>
  <c r="D50" i="1"/>
  <c r="L50" i="1" s="1"/>
  <c r="J49" i="1"/>
  <c r="I49" i="1"/>
  <c r="K49" i="1" s="1"/>
  <c r="D49" i="1"/>
  <c r="L49" i="1" s="1"/>
  <c r="J48" i="1"/>
  <c r="I48" i="1"/>
  <c r="K48" i="1" s="1"/>
  <c r="D48" i="1"/>
  <c r="L48" i="1" s="1"/>
  <c r="J47" i="1"/>
  <c r="I47" i="1"/>
  <c r="K47" i="1" s="1"/>
  <c r="D47" i="1"/>
  <c r="L47" i="1" s="1"/>
  <c r="L46" i="1"/>
  <c r="J46" i="1"/>
  <c r="I46" i="1"/>
  <c r="K46" i="1" s="1"/>
  <c r="D46" i="1"/>
  <c r="J45" i="1"/>
  <c r="I45" i="1"/>
  <c r="K45" i="1" s="1"/>
  <c r="D45" i="1"/>
  <c r="L45" i="1" s="1"/>
  <c r="J44" i="1"/>
  <c r="I44" i="1"/>
  <c r="K44" i="1" s="1"/>
  <c r="D44" i="1"/>
  <c r="L44" i="1" s="1"/>
  <c r="J43" i="1"/>
  <c r="I43" i="1"/>
  <c r="K43" i="1" s="1"/>
  <c r="D43" i="1"/>
  <c r="L43" i="1" s="1"/>
  <c r="L42" i="1"/>
  <c r="J42" i="1"/>
  <c r="I42" i="1"/>
  <c r="K42" i="1" s="1"/>
  <c r="D42" i="1"/>
  <c r="J41" i="1"/>
  <c r="I41" i="1"/>
  <c r="K41" i="1" s="1"/>
  <c r="D41" i="1"/>
  <c r="L41" i="1" s="1"/>
  <c r="J40" i="1"/>
  <c r="I40" i="1"/>
  <c r="K40" i="1" s="1"/>
  <c r="D40" i="1"/>
  <c r="L40" i="1" s="1"/>
  <c r="J39" i="1"/>
  <c r="I39" i="1"/>
  <c r="K39" i="1" s="1"/>
  <c r="D39" i="1"/>
  <c r="L39" i="1" s="1"/>
  <c r="J38" i="1"/>
  <c r="I38" i="1"/>
  <c r="K38" i="1" s="1"/>
  <c r="D38" i="1"/>
  <c r="L38" i="1" s="1"/>
  <c r="J37" i="1"/>
  <c r="I37" i="1"/>
  <c r="K37" i="1" s="1"/>
  <c r="D37" i="1"/>
  <c r="L37" i="1" s="1"/>
  <c r="J36" i="1"/>
  <c r="I36" i="1"/>
  <c r="K36" i="1" s="1"/>
  <c r="D36" i="1"/>
  <c r="L36" i="1" s="1"/>
  <c r="J35" i="1"/>
  <c r="I35" i="1"/>
  <c r="K35" i="1" s="1"/>
  <c r="D35" i="1"/>
  <c r="L35" i="1" s="1"/>
  <c r="J34" i="1"/>
  <c r="I34" i="1"/>
  <c r="K34" i="1" s="1"/>
  <c r="D34" i="1"/>
  <c r="L34" i="1" s="1"/>
  <c r="J33" i="1"/>
  <c r="I33" i="1"/>
  <c r="K33" i="1" s="1"/>
  <c r="D33" i="1"/>
  <c r="L33" i="1" s="1"/>
  <c r="J32" i="1"/>
  <c r="I32" i="1"/>
  <c r="K32" i="1" s="1"/>
  <c r="D32" i="1"/>
  <c r="L32" i="1" s="1"/>
  <c r="J31" i="1"/>
  <c r="I31" i="1"/>
  <c r="K31" i="1" s="1"/>
  <c r="D31" i="1"/>
  <c r="L31" i="1" s="1"/>
  <c r="J30" i="1"/>
  <c r="I30" i="1"/>
  <c r="K30" i="1" s="1"/>
  <c r="D30" i="1"/>
  <c r="L30" i="1" s="1"/>
  <c r="J29" i="1"/>
  <c r="I29" i="1"/>
  <c r="K29" i="1" s="1"/>
  <c r="D29" i="1"/>
  <c r="L29" i="1" s="1"/>
  <c r="J28" i="1"/>
  <c r="I28" i="1"/>
  <c r="K28" i="1" s="1"/>
  <c r="D28" i="1"/>
  <c r="L28" i="1" s="1"/>
  <c r="J27" i="1"/>
  <c r="I27" i="1"/>
  <c r="K27" i="1" s="1"/>
  <c r="D27" i="1"/>
  <c r="L27" i="1" s="1"/>
  <c r="J26" i="1"/>
  <c r="I26" i="1"/>
  <c r="K26" i="1" s="1"/>
  <c r="D26" i="1"/>
  <c r="L26" i="1" s="1"/>
  <c r="J25" i="1"/>
  <c r="I25" i="1"/>
  <c r="K25" i="1" s="1"/>
  <c r="D25" i="1"/>
  <c r="L25" i="1" s="1"/>
  <c r="J24" i="1"/>
  <c r="I24" i="1"/>
  <c r="K24" i="1" s="1"/>
  <c r="D24" i="1"/>
  <c r="L24" i="1" s="1"/>
  <c r="J23" i="1"/>
  <c r="I23" i="1"/>
  <c r="K23" i="1" s="1"/>
  <c r="D23" i="1"/>
  <c r="L23" i="1" s="1"/>
  <c r="L22" i="1"/>
  <c r="J22" i="1"/>
  <c r="I22" i="1"/>
  <c r="K22" i="1" s="1"/>
  <c r="D22" i="1"/>
  <c r="J21" i="1"/>
  <c r="I21" i="1"/>
  <c r="K21" i="1" s="1"/>
  <c r="D21" i="1"/>
  <c r="L21" i="1" s="1"/>
  <c r="J20" i="1"/>
  <c r="I20" i="1"/>
  <c r="K20" i="1" s="1"/>
  <c r="D20" i="1"/>
  <c r="L20" i="1" s="1"/>
  <c r="J19" i="1"/>
  <c r="I19" i="1"/>
  <c r="K19" i="1" s="1"/>
  <c r="D19" i="1"/>
  <c r="L19" i="1" s="1"/>
  <c r="J18" i="1"/>
  <c r="I18" i="1"/>
  <c r="K18" i="1" s="1"/>
  <c r="D18" i="1"/>
  <c r="L18" i="1" s="1"/>
  <c r="J17" i="1"/>
  <c r="I17" i="1"/>
  <c r="K17" i="1" s="1"/>
  <c r="D17" i="1"/>
  <c r="L17" i="1" s="1"/>
  <c r="J16" i="1"/>
  <c r="I16" i="1"/>
  <c r="K16" i="1" s="1"/>
  <c r="D16" i="1"/>
  <c r="L16" i="1" s="1"/>
  <c r="J15" i="1"/>
  <c r="I15" i="1"/>
  <c r="K15" i="1" s="1"/>
  <c r="D15" i="1"/>
  <c r="L15" i="1" s="1"/>
  <c r="L14" i="1"/>
  <c r="J14" i="1"/>
  <c r="I14" i="1"/>
  <c r="K14" i="1" s="1"/>
  <c r="D14" i="1"/>
  <c r="J13" i="1"/>
  <c r="I13" i="1"/>
  <c r="K13" i="1" s="1"/>
  <c r="D13" i="1"/>
  <c r="L13" i="1" s="1"/>
  <c r="J12" i="1"/>
  <c r="I12" i="1"/>
  <c r="K12" i="1" s="1"/>
  <c r="D12" i="1"/>
  <c r="L12" i="1" s="1"/>
  <c r="J11" i="1"/>
  <c r="I11" i="1"/>
  <c r="K11" i="1" s="1"/>
  <c r="D11" i="1"/>
  <c r="L11" i="1" s="1"/>
  <c r="L10" i="1"/>
  <c r="J10" i="1"/>
  <c r="I10" i="1"/>
  <c r="K10" i="1" s="1"/>
  <c r="D10" i="1"/>
  <c r="J9" i="1"/>
  <c r="I9" i="1"/>
  <c r="K9" i="1" s="1"/>
  <c r="D9" i="1"/>
  <c r="L9" i="1" s="1"/>
  <c r="K8" i="1"/>
  <c r="J8" i="1"/>
  <c r="I8" i="1"/>
  <c r="D8" i="1"/>
  <c r="L8" i="1" s="1"/>
  <c r="J7" i="1"/>
  <c r="I7" i="1"/>
  <c r="K7" i="1" s="1"/>
  <c r="D7" i="1"/>
  <c r="L7" i="1" s="1"/>
  <c r="J6" i="1"/>
  <c r="I6" i="1"/>
  <c r="K6" i="1" s="1"/>
  <c r="D6" i="1"/>
  <c r="L6" i="1" s="1"/>
  <c r="J5" i="1"/>
  <c r="I5" i="1"/>
  <c r="K5" i="1" s="1"/>
  <c r="D5" i="1"/>
  <c r="L5" i="1" s="1"/>
  <c r="J4" i="1"/>
  <c r="I4" i="1"/>
  <c r="K4" i="1" s="1"/>
  <c r="D4" i="1"/>
  <c r="L4" i="1" s="1"/>
  <c r="J3" i="1"/>
  <c r="I3" i="1"/>
  <c r="K3" i="1" s="1"/>
  <c r="D3" i="1"/>
  <c r="L3" i="1" s="1"/>
  <c r="J2" i="1"/>
  <c r="I2" i="1"/>
  <c r="K2" i="1" s="1"/>
  <c r="D2" i="1"/>
  <c r="L2" i="1" s="1"/>
  <c r="N1" i="1"/>
  <c r="AD3" i="64"/>
  <c r="R4" i="68"/>
  <c r="X4" i="65" a="1"/>
  <c r="Y4" i="5" a="1"/>
  <c r="X5" i="11" a="1"/>
  <c r="P4" i="46" a="1"/>
  <c r="AD3" i="94"/>
  <c r="Y4" i="72" a="1"/>
  <c r="R4" i="61"/>
  <c r="Y4" i="19" a="1"/>
  <c r="X4" i="70" a="1"/>
  <c r="X5" i="52" a="1"/>
  <c r="R4" i="65"/>
  <c r="X5" i="86" a="1"/>
  <c r="P4" i="78" a="1"/>
  <c r="R4" i="8"/>
  <c r="Y5" i="69" a="1"/>
  <c r="R4" i="6"/>
  <c r="Y5" i="23" a="1"/>
  <c r="AD3" i="16"/>
  <c r="P4" i="66" a="1"/>
  <c r="X4" i="84" a="1"/>
  <c r="X4" i="91" a="1"/>
  <c r="Y4" i="6" a="1"/>
  <c r="Y4" i="73" a="1"/>
  <c r="Y5" i="83" a="1"/>
  <c r="Y4" i="8" a="1"/>
  <c r="Y5" i="14" a="1"/>
  <c r="P4" i="13" a="1"/>
  <c r="AD3" i="26"/>
  <c r="AD3" i="51"/>
  <c r="Y4" i="27" a="1"/>
  <c r="X4" i="80" a="1"/>
  <c r="X4" i="90" a="1"/>
  <c r="R4" i="79"/>
  <c r="P4" i="57" a="1"/>
  <c r="Y5" i="43" a="1"/>
  <c r="Y4" i="81" a="1"/>
  <c r="X5" i="17" a="1"/>
  <c r="P4" i="86" a="1"/>
  <c r="R4" i="15"/>
  <c r="R4" i="35"/>
  <c r="AD3" i="23"/>
  <c r="AD3" i="27"/>
  <c r="R4" i="46"/>
  <c r="Y4" i="64" a="1"/>
  <c r="Y4" i="100" a="1"/>
  <c r="X5" i="90" a="1"/>
  <c r="X5" i="27" a="1"/>
  <c r="X4" i="20" a="1"/>
  <c r="X4" i="27" a="1"/>
  <c r="X5" i="66" a="1"/>
  <c r="AD3" i="89"/>
  <c r="P4" i="47" a="1"/>
  <c r="X5" i="1" a="1"/>
  <c r="P4" i="49" a="1"/>
  <c r="X4" i="5" a="1"/>
  <c r="R4" i="70"/>
  <c r="R4" i="14"/>
  <c r="P4" i="8" a="1"/>
  <c r="X4" i="29" a="1"/>
  <c r="Y5" i="70" a="1"/>
  <c r="P4" i="16" a="1"/>
  <c r="R4" i="92"/>
  <c r="X4" i="67" a="1"/>
  <c r="AD3" i="71"/>
  <c r="Y5" i="48" a="1"/>
  <c r="X5" i="7" a="1"/>
  <c r="X4" i="2" a="1"/>
  <c r="P4" i="93" a="1"/>
  <c r="AD3" i="5"/>
  <c r="Y4" i="53" a="1"/>
  <c r="Y4" i="51" a="1"/>
  <c r="R4" i="82"/>
  <c r="P4" i="30" a="1"/>
  <c r="Y4" i="79" a="1"/>
  <c r="AD3" i="11"/>
  <c r="R4" i="71"/>
  <c r="X4" i="83" a="1"/>
  <c r="AD3" i="84"/>
  <c r="X4" i="68" a="1"/>
  <c r="AD3" i="69"/>
  <c r="X4" i="17" a="1"/>
  <c r="R4" i="38"/>
  <c r="R4" i="62"/>
  <c r="AD3" i="13"/>
  <c r="Y5" i="35" a="1"/>
  <c r="X5" i="99" a="1"/>
  <c r="X4" i="36" a="1"/>
  <c r="AD3" i="32"/>
  <c r="P4" i="69" a="1"/>
  <c r="X5" i="62" a="1"/>
  <c r="R4" i="27"/>
  <c r="AD3" i="70"/>
  <c r="R4" i="73"/>
  <c r="Y4" i="18" a="1"/>
  <c r="X5" i="28" a="1"/>
  <c r="P4" i="56" a="1"/>
  <c r="X4" i="21" a="1"/>
  <c r="X5" i="3" a="1"/>
  <c r="X5" i="26" a="1"/>
  <c r="Y4" i="96" a="1"/>
  <c r="P4" i="38" a="1"/>
  <c r="Y5" i="73" a="1"/>
  <c r="P4" i="51" a="1"/>
  <c r="P4" i="68" a="1"/>
  <c r="Y5" i="59" a="1"/>
  <c r="X5" i="21" a="1"/>
  <c r="Y4" i="87" a="1"/>
  <c r="P4" i="45" a="1"/>
  <c r="Y5" i="51" a="1"/>
  <c r="AD3" i="12"/>
  <c r="AD3" i="7"/>
  <c r="R4" i="37"/>
  <c r="Y5" i="85" a="1"/>
  <c r="X5" i="57" a="1"/>
  <c r="X4" i="33" a="1"/>
  <c r="AD3" i="50"/>
  <c r="X5" i="44" a="1"/>
  <c r="P4" i="18" a="1"/>
  <c r="X4" i="71" a="1"/>
  <c r="P4" i="99" a="1"/>
  <c r="R4" i="3"/>
  <c r="P4" i="31" a="1"/>
  <c r="Y4" i="48" a="1"/>
  <c r="X5" i="34" a="1"/>
  <c r="R4" i="80"/>
  <c r="Y4" i="37" a="1"/>
  <c r="P4" i="62" a="1"/>
  <c r="Y4" i="71" a="1"/>
  <c r="P4" i="40" a="1"/>
  <c r="Y5" i="30" a="1"/>
  <c r="X4" i="93" a="1"/>
  <c r="R4" i="63"/>
  <c r="X4" i="62" a="1"/>
  <c r="X4" i="49" a="1"/>
  <c r="Y4" i="16" a="1"/>
  <c r="R4" i="19"/>
  <c r="X4" i="7" a="1"/>
  <c r="X4" i="76" a="1"/>
  <c r="Y4" i="62" a="1"/>
  <c r="AD3" i="74"/>
  <c r="Y4" i="68" a="1"/>
  <c r="AD3" i="21"/>
  <c r="Y4" i="33" a="1"/>
  <c r="X4" i="100" a="1"/>
  <c r="R4" i="53"/>
  <c r="X5" i="76" a="1"/>
  <c r="X5" i="98" a="1"/>
  <c r="Y5" i="25" a="1"/>
  <c r="Y5" i="8" a="1"/>
  <c r="X4" i="34" a="1"/>
  <c r="R4" i="84"/>
  <c r="AD3" i="15"/>
  <c r="Y4" i="2" a="1"/>
  <c r="X4" i="92" a="1"/>
  <c r="X4" i="59" a="1"/>
  <c r="P4" i="75" a="1"/>
  <c r="AD3" i="37"/>
  <c r="X4" i="98" a="1"/>
  <c r="Y4" i="89" a="1"/>
  <c r="P4" i="14" a="1"/>
  <c r="X5" i="33" a="1"/>
  <c r="P4" i="32" a="1"/>
  <c r="P4" i="9" a="1"/>
  <c r="P4" i="87" a="1"/>
  <c r="Y5" i="6" a="1"/>
  <c r="R4" i="52"/>
  <c r="R4" i="43"/>
  <c r="R4" i="29"/>
  <c r="X5" i="53" a="1"/>
  <c r="P4" i="58" a="1"/>
  <c r="P4" i="71" a="1"/>
  <c r="AD3" i="3"/>
  <c r="R4" i="56"/>
  <c r="Y5" i="5" a="1"/>
  <c r="X5" i="77" a="1"/>
  <c r="Y4" i="83" a="1"/>
  <c r="R4" i="54"/>
  <c r="X4" i="73" a="1"/>
  <c r="Y4" i="43" a="1"/>
  <c r="Y4" i="57" a="1"/>
  <c r="P4" i="85" a="1"/>
  <c r="X4" i="41" a="1"/>
  <c r="X5" i="37" a="1"/>
  <c r="X4" i="6" a="1"/>
  <c r="R4" i="33"/>
  <c r="Y5" i="76" a="1"/>
  <c r="Y5" i="96" a="1"/>
  <c r="X5" i="9" a="1"/>
  <c r="Y4" i="42" a="1"/>
  <c r="Y4" i="76" a="1"/>
  <c r="Y4" i="91" a="1"/>
  <c r="Y5" i="55" a="1"/>
  <c r="X5" i="6" a="1"/>
  <c r="AD3" i="87"/>
  <c r="P4" i="42" a="1"/>
  <c r="X4" i="37" a="1"/>
  <c r="Y4" i="26" a="1"/>
  <c r="P4" i="33" a="1"/>
  <c r="Y5" i="84" a="1"/>
  <c r="Y4" i="70" a="1"/>
  <c r="P4" i="53" a="1"/>
  <c r="R4" i="87"/>
  <c r="Y5" i="12" a="1"/>
  <c r="X5" i="40" a="1"/>
  <c r="Y4" i="63" a="1"/>
  <c r="Y5" i="67" a="1"/>
  <c r="P4" i="37" a="1"/>
  <c r="P4" i="80" a="1"/>
  <c r="Y4" i="20" a="1"/>
  <c r="Y4" i="41" a="1"/>
  <c r="R4" i="67"/>
  <c r="X4" i="28" a="1"/>
  <c r="X4" i="4" a="1"/>
  <c r="Y5" i="62" a="1"/>
  <c r="R4" i="20"/>
  <c r="X5" i="54" a="1"/>
  <c r="R4" i="41"/>
  <c r="R4" i="94"/>
  <c r="R4" i="17"/>
  <c r="R4" i="96"/>
  <c r="Y5" i="41" a="1"/>
  <c r="P4" i="41" a="1"/>
  <c r="X4" i="42" a="1"/>
  <c r="R4" i="39"/>
  <c r="X5" i="36" a="1"/>
  <c r="P4" i="10" a="1"/>
  <c r="X5" i="22" a="1"/>
  <c r="Y5" i="78" a="1"/>
  <c r="R4" i="58"/>
  <c r="X5" i="65" a="1"/>
  <c r="AD3" i="88"/>
  <c r="Y5" i="91" a="1"/>
  <c r="Y4" i="56" a="1"/>
  <c r="P4" i="100" a="1"/>
  <c r="X5" i="96" a="1"/>
  <c r="X5" i="100" a="1"/>
  <c r="Y5" i="72" a="1"/>
  <c r="X4" i="96" a="1"/>
  <c r="AD3" i="60"/>
  <c r="R4" i="7"/>
  <c r="R4" i="60"/>
  <c r="P4" i="48" a="1"/>
  <c r="Y5" i="44" a="1"/>
  <c r="P4" i="29" a="1"/>
  <c r="R4" i="74"/>
  <c r="P4" i="20" a="1"/>
  <c r="Y4" i="46" a="1"/>
  <c r="R4" i="69"/>
  <c r="AD3" i="49"/>
  <c r="AD3" i="79"/>
  <c r="X5" i="67" a="1"/>
  <c r="X5" i="4" a="1"/>
  <c r="P4" i="34" a="1"/>
  <c r="X4" i="87" a="1"/>
  <c r="R4" i="42"/>
  <c r="Y4" i="94" a="1"/>
  <c r="Y5" i="87" a="1"/>
  <c r="Y5" i="28" a="1"/>
  <c r="X4" i="81" a="1"/>
  <c r="X5" i="83" a="1"/>
  <c r="Y4" i="93" a="1"/>
  <c r="X5" i="35" a="1"/>
  <c r="R4" i="34"/>
  <c r="X4" i="77" a="1"/>
  <c r="Y5" i="97" a="1"/>
  <c r="Y4" i="39" a="1"/>
  <c r="X4" i="54" a="1"/>
  <c r="AD3" i="59"/>
  <c r="P4" i="25" a="1"/>
  <c r="Y4" i="54" a="1"/>
  <c r="X4" i="48" a="1"/>
  <c r="Y4" i="75" a="1"/>
  <c r="X4" i="50" a="1"/>
  <c r="R4" i="66"/>
  <c r="AD3" i="24"/>
  <c r="X5" i="91" a="1"/>
  <c r="P4" i="27" a="1"/>
  <c r="Y5" i="39" a="1"/>
  <c r="X4" i="63" a="1"/>
  <c r="AD3" i="85"/>
  <c r="Y4" i="17" a="1"/>
  <c r="X4" i="82" a="1"/>
  <c r="P4" i="70" a="1"/>
  <c r="Y5" i="19" a="1"/>
  <c r="Y5" i="66" a="1"/>
  <c r="AD3" i="52"/>
  <c r="P4" i="88" a="1"/>
  <c r="AD3" i="54"/>
  <c r="Y4" i="44" a="1"/>
  <c r="Y5" i="9" a="1"/>
  <c r="P4" i="54" a="1"/>
  <c r="X4" i="52" a="1"/>
  <c r="X5" i="70" a="1"/>
  <c r="X4" i="89" a="1"/>
  <c r="X5" i="50" a="1"/>
  <c r="AD3" i="82"/>
  <c r="P4" i="96" a="1"/>
  <c r="R4" i="99"/>
  <c r="Y4" i="3" a="1"/>
  <c r="X5" i="41" a="1"/>
  <c r="AD3" i="35"/>
  <c r="Y5" i="80" a="1"/>
  <c r="Y5" i="42" a="1"/>
  <c r="Y5" i="4" a="1"/>
  <c r="P4" i="60" a="1"/>
  <c r="X5" i="71" a="1"/>
  <c r="R4" i="28"/>
  <c r="Y4" i="82" a="1"/>
  <c r="P4" i="11" a="1"/>
  <c r="X5" i="31" a="1"/>
  <c r="X5" i="49" a="1"/>
  <c r="Y4" i="69" a="1"/>
  <c r="P4" i="98" a="1"/>
  <c r="X4" i="26" a="1"/>
  <c r="R4" i="11"/>
  <c r="Y5" i="36" a="1"/>
  <c r="Y5" i="22" a="1"/>
  <c r="Y5" i="24" a="1"/>
  <c r="X5" i="18" a="1"/>
  <c r="Y4" i="9" a="1"/>
  <c r="Y5" i="18" a="1"/>
  <c r="X5" i="10" a="1"/>
  <c r="R4" i="59"/>
  <c r="X4" i="53" a="1"/>
  <c r="Y5" i="31" a="1"/>
  <c r="AD3" i="19"/>
  <c r="AD3" i="76"/>
  <c r="X5" i="81" a="1"/>
  <c r="P4" i="36" a="1"/>
  <c r="R4" i="75"/>
  <c r="R4" i="85"/>
  <c r="P4" i="67" a="1"/>
  <c r="X4" i="40" a="1"/>
  <c r="X5" i="14" a="1"/>
  <c r="Y4" i="78" a="1"/>
  <c r="AD3" i="72"/>
  <c r="X4" i="22" a="1"/>
  <c r="X5" i="58" a="1"/>
  <c r="AD3" i="95"/>
  <c r="X5" i="78" a="1"/>
  <c r="X4" i="94" a="1"/>
  <c r="X4" i="31" a="1"/>
  <c r="P4" i="6" a="1"/>
  <c r="X4" i="1" a="1"/>
  <c r="X5" i="55" a="1"/>
  <c r="R4" i="78"/>
  <c r="AD3" i="86"/>
  <c r="R4" i="95"/>
  <c r="Y4" i="58" a="1"/>
  <c r="P4" i="28" a="1"/>
  <c r="X5" i="19" a="1"/>
  <c r="AD3" i="83"/>
  <c r="AD3" i="98"/>
  <c r="P4" i="35" a="1"/>
  <c r="Y5" i="99" a="1"/>
  <c r="AD3" i="67"/>
  <c r="Y4" i="47" a="1"/>
  <c r="P4" i="19" a="1"/>
  <c r="P4" i="23" a="1"/>
  <c r="AD3" i="63"/>
  <c r="X5" i="32" a="1"/>
  <c r="R4" i="25"/>
  <c r="R4" i="10"/>
  <c r="R4" i="30"/>
  <c r="R4" i="86"/>
  <c r="P4" i="94" a="1"/>
  <c r="R4" i="24"/>
  <c r="X5" i="88" a="1"/>
  <c r="X4" i="14" a="1"/>
  <c r="X5" i="25" a="1"/>
  <c r="R4" i="18"/>
  <c r="P4" i="12" a="1"/>
  <c r="Y5" i="11" a="1"/>
  <c r="Y5" i="58" a="1"/>
  <c r="R4" i="91"/>
  <c r="Y5" i="50" a="1"/>
  <c r="AD3" i="46"/>
  <c r="AD3" i="41"/>
  <c r="Y5" i="64" a="1"/>
  <c r="AD3" i="91"/>
  <c r="X4" i="95" a="1"/>
  <c r="X4" i="16" a="1"/>
  <c r="Y5" i="38" a="1"/>
  <c r="Y5" i="47" a="1"/>
  <c r="AD3" i="22"/>
  <c r="Y4" i="97" a="1"/>
  <c r="X5" i="23" a="1"/>
  <c r="X5" i="72" a="1"/>
  <c r="Y5" i="21" a="1"/>
  <c r="X5" i="93" a="1"/>
  <c r="Y5" i="77" a="1"/>
  <c r="R4" i="77"/>
  <c r="Y5" i="98" a="1"/>
  <c r="AD3" i="33"/>
  <c r="X4" i="10" a="1"/>
  <c r="AD3" i="47"/>
  <c r="Y4" i="12" a="1"/>
  <c r="R4" i="98"/>
  <c r="Y5" i="61" a="1"/>
  <c r="X5" i="69" a="1"/>
  <c r="X4" i="75" a="1"/>
  <c r="P4" i="90" a="1"/>
  <c r="X5" i="13" a="1"/>
  <c r="AD3" i="77"/>
  <c r="Y4" i="90" a="1"/>
  <c r="X5" i="5" a="1"/>
  <c r="X4" i="18" a="1"/>
  <c r="Y4" i="92" a="1"/>
  <c r="R4" i="89"/>
  <c r="P4" i="91" a="1"/>
  <c r="Y5" i="65" a="1"/>
  <c r="Y5" i="49" a="1"/>
  <c r="X4" i="12" a="1"/>
  <c r="Y5" i="92" a="1"/>
  <c r="X5" i="30" a="1"/>
  <c r="X4" i="51" a="1"/>
  <c r="P4" i="74" a="1"/>
  <c r="R4" i="55"/>
  <c r="AD3" i="42"/>
  <c r="Y4" i="38" a="1"/>
  <c r="Y5" i="74" a="1"/>
  <c r="R4" i="16"/>
  <c r="X4" i="11" a="1"/>
  <c r="Y5" i="100" a="1"/>
  <c r="R4" i="48"/>
  <c r="Y4" i="29" a="1"/>
  <c r="R4" i="31"/>
  <c r="P4" i="21" a="1"/>
  <c r="Y4" i="67" a="1"/>
  <c r="P4" i="4" a="1"/>
  <c r="Y5" i="45" a="1"/>
  <c r="X5" i="20" a="1"/>
  <c r="R4" i="40"/>
  <c r="X5" i="60" a="1"/>
  <c r="P4" i="55" a="1"/>
  <c r="Y4" i="49" a="1"/>
  <c r="P4" i="76" a="1"/>
  <c r="Y4" i="88" a="1"/>
  <c r="AD3" i="66"/>
  <c r="Y4" i="11" a="1"/>
  <c r="X5" i="89" a="1"/>
  <c r="P4" i="52" a="1"/>
  <c r="AD3" i="78"/>
  <c r="R4" i="49"/>
  <c r="P4" i="22" a="1"/>
  <c r="X5" i="46" a="1"/>
  <c r="Y4" i="59" a="1"/>
  <c r="Y4" i="13" a="1"/>
  <c r="Y4" i="55" a="1"/>
  <c r="AD3" i="81"/>
  <c r="AD3" i="1"/>
  <c r="X5" i="92" a="1"/>
  <c r="R4" i="72"/>
  <c r="X4" i="61" a="1"/>
  <c r="AD3" i="31"/>
  <c r="P4" i="7" a="1"/>
  <c r="Y4" i="10" a="1"/>
  <c r="Y4" i="65" a="1"/>
  <c r="Y4" i="36" a="1"/>
  <c r="P4" i="15" a="1"/>
  <c r="R4" i="88"/>
  <c r="Y5" i="32" a="1"/>
  <c r="Y5" i="95" a="1"/>
  <c r="P4" i="26" a="1"/>
  <c r="R4" i="13"/>
  <c r="X4" i="25" a="1"/>
  <c r="X5" i="39" a="1"/>
  <c r="P4" i="79" a="1"/>
  <c r="AD3" i="20"/>
  <c r="AD3" i="17"/>
  <c r="X4" i="9" a="1"/>
  <c r="Y5" i="34" a="1"/>
  <c r="R4" i="47"/>
  <c r="P4" i="95" a="1"/>
  <c r="Y5" i="68" a="1"/>
  <c r="X4" i="30" a="1"/>
  <c r="AD3" i="73"/>
  <c r="Y4" i="15" a="1"/>
  <c r="X4" i="86" a="1"/>
  <c r="X5" i="38" a="1"/>
  <c r="X5" i="85" a="1"/>
  <c r="X4" i="43" a="1"/>
  <c r="AD3" i="40"/>
  <c r="R4" i="90"/>
  <c r="Y5" i="10" a="1"/>
  <c r="X5" i="84" a="1"/>
  <c r="R4" i="45"/>
  <c r="Y5" i="20" a="1"/>
  <c r="AD3" i="6"/>
  <c r="X4" i="47" a="1"/>
  <c r="X4" i="19" a="1"/>
  <c r="X4" i="3" a="1"/>
  <c r="Y4" i="7" a="1"/>
  <c r="X5" i="79" a="1"/>
  <c r="Y4" i="23" a="1"/>
  <c r="Y5" i="88" a="1"/>
  <c r="X5" i="63" a="1"/>
  <c r="X4" i="55" a="1"/>
  <c r="X4" i="46" a="1"/>
  <c r="AD3" i="36"/>
  <c r="X4" i="88" a="1"/>
  <c r="X4" i="58" a="1"/>
  <c r="X4" i="56" a="1"/>
  <c r="AD3" i="61"/>
  <c r="AD3" i="57"/>
  <c r="Y4" i="60" a="1"/>
  <c r="X4" i="79" a="1"/>
  <c r="R4" i="51"/>
  <c r="R4" i="100"/>
  <c r="P4" i="2" a="1"/>
  <c r="X5" i="82" a="1"/>
  <c r="Y4" i="30" a="1"/>
  <c r="X4" i="69" a="1"/>
  <c r="X5" i="97" a="1"/>
  <c r="Y5" i="60" a="1"/>
  <c r="Y5" i="7" a="1"/>
  <c r="X5" i="48" a="1"/>
  <c r="Y4" i="34" a="1"/>
  <c r="Y5" i="46" a="1"/>
  <c r="Y4" i="25" a="1"/>
  <c r="Y4" i="4" a="1"/>
  <c r="R4" i="9"/>
  <c r="Y5" i="37" a="1"/>
  <c r="AD3" i="2"/>
  <c r="AD3" i="58"/>
  <c r="X4" i="99" a="1"/>
  <c r="AD3" i="97"/>
  <c r="X5" i="56" a="1"/>
  <c r="AD3" i="100"/>
  <c r="AD3" i="14"/>
  <c r="R4" i="97"/>
  <c r="X4" i="72" a="1"/>
  <c r="X4" i="85" a="1"/>
  <c r="P4" i="73" a="1"/>
  <c r="R4" i="26"/>
  <c r="Y5" i="86" a="1"/>
  <c r="P4" i="17" a="1"/>
  <c r="Y4" i="28" a="1"/>
  <c r="X5" i="59" a="1"/>
  <c r="X5" i="2" a="1"/>
  <c r="Y5" i="2" a="1"/>
  <c r="R4" i="4"/>
  <c r="AD3" i="55"/>
  <c r="X4" i="60" a="1"/>
  <c r="Y5" i="71" a="1"/>
  <c r="AD3" i="90"/>
  <c r="Y4" i="14" a="1"/>
  <c r="Y4" i="77" a="1"/>
  <c r="X5" i="64" a="1"/>
  <c r="AD3" i="29"/>
  <c r="AD3" i="44"/>
  <c r="X4" i="32" a="1"/>
  <c r="P4" i="43" a="1"/>
  <c r="X5" i="45" a="1"/>
  <c r="Y5" i="3" a="1"/>
  <c r="X4" i="78" a="1"/>
  <c r="P4" i="44" a="1"/>
  <c r="AD3" i="30"/>
  <c r="Y5" i="82" a="1"/>
  <c r="P4" i="3" a="1"/>
  <c r="X5" i="74" a="1"/>
  <c r="Y4" i="85" a="1"/>
  <c r="R4" i="5"/>
  <c r="X4" i="13" a="1"/>
  <c r="AD3" i="45"/>
  <c r="Y5" i="33" a="1"/>
  <c r="X4" i="64" a="1"/>
  <c r="Y4" i="95" a="1"/>
  <c r="Y4" i="31" a="1"/>
  <c r="X5" i="80" a="1"/>
  <c r="AD3" i="28"/>
  <c r="Y4" i="50" a="1"/>
  <c r="AD3" i="8"/>
  <c r="AD3" i="80"/>
  <c r="X4" i="74" a="1"/>
  <c r="X4" i="15" a="1"/>
  <c r="Y5" i="93" a="1"/>
  <c r="X4" i="24" a="1"/>
  <c r="P4" i="92" a="1"/>
  <c r="X5" i="75" a="1"/>
  <c r="X4" i="66" a="1"/>
  <c r="R4" i="93"/>
  <c r="R4" i="22"/>
  <c r="AD3" i="75"/>
  <c r="Y4" i="22" a="1"/>
  <c r="AD3" i="99"/>
  <c r="AD3" i="53"/>
  <c r="Y5" i="89" a="1"/>
  <c r="R4" i="83"/>
  <c r="R4" i="64"/>
  <c r="Y4" i="74" a="1"/>
  <c r="Y5" i="40" a="1"/>
  <c r="Y4" i="61" a="1"/>
  <c r="Y4" i="66" a="1"/>
  <c r="P4" i="5" a="1"/>
  <c r="Y5" i="15" a="1"/>
  <c r="AD3" i="48"/>
  <c r="Y5" i="90" a="1"/>
  <c r="AD3" i="68"/>
  <c r="Y4" i="98" a="1"/>
  <c r="X5" i="42" a="1"/>
  <c r="Y5" i="54" a="1"/>
  <c r="AD3" i="18"/>
  <c r="X4" i="35" a="1"/>
  <c r="Y5" i="75" a="1"/>
  <c r="R4" i="12"/>
  <c r="P4" i="1" a="1"/>
  <c r="R4" i="57"/>
  <c r="AD3" i="39"/>
  <c r="R4" i="76"/>
  <c r="X5" i="12" a="1"/>
  <c r="X5" i="16" a="1"/>
  <c r="Y5" i="16" a="1"/>
  <c r="P4" i="63" a="1"/>
  <c r="P4" i="61" a="1"/>
  <c r="Y5" i="17" a="1"/>
  <c r="X5" i="95" a="1"/>
  <c r="X5" i="87" a="1"/>
  <c r="P4" i="89" a="1"/>
  <c r="X5" i="51" a="1"/>
  <c r="X5" i="15" a="1"/>
  <c r="AD3" i="34"/>
  <c r="P4" i="65" a="1"/>
  <c r="P4" i="97" a="1"/>
  <c r="X5" i="24" a="1"/>
  <c r="R4" i="50"/>
  <c r="Y4" i="35" a="1"/>
  <c r="X4" i="8" a="1"/>
  <c r="X5" i="94" a="1"/>
  <c r="Y4" i="80" a="1"/>
  <c r="X5" i="61" a="1"/>
  <c r="Y5" i="53" a="1"/>
  <c r="P4" i="77" a="1"/>
  <c r="Y4" i="99" a="1"/>
  <c r="P4" i="83" a="1"/>
  <c r="Y4" i="32" a="1"/>
  <c r="R4" i="44"/>
  <c r="R4" i="32"/>
  <c r="Y5" i="94" a="1"/>
  <c r="Y5" i="56" a="1"/>
  <c r="AD3" i="96"/>
  <c r="X4" i="44" a="1"/>
  <c r="Y4" i="1" a="1"/>
  <c r="AD3" i="43"/>
  <c r="Y4" i="84" a="1"/>
  <c r="R4" i="23"/>
  <c r="P4" i="82" a="1"/>
  <c r="AD3" i="92"/>
  <c r="R4" i="36"/>
  <c r="X4" i="38" a="1"/>
  <c r="Y5" i="13" a="1"/>
  <c r="Y5" i="52" a="1"/>
  <c r="X5" i="73" a="1"/>
  <c r="X5" i="68" a="1"/>
  <c r="R4" i="21"/>
  <c r="AD3" i="56"/>
  <c r="X4" i="45" a="1"/>
  <c r="X5" i="47" a="1"/>
  <c r="P4" i="39" a="1"/>
  <c r="AD3" i="62"/>
  <c r="Y5" i="29" a="1"/>
  <c r="R4" i="2"/>
  <c r="P4" i="24" a="1"/>
  <c r="Y5" i="79" a="1"/>
  <c r="P4" i="84" a="1"/>
  <c r="X5" i="8" a="1"/>
  <c r="AD3" i="93"/>
  <c r="Y4" i="24" a="1"/>
  <c r="P4" i="72" a="1"/>
  <c r="P4" i="59" a="1"/>
  <c r="X4" i="23" a="1"/>
  <c r="X4" i="39" a="1"/>
  <c r="X4" i="97" a="1"/>
  <c r="Y4" i="86" a="1"/>
  <c r="X5" i="29" a="1"/>
  <c r="P4" i="81" a="1"/>
  <c r="Y5" i="63" a="1"/>
  <c r="Y5" i="1" a="1"/>
  <c r="Y5" i="27" a="1"/>
  <c r="Y4" i="21" a="1"/>
  <c r="AD3" i="65"/>
  <c r="AD3" i="10"/>
  <c r="AD3" i="9"/>
  <c r="Y5" i="26" a="1"/>
  <c r="X4" i="57" a="1"/>
  <c r="Y4" i="40" a="1"/>
  <c r="Y4" i="45" a="1"/>
  <c r="Y5" i="57" a="1"/>
  <c r="AD3" i="4"/>
  <c r="R4" i="81"/>
  <c r="Y5" i="81" a="1"/>
  <c r="R4" i="1"/>
  <c r="X5" i="43" a="1"/>
  <c r="P4" i="50" a="1"/>
  <c r="P4" i="64" a="1"/>
  <c r="Y4" i="52" a="1"/>
  <c r="AD3" i="38"/>
  <c r="AD3" i="25"/>
  <c r="L63" i="14" l="1"/>
  <c r="L266" i="18"/>
  <c r="L190" i="32"/>
  <c r="L212" i="32"/>
  <c r="L280" i="43"/>
  <c r="L282" i="43"/>
  <c r="L101" i="32"/>
  <c r="L3" i="36"/>
  <c r="L5" i="36"/>
  <c r="L5" i="86"/>
  <c r="L10" i="3"/>
  <c r="L27" i="3"/>
  <c r="L42" i="3"/>
  <c r="L3" i="18"/>
  <c r="L147" i="30"/>
  <c r="L290" i="14"/>
  <c r="L6" i="22"/>
  <c r="L83" i="22"/>
  <c r="L133" i="22"/>
  <c r="L2" i="30"/>
  <c r="L65" i="32"/>
  <c r="L68" i="32"/>
  <c r="L125" i="32"/>
  <c r="L3" i="70"/>
  <c r="L104" i="16"/>
  <c r="L154" i="16"/>
  <c r="L170" i="16"/>
  <c r="L3" i="32"/>
  <c r="L289" i="6"/>
  <c r="L3" i="6"/>
  <c r="L71" i="6"/>
  <c r="L181" i="83"/>
  <c r="L186" i="83"/>
  <c r="L205" i="83"/>
  <c r="L229" i="83"/>
  <c r="L234" i="83"/>
  <c r="L227" i="59"/>
  <c r="L229" i="59"/>
  <c r="L7" i="94"/>
  <c r="L3" i="95"/>
  <c r="L120" i="4"/>
  <c r="L155" i="8"/>
  <c r="L224" i="8"/>
  <c r="L226" i="8"/>
  <c r="L10" i="14"/>
  <c r="L11" i="14"/>
  <c r="L190" i="14"/>
  <c r="L196" i="14"/>
  <c r="L208" i="14"/>
  <c r="L21" i="18"/>
  <c r="L37" i="18"/>
  <c r="L53" i="18"/>
  <c r="L92" i="18"/>
  <c r="L174" i="18"/>
  <c r="L3" i="35"/>
  <c r="L234" i="44"/>
  <c r="L106" i="95"/>
  <c r="L120" i="59"/>
  <c r="L122" i="8"/>
  <c r="L17" i="18"/>
  <c r="L33" i="18"/>
  <c r="L11" i="59"/>
  <c r="L116" i="59"/>
  <c r="L120" i="8"/>
  <c r="L16" i="22"/>
  <c r="L173" i="27"/>
  <c r="L185" i="27"/>
  <c r="L289" i="35"/>
  <c r="L4" i="44"/>
  <c r="L9" i="59"/>
  <c r="L59" i="3"/>
  <c r="L74" i="3"/>
  <c r="L91" i="3"/>
  <c r="L106" i="3"/>
  <c r="L123" i="3"/>
  <c r="L132" i="3"/>
  <c r="L134" i="3"/>
  <c r="L141" i="3"/>
  <c r="L3" i="8"/>
  <c r="L5" i="8"/>
  <c r="L266" i="32"/>
  <c r="L269" i="32"/>
  <c r="L47" i="35"/>
  <c r="L196" i="11"/>
  <c r="L132" i="11"/>
  <c r="L55" i="11"/>
  <c r="L51" i="11"/>
  <c r="L47" i="11"/>
  <c r="L43" i="11"/>
  <c r="L39" i="11"/>
  <c r="L35" i="11"/>
  <c r="L31" i="11"/>
  <c r="L27" i="11"/>
  <c r="L23" i="11"/>
  <c r="L19" i="11"/>
  <c r="L15" i="11"/>
  <c r="L11" i="11"/>
  <c r="L251" i="11"/>
  <c r="L226" i="4"/>
  <c r="L4" i="4"/>
  <c r="L9" i="4"/>
  <c r="L56" i="4"/>
  <c r="L17" i="4"/>
  <c r="L39" i="36"/>
  <c r="L294" i="67"/>
  <c r="L34" i="67"/>
  <c r="L82" i="67"/>
  <c r="L287" i="42"/>
  <c r="L19" i="42"/>
  <c r="L6" i="86"/>
  <c r="L3" i="86"/>
  <c r="L207" i="86"/>
  <c r="L209" i="86"/>
  <c r="L214" i="86"/>
  <c r="L11" i="86"/>
  <c r="L14" i="86"/>
  <c r="L15" i="86"/>
  <c r="L298" i="11"/>
  <c r="L39" i="94"/>
  <c r="L50" i="4"/>
  <c r="L74" i="6"/>
  <c r="L28" i="8"/>
  <c r="L55" i="8"/>
  <c r="L80" i="8"/>
  <c r="L87" i="8"/>
  <c r="L112" i="8"/>
  <c r="L131" i="8"/>
  <c r="L143" i="8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75" i="11"/>
  <c r="L90" i="11"/>
  <c r="L107" i="11"/>
  <c r="L122" i="11"/>
  <c r="L124" i="11"/>
  <c r="L157" i="11"/>
  <c r="L179" i="11"/>
  <c r="L190" i="11"/>
  <c r="L83" i="14"/>
  <c r="L90" i="14"/>
  <c r="L91" i="14"/>
  <c r="L14" i="4"/>
  <c r="L141" i="8"/>
  <c r="L252" i="8"/>
  <c r="L34" i="35"/>
  <c r="L99" i="8"/>
  <c r="L232" i="8"/>
  <c r="L234" i="8"/>
  <c r="L13" i="14"/>
  <c r="L273" i="35"/>
  <c r="L57" i="35"/>
  <c r="L61" i="35"/>
  <c r="L25" i="35"/>
  <c r="L29" i="35"/>
  <c r="L47" i="6"/>
  <c r="L50" i="6"/>
  <c r="L20" i="8"/>
  <c r="L26" i="8"/>
  <c r="L211" i="8"/>
  <c r="L248" i="8"/>
  <c r="L250" i="8"/>
  <c r="L25" i="42"/>
  <c r="L46" i="3"/>
  <c r="L169" i="3"/>
  <c r="L172" i="3"/>
  <c r="L174" i="3"/>
  <c r="L16" i="8"/>
  <c r="L51" i="8"/>
  <c r="L53" i="8"/>
  <c r="L56" i="8"/>
  <c r="L237" i="8"/>
  <c r="L243" i="8"/>
  <c r="L275" i="11"/>
  <c r="L286" i="11"/>
  <c r="L84" i="14"/>
  <c r="L214" i="38"/>
  <c r="L236" i="38"/>
  <c r="L82" i="39"/>
  <c r="L2" i="42"/>
  <c r="L11" i="42"/>
  <c r="L18" i="42"/>
  <c r="L78" i="67"/>
  <c r="L85" i="67"/>
  <c r="L2" i="18"/>
  <c r="L253" i="18"/>
  <c r="L256" i="18"/>
  <c r="L27" i="27"/>
  <c r="L43" i="27"/>
  <c r="L59" i="27"/>
  <c r="L75" i="27"/>
  <c r="L91" i="27"/>
  <c r="L107" i="27"/>
  <c r="L123" i="27"/>
  <c r="L182" i="28"/>
  <c r="L185" i="28"/>
  <c r="L84" i="32"/>
  <c r="L104" i="32"/>
  <c r="L84" i="35"/>
  <c r="L57" i="44"/>
  <c r="L29" i="46"/>
  <c r="L115" i="59"/>
  <c r="L119" i="59"/>
  <c r="L194" i="59"/>
  <c r="L200" i="59"/>
  <c r="L253" i="14"/>
  <c r="L13" i="18"/>
  <c r="L29" i="18"/>
  <c r="L45" i="18"/>
  <c r="L61" i="18"/>
  <c r="L95" i="18"/>
  <c r="L286" i="27"/>
  <c r="L300" i="27"/>
  <c r="L100" i="32"/>
  <c r="L19" i="35"/>
  <c r="L30" i="35"/>
  <c r="L25" i="46"/>
  <c r="L61" i="46"/>
  <c r="L123" i="14"/>
  <c r="L4" i="16"/>
  <c r="L228" i="27"/>
  <c r="L34" i="30"/>
  <c r="L41" i="30"/>
  <c r="L50" i="30"/>
  <c r="L57" i="30"/>
  <c r="L66" i="30"/>
  <c r="L73" i="30"/>
  <c r="L22" i="38"/>
  <c r="L17" i="42"/>
  <c r="L24" i="42"/>
  <c r="L111" i="44"/>
  <c r="L21" i="46"/>
  <c r="L189" i="46"/>
  <c r="L2" i="86"/>
  <c r="L4" i="86"/>
  <c r="L25" i="18"/>
  <c r="L41" i="18"/>
  <c r="L57" i="18"/>
  <c r="L82" i="18"/>
  <c r="L197" i="18"/>
  <c r="L200" i="18"/>
  <c r="L15" i="35"/>
  <c r="L51" i="35"/>
  <c r="L148" i="36"/>
  <c r="L159" i="36"/>
  <c r="L181" i="36"/>
  <c r="L37" i="44"/>
  <c r="L17" i="46"/>
  <c r="L61" i="79"/>
  <c r="L154" i="18"/>
  <c r="L230" i="18"/>
  <c r="L10" i="24"/>
  <c r="L13" i="86"/>
  <c r="L218" i="86"/>
  <c r="L216" i="86"/>
  <c r="L110" i="28"/>
  <c r="L23" i="3"/>
  <c r="L155" i="3"/>
  <c r="L39" i="4"/>
  <c r="L46" i="4"/>
  <c r="L198" i="4"/>
  <c r="L200" i="4"/>
  <c r="L207" i="4"/>
  <c r="L209" i="4"/>
  <c r="L10" i="6"/>
  <c r="L146" i="6"/>
  <c r="L153" i="6"/>
  <c r="L159" i="6"/>
  <c r="L161" i="6"/>
  <c r="L24" i="8"/>
  <c r="L75" i="8"/>
  <c r="L83" i="8"/>
  <c r="L85" i="8"/>
  <c r="L88" i="8"/>
  <c r="L103" i="8"/>
  <c r="L105" i="8"/>
  <c r="L108" i="8"/>
  <c r="L119" i="8"/>
  <c r="L128" i="8"/>
  <c r="L130" i="8"/>
  <c r="L174" i="8"/>
  <c r="L197" i="8"/>
  <c r="L215" i="8"/>
  <c r="L271" i="8"/>
  <c r="L250" i="11"/>
  <c r="L260" i="11"/>
  <c r="L285" i="11"/>
  <c r="L42" i="14"/>
  <c r="L43" i="14"/>
  <c r="L251" i="14"/>
  <c r="L49" i="18"/>
  <c r="L65" i="18"/>
  <c r="L141" i="18"/>
  <c r="L144" i="18"/>
  <c r="L187" i="18"/>
  <c r="L277" i="18"/>
  <c r="L280" i="18"/>
  <c r="L111" i="23"/>
  <c r="L180" i="23"/>
  <c r="L194" i="23"/>
  <c r="L204" i="23"/>
  <c r="L228" i="23"/>
  <c r="L253" i="27"/>
  <c r="L269" i="27"/>
  <c r="L3" i="28"/>
  <c r="L28" i="30"/>
  <c r="L213" i="30"/>
  <c r="L77" i="90"/>
  <c r="L33" i="90"/>
  <c r="L4" i="90"/>
  <c r="L2" i="90"/>
  <c r="L93" i="90"/>
  <c r="L197" i="90"/>
  <c r="L195" i="90"/>
  <c r="L2" i="3"/>
  <c r="L243" i="3"/>
  <c r="L297" i="3"/>
  <c r="L300" i="3"/>
  <c r="L26" i="4"/>
  <c r="L32" i="4"/>
  <c r="L170" i="4"/>
  <c r="L89" i="6"/>
  <c r="L105" i="6"/>
  <c r="L121" i="6"/>
  <c r="L19" i="8"/>
  <c r="L35" i="8"/>
  <c r="L66" i="8"/>
  <c r="L73" i="8"/>
  <c r="L164" i="8"/>
  <c r="L184" i="8"/>
  <c r="L186" i="8"/>
  <c r="L269" i="8"/>
  <c r="L287" i="8"/>
  <c r="L2" i="10"/>
  <c r="L70" i="10"/>
  <c r="L102" i="10"/>
  <c r="L67" i="11"/>
  <c r="L82" i="11"/>
  <c r="L99" i="11"/>
  <c r="L114" i="11"/>
  <c r="L116" i="11"/>
  <c r="L173" i="11"/>
  <c r="L184" i="11"/>
  <c r="L226" i="11"/>
  <c r="L22" i="14"/>
  <c r="L23" i="14"/>
  <c r="L33" i="14"/>
  <c r="L142" i="14"/>
  <c r="L148" i="14"/>
  <c r="L226" i="14"/>
  <c r="L299" i="14"/>
  <c r="L97" i="18"/>
  <c r="L185" i="18"/>
  <c r="L165" i="30"/>
  <c r="L168" i="30"/>
  <c r="L179" i="30"/>
  <c r="L195" i="30"/>
  <c r="L255" i="30"/>
  <c r="L17" i="32"/>
  <c r="L37" i="32"/>
  <c r="L3" i="90"/>
  <c r="L15" i="3"/>
  <c r="L219" i="3"/>
  <c r="L87" i="4"/>
  <c r="L112" i="4"/>
  <c r="L234" i="4"/>
  <c r="L39" i="6"/>
  <c r="L42" i="6"/>
  <c r="L142" i="6"/>
  <c r="L144" i="6"/>
  <c r="L194" i="6"/>
  <c r="L150" i="8"/>
  <c r="L153" i="8"/>
  <c r="L179" i="8"/>
  <c r="L236" i="8"/>
  <c r="L246" i="8"/>
  <c r="L256" i="8"/>
  <c r="L258" i="8"/>
  <c r="L292" i="8"/>
  <c r="L149" i="27"/>
  <c r="L188" i="27"/>
  <c r="L227" i="27"/>
  <c r="L236" i="27"/>
  <c r="L33" i="32"/>
  <c r="L113" i="32"/>
  <c r="L8" i="3"/>
  <c r="L11" i="3"/>
  <c r="L26" i="3"/>
  <c r="L43" i="3"/>
  <c r="L283" i="3"/>
  <c r="L67" i="4"/>
  <c r="L74" i="4"/>
  <c r="L80" i="4"/>
  <c r="L135" i="4"/>
  <c r="L137" i="4"/>
  <c r="L142" i="4"/>
  <c r="L144" i="4"/>
  <c r="L151" i="4"/>
  <c r="L153" i="4"/>
  <c r="L85" i="6"/>
  <c r="L101" i="6"/>
  <c r="L117" i="6"/>
  <c r="L133" i="6"/>
  <c r="L69" i="8"/>
  <c r="L140" i="8"/>
  <c r="L262" i="8"/>
  <c r="L299" i="11"/>
  <c r="L56" i="14"/>
  <c r="L122" i="14"/>
  <c r="L179" i="14"/>
  <c r="L261" i="14"/>
  <c r="L276" i="14"/>
  <c r="L219" i="16"/>
  <c r="L124" i="18"/>
  <c r="L129" i="18"/>
  <c r="L9" i="22"/>
  <c r="L22" i="22"/>
  <c r="L3" i="24"/>
  <c r="L177" i="27"/>
  <c r="L82" i="30"/>
  <c r="L89" i="30"/>
  <c r="L98" i="30"/>
  <c r="L105" i="30"/>
  <c r="L114" i="30"/>
  <c r="L121" i="30"/>
  <c r="L237" i="30"/>
  <c r="L257" i="90"/>
  <c r="L259" i="90"/>
  <c r="L165" i="3"/>
  <c r="L177" i="3"/>
  <c r="L180" i="3"/>
  <c r="L182" i="3"/>
  <c r="L213" i="3"/>
  <c r="L265" i="3"/>
  <c r="L268" i="3"/>
  <c r="L270" i="3"/>
  <c r="L96" i="4"/>
  <c r="L199" i="4"/>
  <c r="L201" i="4"/>
  <c r="L215" i="4"/>
  <c r="L217" i="4"/>
  <c r="L278" i="8"/>
  <c r="L113" i="14"/>
  <c r="L5" i="30"/>
  <c r="L8" i="30"/>
  <c r="L10" i="30"/>
  <c r="L16" i="30"/>
  <c r="L21" i="30"/>
  <c r="L49" i="32"/>
  <c r="L69" i="32"/>
  <c r="L72" i="32"/>
  <c r="L189" i="3"/>
  <c r="L253" i="3"/>
  <c r="L27" i="4"/>
  <c r="L63" i="4"/>
  <c r="L15" i="6"/>
  <c r="L18" i="6"/>
  <c r="L31" i="8"/>
  <c r="L33" i="8"/>
  <c r="L36" i="8"/>
  <c r="L42" i="8"/>
  <c r="L45" i="8"/>
  <c r="L136" i="8"/>
  <c r="L138" i="8"/>
  <c r="L221" i="8"/>
  <c r="L227" i="8"/>
  <c r="L268" i="8"/>
  <c r="L62" i="10"/>
  <c r="L59" i="11"/>
  <c r="L62" i="11"/>
  <c r="L63" i="11"/>
  <c r="L66" i="11"/>
  <c r="L83" i="11"/>
  <c r="L98" i="11"/>
  <c r="L115" i="11"/>
  <c r="L174" i="11"/>
  <c r="L194" i="11"/>
  <c r="L205" i="11"/>
  <c r="L216" i="11"/>
  <c r="L16" i="14"/>
  <c r="L11" i="18"/>
  <c r="L114" i="18"/>
  <c r="L242" i="18"/>
  <c r="L21" i="19"/>
  <c r="L24" i="19"/>
  <c r="L260" i="28"/>
  <c r="L271" i="32"/>
  <c r="L180" i="34"/>
  <c r="L182" i="34"/>
  <c r="L189" i="34"/>
  <c r="L205" i="34"/>
  <c r="L66" i="35"/>
  <c r="L75" i="35"/>
  <c r="L154" i="35"/>
  <c r="L157" i="35"/>
  <c r="L159" i="35"/>
  <c r="L43" i="36"/>
  <c r="L60" i="36"/>
  <c r="L75" i="36"/>
  <c r="L90" i="36"/>
  <c r="L92" i="36"/>
  <c r="L107" i="36"/>
  <c r="L122" i="36"/>
  <c r="L124" i="36"/>
  <c r="L135" i="36"/>
  <c r="L157" i="36"/>
  <c r="L155" i="38"/>
  <c r="L165" i="38"/>
  <c r="L212" i="38"/>
  <c r="L3" i="39"/>
  <c r="L111" i="42"/>
  <c r="L127" i="42"/>
  <c r="L224" i="42"/>
  <c r="L236" i="42"/>
  <c r="L264" i="42"/>
  <c r="L280" i="42"/>
  <c r="L30" i="43"/>
  <c r="L53" i="44"/>
  <c r="L295" i="44"/>
  <c r="L7" i="46"/>
  <c r="L10" i="46"/>
  <c r="L14" i="46"/>
  <c r="L18" i="46"/>
  <c r="L22" i="46"/>
  <c r="L26" i="46"/>
  <c r="L30" i="46"/>
  <c r="L57" i="46"/>
  <c r="L200" i="47"/>
  <c r="L207" i="47"/>
  <c r="L209" i="47"/>
  <c r="L212" i="47"/>
  <c r="L218" i="59"/>
  <c r="L224" i="59"/>
  <c r="L243" i="59"/>
  <c r="L245" i="59"/>
  <c r="L266" i="59"/>
  <c r="L110" i="67"/>
  <c r="L114" i="67"/>
  <c r="L117" i="67"/>
  <c r="L203" i="67"/>
  <c r="L205" i="67"/>
  <c r="L210" i="67"/>
  <c r="L224" i="67"/>
  <c r="L267" i="67"/>
  <c r="L269" i="67"/>
  <c r="L274" i="67"/>
  <c r="L288" i="67"/>
  <c r="L3" i="68"/>
  <c r="L14" i="68"/>
  <c r="L30" i="68"/>
  <c r="L46" i="68"/>
  <c r="L62" i="68"/>
  <c r="L78" i="68"/>
  <c r="L13" i="70"/>
  <c r="L29" i="70"/>
  <c r="L45" i="70"/>
  <c r="L61" i="70"/>
  <c r="L100" i="70"/>
  <c r="L116" i="70"/>
  <c r="L10" i="83"/>
  <c r="L180" i="83"/>
  <c r="L10" i="86"/>
  <c r="L162" i="86"/>
  <c r="L153" i="90"/>
  <c r="L264" i="90"/>
  <c r="L165" i="91"/>
  <c r="L167" i="91"/>
  <c r="L46" i="95"/>
  <c r="L55" i="95"/>
  <c r="L265" i="35"/>
  <c r="L56" i="36"/>
  <c r="L71" i="36"/>
  <c r="L86" i="36"/>
  <c r="L88" i="36"/>
  <c r="L103" i="36"/>
  <c r="L118" i="36"/>
  <c r="L120" i="36"/>
  <c r="L133" i="36"/>
  <c r="L90" i="38"/>
  <c r="L99" i="38"/>
  <c r="L106" i="38"/>
  <c r="L115" i="38"/>
  <c r="L122" i="38"/>
  <c r="L131" i="38"/>
  <c r="L142" i="38"/>
  <c r="L153" i="38"/>
  <c r="L97" i="42"/>
  <c r="L10" i="43"/>
  <c r="L25" i="43"/>
  <c r="L206" i="43"/>
  <c r="L49" i="44"/>
  <c r="L56" i="44"/>
  <c r="L81" i="44"/>
  <c r="L190" i="44"/>
  <c r="L293" i="44"/>
  <c r="L53" i="46"/>
  <c r="L58" i="46"/>
  <c r="L97" i="46"/>
  <c r="L100" i="46"/>
  <c r="L253" i="46"/>
  <c r="L196" i="47"/>
  <c r="L121" i="54"/>
  <c r="L145" i="54"/>
  <c r="L98" i="59"/>
  <c r="L113" i="59"/>
  <c r="L117" i="59"/>
  <c r="L240" i="59"/>
  <c r="L258" i="59"/>
  <c r="L264" i="59"/>
  <c r="L267" i="59"/>
  <c r="L269" i="59"/>
  <c r="L291" i="59"/>
  <c r="L293" i="59"/>
  <c r="L37" i="67"/>
  <c r="L163" i="67"/>
  <c r="L165" i="67"/>
  <c r="L38" i="83"/>
  <c r="L70" i="83"/>
  <c r="L117" i="83"/>
  <c r="L154" i="83"/>
  <c r="L173" i="83"/>
  <c r="L160" i="86"/>
  <c r="L151" i="90"/>
  <c r="L246" i="90"/>
  <c r="L224" i="91"/>
  <c r="L272" i="91"/>
  <c r="L19" i="95"/>
  <c r="L41" i="95"/>
  <c r="L244" i="95"/>
  <c r="L253" i="95"/>
  <c r="L262" i="95"/>
  <c r="L269" i="95"/>
  <c r="L62" i="35"/>
  <c r="L133" i="35"/>
  <c r="L135" i="35"/>
  <c r="L221" i="35"/>
  <c r="L241" i="35"/>
  <c r="L9" i="38"/>
  <c r="L17" i="38"/>
  <c r="L72" i="38"/>
  <c r="L47" i="42"/>
  <c r="L67" i="42"/>
  <c r="L74" i="42"/>
  <c r="L160" i="42"/>
  <c r="L176" i="42"/>
  <c r="L184" i="42"/>
  <c r="L208" i="42"/>
  <c r="L220" i="42"/>
  <c r="L204" i="43"/>
  <c r="L77" i="44"/>
  <c r="L180" i="44"/>
  <c r="L49" i="46"/>
  <c r="L54" i="46"/>
  <c r="L93" i="46"/>
  <c r="L96" i="46"/>
  <c r="L157" i="46"/>
  <c r="L118" i="47"/>
  <c r="L222" i="52"/>
  <c r="L49" i="54"/>
  <c r="L117" i="54"/>
  <c r="L242" i="54"/>
  <c r="L244" i="54"/>
  <c r="L92" i="59"/>
  <c r="L94" i="59"/>
  <c r="L109" i="59"/>
  <c r="L128" i="59"/>
  <c r="L282" i="59"/>
  <c r="L288" i="59"/>
  <c r="L31" i="64"/>
  <c r="L63" i="64"/>
  <c r="L95" i="64"/>
  <c r="L97" i="64"/>
  <c r="L66" i="67"/>
  <c r="L69" i="67"/>
  <c r="L25" i="70"/>
  <c r="L41" i="70"/>
  <c r="L57" i="70"/>
  <c r="L191" i="70"/>
  <c r="L198" i="70"/>
  <c r="L200" i="70"/>
  <c r="L207" i="70"/>
  <c r="L214" i="70"/>
  <c r="L216" i="70"/>
  <c r="L223" i="70"/>
  <c r="L230" i="70"/>
  <c r="L232" i="70"/>
  <c r="L239" i="70"/>
  <c r="L246" i="70"/>
  <c r="L42" i="71"/>
  <c r="L64" i="79"/>
  <c r="L34" i="83"/>
  <c r="L66" i="83"/>
  <c r="L8" i="86"/>
  <c r="L33" i="91"/>
  <c r="L45" i="91"/>
  <c r="L50" i="91"/>
  <c r="L222" i="91"/>
  <c r="L270" i="91"/>
  <c r="L125" i="92"/>
  <c r="L157" i="92"/>
  <c r="L189" i="92"/>
  <c r="L221" i="92"/>
  <c r="L253" i="92"/>
  <c r="L285" i="92"/>
  <c r="L233" i="95"/>
  <c r="L248" i="95"/>
  <c r="L251" i="95"/>
  <c r="L260" i="95"/>
  <c r="L108" i="35"/>
  <c r="L13" i="38"/>
  <c r="L18" i="38"/>
  <c r="L8" i="44"/>
  <c r="L48" i="44"/>
  <c r="L73" i="44"/>
  <c r="L3" i="46"/>
  <c r="L12" i="46"/>
  <c r="L16" i="46"/>
  <c r="L20" i="46"/>
  <c r="L24" i="46"/>
  <c r="L28" i="46"/>
  <c r="L45" i="46"/>
  <c r="L50" i="46"/>
  <c r="L83" i="46"/>
  <c r="L89" i="46"/>
  <c r="L92" i="46"/>
  <c r="L112" i="47"/>
  <c r="L117" i="47"/>
  <c r="L119" i="47"/>
  <c r="L126" i="47"/>
  <c r="L273" i="50"/>
  <c r="L283" i="50"/>
  <c r="L285" i="50"/>
  <c r="L27" i="54"/>
  <c r="L81" i="54"/>
  <c r="L93" i="54"/>
  <c r="L107" i="54"/>
  <c r="L109" i="54"/>
  <c r="L29" i="56"/>
  <c r="L113" i="56"/>
  <c r="L116" i="56"/>
  <c r="L103" i="59"/>
  <c r="L105" i="59"/>
  <c r="L164" i="59"/>
  <c r="L166" i="59"/>
  <c r="L180" i="59"/>
  <c r="L182" i="59"/>
  <c r="L204" i="59"/>
  <c r="L206" i="59"/>
  <c r="L265" i="60"/>
  <c r="L267" i="60"/>
  <c r="L27" i="64"/>
  <c r="L59" i="64"/>
  <c r="L91" i="64"/>
  <c r="L93" i="64"/>
  <c r="L123" i="64"/>
  <c r="L125" i="64"/>
  <c r="L162" i="70"/>
  <c r="L177" i="70"/>
  <c r="L38" i="71"/>
  <c r="L140" i="90"/>
  <c r="L35" i="91"/>
  <c r="L63" i="91"/>
  <c r="L73" i="91"/>
  <c r="L144" i="91"/>
  <c r="L200" i="91"/>
  <c r="L97" i="92"/>
  <c r="L15" i="95"/>
  <c r="L31" i="95"/>
  <c r="L108" i="98"/>
  <c r="L99" i="35"/>
  <c r="L106" i="35"/>
  <c r="L253" i="36"/>
  <c r="L277" i="36"/>
  <c r="L49" i="38"/>
  <c r="L31" i="42"/>
  <c r="L45" i="42"/>
  <c r="L49" i="42"/>
  <c r="L54" i="42"/>
  <c r="L63" i="42"/>
  <c r="L72" i="42"/>
  <c r="L82" i="42"/>
  <c r="L156" i="42"/>
  <c r="L165" i="42"/>
  <c r="L172" i="42"/>
  <c r="L148" i="43"/>
  <c r="L155" i="43"/>
  <c r="L182" i="43"/>
  <c r="L197" i="43"/>
  <c r="L11" i="44"/>
  <c r="L17" i="44"/>
  <c r="L21" i="44"/>
  <c r="L35" i="44"/>
  <c r="L38" i="44"/>
  <c r="L69" i="44"/>
  <c r="L8" i="46"/>
  <c r="L11" i="46"/>
  <c r="L15" i="46"/>
  <c r="L19" i="46"/>
  <c r="L23" i="46"/>
  <c r="L27" i="46"/>
  <c r="L41" i="46"/>
  <c r="L46" i="46"/>
  <c r="L221" i="46"/>
  <c r="L55" i="54"/>
  <c r="L71" i="54"/>
  <c r="L73" i="54"/>
  <c r="L109" i="56"/>
  <c r="L112" i="56"/>
  <c r="L242" i="56"/>
  <c r="L27" i="59"/>
  <c r="L43" i="59"/>
  <c r="L59" i="59"/>
  <c r="L68" i="59"/>
  <c r="L75" i="59"/>
  <c r="L184" i="60"/>
  <c r="L146" i="70"/>
  <c r="L161" i="70"/>
  <c r="L17" i="86"/>
  <c r="L54" i="86"/>
  <c r="L55" i="86"/>
  <c r="L10" i="90"/>
  <c r="L38" i="90"/>
  <c r="L22" i="91"/>
  <c r="L59" i="91"/>
  <c r="L62" i="91"/>
  <c r="L142" i="91"/>
  <c r="L198" i="91"/>
  <c r="L213" i="91"/>
  <c r="L215" i="91"/>
  <c r="L144" i="95"/>
  <c r="L147" i="95"/>
  <c r="L156" i="95"/>
  <c r="L167" i="95"/>
  <c r="L174" i="95"/>
  <c r="L96" i="98"/>
  <c r="L190" i="35"/>
  <c r="L10" i="36"/>
  <c r="L14" i="36"/>
  <c r="L18" i="36"/>
  <c r="L207" i="36"/>
  <c r="L229" i="36"/>
  <c r="L260" i="36"/>
  <c r="L270" i="36"/>
  <c r="L284" i="36"/>
  <c r="L295" i="36"/>
  <c r="L45" i="38"/>
  <c r="L50" i="38"/>
  <c r="L43" i="42"/>
  <c r="L75" i="42"/>
  <c r="L117" i="42"/>
  <c r="L124" i="42"/>
  <c r="L163" i="42"/>
  <c r="L169" i="42"/>
  <c r="L168" i="43"/>
  <c r="L170" i="43"/>
  <c r="L180" i="43"/>
  <c r="L187" i="43"/>
  <c r="L16" i="44"/>
  <c r="L65" i="44"/>
  <c r="L72" i="44"/>
  <c r="L125" i="44"/>
  <c r="L134" i="44"/>
  <c r="L37" i="46"/>
  <c r="L42" i="46"/>
  <c r="L79" i="46"/>
  <c r="L125" i="46"/>
  <c r="L125" i="54"/>
  <c r="L256" i="56"/>
  <c r="L18" i="59"/>
  <c r="L34" i="59"/>
  <c r="L50" i="59"/>
  <c r="L66" i="59"/>
  <c r="L73" i="59"/>
  <c r="L82" i="59"/>
  <c r="L140" i="59"/>
  <c r="L142" i="59"/>
  <c r="L19" i="64"/>
  <c r="L67" i="70"/>
  <c r="L74" i="70"/>
  <c r="L130" i="70"/>
  <c r="L145" i="70"/>
  <c r="L272" i="86"/>
  <c r="L80" i="90"/>
  <c r="L92" i="90"/>
  <c r="L3" i="91"/>
  <c r="L7" i="91"/>
  <c r="L8" i="95"/>
  <c r="L11" i="95"/>
  <c r="L77" i="95"/>
  <c r="L93" i="95"/>
  <c r="L101" i="95"/>
  <c r="L113" i="95"/>
  <c r="L145" i="95"/>
  <c r="L160" i="95"/>
  <c r="L163" i="95"/>
  <c r="L79" i="35"/>
  <c r="L86" i="35"/>
  <c r="L95" i="35"/>
  <c r="L174" i="35"/>
  <c r="L11" i="36"/>
  <c r="L183" i="36"/>
  <c r="L194" i="36"/>
  <c r="L205" i="36"/>
  <c r="L236" i="36"/>
  <c r="L238" i="38"/>
  <c r="L249" i="38"/>
  <c r="L291" i="38"/>
  <c r="L27" i="42"/>
  <c r="L34" i="42"/>
  <c r="L59" i="43"/>
  <c r="L61" i="44"/>
  <c r="L68" i="44"/>
  <c r="L95" i="44"/>
  <c r="L149" i="44"/>
  <c r="L33" i="46"/>
  <c r="L38" i="46"/>
  <c r="L65" i="46"/>
  <c r="L68" i="46"/>
  <c r="L121" i="46"/>
  <c r="L124" i="46"/>
  <c r="L32" i="54"/>
  <c r="L33" i="54"/>
  <c r="L255" i="56"/>
  <c r="L257" i="56"/>
  <c r="L23" i="59"/>
  <c r="L39" i="59"/>
  <c r="L55" i="59"/>
  <c r="L71" i="59"/>
  <c r="L80" i="59"/>
  <c r="L15" i="64"/>
  <c r="L17" i="70"/>
  <c r="L33" i="70"/>
  <c r="L49" i="70"/>
  <c r="L65" i="70"/>
  <c r="L129" i="70"/>
  <c r="L3" i="83"/>
  <c r="L215" i="86"/>
  <c r="L217" i="86"/>
  <c r="L222" i="86"/>
  <c r="L263" i="86"/>
  <c r="L265" i="86"/>
  <c r="L270" i="86"/>
  <c r="L76" i="90"/>
  <c r="L13" i="91"/>
  <c r="L189" i="91"/>
  <c r="L191" i="91"/>
  <c r="L293" i="91"/>
  <c r="L295" i="91"/>
  <c r="L91" i="95"/>
  <c r="L97" i="95"/>
  <c r="L102" i="95"/>
  <c r="L62" i="15"/>
  <c r="L72" i="15"/>
  <c r="L82" i="15"/>
  <c r="L16" i="2"/>
  <c r="L51" i="2"/>
  <c r="L61" i="2"/>
  <c r="L64" i="2"/>
  <c r="L81" i="2"/>
  <c r="L84" i="2"/>
  <c r="L91" i="2"/>
  <c r="L228" i="2"/>
  <c r="L284" i="2"/>
  <c r="L30" i="3"/>
  <c r="L47" i="3"/>
  <c r="L62" i="3"/>
  <c r="L79" i="3"/>
  <c r="L94" i="3"/>
  <c r="L111" i="3"/>
  <c r="L126" i="3"/>
  <c r="L205" i="3"/>
  <c r="L21" i="4"/>
  <c r="L102" i="4"/>
  <c r="L263" i="4"/>
  <c r="L265" i="4"/>
  <c r="L279" i="4"/>
  <c r="L281" i="4"/>
  <c r="L6" i="6"/>
  <c r="L8" i="6"/>
  <c r="L35" i="6"/>
  <c r="L38" i="6"/>
  <c r="L67" i="6"/>
  <c r="L70" i="6"/>
  <c r="L72" i="6"/>
  <c r="L90" i="6"/>
  <c r="L106" i="6"/>
  <c r="L122" i="6"/>
  <c r="L154" i="6"/>
  <c r="L238" i="6"/>
  <c r="L240" i="6"/>
  <c r="L258" i="6"/>
  <c r="L11" i="8"/>
  <c r="L48" i="8"/>
  <c r="L52" i="8"/>
  <c r="L102" i="8"/>
  <c r="L104" i="8"/>
  <c r="L106" i="8"/>
  <c r="L148" i="8"/>
  <c r="L172" i="8"/>
  <c r="L189" i="8"/>
  <c r="L195" i="8"/>
  <c r="L200" i="8"/>
  <c r="L202" i="8"/>
  <c r="L213" i="8"/>
  <c r="L219" i="8"/>
  <c r="L244" i="8"/>
  <c r="L255" i="8"/>
  <c r="L277" i="8"/>
  <c r="L279" i="8"/>
  <c r="L288" i="8"/>
  <c r="L290" i="8"/>
  <c r="L78" i="11"/>
  <c r="L95" i="11"/>
  <c r="L110" i="11"/>
  <c r="L112" i="11"/>
  <c r="L138" i="11"/>
  <c r="L149" i="11"/>
  <c r="L171" i="11"/>
  <c r="L21" i="14"/>
  <c r="L50" i="14"/>
  <c r="L51" i="14"/>
  <c r="L61" i="14"/>
  <c r="L72" i="14"/>
  <c r="L81" i="14"/>
  <c r="L128" i="14"/>
  <c r="L150" i="14"/>
  <c r="L156" i="14"/>
  <c r="L168" i="14"/>
  <c r="L195" i="14"/>
  <c r="L197" i="14"/>
  <c r="L206" i="14"/>
  <c r="L212" i="14"/>
  <c r="L224" i="14"/>
  <c r="L284" i="14"/>
  <c r="L298" i="14"/>
  <c r="L12" i="15"/>
  <c r="L16" i="15"/>
  <c r="L20" i="15"/>
  <c r="L24" i="15"/>
  <c r="L28" i="15"/>
  <c r="L32" i="15"/>
  <c r="L36" i="15"/>
  <c r="L40" i="15"/>
  <c r="L47" i="15"/>
  <c r="L58" i="15"/>
  <c r="L71" i="15"/>
  <c r="L80" i="15"/>
  <c r="L287" i="15"/>
  <c r="L221" i="15"/>
  <c r="L181" i="15"/>
  <c r="L245" i="15"/>
  <c r="L165" i="15"/>
  <c r="L229" i="15"/>
  <c r="L189" i="15"/>
  <c r="L295" i="15"/>
  <c r="L293" i="15"/>
  <c r="L213" i="15"/>
  <c r="L173" i="15"/>
  <c r="L133" i="15"/>
  <c r="L277" i="15"/>
  <c r="L237" i="15"/>
  <c r="L197" i="15"/>
  <c r="L261" i="15"/>
  <c r="L157" i="15"/>
  <c r="L75" i="15"/>
  <c r="L47" i="2"/>
  <c r="L57" i="2"/>
  <c r="L60" i="2"/>
  <c r="L73" i="2"/>
  <c r="L80" i="2"/>
  <c r="L101" i="2"/>
  <c r="L105" i="2"/>
  <c r="L108" i="2"/>
  <c r="L113" i="2"/>
  <c r="L125" i="2"/>
  <c r="L132" i="2"/>
  <c r="L188" i="2"/>
  <c r="L226" i="2"/>
  <c r="L232" i="2"/>
  <c r="L235" i="2"/>
  <c r="L237" i="2"/>
  <c r="L282" i="2"/>
  <c r="L288" i="2"/>
  <c r="L291" i="2"/>
  <c r="L293" i="2"/>
  <c r="L58" i="3"/>
  <c r="L75" i="3"/>
  <c r="L90" i="3"/>
  <c r="L107" i="3"/>
  <c r="L122" i="3"/>
  <c r="L133" i="3"/>
  <c r="L173" i="3"/>
  <c r="L185" i="3"/>
  <c r="L188" i="3"/>
  <c r="L190" i="3"/>
  <c r="L227" i="3"/>
  <c r="L257" i="3"/>
  <c r="L260" i="3"/>
  <c r="L262" i="3"/>
  <c r="L275" i="3"/>
  <c r="L22" i="4"/>
  <c r="L100" i="4"/>
  <c r="L116" i="4"/>
  <c r="L134" i="4"/>
  <c r="L136" i="4"/>
  <c r="L143" i="4"/>
  <c r="L145" i="4"/>
  <c r="L2" i="6"/>
  <c r="L31" i="6"/>
  <c r="L34" i="6"/>
  <c r="L63" i="6"/>
  <c r="L66" i="6"/>
  <c r="L68" i="6"/>
  <c r="L81" i="6"/>
  <c r="L97" i="6"/>
  <c r="L113" i="6"/>
  <c r="L129" i="6"/>
  <c r="L137" i="6"/>
  <c r="L165" i="6"/>
  <c r="L170" i="6"/>
  <c r="L181" i="6"/>
  <c r="L39" i="8"/>
  <c r="L41" i="8"/>
  <c r="L58" i="8"/>
  <c r="L79" i="8"/>
  <c r="L91" i="8"/>
  <c r="L93" i="8"/>
  <c r="L95" i="8"/>
  <c r="L97" i="8"/>
  <c r="L100" i="8"/>
  <c r="L111" i="8"/>
  <c r="L126" i="8"/>
  <c r="L134" i="8"/>
  <c r="L137" i="8"/>
  <c r="L159" i="8"/>
  <c r="L182" i="8"/>
  <c r="L196" i="8"/>
  <c r="L206" i="8"/>
  <c r="L220" i="8"/>
  <c r="L230" i="8"/>
  <c r="L253" i="8"/>
  <c r="L259" i="8"/>
  <c r="L264" i="8"/>
  <c r="L266" i="8"/>
  <c r="L283" i="8"/>
  <c r="L9" i="10"/>
  <c r="L50" i="10"/>
  <c r="L82" i="10"/>
  <c r="L114" i="10"/>
  <c r="L74" i="11"/>
  <c r="L91" i="11"/>
  <c r="L106" i="11"/>
  <c r="L123" i="11"/>
  <c r="L147" i="11"/>
  <c r="L158" i="11"/>
  <c r="L3" i="14"/>
  <c r="L8" i="14"/>
  <c r="L77" i="14"/>
  <c r="L97" i="14"/>
  <c r="L106" i="14"/>
  <c r="L107" i="14"/>
  <c r="L117" i="14"/>
  <c r="L126" i="14"/>
  <c r="L132" i="14"/>
  <c r="L155" i="14"/>
  <c r="L157" i="14"/>
  <c r="L166" i="14"/>
  <c r="L172" i="14"/>
  <c r="L184" i="14"/>
  <c r="L211" i="14"/>
  <c r="L213" i="14"/>
  <c r="L8" i="15"/>
  <c r="L11" i="15"/>
  <c r="L15" i="15"/>
  <c r="L19" i="15"/>
  <c r="L23" i="15"/>
  <c r="L27" i="15"/>
  <c r="L31" i="15"/>
  <c r="L35" i="15"/>
  <c r="L39" i="15"/>
  <c r="L43" i="15"/>
  <c r="L54" i="15"/>
  <c r="L78" i="15"/>
  <c r="L87" i="15"/>
  <c r="L94" i="15"/>
  <c r="L103" i="15"/>
  <c r="L185" i="15"/>
  <c r="L267" i="15"/>
  <c r="L91" i="15"/>
  <c r="L33" i="2"/>
  <c r="L36" i="2"/>
  <c r="L43" i="2"/>
  <c r="L99" i="2"/>
  <c r="L123" i="2"/>
  <c r="L146" i="2"/>
  <c r="L152" i="2"/>
  <c r="L155" i="2"/>
  <c r="L157" i="2"/>
  <c r="L186" i="2"/>
  <c r="L192" i="2"/>
  <c r="L195" i="2"/>
  <c r="L197" i="2"/>
  <c r="L204" i="2"/>
  <c r="L242" i="2"/>
  <c r="L248" i="2"/>
  <c r="L251" i="2"/>
  <c r="L253" i="2"/>
  <c r="L147" i="3"/>
  <c r="L153" i="3"/>
  <c r="L156" i="3"/>
  <c r="L158" i="3"/>
  <c r="L245" i="3"/>
  <c r="L281" i="3"/>
  <c r="L284" i="3"/>
  <c r="L286" i="3"/>
  <c r="L13" i="4"/>
  <c r="L18" i="4"/>
  <c r="L76" i="4"/>
  <c r="L84" i="4"/>
  <c r="L121" i="4"/>
  <c r="L123" i="4"/>
  <c r="L4" i="6"/>
  <c r="L27" i="6"/>
  <c r="L30" i="6"/>
  <c r="L59" i="6"/>
  <c r="L62" i="6"/>
  <c r="L86" i="6"/>
  <c r="L102" i="6"/>
  <c r="L118" i="6"/>
  <c r="L127" i="6"/>
  <c r="L234" i="6"/>
  <c r="L21" i="8"/>
  <c r="L27" i="8"/>
  <c r="L29" i="8"/>
  <c r="L40" i="8"/>
  <c r="L44" i="8"/>
  <c r="L50" i="8"/>
  <c r="L68" i="8"/>
  <c r="L74" i="8"/>
  <c r="L77" i="8"/>
  <c r="L90" i="8"/>
  <c r="L92" i="8"/>
  <c r="L94" i="8"/>
  <c r="L96" i="8"/>
  <c r="L98" i="8"/>
  <c r="L109" i="8"/>
  <c r="L124" i="8"/>
  <c r="L133" i="8"/>
  <c r="L135" i="8"/>
  <c r="L157" i="8"/>
  <c r="L163" i="8"/>
  <c r="L168" i="8"/>
  <c r="L170" i="8"/>
  <c r="L181" i="8"/>
  <c r="L183" i="8"/>
  <c r="L192" i="8"/>
  <c r="L194" i="8"/>
  <c r="L205" i="8"/>
  <c r="L207" i="8"/>
  <c r="L216" i="8"/>
  <c r="L218" i="8"/>
  <c r="L229" i="8"/>
  <c r="L231" i="8"/>
  <c r="L260" i="8"/>
  <c r="L270" i="8"/>
  <c r="L284" i="8"/>
  <c r="L294" i="8"/>
  <c r="L70" i="11"/>
  <c r="L87" i="11"/>
  <c r="L102" i="11"/>
  <c r="L119" i="11"/>
  <c r="L218" i="11"/>
  <c r="L228" i="11"/>
  <c r="L253" i="11"/>
  <c r="L266" i="11"/>
  <c r="L277" i="11"/>
  <c r="L28" i="14"/>
  <c r="L48" i="14"/>
  <c r="L66" i="14"/>
  <c r="L68" i="14"/>
  <c r="L75" i="14"/>
  <c r="L95" i="14"/>
  <c r="L115" i="14"/>
  <c r="L131" i="14"/>
  <c r="L133" i="14"/>
  <c r="L144" i="14"/>
  <c r="L171" i="14"/>
  <c r="L173" i="14"/>
  <c r="L182" i="14"/>
  <c r="L188" i="14"/>
  <c r="L245" i="14"/>
  <c r="L256" i="14"/>
  <c r="L272" i="14"/>
  <c r="L300" i="14"/>
  <c r="L9" i="15"/>
  <c r="L50" i="15"/>
  <c r="L64" i="15"/>
  <c r="L67" i="15"/>
  <c r="L76" i="15"/>
  <c r="L174" i="15"/>
  <c r="L253" i="15"/>
  <c r="L209" i="31"/>
  <c r="L273" i="31"/>
  <c r="L169" i="31"/>
  <c r="L145" i="31"/>
  <c r="L8" i="31"/>
  <c r="L27" i="31"/>
  <c r="L54" i="31"/>
  <c r="L74" i="31"/>
  <c r="L83" i="31"/>
  <c r="L115" i="31"/>
  <c r="L23" i="6"/>
  <c r="L58" i="6"/>
  <c r="L286" i="6"/>
  <c r="L60" i="15"/>
  <c r="L63" i="15"/>
  <c r="L74" i="15"/>
  <c r="L90" i="15"/>
  <c r="L99" i="15"/>
  <c r="L172" i="15"/>
  <c r="L26" i="6"/>
  <c r="L55" i="6"/>
  <c r="L249" i="6"/>
  <c r="L274" i="6"/>
  <c r="L63" i="2"/>
  <c r="L83" i="2"/>
  <c r="L85" i="2"/>
  <c r="L89" i="2"/>
  <c r="L92" i="2"/>
  <c r="L97" i="2"/>
  <c r="L109" i="2"/>
  <c r="L162" i="2"/>
  <c r="L168" i="2"/>
  <c r="L171" i="2"/>
  <c r="L173" i="2"/>
  <c r="L218" i="2"/>
  <c r="L224" i="2"/>
  <c r="L227" i="2"/>
  <c r="L229" i="2"/>
  <c r="L274" i="2"/>
  <c r="L280" i="2"/>
  <c r="L283" i="2"/>
  <c r="L285" i="2"/>
  <c r="L63" i="3"/>
  <c r="L78" i="3"/>
  <c r="L95" i="3"/>
  <c r="L110" i="3"/>
  <c r="L201" i="3"/>
  <c r="L204" i="3"/>
  <c r="L206" i="3"/>
  <c r="L225" i="3"/>
  <c r="L228" i="3"/>
  <c r="L230" i="3"/>
  <c r="L291" i="3"/>
  <c r="L10" i="4"/>
  <c r="L60" i="4"/>
  <c r="L103" i="4"/>
  <c r="L186" i="4"/>
  <c r="L262" i="4"/>
  <c r="L264" i="4"/>
  <c r="L271" i="4"/>
  <c r="L273" i="4"/>
  <c r="L19" i="6"/>
  <c r="L22" i="6"/>
  <c r="L51" i="6"/>
  <c r="L54" i="6"/>
  <c r="L141" i="6"/>
  <c r="L182" i="6"/>
  <c r="L246" i="6"/>
  <c r="L32" i="8"/>
  <c r="L47" i="8"/>
  <c r="L64" i="8"/>
  <c r="L71" i="8"/>
  <c r="L82" i="8"/>
  <c r="L84" i="8"/>
  <c r="L86" i="8"/>
  <c r="L114" i="8"/>
  <c r="L116" i="8"/>
  <c r="L118" i="8"/>
  <c r="L127" i="8"/>
  <c r="L149" i="8"/>
  <c r="L151" i="8"/>
  <c r="L160" i="8"/>
  <c r="L162" i="8"/>
  <c r="L173" i="8"/>
  <c r="L175" i="8"/>
  <c r="L188" i="8"/>
  <c r="L198" i="8"/>
  <c r="L212" i="8"/>
  <c r="L223" i="8"/>
  <c r="L245" i="8"/>
  <c r="L247" i="8"/>
  <c r="L276" i="8"/>
  <c r="L300" i="8"/>
  <c r="L67" i="10"/>
  <c r="L99" i="10"/>
  <c r="L164" i="10"/>
  <c r="L166" i="10"/>
  <c r="L228" i="10"/>
  <c r="L230" i="10"/>
  <c r="L292" i="10"/>
  <c r="L294" i="10"/>
  <c r="L79" i="11"/>
  <c r="L94" i="11"/>
  <c r="L111" i="11"/>
  <c r="L126" i="11"/>
  <c r="L139" i="11"/>
  <c r="L170" i="11"/>
  <c r="L181" i="11"/>
  <c r="L203" i="11"/>
  <c r="L258" i="11"/>
  <c r="L282" i="11"/>
  <c r="L292" i="11"/>
  <c r="L9" i="14"/>
  <c r="L53" i="14"/>
  <c r="L78" i="14"/>
  <c r="L79" i="14"/>
  <c r="L98" i="14"/>
  <c r="L99" i="14"/>
  <c r="L111" i="14"/>
  <c r="L118" i="14"/>
  <c r="L119" i="14"/>
  <c r="L232" i="14"/>
  <c r="L250" i="14"/>
  <c r="L259" i="14"/>
  <c r="L275" i="14"/>
  <c r="L277" i="14"/>
  <c r="L288" i="14"/>
  <c r="L2" i="15"/>
  <c r="L5" i="15"/>
  <c r="L13" i="15"/>
  <c r="L17" i="15"/>
  <c r="L21" i="15"/>
  <c r="L25" i="15"/>
  <c r="L29" i="15"/>
  <c r="L33" i="15"/>
  <c r="L37" i="15"/>
  <c r="L41" i="15"/>
  <c r="L46" i="15"/>
  <c r="L56" i="15"/>
  <c r="L59" i="15"/>
  <c r="L70" i="15"/>
  <c r="L163" i="15"/>
  <c r="L20" i="14"/>
  <c r="L29" i="14"/>
  <c r="L40" i="14"/>
  <c r="L49" i="14"/>
  <c r="L69" i="14"/>
  <c r="L109" i="14"/>
  <c r="L165" i="14"/>
  <c r="L176" i="14"/>
  <c r="L221" i="14"/>
  <c r="L236" i="14"/>
  <c r="L248" i="14"/>
  <c r="L266" i="14"/>
  <c r="L292" i="14"/>
  <c r="L6" i="15"/>
  <c r="L7" i="15"/>
  <c r="L10" i="15"/>
  <c r="L14" i="15"/>
  <c r="L18" i="15"/>
  <c r="L22" i="15"/>
  <c r="L26" i="15"/>
  <c r="L30" i="15"/>
  <c r="L34" i="15"/>
  <c r="L38" i="15"/>
  <c r="L42" i="15"/>
  <c r="L52" i="15"/>
  <c r="L55" i="15"/>
  <c r="L68" i="15"/>
  <c r="L79" i="15"/>
  <c r="L86" i="15"/>
  <c r="L95" i="15"/>
  <c r="L102" i="15"/>
  <c r="L134" i="15"/>
  <c r="L149" i="15"/>
  <c r="L225" i="15"/>
  <c r="L3" i="15"/>
  <c r="L98" i="15"/>
  <c r="L262" i="6"/>
  <c r="L35" i="2"/>
  <c r="L100" i="2"/>
  <c r="L117" i="2"/>
  <c r="L121" i="2"/>
  <c r="L124" i="2"/>
  <c r="L156" i="2"/>
  <c r="L196" i="2"/>
  <c r="L252" i="2"/>
  <c r="L290" i="2"/>
  <c r="L296" i="2"/>
  <c r="L299" i="2"/>
  <c r="L38" i="3"/>
  <c r="L55" i="3"/>
  <c r="L70" i="3"/>
  <c r="L87" i="3"/>
  <c r="L102" i="3"/>
  <c r="L119" i="3"/>
  <c r="L157" i="3"/>
  <c r="L187" i="3"/>
  <c r="L259" i="3"/>
  <c r="L285" i="3"/>
  <c r="L36" i="4"/>
  <c r="L68" i="4"/>
  <c r="L88" i="4"/>
  <c r="L122" i="4"/>
  <c r="L130" i="4"/>
  <c r="L298" i="4"/>
  <c r="L9" i="6"/>
  <c r="L11" i="6"/>
  <c r="L14" i="6"/>
  <c r="L43" i="6"/>
  <c r="L46" i="6"/>
  <c r="L75" i="6"/>
  <c r="L78" i="6"/>
  <c r="L94" i="6"/>
  <c r="L110" i="6"/>
  <c r="L126" i="6"/>
  <c r="L128" i="6"/>
  <c r="L135" i="6"/>
  <c r="L158" i="6"/>
  <c r="L169" i="6"/>
  <c r="L178" i="6"/>
  <c r="L203" i="6"/>
  <c r="L298" i="6"/>
  <c r="L4" i="8"/>
  <c r="L6" i="8"/>
  <c r="L14" i="8"/>
  <c r="L17" i="8"/>
  <c r="L22" i="8"/>
  <c r="L25" i="8"/>
  <c r="L30" i="8"/>
  <c r="L60" i="8"/>
  <c r="L67" i="8"/>
  <c r="L78" i="8"/>
  <c r="L110" i="8"/>
  <c r="L132" i="8"/>
  <c r="L142" i="8"/>
  <c r="L145" i="8"/>
  <c r="L156" i="8"/>
  <c r="L166" i="8"/>
  <c r="L180" i="8"/>
  <c r="L204" i="8"/>
  <c r="L239" i="8"/>
  <c r="L261" i="8"/>
  <c r="L263" i="8"/>
  <c r="L285" i="8"/>
  <c r="L296" i="8"/>
  <c r="L298" i="8"/>
  <c r="L71" i="11"/>
  <c r="L86" i="11"/>
  <c r="L103" i="11"/>
  <c r="L118" i="11"/>
  <c r="L120" i="11"/>
  <c r="L155" i="11"/>
  <c r="L219" i="11"/>
  <c r="L243" i="11"/>
  <c r="L267" i="11"/>
  <c r="L5" i="14"/>
  <c r="L14" i="14"/>
  <c r="L15" i="14"/>
  <c r="L34" i="14"/>
  <c r="L35" i="14"/>
  <c r="L67" i="14"/>
  <c r="L85" i="14"/>
  <c r="L94" i="14"/>
  <c r="L96" i="14"/>
  <c r="L105" i="14"/>
  <c r="L125" i="14"/>
  <c r="L134" i="14"/>
  <c r="L140" i="14"/>
  <c r="L163" i="14"/>
  <c r="L210" i="14"/>
  <c r="L219" i="14"/>
  <c r="L235" i="14"/>
  <c r="L237" i="14"/>
  <c r="L252" i="14"/>
  <c r="L264" i="14"/>
  <c r="L4" i="15"/>
  <c r="L84" i="15"/>
  <c r="L132" i="15"/>
  <c r="L214" i="15"/>
  <c r="L216" i="15"/>
  <c r="L106" i="15"/>
  <c r="L115" i="15"/>
  <c r="L122" i="15"/>
  <c r="L131" i="15"/>
  <c r="L140" i="15"/>
  <c r="L171" i="15"/>
  <c r="L180" i="15"/>
  <c r="L182" i="15"/>
  <c r="L193" i="15"/>
  <c r="L211" i="15"/>
  <c r="L222" i="15"/>
  <c r="L224" i="15"/>
  <c r="L233" i="15"/>
  <c r="L273" i="15"/>
  <c r="L36" i="16"/>
  <c r="L37" i="16"/>
  <c r="L40" i="16"/>
  <c r="L65" i="16"/>
  <c r="L70" i="16"/>
  <c r="L151" i="16"/>
  <c r="L183" i="16"/>
  <c r="L210" i="16"/>
  <c r="L4" i="18"/>
  <c r="L8" i="18"/>
  <c r="L72" i="18"/>
  <c r="L75" i="18"/>
  <c r="L77" i="18"/>
  <c r="L94" i="18"/>
  <c r="L104" i="18"/>
  <c r="L107" i="18"/>
  <c r="L109" i="18"/>
  <c r="L126" i="18"/>
  <c r="L132" i="18"/>
  <c r="L138" i="18"/>
  <c r="L182" i="18"/>
  <c r="L194" i="18"/>
  <c r="L225" i="18"/>
  <c r="L227" i="18"/>
  <c r="L237" i="18"/>
  <c r="L240" i="18"/>
  <c r="L250" i="18"/>
  <c r="L274" i="18"/>
  <c r="L286" i="18"/>
  <c r="L48" i="19"/>
  <c r="L123" i="22"/>
  <c r="L181" i="22"/>
  <c r="L14" i="26"/>
  <c r="L34" i="26"/>
  <c r="L38" i="26"/>
  <c r="L60" i="26"/>
  <c r="L92" i="26"/>
  <c r="L124" i="26"/>
  <c r="L139" i="26"/>
  <c r="L70" i="28"/>
  <c r="L73" i="28"/>
  <c r="L223" i="28"/>
  <c r="L129" i="15"/>
  <c r="L147" i="15"/>
  <c r="L156" i="15"/>
  <c r="L158" i="15"/>
  <c r="L169" i="15"/>
  <c r="L191" i="15"/>
  <c r="L209" i="15"/>
  <c r="L251" i="15"/>
  <c r="L262" i="15"/>
  <c r="L264" i="15"/>
  <c r="L10" i="16"/>
  <c r="L14" i="16"/>
  <c r="L61" i="16"/>
  <c r="L199" i="16"/>
  <c r="L68" i="18"/>
  <c r="L71" i="18"/>
  <c r="L73" i="18"/>
  <c r="L90" i="18"/>
  <c r="L100" i="18"/>
  <c r="L103" i="18"/>
  <c r="L105" i="18"/>
  <c r="L122" i="18"/>
  <c r="L150" i="18"/>
  <c r="L162" i="18"/>
  <c r="L193" i="18"/>
  <c r="L195" i="18"/>
  <c r="L205" i="18"/>
  <c r="L208" i="18"/>
  <c r="L218" i="18"/>
  <c r="L238" i="18"/>
  <c r="L249" i="18"/>
  <c r="L251" i="18"/>
  <c r="L261" i="18"/>
  <c r="L264" i="18"/>
  <c r="L273" i="18"/>
  <c r="L275" i="18"/>
  <c r="L290" i="18"/>
  <c r="L117" i="22"/>
  <c r="L119" i="22"/>
  <c r="L4" i="26"/>
  <c r="L30" i="26"/>
  <c r="L56" i="26"/>
  <c r="L88" i="26"/>
  <c r="L120" i="26"/>
  <c r="L132" i="26"/>
  <c r="L297" i="28"/>
  <c r="L230" i="28"/>
  <c r="L174" i="28"/>
  <c r="L98" i="28"/>
  <c r="L74" i="28"/>
  <c r="L214" i="28"/>
  <c r="L78" i="28"/>
  <c r="L198" i="28"/>
  <c r="L82" i="28"/>
  <c r="L65" i="28"/>
  <c r="L61" i="28"/>
  <c r="L57" i="28"/>
  <c r="L53" i="28"/>
  <c r="L49" i="28"/>
  <c r="L45" i="28"/>
  <c r="L41" i="28"/>
  <c r="L37" i="28"/>
  <c r="L33" i="28"/>
  <c r="L29" i="28"/>
  <c r="L25" i="28"/>
  <c r="L21" i="28"/>
  <c r="L17" i="28"/>
  <c r="L13" i="28"/>
  <c r="L9" i="28"/>
  <c r="L262" i="28"/>
  <c r="L166" i="28"/>
  <c r="L90" i="28"/>
  <c r="L246" i="28"/>
  <c r="L150" i="28"/>
  <c r="L114" i="28"/>
  <c r="L66" i="28"/>
  <c r="L62" i="28"/>
  <c r="L58" i="28"/>
  <c r="L54" i="28"/>
  <c r="L50" i="28"/>
  <c r="L46" i="28"/>
  <c r="L42" i="28"/>
  <c r="L38" i="28"/>
  <c r="L34" i="28"/>
  <c r="L30" i="28"/>
  <c r="L26" i="28"/>
  <c r="L22" i="28"/>
  <c r="L18" i="28"/>
  <c r="L14" i="28"/>
  <c r="L10" i="28"/>
  <c r="L87" i="28"/>
  <c r="L164" i="28"/>
  <c r="L111" i="15"/>
  <c r="L118" i="15"/>
  <c r="L127" i="15"/>
  <c r="L145" i="15"/>
  <c r="L167" i="15"/>
  <c r="L187" i="15"/>
  <c r="L196" i="15"/>
  <c r="L198" i="15"/>
  <c r="L200" i="15"/>
  <c r="L227" i="15"/>
  <c r="L238" i="15"/>
  <c r="L240" i="15"/>
  <c r="L249" i="15"/>
  <c r="L278" i="15"/>
  <c r="L280" i="15"/>
  <c r="L3" i="16"/>
  <c r="L28" i="16"/>
  <c r="L56" i="16"/>
  <c r="L57" i="16"/>
  <c r="L156" i="16"/>
  <c r="L275" i="16"/>
  <c r="L298" i="16"/>
  <c r="L12" i="18"/>
  <c r="L16" i="18"/>
  <c r="L20" i="18"/>
  <c r="L24" i="18"/>
  <c r="L28" i="18"/>
  <c r="L32" i="18"/>
  <c r="L36" i="18"/>
  <c r="L40" i="18"/>
  <c r="L44" i="18"/>
  <c r="L48" i="18"/>
  <c r="L52" i="18"/>
  <c r="L56" i="18"/>
  <c r="L60" i="18"/>
  <c r="L64" i="18"/>
  <c r="L67" i="18"/>
  <c r="L69" i="18"/>
  <c r="L86" i="18"/>
  <c r="L96" i="18"/>
  <c r="L99" i="18"/>
  <c r="L101" i="18"/>
  <c r="L118" i="18"/>
  <c r="L131" i="18"/>
  <c r="L161" i="18"/>
  <c r="L163" i="18"/>
  <c r="L173" i="18"/>
  <c r="L176" i="18"/>
  <c r="L186" i="18"/>
  <c r="L206" i="18"/>
  <c r="L217" i="18"/>
  <c r="L219" i="18"/>
  <c r="L229" i="18"/>
  <c r="L232" i="18"/>
  <c r="L262" i="18"/>
  <c r="L289" i="18"/>
  <c r="L291" i="18"/>
  <c r="L70" i="22"/>
  <c r="L78" i="22"/>
  <c r="L97" i="22"/>
  <c r="L104" i="22"/>
  <c r="L105" i="22"/>
  <c r="L114" i="22"/>
  <c r="L26" i="24"/>
  <c r="L42" i="24"/>
  <c r="L58" i="24"/>
  <c r="L83" i="24"/>
  <c r="L99" i="24"/>
  <c r="L115" i="24"/>
  <c r="L5" i="28"/>
  <c r="L119" i="28"/>
  <c r="L134" i="28"/>
  <c r="L137" i="28"/>
  <c r="L146" i="28"/>
  <c r="L196" i="28"/>
  <c r="L212" i="28"/>
  <c r="L287" i="28"/>
  <c r="L298" i="28"/>
  <c r="L295" i="78"/>
  <c r="L290" i="78"/>
  <c r="L266" i="78"/>
  <c r="L249" i="78"/>
  <c r="L245" i="78"/>
  <c r="L116" i="78"/>
  <c r="L44" i="78"/>
  <c r="L32" i="78"/>
  <c r="L28" i="78"/>
  <c r="L218" i="78"/>
  <c r="L209" i="78"/>
  <c r="L56" i="78"/>
  <c r="L258" i="78"/>
  <c r="L279" i="78"/>
  <c r="L76" i="78"/>
  <c r="L247" i="78"/>
  <c r="L226" i="78"/>
  <c r="L20" i="78"/>
  <c r="L107" i="15"/>
  <c r="L114" i="15"/>
  <c r="L123" i="15"/>
  <c r="L148" i="15"/>
  <c r="L150" i="15"/>
  <c r="L161" i="15"/>
  <c r="L183" i="15"/>
  <c r="L203" i="15"/>
  <c r="L243" i="15"/>
  <c r="L254" i="15"/>
  <c r="L256" i="15"/>
  <c r="L265" i="15"/>
  <c r="L9" i="16"/>
  <c r="L13" i="16"/>
  <c r="L34" i="16"/>
  <c r="L78" i="16"/>
  <c r="L100" i="16"/>
  <c r="L102" i="16"/>
  <c r="L9" i="18"/>
  <c r="L78" i="18"/>
  <c r="L88" i="18"/>
  <c r="L91" i="18"/>
  <c r="L93" i="18"/>
  <c r="L110" i="18"/>
  <c r="L120" i="18"/>
  <c r="L123" i="18"/>
  <c r="L125" i="18"/>
  <c r="L142" i="18"/>
  <c r="L153" i="18"/>
  <c r="L155" i="18"/>
  <c r="L165" i="18"/>
  <c r="L168" i="18"/>
  <c r="L198" i="18"/>
  <c r="L210" i="18"/>
  <c r="L221" i="18"/>
  <c r="L224" i="18"/>
  <c r="L241" i="18"/>
  <c r="L243" i="18"/>
  <c r="L254" i="18"/>
  <c r="L265" i="18"/>
  <c r="L267" i="18"/>
  <c r="L278" i="18"/>
  <c r="L294" i="18"/>
  <c r="L159" i="22"/>
  <c r="L268" i="24"/>
  <c r="L5" i="31"/>
  <c r="L219" i="31"/>
  <c r="L139" i="15"/>
  <c r="L159" i="15"/>
  <c r="L179" i="15"/>
  <c r="L188" i="15"/>
  <c r="L190" i="15"/>
  <c r="L192" i="15"/>
  <c r="L201" i="15"/>
  <c r="L270" i="15"/>
  <c r="L272" i="15"/>
  <c r="L281" i="15"/>
  <c r="L5" i="16"/>
  <c r="L30" i="16"/>
  <c r="L67" i="16"/>
  <c r="L96" i="16"/>
  <c r="L98" i="16"/>
  <c r="L116" i="16"/>
  <c r="L207" i="16"/>
  <c r="L251" i="16"/>
  <c r="L278" i="16"/>
  <c r="L281" i="16"/>
  <c r="L15" i="18"/>
  <c r="L19" i="18"/>
  <c r="L23" i="18"/>
  <c r="L27" i="18"/>
  <c r="L31" i="18"/>
  <c r="L35" i="18"/>
  <c r="L39" i="18"/>
  <c r="L43" i="18"/>
  <c r="L47" i="18"/>
  <c r="L51" i="18"/>
  <c r="L55" i="18"/>
  <c r="L59" i="18"/>
  <c r="L63" i="18"/>
  <c r="L74" i="18"/>
  <c r="L84" i="18"/>
  <c r="L87" i="18"/>
  <c r="L89" i="18"/>
  <c r="L106" i="18"/>
  <c r="L116" i="18"/>
  <c r="L119" i="18"/>
  <c r="L121" i="18"/>
  <c r="L133" i="18"/>
  <c r="L136" i="18"/>
  <c r="L166" i="18"/>
  <c r="L178" i="18"/>
  <c r="L189" i="18"/>
  <c r="L192" i="18"/>
  <c r="L209" i="18"/>
  <c r="L211" i="18"/>
  <c r="L222" i="18"/>
  <c r="L234" i="18"/>
  <c r="L283" i="18"/>
  <c r="L298" i="18"/>
  <c r="L54" i="22"/>
  <c r="L64" i="22"/>
  <c r="L76" i="24"/>
  <c r="L149" i="24"/>
  <c r="L4" i="24"/>
  <c r="L169" i="24"/>
  <c r="L180" i="24"/>
  <c r="L268" i="26"/>
  <c r="L18" i="26"/>
  <c r="L220" i="26"/>
  <c r="L22" i="26"/>
  <c r="L26" i="26"/>
  <c r="L188" i="26"/>
  <c r="L164" i="26"/>
  <c r="L10" i="26"/>
  <c r="L72" i="26"/>
  <c r="L104" i="26"/>
  <c r="L253" i="26"/>
  <c r="L88" i="28"/>
  <c r="L122" i="28"/>
  <c r="L165" i="28"/>
  <c r="L263" i="28"/>
  <c r="L278" i="28"/>
  <c r="L197" i="31"/>
  <c r="L110" i="15"/>
  <c r="L119" i="15"/>
  <c r="L126" i="15"/>
  <c r="L137" i="15"/>
  <c r="L206" i="15"/>
  <c r="L208" i="15"/>
  <c r="L217" i="15"/>
  <c r="L259" i="15"/>
  <c r="L288" i="15"/>
  <c r="L94" i="16"/>
  <c r="L107" i="16"/>
  <c r="L132" i="16"/>
  <c r="L195" i="16"/>
  <c r="L222" i="16"/>
  <c r="L225" i="16"/>
  <c r="L250" i="16"/>
  <c r="L252" i="16"/>
  <c r="L268" i="16"/>
  <c r="L294" i="16"/>
  <c r="L297" i="16"/>
  <c r="L5" i="18"/>
  <c r="L70" i="18"/>
  <c r="L80" i="18"/>
  <c r="L83" i="18"/>
  <c r="L85" i="18"/>
  <c r="L102" i="18"/>
  <c r="L112" i="18"/>
  <c r="L115" i="18"/>
  <c r="L117" i="18"/>
  <c r="L134" i="18"/>
  <c r="L146" i="18"/>
  <c r="L157" i="18"/>
  <c r="L160" i="18"/>
  <c r="L177" i="18"/>
  <c r="L179" i="18"/>
  <c r="L190" i="18"/>
  <c r="L202" i="18"/>
  <c r="L246" i="18"/>
  <c r="L258" i="18"/>
  <c r="L269" i="18"/>
  <c r="L272" i="18"/>
  <c r="L281" i="18"/>
  <c r="L297" i="18"/>
  <c r="L299" i="18"/>
  <c r="L50" i="22"/>
  <c r="L55" i="22"/>
  <c r="L109" i="22"/>
  <c r="L222" i="22"/>
  <c r="L39" i="23"/>
  <c r="L44" i="23"/>
  <c r="L53" i="23"/>
  <c r="L60" i="23"/>
  <c r="L69" i="23"/>
  <c r="L76" i="23"/>
  <c r="L85" i="23"/>
  <c r="L91" i="23"/>
  <c r="L240" i="26"/>
  <c r="L251" i="26"/>
  <c r="L4" i="28"/>
  <c r="L102" i="28"/>
  <c r="L111" i="28"/>
  <c r="L120" i="28"/>
  <c r="L127" i="28"/>
  <c r="L138" i="28"/>
  <c r="L213" i="28"/>
  <c r="L294" i="28"/>
  <c r="L142" i="15"/>
  <c r="L153" i="15"/>
  <c r="L175" i="15"/>
  <c r="L195" i="15"/>
  <c r="L204" i="15"/>
  <c r="L235" i="15"/>
  <c r="L246" i="15"/>
  <c r="L248" i="15"/>
  <c r="L257" i="15"/>
  <c r="L275" i="15"/>
  <c r="L286" i="15"/>
  <c r="L59" i="16"/>
  <c r="L72" i="16"/>
  <c r="L194" i="16"/>
  <c r="L196" i="16"/>
  <c r="L212" i="16"/>
  <c r="L239" i="16"/>
  <c r="L295" i="16"/>
  <c r="L7" i="18"/>
  <c r="L10" i="18"/>
  <c r="L14" i="18"/>
  <c r="L18" i="18"/>
  <c r="L22" i="18"/>
  <c r="L26" i="18"/>
  <c r="L30" i="18"/>
  <c r="L34" i="18"/>
  <c r="L38" i="18"/>
  <c r="L42" i="18"/>
  <c r="L46" i="18"/>
  <c r="L50" i="18"/>
  <c r="L54" i="18"/>
  <c r="L58" i="18"/>
  <c r="L62" i="18"/>
  <c r="L66" i="18"/>
  <c r="L76" i="18"/>
  <c r="L79" i="18"/>
  <c r="L81" i="18"/>
  <c r="L98" i="18"/>
  <c r="L108" i="18"/>
  <c r="L111" i="18"/>
  <c r="L113" i="18"/>
  <c r="L128" i="18"/>
  <c r="L145" i="18"/>
  <c r="L147" i="18"/>
  <c r="L158" i="18"/>
  <c r="L170" i="18"/>
  <c r="L214" i="18"/>
  <c r="L226" i="18"/>
  <c r="L257" i="18"/>
  <c r="L259" i="18"/>
  <c r="L270" i="18"/>
  <c r="L285" i="18"/>
  <c r="L288" i="18"/>
  <c r="L269" i="19"/>
  <c r="L243" i="19"/>
  <c r="L189" i="19"/>
  <c r="L102" i="19"/>
  <c r="L275" i="22"/>
  <c r="L82" i="22"/>
  <c r="L42" i="22"/>
  <c r="L256" i="22"/>
  <c r="L254" i="22"/>
  <c r="L90" i="22"/>
  <c r="L84" i="22"/>
  <c r="L94" i="22"/>
  <c r="L2" i="22"/>
  <c r="L192" i="22"/>
  <c r="L190" i="22"/>
  <c r="L144" i="22"/>
  <c r="L142" i="22"/>
  <c r="L122" i="22"/>
  <c r="L283" i="22"/>
  <c r="L169" i="22"/>
  <c r="L128" i="22"/>
  <c r="L126" i="22"/>
  <c r="L10" i="22"/>
  <c r="L40" i="22"/>
  <c r="L31" i="23"/>
  <c r="L35" i="23"/>
  <c r="L106" i="28"/>
  <c r="L175" i="28"/>
  <c r="L186" i="28"/>
  <c r="L234" i="28"/>
  <c r="L245" i="28"/>
  <c r="L252" i="28"/>
  <c r="L261" i="28"/>
  <c r="L220" i="31"/>
  <c r="L222" i="31"/>
  <c r="L285" i="31"/>
  <c r="L78" i="19"/>
  <c r="L94" i="19"/>
  <c r="L260" i="19"/>
  <c r="L4" i="22"/>
  <c r="L68" i="22"/>
  <c r="L172" i="22"/>
  <c r="L107" i="23"/>
  <c r="L168" i="23"/>
  <c r="L179" i="23"/>
  <c r="L181" i="23"/>
  <c r="L192" i="23"/>
  <c r="L2" i="26"/>
  <c r="L68" i="26"/>
  <c r="L100" i="26"/>
  <c r="L178" i="26"/>
  <c r="L290" i="26"/>
  <c r="L174" i="27"/>
  <c r="L206" i="27"/>
  <c r="L217" i="27"/>
  <c r="L69" i="28"/>
  <c r="L86" i="28"/>
  <c r="L95" i="28"/>
  <c r="L126" i="28"/>
  <c r="L135" i="28"/>
  <c r="L153" i="28"/>
  <c r="L191" i="28"/>
  <c r="L202" i="28"/>
  <c r="L229" i="28"/>
  <c r="L276" i="28"/>
  <c r="L18" i="30"/>
  <c r="L38" i="30"/>
  <c r="L45" i="30"/>
  <c r="L54" i="30"/>
  <c r="L61" i="30"/>
  <c r="L70" i="30"/>
  <c r="L77" i="30"/>
  <c r="L86" i="30"/>
  <c r="L93" i="30"/>
  <c r="L102" i="30"/>
  <c r="L109" i="30"/>
  <c r="L118" i="30"/>
  <c r="L125" i="30"/>
  <c r="L133" i="30"/>
  <c r="L136" i="30"/>
  <c r="L145" i="30"/>
  <c r="L163" i="30"/>
  <c r="L174" i="30"/>
  <c r="L185" i="30"/>
  <c r="L195" i="31"/>
  <c r="L13" i="32"/>
  <c r="L45" i="32"/>
  <c r="L77" i="32"/>
  <c r="L80" i="32"/>
  <c r="L109" i="32"/>
  <c r="L112" i="32"/>
  <c r="L156" i="32"/>
  <c r="L289" i="34"/>
  <c r="L241" i="34"/>
  <c r="L137" i="34"/>
  <c r="L209" i="34"/>
  <c r="L193" i="34"/>
  <c r="L161" i="34"/>
  <c r="L171" i="34"/>
  <c r="L244" i="78"/>
  <c r="L159" i="19"/>
  <c r="L199" i="19"/>
  <c r="L19" i="22"/>
  <c r="L28" i="22"/>
  <c r="L59" i="22"/>
  <c r="L66" i="22"/>
  <c r="L75" i="22"/>
  <c r="L121" i="22"/>
  <c r="L127" i="22"/>
  <c r="L161" i="22"/>
  <c r="L168" i="22"/>
  <c r="L282" i="22"/>
  <c r="L284" i="22"/>
  <c r="L96" i="23"/>
  <c r="L103" i="23"/>
  <c r="L22" i="24"/>
  <c r="L64" i="26"/>
  <c r="L96" i="26"/>
  <c r="L141" i="26"/>
  <c r="L152" i="26"/>
  <c r="L163" i="26"/>
  <c r="L165" i="26"/>
  <c r="L266" i="26"/>
  <c r="L277" i="26"/>
  <c r="L134" i="27"/>
  <c r="L145" i="27"/>
  <c r="L156" i="27"/>
  <c r="L163" i="27"/>
  <c r="L238" i="27"/>
  <c r="L249" i="27"/>
  <c r="L260" i="27"/>
  <c r="L265" i="27"/>
  <c r="L285" i="27"/>
  <c r="L7" i="28"/>
  <c r="L104" i="28"/>
  <c r="L124" i="28"/>
  <c r="L133" i="28"/>
  <c r="L169" i="28"/>
  <c r="L180" i="28"/>
  <c r="L207" i="28"/>
  <c r="L218" i="28"/>
  <c r="L274" i="28"/>
  <c r="L285" i="28"/>
  <c r="L292" i="28"/>
  <c r="L25" i="30"/>
  <c r="L134" i="30"/>
  <c r="L149" i="30"/>
  <c r="L152" i="30"/>
  <c r="L190" i="30"/>
  <c r="L201" i="30"/>
  <c r="L203" i="30"/>
  <c r="L31" i="31"/>
  <c r="L91" i="31"/>
  <c r="L123" i="31"/>
  <c r="L147" i="31"/>
  <c r="L253" i="31"/>
  <c r="L9" i="32"/>
  <c r="L41" i="32"/>
  <c r="L73" i="32"/>
  <c r="L76" i="32"/>
  <c r="L105" i="32"/>
  <c r="L108" i="32"/>
  <c r="L260" i="32"/>
  <c r="L284" i="32"/>
  <c r="L113" i="22"/>
  <c r="L21" i="23"/>
  <c r="L123" i="23"/>
  <c r="L52" i="26"/>
  <c r="L84" i="26"/>
  <c r="L116" i="26"/>
  <c r="L213" i="27"/>
  <c r="L225" i="27"/>
  <c r="L96" i="28"/>
  <c r="L107" i="28"/>
  <c r="L118" i="28"/>
  <c r="L143" i="28"/>
  <c r="L154" i="28"/>
  <c r="L210" i="28"/>
  <c r="L221" i="28"/>
  <c r="L228" i="28"/>
  <c r="L239" i="28"/>
  <c r="L250" i="28"/>
  <c r="L277" i="28"/>
  <c r="L12" i="30"/>
  <c r="L17" i="30"/>
  <c r="L37" i="30"/>
  <c r="L46" i="30"/>
  <c r="L53" i="30"/>
  <c r="L62" i="30"/>
  <c r="L69" i="30"/>
  <c r="L78" i="30"/>
  <c r="L85" i="30"/>
  <c r="L94" i="30"/>
  <c r="L101" i="30"/>
  <c r="L110" i="30"/>
  <c r="L117" i="30"/>
  <c r="L126" i="30"/>
  <c r="L137" i="30"/>
  <c r="L181" i="30"/>
  <c r="L184" i="30"/>
  <c r="L217" i="30"/>
  <c r="L220" i="30"/>
  <c r="L227" i="30"/>
  <c r="L148" i="31"/>
  <c r="L150" i="31"/>
  <c r="L172" i="31"/>
  <c r="L174" i="31"/>
  <c r="L299" i="31"/>
  <c r="L29" i="32"/>
  <c r="L61" i="32"/>
  <c r="L93" i="32"/>
  <c r="L96" i="32"/>
  <c r="L188" i="32"/>
  <c r="L243" i="34"/>
  <c r="L259" i="34"/>
  <c r="L268" i="34"/>
  <c r="L270" i="34"/>
  <c r="L277" i="34"/>
  <c r="L284" i="34"/>
  <c r="L286" i="34"/>
  <c r="L111" i="19"/>
  <c r="L118" i="19"/>
  <c r="L146" i="19"/>
  <c r="L212" i="19"/>
  <c r="L3" i="22"/>
  <c r="L36" i="22"/>
  <c r="L47" i="22"/>
  <c r="L89" i="22"/>
  <c r="L95" i="22"/>
  <c r="L100" i="22"/>
  <c r="L148" i="22"/>
  <c r="L8" i="23"/>
  <c r="L119" i="23"/>
  <c r="L248" i="23"/>
  <c r="L259" i="23"/>
  <c r="L139" i="24"/>
  <c r="L163" i="24"/>
  <c r="L238" i="24"/>
  <c r="L249" i="24"/>
  <c r="L48" i="26"/>
  <c r="L80" i="26"/>
  <c r="L112" i="26"/>
  <c r="L210" i="26"/>
  <c r="L234" i="26"/>
  <c r="L62" i="27"/>
  <c r="L78" i="27"/>
  <c r="L94" i="27"/>
  <c r="L110" i="27"/>
  <c r="L126" i="27"/>
  <c r="L141" i="27"/>
  <c r="L155" i="27"/>
  <c r="L214" i="27"/>
  <c r="L259" i="27"/>
  <c r="L273" i="27"/>
  <c r="L294" i="27"/>
  <c r="L81" i="28"/>
  <c r="L94" i="28"/>
  <c r="L103" i="28"/>
  <c r="L132" i="28"/>
  <c r="L159" i="28"/>
  <c r="L170" i="28"/>
  <c r="L181" i="28"/>
  <c r="L199" i="28"/>
  <c r="L255" i="28"/>
  <c r="L266" i="28"/>
  <c r="L293" i="28"/>
  <c r="L4" i="30"/>
  <c r="L26" i="30"/>
  <c r="L142" i="30"/>
  <c r="L153" i="30"/>
  <c r="L197" i="30"/>
  <c r="L200" i="30"/>
  <c r="L232" i="30"/>
  <c r="L238" i="30"/>
  <c r="L247" i="30"/>
  <c r="L256" i="30"/>
  <c r="L259" i="30"/>
  <c r="L10" i="31"/>
  <c r="L19" i="31"/>
  <c r="L39" i="31"/>
  <c r="L70" i="31"/>
  <c r="L107" i="31"/>
  <c r="L133" i="31"/>
  <c r="L25" i="32"/>
  <c r="L57" i="32"/>
  <c r="L92" i="32"/>
  <c r="L265" i="34"/>
  <c r="L27" i="22"/>
  <c r="L72" i="22"/>
  <c r="L85" i="22"/>
  <c r="L87" i="22"/>
  <c r="L91" i="22"/>
  <c r="L111" i="22"/>
  <c r="L115" i="23"/>
  <c r="L211" i="23"/>
  <c r="L94" i="24"/>
  <c r="L44" i="26"/>
  <c r="L76" i="26"/>
  <c r="L108" i="26"/>
  <c r="L197" i="26"/>
  <c r="L208" i="26"/>
  <c r="L219" i="26"/>
  <c r="L221" i="26"/>
  <c r="L187" i="27"/>
  <c r="L196" i="27"/>
  <c r="L203" i="27"/>
  <c r="L6" i="28"/>
  <c r="L77" i="28"/>
  <c r="L92" i="28"/>
  <c r="L112" i="28"/>
  <c r="L148" i="28"/>
  <c r="L177" i="28"/>
  <c r="L188" i="28"/>
  <c r="L197" i="28"/>
  <c r="L244" i="28"/>
  <c r="L271" i="28"/>
  <c r="L282" i="28"/>
  <c r="L9" i="30"/>
  <c r="L33" i="30"/>
  <c r="L42" i="30"/>
  <c r="L49" i="30"/>
  <c r="L58" i="30"/>
  <c r="L65" i="30"/>
  <c r="L74" i="30"/>
  <c r="L81" i="30"/>
  <c r="L90" i="30"/>
  <c r="L97" i="30"/>
  <c r="L106" i="30"/>
  <c r="L113" i="30"/>
  <c r="L122" i="30"/>
  <c r="L131" i="30"/>
  <c r="L158" i="30"/>
  <c r="L169" i="30"/>
  <c r="L198" i="30"/>
  <c r="L223" i="30"/>
  <c r="L212" i="31"/>
  <c r="L214" i="31"/>
  <c r="L221" i="31"/>
  <c r="L228" i="31"/>
  <c r="L230" i="31"/>
  <c r="L297" i="32"/>
  <c r="L298" i="32"/>
  <c r="L234" i="32"/>
  <c r="L162" i="32"/>
  <c r="L160" i="32"/>
  <c r="L117" i="32"/>
  <c r="L170" i="32"/>
  <c r="L168" i="32"/>
  <c r="L121" i="32"/>
  <c r="L202" i="32"/>
  <c r="L146" i="32"/>
  <c r="L144" i="32"/>
  <c r="L21" i="32"/>
  <c r="L53" i="32"/>
  <c r="L85" i="32"/>
  <c r="L88" i="32"/>
  <c r="L134" i="32"/>
  <c r="L149" i="32"/>
  <c r="L151" i="32"/>
  <c r="L205" i="32"/>
  <c r="L207" i="32"/>
  <c r="L286" i="32"/>
  <c r="L157" i="34"/>
  <c r="L211" i="34"/>
  <c r="L6" i="35"/>
  <c r="L23" i="35"/>
  <c r="L33" i="35"/>
  <c r="L38" i="35"/>
  <c r="L55" i="35"/>
  <c r="L65" i="35"/>
  <c r="L68" i="35"/>
  <c r="L70" i="35"/>
  <c r="L81" i="35"/>
  <c r="L88" i="35"/>
  <c r="L103" i="35"/>
  <c r="L110" i="35"/>
  <c r="L138" i="35"/>
  <c r="L150" i="35"/>
  <c r="L162" i="35"/>
  <c r="L165" i="35"/>
  <c r="L167" i="35"/>
  <c r="L178" i="35"/>
  <c r="L182" i="35"/>
  <c r="L197" i="35"/>
  <c r="L248" i="35"/>
  <c r="L269" i="35"/>
  <c r="L24" i="36"/>
  <c r="L28" i="36"/>
  <c r="L32" i="36"/>
  <c r="L47" i="36"/>
  <c r="L64" i="36"/>
  <c r="L79" i="36"/>
  <c r="L94" i="36"/>
  <c r="L96" i="36"/>
  <c r="L111" i="36"/>
  <c r="L126" i="36"/>
  <c r="L172" i="36"/>
  <c r="L196" i="36"/>
  <c r="L206" i="36"/>
  <c r="L220" i="36"/>
  <c r="L231" i="36"/>
  <c r="L244" i="36"/>
  <c r="L255" i="36"/>
  <c r="L279" i="36"/>
  <c r="L290" i="36"/>
  <c r="L3" i="38"/>
  <c r="L21" i="38"/>
  <c r="L26" i="38"/>
  <c r="L54" i="38"/>
  <c r="L148" i="38"/>
  <c r="L172" i="38"/>
  <c r="L227" i="38"/>
  <c r="L251" i="38"/>
  <c r="L261" i="38"/>
  <c r="L14" i="43"/>
  <c r="L63" i="43"/>
  <c r="L70" i="43"/>
  <c r="L79" i="43"/>
  <c r="L95" i="43"/>
  <c r="L111" i="43"/>
  <c r="L134" i="43"/>
  <c r="L130" i="47"/>
  <c r="L216" i="47"/>
  <c r="L66" i="50"/>
  <c r="L70" i="50"/>
  <c r="L73" i="50"/>
  <c r="L46" i="74"/>
  <c r="L14" i="74"/>
  <c r="L137" i="75"/>
  <c r="L150" i="75"/>
  <c r="L5" i="78"/>
  <c r="L229" i="78"/>
  <c r="L124" i="32"/>
  <c r="L173" i="32"/>
  <c r="L175" i="32"/>
  <c r="L254" i="32"/>
  <c r="L221" i="34"/>
  <c r="L237" i="34"/>
  <c r="L291" i="34"/>
  <c r="L11" i="35"/>
  <c r="L21" i="35"/>
  <c r="L26" i="35"/>
  <c r="L43" i="35"/>
  <c r="L53" i="35"/>
  <c r="L58" i="35"/>
  <c r="L73" i="35"/>
  <c r="L82" i="35"/>
  <c r="L91" i="35"/>
  <c r="L101" i="35"/>
  <c r="L104" i="35"/>
  <c r="L112" i="35"/>
  <c r="L115" i="35"/>
  <c r="L122" i="35"/>
  <c r="L233" i="35"/>
  <c r="L285" i="35"/>
  <c r="L15" i="36"/>
  <c r="L19" i="36"/>
  <c r="L22" i="36"/>
  <c r="L26" i="36"/>
  <c r="L35" i="36"/>
  <c r="L52" i="36"/>
  <c r="L67" i="36"/>
  <c r="L82" i="36"/>
  <c r="L84" i="36"/>
  <c r="L99" i="36"/>
  <c r="L114" i="36"/>
  <c r="L116" i="36"/>
  <c r="L140" i="36"/>
  <c r="L164" i="36"/>
  <c r="L174" i="36"/>
  <c r="L188" i="36"/>
  <c r="L199" i="36"/>
  <c r="L212" i="36"/>
  <c r="L223" i="36"/>
  <c r="L247" i="36"/>
  <c r="L258" i="36"/>
  <c r="L269" i="36"/>
  <c r="L271" i="36"/>
  <c r="L293" i="36"/>
  <c r="L14" i="38"/>
  <c r="L41" i="38"/>
  <c r="L46" i="38"/>
  <c r="L76" i="38"/>
  <c r="L79" i="38"/>
  <c r="L86" i="38"/>
  <c r="L95" i="38"/>
  <c r="L102" i="38"/>
  <c r="L111" i="38"/>
  <c r="L118" i="38"/>
  <c r="L140" i="38"/>
  <c r="L195" i="38"/>
  <c r="L219" i="38"/>
  <c r="L229" i="38"/>
  <c r="L278" i="38"/>
  <c r="L10" i="39"/>
  <c r="L14" i="39"/>
  <c r="L18" i="39"/>
  <c r="L22" i="39"/>
  <c r="L26" i="39"/>
  <c r="L30" i="39"/>
  <c r="L34" i="39"/>
  <c r="L38" i="39"/>
  <c r="L42" i="39"/>
  <c r="L46" i="39"/>
  <c r="L50" i="39"/>
  <c r="L54" i="39"/>
  <c r="L58" i="39"/>
  <c r="L62" i="39"/>
  <c r="L66" i="39"/>
  <c r="L70" i="39"/>
  <c r="L74" i="39"/>
  <c r="L78" i="39"/>
  <c r="L5" i="43"/>
  <c r="L46" i="43"/>
  <c r="L73" i="43"/>
  <c r="L80" i="43"/>
  <c r="L89" i="43"/>
  <c r="L96" i="43"/>
  <c r="L105" i="43"/>
  <c r="L112" i="43"/>
  <c r="L121" i="43"/>
  <c r="L141" i="43"/>
  <c r="L169" i="43"/>
  <c r="L171" i="43"/>
  <c r="L220" i="43"/>
  <c r="L270" i="43"/>
  <c r="L297" i="43"/>
  <c r="L294" i="47"/>
  <c r="L230" i="47"/>
  <c r="L224" i="47"/>
  <c r="L215" i="47"/>
  <c r="L131" i="47"/>
  <c r="L129" i="47"/>
  <c r="L78" i="47"/>
  <c r="L14" i="47"/>
  <c r="L10" i="47"/>
  <c r="L241" i="47"/>
  <c r="L239" i="47"/>
  <c r="L232" i="47"/>
  <c r="L228" i="47"/>
  <c r="L22" i="47"/>
  <c r="L18" i="47"/>
  <c r="L297" i="47"/>
  <c r="L254" i="47"/>
  <c r="L139" i="47"/>
  <c r="L137" i="47"/>
  <c r="L30" i="47"/>
  <c r="L26" i="47"/>
  <c r="L150" i="47"/>
  <c r="L98" i="47"/>
  <c r="L192" i="47"/>
  <c r="L185" i="47"/>
  <c r="L183" i="47"/>
  <c r="L114" i="47"/>
  <c r="L79" i="47"/>
  <c r="L110" i="47"/>
  <c r="L262" i="50"/>
  <c r="L120" i="32"/>
  <c r="L150" i="32"/>
  <c r="L165" i="32"/>
  <c r="L167" i="32"/>
  <c r="L228" i="32"/>
  <c r="L252" i="32"/>
  <c r="L276" i="32"/>
  <c r="L149" i="34"/>
  <c r="L156" i="34"/>
  <c r="L158" i="34"/>
  <c r="L5" i="35"/>
  <c r="L7" i="35"/>
  <c r="L17" i="35"/>
  <c r="L22" i="35"/>
  <c r="L39" i="35"/>
  <c r="L49" i="35"/>
  <c r="L54" i="35"/>
  <c r="L71" i="35"/>
  <c r="L77" i="35"/>
  <c r="L80" i="35"/>
  <c r="L89" i="35"/>
  <c r="L97" i="35"/>
  <c r="L100" i="35"/>
  <c r="L102" i="35"/>
  <c r="L120" i="35"/>
  <c r="L140" i="35"/>
  <c r="L149" i="35"/>
  <c r="L151" i="35"/>
  <c r="L166" i="35"/>
  <c r="L179" i="35"/>
  <c r="L198" i="35"/>
  <c r="L270" i="35"/>
  <c r="L6" i="36"/>
  <c r="L9" i="36"/>
  <c r="L23" i="36"/>
  <c r="L31" i="36"/>
  <c r="L48" i="36"/>
  <c r="L63" i="36"/>
  <c r="L78" i="36"/>
  <c r="L80" i="36"/>
  <c r="L95" i="36"/>
  <c r="L110" i="36"/>
  <c r="L112" i="36"/>
  <c r="L127" i="36"/>
  <c r="L151" i="36"/>
  <c r="L162" i="36"/>
  <c r="L173" i="36"/>
  <c r="L175" i="36"/>
  <c r="L197" i="36"/>
  <c r="L221" i="36"/>
  <c r="L245" i="36"/>
  <c r="L300" i="36"/>
  <c r="L5" i="38"/>
  <c r="L10" i="38"/>
  <c r="L37" i="38"/>
  <c r="L42" i="38"/>
  <c r="L62" i="38"/>
  <c r="L84" i="38"/>
  <c r="L133" i="38"/>
  <c r="L182" i="38"/>
  <c r="L206" i="38"/>
  <c r="L217" i="38"/>
  <c r="L276" i="38"/>
  <c r="L300" i="38"/>
  <c r="L126" i="39"/>
  <c r="L122" i="39"/>
  <c r="L118" i="39"/>
  <c r="L114" i="39"/>
  <c r="L110" i="39"/>
  <c r="L106" i="39"/>
  <c r="L102" i="39"/>
  <c r="L98" i="39"/>
  <c r="L94" i="39"/>
  <c r="L90" i="39"/>
  <c r="L86" i="39"/>
  <c r="L222" i="39"/>
  <c r="L198" i="39"/>
  <c r="L262" i="39"/>
  <c r="L2" i="43"/>
  <c r="L15" i="43"/>
  <c r="L41" i="43"/>
  <c r="L62" i="43"/>
  <c r="L51" i="47"/>
  <c r="L74" i="47"/>
  <c r="L116" i="32"/>
  <c r="L142" i="32"/>
  <c r="L148" i="32"/>
  <c r="L180" i="32"/>
  <c r="L237" i="32"/>
  <c r="L239" i="32"/>
  <c r="L147" i="34"/>
  <c r="L172" i="34"/>
  <c r="L174" i="34"/>
  <c r="L188" i="34"/>
  <c r="L190" i="34"/>
  <c r="L285" i="34"/>
  <c r="L13" i="35"/>
  <c r="L18" i="35"/>
  <c r="L35" i="35"/>
  <c r="L45" i="35"/>
  <c r="L50" i="35"/>
  <c r="L67" i="35"/>
  <c r="L76" i="35"/>
  <c r="L78" i="35"/>
  <c r="L87" i="35"/>
  <c r="L93" i="35"/>
  <c r="L96" i="35"/>
  <c r="L98" i="35"/>
  <c r="L146" i="35"/>
  <c r="L164" i="35"/>
  <c r="L177" i="35"/>
  <c r="L194" i="35"/>
  <c r="L206" i="35"/>
  <c r="L217" i="35"/>
  <c r="L4" i="36"/>
  <c r="L13" i="36"/>
  <c r="L44" i="36"/>
  <c r="L59" i="36"/>
  <c r="L74" i="36"/>
  <c r="L76" i="36"/>
  <c r="L91" i="36"/>
  <c r="L106" i="36"/>
  <c r="L108" i="36"/>
  <c r="L123" i="36"/>
  <c r="L149" i="36"/>
  <c r="L204" i="36"/>
  <c r="L228" i="36"/>
  <c r="L238" i="36"/>
  <c r="L252" i="36"/>
  <c r="L263" i="36"/>
  <c r="L276" i="36"/>
  <c r="L287" i="36"/>
  <c r="L7" i="38"/>
  <c r="L33" i="38"/>
  <c r="L38" i="38"/>
  <c r="L82" i="38"/>
  <c r="L180" i="38"/>
  <c r="L204" i="38"/>
  <c r="L259" i="38"/>
  <c r="L283" i="38"/>
  <c r="L293" i="38"/>
  <c r="L5" i="39"/>
  <c r="L159" i="39"/>
  <c r="L31" i="43"/>
  <c r="L37" i="43"/>
  <c r="L42" i="43"/>
  <c r="L57" i="43"/>
  <c r="L189" i="43"/>
  <c r="L200" i="43"/>
  <c r="L202" i="43"/>
  <c r="L286" i="43"/>
  <c r="L42" i="47"/>
  <c r="L45" i="47"/>
  <c r="L46" i="47"/>
  <c r="L49" i="47"/>
  <c r="L60" i="47"/>
  <c r="L66" i="47"/>
  <c r="L69" i="47"/>
  <c r="L70" i="47"/>
  <c r="L73" i="47"/>
  <c r="L75" i="47"/>
  <c r="L158" i="47"/>
  <c r="L160" i="47"/>
  <c r="L122" i="50"/>
  <c r="L154" i="50"/>
  <c r="L140" i="32"/>
  <c r="L222" i="32"/>
  <c r="L292" i="32"/>
  <c r="L2" i="34"/>
  <c r="L15" i="34"/>
  <c r="L30" i="34"/>
  <c r="L47" i="34"/>
  <c r="L163" i="34"/>
  <c r="L204" i="34"/>
  <c r="L206" i="34"/>
  <c r="L9" i="35"/>
  <c r="L14" i="35"/>
  <c r="L31" i="35"/>
  <c r="L41" i="35"/>
  <c r="L46" i="35"/>
  <c r="L63" i="35"/>
  <c r="L74" i="35"/>
  <c r="L85" i="35"/>
  <c r="L92" i="35"/>
  <c r="L94" i="35"/>
  <c r="L107" i="35"/>
  <c r="L124" i="35"/>
  <c r="L127" i="35"/>
  <c r="L134" i="35"/>
  <c r="L158" i="35"/>
  <c r="L170" i="35"/>
  <c r="L173" i="35"/>
  <c r="L175" i="35"/>
  <c r="L185" i="35"/>
  <c r="L236" i="35"/>
  <c r="L237" i="35"/>
  <c r="L21" i="36"/>
  <c r="L40" i="36"/>
  <c r="L55" i="36"/>
  <c r="L70" i="36"/>
  <c r="L72" i="36"/>
  <c r="L87" i="36"/>
  <c r="L102" i="36"/>
  <c r="L104" i="36"/>
  <c r="L119" i="36"/>
  <c r="L132" i="36"/>
  <c r="L142" i="36"/>
  <c r="L156" i="36"/>
  <c r="L167" i="36"/>
  <c r="L180" i="36"/>
  <c r="L191" i="36"/>
  <c r="L215" i="36"/>
  <c r="L226" i="36"/>
  <c r="L237" i="36"/>
  <c r="L239" i="36"/>
  <c r="L261" i="36"/>
  <c r="L285" i="36"/>
  <c r="L29" i="38"/>
  <c r="L34" i="38"/>
  <c r="L68" i="38"/>
  <c r="L71" i="38"/>
  <c r="L80" i="38"/>
  <c r="L163" i="38"/>
  <c r="L187" i="38"/>
  <c r="L197" i="38"/>
  <c r="L246" i="38"/>
  <c r="L270" i="38"/>
  <c r="L281" i="38"/>
  <c r="L295" i="43"/>
  <c r="L253" i="43"/>
  <c r="L242" i="43"/>
  <c r="L240" i="43"/>
  <c r="L218" i="43"/>
  <c r="L216" i="43"/>
  <c r="L157" i="43"/>
  <c r="L146" i="43"/>
  <c r="L144" i="43"/>
  <c r="L45" i="43"/>
  <c r="L13" i="43"/>
  <c r="L290" i="43"/>
  <c r="L288" i="43"/>
  <c r="L49" i="43"/>
  <c r="L17" i="43"/>
  <c r="L277" i="43"/>
  <c r="L226" i="43"/>
  <c r="L224" i="43"/>
  <c r="L53" i="43"/>
  <c r="L21" i="43"/>
  <c r="L8" i="43"/>
  <c r="L173" i="43"/>
  <c r="L61" i="43"/>
  <c r="L29" i="43"/>
  <c r="L4" i="43"/>
  <c r="L162" i="43"/>
  <c r="L160" i="43"/>
  <c r="L65" i="43"/>
  <c r="L33" i="43"/>
  <c r="L261" i="43"/>
  <c r="L86" i="50"/>
  <c r="L196" i="32"/>
  <c r="L220" i="32"/>
  <c r="L244" i="32"/>
  <c r="L11" i="34"/>
  <c r="L26" i="34"/>
  <c r="L43" i="34"/>
  <c r="L54" i="34"/>
  <c r="L63" i="34"/>
  <c r="L70" i="34"/>
  <c r="L79" i="34"/>
  <c r="L86" i="34"/>
  <c r="L95" i="34"/>
  <c r="L102" i="34"/>
  <c r="L111" i="34"/>
  <c r="L118" i="34"/>
  <c r="L195" i="34"/>
  <c r="L236" i="34"/>
  <c r="L238" i="34"/>
  <c r="L299" i="34"/>
  <c r="L10" i="35"/>
  <c r="L27" i="35"/>
  <c r="L37" i="35"/>
  <c r="L42" i="35"/>
  <c r="L59" i="35"/>
  <c r="L69" i="35"/>
  <c r="L72" i="35"/>
  <c r="L83" i="35"/>
  <c r="L90" i="35"/>
  <c r="L105" i="35"/>
  <c r="L114" i="35"/>
  <c r="L123" i="35"/>
  <c r="L225" i="35"/>
  <c r="L281" i="35"/>
  <c r="L293" i="35"/>
  <c r="L8" i="36"/>
  <c r="L16" i="36"/>
  <c r="L29" i="36"/>
  <c r="L36" i="36"/>
  <c r="L51" i="36"/>
  <c r="L66" i="36"/>
  <c r="L68" i="36"/>
  <c r="L83" i="36"/>
  <c r="L98" i="36"/>
  <c r="L100" i="36"/>
  <c r="L115" i="36"/>
  <c r="L130" i="36"/>
  <c r="L141" i="36"/>
  <c r="L143" i="36"/>
  <c r="L165" i="36"/>
  <c r="L189" i="36"/>
  <c r="L213" i="36"/>
  <c r="L268" i="36"/>
  <c r="L292" i="36"/>
  <c r="L25" i="38"/>
  <c r="L30" i="38"/>
  <c r="L64" i="38"/>
  <c r="L67" i="38"/>
  <c r="L150" i="38"/>
  <c r="L174" i="38"/>
  <c r="L185" i="38"/>
  <c r="L244" i="38"/>
  <c r="L268" i="38"/>
  <c r="L186" i="39"/>
  <c r="L276" i="39"/>
  <c r="L3" i="43"/>
  <c r="L27" i="43"/>
  <c r="L47" i="43"/>
  <c r="L72" i="43"/>
  <c r="L81" i="43"/>
  <c r="L88" i="43"/>
  <c r="L97" i="43"/>
  <c r="L104" i="43"/>
  <c r="L113" i="43"/>
  <c r="L120" i="43"/>
  <c r="L129" i="43"/>
  <c r="L251" i="43"/>
  <c r="L132" i="47"/>
  <c r="L257" i="50"/>
  <c r="L225" i="50"/>
  <c r="L153" i="50"/>
  <c r="L166" i="50"/>
  <c r="L78" i="50"/>
  <c r="L177" i="50"/>
  <c r="L3" i="50"/>
  <c r="L201" i="50"/>
  <c r="L142" i="50"/>
  <c r="L106" i="50"/>
  <c r="L12" i="50"/>
  <c r="L28" i="50"/>
  <c r="L44" i="50"/>
  <c r="L60" i="50"/>
  <c r="L74" i="50"/>
  <c r="L77" i="50"/>
  <c r="L231" i="39"/>
  <c r="L247" i="39"/>
  <c r="L101" i="42"/>
  <c r="L105" i="42"/>
  <c r="L23" i="43"/>
  <c r="L38" i="43"/>
  <c r="L55" i="43"/>
  <c r="L68" i="43"/>
  <c r="L77" i="43"/>
  <c r="L84" i="43"/>
  <c r="L93" i="43"/>
  <c r="L100" i="43"/>
  <c r="L109" i="43"/>
  <c r="L116" i="43"/>
  <c r="L125" i="43"/>
  <c r="L132" i="43"/>
  <c r="L139" i="43"/>
  <c r="L185" i="43"/>
  <c r="L196" i="43"/>
  <c r="L198" i="43"/>
  <c r="L235" i="43"/>
  <c r="L268" i="43"/>
  <c r="L24" i="44"/>
  <c r="L39" i="44"/>
  <c r="L44" i="44"/>
  <c r="L87" i="44"/>
  <c r="L107" i="44"/>
  <c r="L122" i="44"/>
  <c r="L140" i="44"/>
  <c r="L238" i="44"/>
  <c r="L265" i="44"/>
  <c r="L267" i="44"/>
  <c r="L75" i="46"/>
  <c r="L85" i="46"/>
  <c r="L88" i="46"/>
  <c r="L117" i="46"/>
  <c r="L120" i="46"/>
  <c r="L149" i="46"/>
  <c r="L181" i="46"/>
  <c r="L213" i="46"/>
  <c r="L245" i="46"/>
  <c r="L3" i="47"/>
  <c r="L5" i="47"/>
  <c r="L82" i="47"/>
  <c r="L103" i="47"/>
  <c r="L148" i="47"/>
  <c r="L157" i="47"/>
  <c r="L159" i="47"/>
  <c r="L188" i="47"/>
  <c r="L8" i="50"/>
  <c r="L24" i="50"/>
  <c r="L40" i="50"/>
  <c r="L56" i="50"/>
  <c r="L82" i="50"/>
  <c r="L100" i="50"/>
  <c r="L109" i="50"/>
  <c r="L118" i="50"/>
  <c r="L152" i="50"/>
  <c r="L78" i="74"/>
  <c r="L138" i="75"/>
  <c r="L172" i="39"/>
  <c r="L218" i="39"/>
  <c r="L229" i="39"/>
  <c r="L245" i="39"/>
  <c r="L295" i="39"/>
  <c r="L81" i="42"/>
  <c r="L89" i="42"/>
  <c r="L113" i="42"/>
  <c r="L19" i="43"/>
  <c r="L34" i="43"/>
  <c r="L51" i="43"/>
  <c r="L66" i="43"/>
  <c r="L75" i="43"/>
  <c r="L91" i="43"/>
  <c r="L107" i="43"/>
  <c r="L123" i="43"/>
  <c r="L137" i="43"/>
  <c r="L150" i="43"/>
  <c r="L222" i="43"/>
  <c r="L233" i="43"/>
  <c r="L299" i="43"/>
  <c r="L6" i="44"/>
  <c r="L9" i="44"/>
  <c r="L12" i="44"/>
  <c r="L31" i="44"/>
  <c r="L50" i="44"/>
  <c r="L54" i="44"/>
  <c r="L58" i="44"/>
  <c r="L62" i="44"/>
  <c r="L66" i="44"/>
  <c r="L70" i="44"/>
  <c r="L74" i="44"/>
  <c r="L78" i="44"/>
  <c r="L82" i="44"/>
  <c r="L105" i="44"/>
  <c r="L117" i="44"/>
  <c r="L209" i="44"/>
  <c r="L211" i="44"/>
  <c r="L32" i="46"/>
  <c r="L36" i="46"/>
  <c r="L40" i="46"/>
  <c r="L44" i="46"/>
  <c r="L48" i="46"/>
  <c r="L52" i="46"/>
  <c r="L56" i="46"/>
  <c r="L60" i="46"/>
  <c r="L64" i="46"/>
  <c r="L71" i="46"/>
  <c r="L81" i="46"/>
  <c r="L84" i="46"/>
  <c r="L113" i="46"/>
  <c r="L116" i="46"/>
  <c r="L20" i="47"/>
  <c r="L24" i="47"/>
  <c r="L39" i="47"/>
  <c r="L56" i="47"/>
  <c r="L87" i="47"/>
  <c r="L94" i="47"/>
  <c r="L101" i="47"/>
  <c r="L108" i="47"/>
  <c r="L122" i="47"/>
  <c r="L146" i="47"/>
  <c r="L184" i="47"/>
  <c r="L259" i="47"/>
  <c r="L261" i="47"/>
  <c r="L2" i="50"/>
  <c r="L139" i="50"/>
  <c r="L141" i="50"/>
  <c r="L25" i="56"/>
  <c r="L191" i="56"/>
  <c r="L207" i="56"/>
  <c r="L208" i="56"/>
  <c r="L230" i="56"/>
  <c r="L97" i="44"/>
  <c r="L98" i="44"/>
  <c r="L101" i="44"/>
  <c r="L102" i="44"/>
  <c r="L114" i="44"/>
  <c r="L143" i="44"/>
  <c r="L169" i="44"/>
  <c r="L171" i="44"/>
  <c r="L228" i="44"/>
  <c r="L31" i="46"/>
  <c r="L35" i="46"/>
  <c r="L39" i="46"/>
  <c r="L43" i="46"/>
  <c r="L47" i="46"/>
  <c r="L51" i="46"/>
  <c r="L55" i="46"/>
  <c r="L59" i="46"/>
  <c r="L63" i="46"/>
  <c r="L67" i="46"/>
  <c r="L77" i="46"/>
  <c r="L80" i="46"/>
  <c r="L109" i="46"/>
  <c r="L112" i="46"/>
  <c r="L141" i="46"/>
  <c r="L173" i="46"/>
  <c r="L205" i="46"/>
  <c r="L237" i="46"/>
  <c r="L8" i="47"/>
  <c r="L35" i="47"/>
  <c r="L52" i="47"/>
  <c r="L85" i="47"/>
  <c r="L92" i="47"/>
  <c r="L106" i="47"/>
  <c r="L144" i="47"/>
  <c r="L180" i="47"/>
  <c r="L72" i="48"/>
  <c r="L4" i="50"/>
  <c r="L20" i="50"/>
  <c r="L36" i="50"/>
  <c r="L52" i="50"/>
  <c r="L94" i="50"/>
  <c r="L96" i="50"/>
  <c r="L114" i="50"/>
  <c r="L130" i="50"/>
  <c r="L144" i="52"/>
  <c r="L291" i="52"/>
  <c r="L163" i="52"/>
  <c r="L147" i="52"/>
  <c r="L21" i="56"/>
  <c r="L73" i="56"/>
  <c r="L85" i="56"/>
  <c r="L88" i="56"/>
  <c r="L196" i="56"/>
  <c r="L202" i="56"/>
  <c r="L209" i="56"/>
  <c r="L146" i="39"/>
  <c r="L157" i="39"/>
  <c r="L234" i="39"/>
  <c r="L95" i="42"/>
  <c r="L125" i="42"/>
  <c r="L11" i="43"/>
  <c r="L26" i="43"/>
  <c r="L43" i="43"/>
  <c r="L58" i="43"/>
  <c r="L71" i="43"/>
  <c r="L87" i="43"/>
  <c r="L103" i="43"/>
  <c r="L119" i="43"/>
  <c r="L128" i="43"/>
  <c r="L140" i="43"/>
  <c r="L142" i="43"/>
  <c r="L153" i="43"/>
  <c r="L249" i="43"/>
  <c r="L260" i="43"/>
  <c r="L262" i="43"/>
  <c r="L284" i="43"/>
  <c r="L19" i="44"/>
  <c r="L22" i="44"/>
  <c r="L27" i="44"/>
  <c r="L47" i="44"/>
  <c r="L85" i="44"/>
  <c r="L141" i="44"/>
  <c r="L198" i="44"/>
  <c r="L226" i="44"/>
  <c r="L9" i="46"/>
  <c r="L73" i="46"/>
  <c r="L76" i="46"/>
  <c r="L105" i="46"/>
  <c r="L108" i="46"/>
  <c r="L29" i="47"/>
  <c r="L33" i="47"/>
  <c r="L90" i="47"/>
  <c r="L97" i="47"/>
  <c r="L99" i="47"/>
  <c r="L248" i="47"/>
  <c r="L282" i="47"/>
  <c r="L300" i="47"/>
  <c r="L61" i="56"/>
  <c r="L84" i="56"/>
  <c r="L166" i="56"/>
  <c r="L182" i="56"/>
  <c r="L297" i="56"/>
  <c r="L90" i="80"/>
  <c r="L260" i="42"/>
  <c r="L284" i="42"/>
  <c r="L7" i="43"/>
  <c r="L9" i="43"/>
  <c r="L22" i="43"/>
  <c r="L39" i="43"/>
  <c r="L54" i="43"/>
  <c r="L69" i="43"/>
  <c r="L76" i="43"/>
  <c r="L85" i="43"/>
  <c r="L92" i="43"/>
  <c r="L101" i="43"/>
  <c r="L108" i="43"/>
  <c r="L117" i="43"/>
  <c r="L124" i="43"/>
  <c r="L179" i="43"/>
  <c r="L225" i="43"/>
  <c r="L227" i="43"/>
  <c r="L197" i="44"/>
  <c r="L199" i="44"/>
  <c r="L69" i="46"/>
  <c r="L72" i="46"/>
  <c r="L101" i="46"/>
  <c r="L104" i="46"/>
  <c r="L133" i="46"/>
  <c r="L165" i="46"/>
  <c r="L197" i="46"/>
  <c r="L229" i="46"/>
  <c r="L261" i="46"/>
  <c r="L4" i="47"/>
  <c r="L21" i="47"/>
  <c r="L25" i="47"/>
  <c r="L27" i="47"/>
  <c r="L31" i="47"/>
  <c r="L88" i="47"/>
  <c r="L102" i="47"/>
  <c r="L136" i="47"/>
  <c r="L138" i="47"/>
  <c r="L140" i="47"/>
  <c r="L167" i="47"/>
  <c r="L244" i="47"/>
  <c r="L16" i="50"/>
  <c r="L32" i="50"/>
  <c r="L48" i="50"/>
  <c r="L90" i="50"/>
  <c r="L92" i="50"/>
  <c r="L299" i="56"/>
  <c r="L121" i="56"/>
  <c r="L89" i="56"/>
  <c r="L65" i="56"/>
  <c r="L33" i="56"/>
  <c r="L280" i="56"/>
  <c r="L226" i="56"/>
  <c r="L178" i="56"/>
  <c r="L125" i="56"/>
  <c r="L93" i="56"/>
  <c r="L37" i="56"/>
  <c r="L282" i="56"/>
  <c r="L232" i="56"/>
  <c r="L162" i="56"/>
  <c r="L97" i="56"/>
  <c r="L41" i="56"/>
  <c r="L9" i="56"/>
  <c r="L266" i="56"/>
  <c r="L216" i="56"/>
  <c r="L101" i="56"/>
  <c r="L45" i="56"/>
  <c r="L13" i="56"/>
  <c r="L105" i="56"/>
  <c r="L49" i="56"/>
  <c r="L17" i="56"/>
  <c r="L57" i="56"/>
  <c r="L69" i="56"/>
  <c r="L77" i="56"/>
  <c r="L80" i="56"/>
  <c r="L130" i="56"/>
  <c r="L135" i="56"/>
  <c r="L136" i="56"/>
  <c r="L154" i="56"/>
  <c r="L290" i="56"/>
  <c r="L191" i="58"/>
  <c r="L135" i="58"/>
  <c r="L193" i="58"/>
  <c r="L7" i="58"/>
  <c r="L32" i="58"/>
  <c r="L92" i="58"/>
  <c r="L101" i="58"/>
  <c r="L278" i="60"/>
  <c r="L246" i="60"/>
  <c r="L93" i="60"/>
  <c r="L97" i="60"/>
  <c r="L230" i="60"/>
  <c r="L143" i="60"/>
  <c r="L31" i="60"/>
  <c r="L36" i="60"/>
  <c r="L63" i="60"/>
  <c r="L68" i="60"/>
  <c r="L94" i="68"/>
  <c r="L110" i="68"/>
  <c r="L126" i="68"/>
  <c r="L131" i="68"/>
  <c r="L145" i="68"/>
  <c r="L188" i="68"/>
  <c r="L190" i="68"/>
  <c r="L195" i="68"/>
  <c r="L209" i="68"/>
  <c r="L252" i="68"/>
  <c r="L254" i="68"/>
  <c r="L259" i="68"/>
  <c r="L273" i="68"/>
  <c r="L27" i="80"/>
  <c r="L59" i="80"/>
  <c r="L123" i="80"/>
  <c r="L128" i="42"/>
  <c r="L232" i="42"/>
  <c r="L244" i="42"/>
  <c r="L272" i="42"/>
  <c r="L18" i="43"/>
  <c r="L35" i="43"/>
  <c r="L50" i="43"/>
  <c r="L67" i="43"/>
  <c r="L74" i="43"/>
  <c r="L83" i="43"/>
  <c r="L99" i="43"/>
  <c r="L115" i="43"/>
  <c r="L131" i="43"/>
  <c r="L177" i="43"/>
  <c r="L289" i="43"/>
  <c r="L291" i="43"/>
  <c r="L43" i="44"/>
  <c r="L90" i="44"/>
  <c r="L130" i="44"/>
  <c r="L161" i="44"/>
  <c r="L163" i="44"/>
  <c r="L246" i="44"/>
  <c r="L273" i="44"/>
  <c r="L275" i="44"/>
  <c r="L13" i="47"/>
  <c r="L17" i="47"/>
  <c r="L19" i="47"/>
  <c r="L23" i="47"/>
  <c r="L55" i="47"/>
  <c r="L64" i="47"/>
  <c r="L77" i="47"/>
  <c r="L81" i="47"/>
  <c r="L86" i="47"/>
  <c r="L123" i="47"/>
  <c r="L227" i="47"/>
  <c r="L229" i="47"/>
  <c r="L240" i="47"/>
  <c r="L242" i="47"/>
  <c r="L81" i="50"/>
  <c r="L3" i="56"/>
  <c r="L5" i="56"/>
  <c r="L53" i="56"/>
  <c r="L117" i="56"/>
  <c r="L120" i="56"/>
  <c r="L152" i="56"/>
  <c r="L270" i="56"/>
  <c r="L284" i="56"/>
  <c r="L300" i="56"/>
  <c r="L5" i="58"/>
  <c r="L51" i="60"/>
  <c r="L56" i="60"/>
  <c r="L83" i="60"/>
  <c r="L88" i="60"/>
  <c r="L246" i="78"/>
  <c r="L128" i="50"/>
  <c r="L243" i="50"/>
  <c r="L245" i="50"/>
  <c r="L259" i="50"/>
  <c r="L261" i="50"/>
  <c r="L15" i="52"/>
  <c r="L31" i="52"/>
  <c r="L47" i="52"/>
  <c r="L63" i="52"/>
  <c r="L70" i="52"/>
  <c r="L77" i="52"/>
  <c r="L79" i="52"/>
  <c r="L86" i="52"/>
  <c r="L180" i="52"/>
  <c r="L57" i="54"/>
  <c r="L67" i="54"/>
  <c r="L69" i="54"/>
  <c r="L113" i="54"/>
  <c r="L76" i="56"/>
  <c r="L108" i="56"/>
  <c r="L142" i="56"/>
  <c r="L273" i="56"/>
  <c r="L19" i="59"/>
  <c r="L35" i="59"/>
  <c r="L51" i="59"/>
  <c r="L67" i="59"/>
  <c r="L76" i="59"/>
  <c r="L83" i="59"/>
  <c r="L84" i="59"/>
  <c r="L87" i="59"/>
  <c r="L88" i="59"/>
  <c r="L138" i="59"/>
  <c r="L228" i="59"/>
  <c r="L230" i="59"/>
  <c r="L33" i="63"/>
  <c r="L65" i="63"/>
  <c r="L51" i="64"/>
  <c r="L83" i="64"/>
  <c r="L85" i="64"/>
  <c r="L115" i="64"/>
  <c r="L117" i="64"/>
  <c r="L161" i="64"/>
  <c r="L225" i="64"/>
  <c r="L289" i="64"/>
  <c r="L18" i="67"/>
  <c r="L21" i="67"/>
  <c r="L102" i="70"/>
  <c r="L118" i="70"/>
  <c r="L23" i="71"/>
  <c r="L188" i="78"/>
  <c r="L211" i="78"/>
  <c r="L280" i="90"/>
  <c r="L278" i="90"/>
  <c r="L216" i="90"/>
  <c r="L205" i="90"/>
  <c r="L203" i="90"/>
  <c r="L154" i="90"/>
  <c r="L152" i="90"/>
  <c r="L130" i="90"/>
  <c r="L128" i="90"/>
  <c r="L48" i="90"/>
  <c r="L37" i="90"/>
  <c r="L7" i="90"/>
  <c r="L229" i="90"/>
  <c r="L227" i="90"/>
  <c r="L97" i="90"/>
  <c r="L41" i="90"/>
  <c r="L5" i="90"/>
  <c r="L52" i="90"/>
  <c r="L237" i="90"/>
  <c r="L235" i="90"/>
  <c r="L101" i="90"/>
  <c r="L56" i="90"/>
  <c r="L32" i="90"/>
  <c r="L21" i="90"/>
  <c r="L8" i="90"/>
  <c r="L255" i="90"/>
  <c r="L105" i="90"/>
  <c r="L69" i="90"/>
  <c r="L60" i="90"/>
  <c r="L25" i="90"/>
  <c r="L12" i="90"/>
  <c r="L116" i="90"/>
  <c r="L109" i="90"/>
  <c r="L73" i="90"/>
  <c r="L29" i="90"/>
  <c r="L16" i="90"/>
  <c r="L129" i="90"/>
  <c r="L144" i="90"/>
  <c r="L146" i="90"/>
  <c r="L126" i="50"/>
  <c r="L250" i="50"/>
  <c r="L166" i="52"/>
  <c r="L197" i="52"/>
  <c r="L199" i="52"/>
  <c r="L30" i="54"/>
  <c r="L53" i="54"/>
  <c r="L103" i="54"/>
  <c r="L105" i="54"/>
  <c r="L186" i="54"/>
  <c r="L188" i="54"/>
  <c r="L104" i="56"/>
  <c r="L140" i="56"/>
  <c r="L169" i="56"/>
  <c r="L185" i="56"/>
  <c r="L246" i="56"/>
  <c r="L10" i="59"/>
  <c r="L26" i="59"/>
  <c r="L42" i="59"/>
  <c r="L58" i="59"/>
  <c r="L74" i="59"/>
  <c r="L81" i="59"/>
  <c r="L85" i="59"/>
  <c r="L114" i="59"/>
  <c r="L130" i="59"/>
  <c r="L136" i="59"/>
  <c r="L139" i="59"/>
  <c r="L141" i="59"/>
  <c r="L163" i="59"/>
  <c r="L165" i="59"/>
  <c r="L244" i="59"/>
  <c r="L246" i="59"/>
  <c r="L146" i="60"/>
  <c r="L124" i="62"/>
  <c r="L126" i="62"/>
  <c r="L128" i="62"/>
  <c r="L130" i="62"/>
  <c r="L160" i="62"/>
  <c r="L162" i="62"/>
  <c r="L192" i="62"/>
  <c r="L194" i="62"/>
  <c r="L224" i="62"/>
  <c r="L226" i="62"/>
  <c r="L256" i="62"/>
  <c r="L258" i="62"/>
  <c r="L288" i="62"/>
  <c r="L290" i="62"/>
  <c r="L47" i="64"/>
  <c r="L79" i="64"/>
  <c r="L81" i="64"/>
  <c r="L111" i="64"/>
  <c r="L113" i="64"/>
  <c r="L94" i="67"/>
  <c r="L98" i="67"/>
  <c r="L101" i="67"/>
  <c r="L147" i="67"/>
  <c r="L149" i="67"/>
  <c r="L83" i="78"/>
  <c r="L88" i="78"/>
  <c r="L104" i="78"/>
  <c r="L23" i="90"/>
  <c r="L124" i="90"/>
  <c r="L127" i="90"/>
  <c r="L72" i="56"/>
  <c r="L100" i="56"/>
  <c r="L134" i="56"/>
  <c r="L183" i="56"/>
  <c r="L206" i="56"/>
  <c r="L231" i="56"/>
  <c r="L276" i="56"/>
  <c r="L294" i="56"/>
  <c r="L15" i="59"/>
  <c r="L31" i="59"/>
  <c r="L47" i="59"/>
  <c r="L63" i="59"/>
  <c r="L72" i="59"/>
  <c r="L79" i="59"/>
  <c r="L154" i="59"/>
  <c r="L160" i="59"/>
  <c r="L178" i="59"/>
  <c r="L268" i="59"/>
  <c r="L270" i="59"/>
  <c r="L292" i="59"/>
  <c r="L294" i="59"/>
  <c r="L107" i="60"/>
  <c r="L288" i="60"/>
  <c r="L16" i="66"/>
  <c r="L5" i="67"/>
  <c r="L50" i="67"/>
  <c r="L53" i="67"/>
  <c r="L2" i="70"/>
  <c r="L88" i="70"/>
  <c r="L53" i="71"/>
  <c r="L85" i="71"/>
  <c r="L61" i="78"/>
  <c r="L70" i="78"/>
  <c r="L81" i="78"/>
  <c r="L113" i="90"/>
  <c r="L120" i="90"/>
  <c r="L123" i="90"/>
  <c r="L125" i="90"/>
  <c r="L217" i="90"/>
  <c r="L129" i="50"/>
  <c r="L219" i="50"/>
  <c r="L221" i="50"/>
  <c r="L128" i="52"/>
  <c r="L294" i="52"/>
  <c r="L18" i="54"/>
  <c r="L89" i="54"/>
  <c r="L99" i="54"/>
  <c r="L101" i="54"/>
  <c r="L6" i="56"/>
  <c r="L96" i="56"/>
  <c r="L156" i="56"/>
  <c r="L172" i="56"/>
  <c r="L222" i="56"/>
  <c r="L233" i="56"/>
  <c r="L194" i="58"/>
  <c r="L22" i="59"/>
  <c r="L38" i="59"/>
  <c r="L54" i="59"/>
  <c r="L70" i="59"/>
  <c r="L77" i="59"/>
  <c r="L96" i="59"/>
  <c r="L97" i="59"/>
  <c r="L100" i="59"/>
  <c r="L101" i="59"/>
  <c r="L104" i="59"/>
  <c r="L124" i="59"/>
  <c r="L176" i="59"/>
  <c r="L179" i="59"/>
  <c r="L181" i="59"/>
  <c r="L203" i="59"/>
  <c r="L205" i="59"/>
  <c r="L226" i="59"/>
  <c r="L35" i="60"/>
  <c r="L40" i="60"/>
  <c r="L67" i="60"/>
  <c r="L72" i="60"/>
  <c r="L124" i="60"/>
  <c r="L39" i="64"/>
  <c r="L71" i="64"/>
  <c r="L73" i="64"/>
  <c r="L103" i="64"/>
  <c r="L105" i="64"/>
  <c r="L126" i="67"/>
  <c r="L131" i="67"/>
  <c r="L133" i="67"/>
  <c r="L21" i="70"/>
  <c r="L37" i="70"/>
  <c r="L53" i="70"/>
  <c r="L69" i="70"/>
  <c r="L76" i="70"/>
  <c r="L84" i="70"/>
  <c r="L89" i="70"/>
  <c r="L178" i="70"/>
  <c r="L193" i="70"/>
  <c r="L209" i="70"/>
  <c r="L225" i="70"/>
  <c r="L241" i="70"/>
  <c r="L255" i="70"/>
  <c r="L275" i="70"/>
  <c r="L7" i="71"/>
  <c r="L9" i="71"/>
  <c r="L10" i="71"/>
  <c r="L269" i="78"/>
  <c r="L278" i="78"/>
  <c r="L177" i="80"/>
  <c r="L184" i="87"/>
  <c r="L280" i="87"/>
  <c r="L278" i="87"/>
  <c r="L276" i="87"/>
  <c r="L35" i="87"/>
  <c r="L14" i="90"/>
  <c r="L112" i="90"/>
  <c r="L114" i="90"/>
  <c r="L206" i="90"/>
  <c r="L215" i="90"/>
  <c r="L281" i="90"/>
  <c r="L63" i="92"/>
  <c r="L18" i="92"/>
  <c r="L7" i="92"/>
  <c r="L113" i="50"/>
  <c r="L163" i="50"/>
  <c r="L165" i="50"/>
  <c r="L23" i="52"/>
  <c r="L39" i="52"/>
  <c r="L55" i="52"/>
  <c r="L69" i="52"/>
  <c r="L71" i="52"/>
  <c r="L78" i="52"/>
  <c r="L85" i="52"/>
  <c r="L87" i="52"/>
  <c r="L94" i="52"/>
  <c r="L101" i="52"/>
  <c r="L103" i="52"/>
  <c r="L110" i="52"/>
  <c r="L117" i="52"/>
  <c r="L119" i="52"/>
  <c r="L126" i="52"/>
  <c r="L252" i="52"/>
  <c r="L75" i="54"/>
  <c r="L77" i="54"/>
  <c r="L85" i="54"/>
  <c r="L68" i="56"/>
  <c r="L92" i="56"/>
  <c r="L124" i="56"/>
  <c r="L128" i="56"/>
  <c r="L193" i="56"/>
  <c r="L220" i="56"/>
  <c r="L23" i="60"/>
  <c r="L28" i="60"/>
  <c r="L55" i="60"/>
  <c r="L60" i="60"/>
  <c r="L94" i="60"/>
  <c r="L110" i="60"/>
  <c r="L115" i="60"/>
  <c r="L122" i="60"/>
  <c r="L256" i="63"/>
  <c r="L258" i="63"/>
  <c r="L265" i="78"/>
  <c r="L276" i="78"/>
  <c r="L175" i="80"/>
  <c r="L255" i="80"/>
  <c r="L204" i="90"/>
  <c r="L279" i="90"/>
  <c r="L74" i="74"/>
  <c r="L136" i="75"/>
  <c r="L186" i="75"/>
  <c r="L250" i="75"/>
  <c r="L86" i="78"/>
  <c r="L145" i="78"/>
  <c r="L161" i="78"/>
  <c r="L177" i="78"/>
  <c r="L225" i="78"/>
  <c r="L227" i="78"/>
  <c r="L105" i="79"/>
  <c r="L26" i="80"/>
  <c r="L192" i="82"/>
  <c r="L208" i="82"/>
  <c r="L30" i="83"/>
  <c r="L62" i="83"/>
  <c r="L109" i="83"/>
  <c r="L31" i="84"/>
  <c r="L258" i="84"/>
  <c r="L24" i="86"/>
  <c r="L151" i="86"/>
  <c r="L153" i="86"/>
  <c r="L158" i="86"/>
  <c r="L199" i="86"/>
  <c r="L201" i="86"/>
  <c r="L208" i="86"/>
  <c r="L210" i="86"/>
  <c r="L97" i="87"/>
  <c r="L109" i="87"/>
  <c r="L34" i="90"/>
  <c r="L72" i="90"/>
  <c r="L83" i="90"/>
  <c r="L108" i="90"/>
  <c r="L119" i="90"/>
  <c r="L121" i="90"/>
  <c r="L183" i="90"/>
  <c r="L196" i="90"/>
  <c r="L198" i="90"/>
  <c r="L244" i="90"/>
  <c r="L2" i="91"/>
  <c r="L15" i="91"/>
  <c r="L18" i="91"/>
  <c r="L31" i="91"/>
  <c r="L41" i="91"/>
  <c r="L166" i="91"/>
  <c r="L168" i="91"/>
  <c r="L190" i="91"/>
  <c r="L192" i="91"/>
  <c r="L240" i="91"/>
  <c r="L109" i="92"/>
  <c r="L116" i="92"/>
  <c r="L133" i="92"/>
  <c r="L165" i="92"/>
  <c r="L197" i="92"/>
  <c r="L229" i="92"/>
  <c r="L261" i="92"/>
  <c r="L293" i="92"/>
  <c r="L37" i="95"/>
  <c r="L42" i="95"/>
  <c r="L89" i="95"/>
  <c r="L127" i="95"/>
  <c r="L134" i="95"/>
  <c r="L143" i="95"/>
  <c r="L222" i="95"/>
  <c r="L249" i="95"/>
  <c r="L24" i="98"/>
  <c r="L174" i="98"/>
  <c r="L81" i="99"/>
  <c r="L13" i="100"/>
  <c r="L46" i="78"/>
  <c r="L55" i="78"/>
  <c r="L84" i="78"/>
  <c r="L125" i="78"/>
  <c r="L238" i="78"/>
  <c r="L69" i="80"/>
  <c r="L4" i="83"/>
  <c r="L26" i="83"/>
  <c r="L58" i="83"/>
  <c r="L257" i="83"/>
  <c r="L289" i="83"/>
  <c r="L26" i="84"/>
  <c r="L29" i="84"/>
  <c r="L55" i="84"/>
  <c r="L58" i="84"/>
  <c r="L20" i="86"/>
  <c r="L33" i="86"/>
  <c r="L97" i="86"/>
  <c r="L110" i="86"/>
  <c r="L111" i="86"/>
  <c r="L127" i="86"/>
  <c r="L143" i="86"/>
  <c r="L145" i="86"/>
  <c r="L150" i="86"/>
  <c r="L152" i="86"/>
  <c r="L154" i="86"/>
  <c r="L63" i="90"/>
  <c r="L81" i="90"/>
  <c r="L104" i="90"/>
  <c r="L110" i="90"/>
  <c r="L117" i="90"/>
  <c r="L134" i="90"/>
  <c r="L174" i="90"/>
  <c r="L190" i="90"/>
  <c r="L97" i="91"/>
  <c r="L109" i="91"/>
  <c r="L114" i="91"/>
  <c r="L133" i="91"/>
  <c r="L135" i="91"/>
  <c r="L157" i="91"/>
  <c r="L159" i="91"/>
  <c r="L181" i="91"/>
  <c r="L183" i="91"/>
  <c r="L238" i="91"/>
  <c r="L261" i="91"/>
  <c r="L263" i="91"/>
  <c r="L285" i="91"/>
  <c r="L287" i="91"/>
  <c r="L66" i="92"/>
  <c r="L86" i="92"/>
  <c r="L88" i="92"/>
  <c r="L107" i="92"/>
  <c r="L119" i="92"/>
  <c r="L27" i="95"/>
  <c r="L33" i="95"/>
  <c r="L38" i="95"/>
  <c r="L78" i="95"/>
  <c r="L87" i="95"/>
  <c r="L109" i="95"/>
  <c r="L125" i="95"/>
  <c r="L132" i="95"/>
  <c r="L208" i="95"/>
  <c r="L211" i="95"/>
  <c r="L220" i="95"/>
  <c r="L238" i="95"/>
  <c r="L34" i="96"/>
  <c r="L41" i="96"/>
  <c r="L47" i="96"/>
  <c r="L50" i="96"/>
  <c r="L13" i="98"/>
  <c r="L18" i="98"/>
  <c r="L25" i="98"/>
  <c r="L57" i="98"/>
  <c r="L168" i="98"/>
  <c r="L13" i="74"/>
  <c r="L35" i="78"/>
  <c r="L37" i="78"/>
  <c r="L114" i="78"/>
  <c r="L141" i="78"/>
  <c r="L157" i="78"/>
  <c r="L173" i="78"/>
  <c r="L182" i="78"/>
  <c r="L57" i="79"/>
  <c r="L117" i="79"/>
  <c r="L118" i="79"/>
  <c r="L91" i="80"/>
  <c r="L122" i="80"/>
  <c r="L158" i="80"/>
  <c r="L233" i="83"/>
  <c r="L255" i="83"/>
  <c r="L287" i="83"/>
  <c r="L12" i="86"/>
  <c r="L29" i="86"/>
  <c r="L108" i="86"/>
  <c r="L135" i="86"/>
  <c r="L137" i="86"/>
  <c r="L142" i="86"/>
  <c r="L144" i="86"/>
  <c r="L146" i="86"/>
  <c r="L107" i="87"/>
  <c r="L50" i="90"/>
  <c r="L59" i="90"/>
  <c r="L68" i="90"/>
  <c r="L106" i="90"/>
  <c r="L172" i="90"/>
  <c r="L188" i="90"/>
  <c r="L249" i="90"/>
  <c r="L9" i="91"/>
  <c r="L69" i="91"/>
  <c r="L86" i="91"/>
  <c r="L91" i="91"/>
  <c r="L99" i="91"/>
  <c r="L134" i="91"/>
  <c r="L136" i="91"/>
  <c r="L158" i="91"/>
  <c r="L160" i="91"/>
  <c r="L208" i="91"/>
  <c r="L286" i="91"/>
  <c r="L288" i="91"/>
  <c r="L4" i="92"/>
  <c r="L39" i="92"/>
  <c r="L62" i="92"/>
  <c r="L75" i="92"/>
  <c r="L82" i="92"/>
  <c r="L141" i="92"/>
  <c r="L173" i="92"/>
  <c r="L205" i="92"/>
  <c r="L237" i="92"/>
  <c r="L269" i="92"/>
  <c r="L36" i="94"/>
  <c r="L68" i="94"/>
  <c r="L100" i="94"/>
  <c r="L9" i="95"/>
  <c r="L63" i="95"/>
  <c r="L73" i="95"/>
  <c r="L85" i="95"/>
  <c r="L123" i="95"/>
  <c r="L209" i="95"/>
  <c r="L224" i="95"/>
  <c r="L227" i="95"/>
  <c r="L295" i="95"/>
  <c r="L45" i="98"/>
  <c r="L50" i="98"/>
  <c r="L153" i="98"/>
  <c r="L155" i="98"/>
  <c r="L157" i="98"/>
  <c r="L161" i="98"/>
  <c r="L22" i="78"/>
  <c r="L31" i="78"/>
  <c r="L53" i="78"/>
  <c r="L103" i="78"/>
  <c r="L110" i="78"/>
  <c r="L137" i="78"/>
  <c r="L37" i="79"/>
  <c r="L76" i="79"/>
  <c r="L269" i="79"/>
  <c r="L270" i="79"/>
  <c r="L272" i="79"/>
  <c r="L58" i="80"/>
  <c r="L153" i="83"/>
  <c r="L176" i="83"/>
  <c r="L183" i="83"/>
  <c r="L194" i="83"/>
  <c r="L70" i="86"/>
  <c r="L71" i="86"/>
  <c r="L87" i="86"/>
  <c r="L102" i="86"/>
  <c r="L103" i="86"/>
  <c r="L129" i="86"/>
  <c r="L134" i="86"/>
  <c r="L136" i="86"/>
  <c r="L138" i="86"/>
  <c r="L288" i="86"/>
  <c r="L46" i="90"/>
  <c r="L55" i="90"/>
  <c r="L100" i="90"/>
  <c r="L102" i="90"/>
  <c r="L150" i="90"/>
  <c r="L161" i="90"/>
  <c r="L177" i="90"/>
  <c r="L212" i="90"/>
  <c r="L223" i="90"/>
  <c r="L236" i="90"/>
  <c r="L238" i="90"/>
  <c r="L274" i="90"/>
  <c r="L37" i="91"/>
  <c r="L54" i="91"/>
  <c r="L65" i="91"/>
  <c r="L127" i="91"/>
  <c r="L149" i="91"/>
  <c r="L151" i="91"/>
  <c r="L206" i="91"/>
  <c r="L229" i="91"/>
  <c r="L231" i="91"/>
  <c r="L253" i="91"/>
  <c r="L255" i="91"/>
  <c r="L277" i="91"/>
  <c r="L279" i="91"/>
  <c r="L71" i="94"/>
  <c r="L103" i="94"/>
  <c r="L187" i="94"/>
  <c r="L189" i="94"/>
  <c r="L23" i="95"/>
  <c r="L69" i="95"/>
  <c r="L74" i="95"/>
  <c r="L121" i="95"/>
  <c r="L128" i="95"/>
  <c r="L180" i="95"/>
  <c r="L191" i="95"/>
  <c r="L198" i="95"/>
  <c r="L299" i="95"/>
  <c r="L124" i="98"/>
  <c r="L31" i="99"/>
  <c r="L90" i="74"/>
  <c r="L105" i="74"/>
  <c r="L124" i="74"/>
  <c r="L14" i="76"/>
  <c r="L30" i="76"/>
  <c r="L46" i="76"/>
  <c r="L62" i="76"/>
  <c r="L78" i="76"/>
  <c r="L94" i="76"/>
  <c r="L110" i="76"/>
  <c r="L126" i="76"/>
  <c r="L9" i="78"/>
  <c r="L18" i="78"/>
  <c r="L51" i="78"/>
  <c r="L92" i="78"/>
  <c r="L273" i="78"/>
  <c r="L74" i="79"/>
  <c r="L81" i="79"/>
  <c r="L90" i="79"/>
  <c r="L97" i="79"/>
  <c r="L151" i="83"/>
  <c r="L279" i="83"/>
  <c r="L49" i="86"/>
  <c r="L62" i="86"/>
  <c r="L63" i="86"/>
  <c r="L68" i="86"/>
  <c r="L94" i="86"/>
  <c r="L95" i="86"/>
  <c r="L100" i="86"/>
  <c r="L226" i="86"/>
  <c r="L279" i="86"/>
  <c r="L281" i="86"/>
  <c r="L286" i="86"/>
  <c r="L76" i="87"/>
  <c r="L31" i="90"/>
  <c r="L148" i="90"/>
  <c r="L159" i="90"/>
  <c r="L5" i="91"/>
  <c r="L77" i="91"/>
  <c r="L82" i="91"/>
  <c r="L95" i="91"/>
  <c r="L105" i="91"/>
  <c r="L123" i="91"/>
  <c r="L126" i="91"/>
  <c r="L128" i="91"/>
  <c r="L176" i="91"/>
  <c r="L230" i="91"/>
  <c r="L232" i="91"/>
  <c r="L254" i="91"/>
  <c r="L256" i="91"/>
  <c r="L26" i="92"/>
  <c r="L69" i="92"/>
  <c r="L59" i="95"/>
  <c r="L65" i="95"/>
  <c r="L70" i="95"/>
  <c r="L81" i="95"/>
  <c r="L110" i="95"/>
  <c r="L119" i="95"/>
  <c r="L169" i="95"/>
  <c r="L184" i="95"/>
  <c r="L187" i="95"/>
  <c r="L196" i="95"/>
  <c r="L272" i="95"/>
  <c r="L275" i="95"/>
  <c r="L282" i="95"/>
  <c r="L112" i="98"/>
  <c r="L20" i="99"/>
  <c r="L7" i="75"/>
  <c r="L38" i="78"/>
  <c r="L85" i="78"/>
  <c r="L124" i="78"/>
  <c r="L190" i="78"/>
  <c r="L297" i="78"/>
  <c r="L42" i="83"/>
  <c r="L121" i="83"/>
  <c r="L144" i="83"/>
  <c r="L236" i="83"/>
  <c r="L273" i="83"/>
  <c r="L45" i="86"/>
  <c r="L60" i="86"/>
  <c r="L79" i="86"/>
  <c r="L81" i="86"/>
  <c r="L224" i="86"/>
  <c r="L271" i="86"/>
  <c r="L273" i="86"/>
  <c r="L278" i="86"/>
  <c r="L280" i="86"/>
  <c r="L6" i="90"/>
  <c r="L18" i="90"/>
  <c r="L27" i="90"/>
  <c r="L42" i="90"/>
  <c r="L51" i="90"/>
  <c r="L82" i="90"/>
  <c r="L96" i="90"/>
  <c r="L98" i="90"/>
  <c r="L118" i="90"/>
  <c r="L142" i="90"/>
  <c r="L166" i="90"/>
  <c r="L261" i="90"/>
  <c r="L283" i="90"/>
  <c r="L67" i="91"/>
  <c r="L87" i="91"/>
  <c r="L94" i="91"/>
  <c r="L119" i="91"/>
  <c r="L122" i="91"/>
  <c r="L174" i="91"/>
  <c r="L197" i="91"/>
  <c r="L199" i="91"/>
  <c r="L221" i="91"/>
  <c r="L223" i="91"/>
  <c r="L245" i="91"/>
  <c r="L247" i="91"/>
  <c r="L42" i="92"/>
  <c r="L67" i="92"/>
  <c r="L87" i="92"/>
  <c r="L95" i="95"/>
  <c r="L105" i="95"/>
  <c r="L117" i="95"/>
  <c r="L158" i="95"/>
  <c r="L185" i="95"/>
  <c r="L273" i="95"/>
  <c r="L4" i="98"/>
  <c r="L73" i="98"/>
  <c r="L104" i="98"/>
  <c r="L139" i="98"/>
  <c r="L61" i="98"/>
  <c r="L66" i="98"/>
  <c r="L76" i="98"/>
  <c r="L137" i="98"/>
  <c r="L62" i="7"/>
  <c r="L78" i="7"/>
  <c r="L51" i="7"/>
  <c r="L76" i="12"/>
  <c r="L92" i="12"/>
  <c r="L108" i="12"/>
  <c r="L175" i="7"/>
  <c r="L106" i="12"/>
  <c r="L270" i="12"/>
  <c r="L281" i="12"/>
  <c r="L172" i="12"/>
  <c r="L72" i="12"/>
  <c r="L88" i="12"/>
  <c r="L257" i="12"/>
  <c r="L268" i="12"/>
  <c r="L283" i="7"/>
  <c r="L96" i="7"/>
  <c r="L20" i="7"/>
  <c r="L167" i="7"/>
  <c r="L165" i="7"/>
  <c r="L163" i="7"/>
  <c r="L32" i="7"/>
  <c r="L60" i="7"/>
  <c r="L56" i="7"/>
  <c r="L4" i="7"/>
  <c r="L202" i="7"/>
  <c r="L64" i="7"/>
  <c r="L231" i="7"/>
  <c r="L229" i="7"/>
  <c r="L227" i="7"/>
  <c r="L28" i="7"/>
  <c r="L24" i="7"/>
  <c r="L291" i="7"/>
  <c r="L266" i="7"/>
  <c r="L92" i="7"/>
  <c r="L88" i="7"/>
  <c r="L52" i="7"/>
  <c r="L112" i="7"/>
  <c r="L16" i="7"/>
  <c r="L138" i="7"/>
  <c r="L116" i="7"/>
  <c r="L6" i="7"/>
  <c r="L9" i="7"/>
  <c r="L84" i="7"/>
  <c r="L244" i="12"/>
  <c r="L296" i="12"/>
  <c r="L277" i="12"/>
  <c r="L245" i="12"/>
  <c r="L213" i="12"/>
  <c r="L181" i="12"/>
  <c r="L149" i="12"/>
  <c r="L157" i="12"/>
  <c r="L221" i="12"/>
  <c r="L165" i="12"/>
  <c r="L4" i="12"/>
  <c r="L2" i="12"/>
  <c r="L285" i="12"/>
  <c r="L229" i="12"/>
  <c r="L173" i="12"/>
  <c r="L112" i="12"/>
  <c r="L5" i="12"/>
  <c r="L261" i="12"/>
  <c r="L205" i="12"/>
  <c r="L141" i="12"/>
  <c r="L237" i="12"/>
  <c r="L189" i="12"/>
  <c r="L64" i="12"/>
  <c r="L60" i="12"/>
  <c r="L56" i="12"/>
  <c r="L52" i="12"/>
  <c r="L48" i="12"/>
  <c r="L44" i="12"/>
  <c r="L40" i="12"/>
  <c r="L36" i="12"/>
  <c r="L32" i="12"/>
  <c r="L28" i="12"/>
  <c r="L24" i="12"/>
  <c r="L20" i="12"/>
  <c r="L16" i="12"/>
  <c r="L12" i="12"/>
  <c r="L8" i="12"/>
  <c r="L293" i="12"/>
  <c r="L269" i="12"/>
  <c r="L197" i="12"/>
  <c r="L100" i="12"/>
  <c r="L89" i="12"/>
  <c r="L85" i="12"/>
  <c r="L81" i="12"/>
  <c r="L77" i="12"/>
  <c r="L73" i="12"/>
  <c r="L69" i="12"/>
  <c r="L65" i="12"/>
  <c r="L61" i="12"/>
  <c r="L57" i="12"/>
  <c r="L53" i="12"/>
  <c r="L49" i="12"/>
  <c r="L45" i="12"/>
  <c r="L41" i="12"/>
  <c r="L37" i="12"/>
  <c r="L33" i="12"/>
  <c r="L29" i="12"/>
  <c r="L25" i="12"/>
  <c r="L21" i="12"/>
  <c r="L17" i="12"/>
  <c r="L13" i="12"/>
  <c r="L7" i="12"/>
  <c r="L253" i="12"/>
  <c r="L133" i="12"/>
  <c r="L80" i="12"/>
  <c r="L68" i="12"/>
  <c r="L84" i="12"/>
  <c r="L209" i="12"/>
  <c r="L220" i="12"/>
  <c r="L231" i="12"/>
  <c r="L4" i="2"/>
  <c r="L23" i="2"/>
  <c r="L37" i="2"/>
  <c r="L40" i="2"/>
  <c r="L55" i="2"/>
  <c r="L72" i="2"/>
  <c r="L87" i="2"/>
  <c r="L96" i="2"/>
  <c r="L103" i="2"/>
  <c r="L112" i="2"/>
  <c r="L119" i="2"/>
  <c r="L148" i="2"/>
  <c r="L170" i="2"/>
  <c r="L176" i="2"/>
  <c r="L179" i="2"/>
  <c r="L181" i="2"/>
  <c r="L212" i="2"/>
  <c r="L234" i="2"/>
  <c r="L240" i="2"/>
  <c r="L243" i="2"/>
  <c r="L245" i="2"/>
  <c r="L276" i="2"/>
  <c r="L298" i="2"/>
  <c r="L5" i="3"/>
  <c r="L18" i="3"/>
  <c r="L35" i="3"/>
  <c r="L50" i="3"/>
  <c r="L67" i="3"/>
  <c r="L82" i="3"/>
  <c r="L99" i="3"/>
  <c r="L114" i="3"/>
  <c r="L149" i="3"/>
  <c r="L179" i="3"/>
  <c r="L217" i="3"/>
  <c r="L220" i="3"/>
  <c r="L222" i="3"/>
  <c r="L237" i="3"/>
  <c r="L43" i="4"/>
  <c r="L54" i="4"/>
  <c r="L64" i="4"/>
  <c r="L71" i="4"/>
  <c r="L78" i="4"/>
  <c r="L91" i="4"/>
  <c r="L104" i="4"/>
  <c r="L175" i="4"/>
  <c r="L177" i="4"/>
  <c r="L182" i="4"/>
  <c r="L184" i="4"/>
  <c r="L238" i="4"/>
  <c r="L240" i="4"/>
  <c r="L70" i="7"/>
  <c r="L79" i="7"/>
  <c r="L110" i="7"/>
  <c r="L187" i="7"/>
  <c r="L141" i="11"/>
  <c r="L152" i="11"/>
  <c r="L187" i="11"/>
  <c r="L211" i="11"/>
  <c r="L235" i="11"/>
  <c r="L290" i="11"/>
  <c r="L294" i="11"/>
  <c r="L111" i="12"/>
  <c r="L164" i="12"/>
  <c r="L175" i="12"/>
  <c r="L212" i="12"/>
  <c r="L273" i="12"/>
  <c r="L284" i="12"/>
  <c r="L296" i="19"/>
  <c r="L291" i="19"/>
  <c r="L278" i="19"/>
  <c r="L259" i="19"/>
  <c r="L246" i="19"/>
  <c r="L227" i="19"/>
  <c r="L214" i="19"/>
  <c r="L195" i="19"/>
  <c r="L182" i="19"/>
  <c r="L163" i="19"/>
  <c r="L150" i="19"/>
  <c r="L131" i="19"/>
  <c r="L7" i="19"/>
  <c r="L277" i="19"/>
  <c r="L251" i="19"/>
  <c r="L197" i="19"/>
  <c r="L190" i="19"/>
  <c r="L173" i="19"/>
  <c r="L149" i="19"/>
  <c r="L294" i="19"/>
  <c r="L270" i="19"/>
  <c r="L253" i="19"/>
  <c r="L203" i="19"/>
  <c r="L179" i="19"/>
  <c r="L166" i="19"/>
  <c r="L142" i="19"/>
  <c r="L58" i="19"/>
  <c r="L54" i="19"/>
  <c r="L50" i="19"/>
  <c r="L46" i="19"/>
  <c r="L42" i="19"/>
  <c r="L38" i="19"/>
  <c r="L34" i="19"/>
  <c r="L30" i="19"/>
  <c r="L26" i="19"/>
  <c r="L22" i="19"/>
  <c r="L18" i="19"/>
  <c r="L14" i="19"/>
  <c r="L10" i="19"/>
  <c r="L2" i="19"/>
  <c r="L285" i="19"/>
  <c r="L235" i="19"/>
  <c r="L211" i="19"/>
  <c r="L198" i="19"/>
  <c r="L174" i="19"/>
  <c r="L157" i="19"/>
  <c r="L8" i="19"/>
  <c r="L261" i="19"/>
  <c r="L254" i="19"/>
  <c r="L237" i="19"/>
  <c r="L213" i="19"/>
  <c r="L187" i="19"/>
  <c r="L133" i="19"/>
  <c r="L126" i="19"/>
  <c r="L98" i="19"/>
  <c r="L70" i="19"/>
  <c r="L299" i="19"/>
  <c r="L275" i="19"/>
  <c r="L262" i="19"/>
  <c r="L238" i="19"/>
  <c r="L221" i="19"/>
  <c r="L171" i="19"/>
  <c r="L147" i="19"/>
  <c r="L134" i="19"/>
  <c r="L110" i="19"/>
  <c r="L205" i="19"/>
  <c r="L49" i="19"/>
  <c r="L17" i="19"/>
  <c r="L245" i="19"/>
  <c r="L165" i="19"/>
  <c r="L158" i="19"/>
  <c r="L57" i="19"/>
  <c r="L25" i="19"/>
  <c r="L293" i="19"/>
  <c r="L286" i="19"/>
  <c r="L229" i="19"/>
  <c r="L222" i="19"/>
  <c r="L206" i="19"/>
  <c r="L181" i="19"/>
  <c r="L29" i="19"/>
  <c r="L74" i="19"/>
  <c r="L33" i="19"/>
  <c r="L155" i="19"/>
  <c r="L139" i="19"/>
  <c r="L37" i="19"/>
  <c r="L5" i="19"/>
  <c r="L283" i="19"/>
  <c r="L267" i="19"/>
  <c r="L230" i="19"/>
  <c r="L219" i="19"/>
  <c r="L141" i="19"/>
  <c r="L41" i="19"/>
  <c r="L9" i="19"/>
  <c r="L13" i="19"/>
  <c r="L16" i="19"/>
  <c r="L62" i="19"/>
  <c r="L106" i="19"/>
  <c r="L10" i="7"/>
  <c r="L96" i="12"/>
  <c r="L151" i="12"/>
  <c r="L182" i="12"/>
  <c r="L199" i="12"/>
  <c r="L230" i="12"/>
  <c r="L295" i="12"/>
  <c r="L2" i="7"/>
  <c r="L19" i="7"/>
  <c r="L115" i="7"/>
  <c r="L126" i="7"/>
  <c r="L151" i="7"/>
  <c r="L158" i="7"/>
  <c r="L215" i="7"/>
  <c r="L222" i="7"/>
  <c r="L235" i="7"/>
  <c r="L287" i="7"/>
  <c r="L6" i="12"/>
  <c r="L94" i="12"/>
  <c r="L158" i="12"/>
  <c r="L228" i="12"/>
  <c r="L278" i="12"/>
  <c r="L293" i="4"/>
  <c r="L274" i="4"/>
  <c r="L210" i="4"/>
  <c r="L146" i="4"/>
  <c r="L258" i="4"/>
  <c r="L194" i="4"/>
  <c r="L242" i="4"/>
  <c r="L178" i="4"/>
  <c r="L40" i="4"/>
  <c r="L266" i="4"/>
  <c r="L202" i="4"/>
  <c r="L138" i="4"/>
  <c r="L44" i="4"/>
  <c r="L28" i="4"/>
  <c r="L35" i="4"/>
  <c r="L52" i="4"/>
  <c r="L59" i="4"/>
  <c r="L72" i="4"/>
  <c r="L105" i="4"/>
  <c r="L107" i="4"/>
  <c r="L118" i="4"/>
  <c r="L124" i="4"/>
  <c r="L167" i="4"/>
  <c r="L169" i="4"/>
  <c r="L218" i="4"/>
  <c r="L230" i="4"/>
  <c r="L232" i="4"/>
  <c r="L295" i="4"/>
  <c r="L297" i="4"/>
  <c r="L46" i="7"/>
  <c r="L55" i="7"/>
  <c r="L91" i="7"/>
  <c r="L95" i="7"/>
  <c r="L111" i="7"/>
  <c r="L131" i="7"/>
  <c r="L103" i="12"/>
  <c r="L145" i="12"/>
  <c r="L156" i="12"/>
  <c r="L215" i="12"/>
  <c r="L239" i="12"/>
  <c r="L287" i="12"/>
  <c r="L300" i="12"/>
  <c r="L7" i="2"/>
  <c r="L9" i="2"/>
  <c r="L21" i="2"/>
  <c r="L24" i="2"/>
  <c r="L39" i="2"/>
  <c r="L53" i="2"/>
  <c r="L56" i="2"/>
  <c r="L71" i="2"/>
  <c r="L88" i="2"/>
  <c r="L95" i="2"/>
  <c r="L104" i="2"/>
  <c r="L111" i="2"/>
  <c r="L120" i="2"/>
  <c r="L138" i="2"/>
  <c r="L144" i="2"/>
  <c r="L147" i="2"/>
  <c r="L149" i="2"/>
  <c r="L180" i="2"/>
  <c r="L202" i="2"/>
  <c r="L208" i="2"/>
  <c r="L211" i="2"/>
  <c r="L213" i="2"/>
  <c r="L244" i="2"/>
  <c r="L266" i="2"/>
  <c r="L272" i="2"/>
  <c r="L275" i="2"/>
  <c r="L277" i="2"/>
  <c r="L19" i="3"/>
  <c r="L34" i="3"/>
  <c r="L51" i="3"/>
  <c r="L66" i="3"/>
  <c r="L83" i="3"/>
  <c r="L98" i="3"/>
  <c r="L115" i="3"/>
  <c r="L139" i="3"/>
  <c r="L145" i="3"/>
  <c r="L148" i="3"/>
  <c r="L150" i="3"/>
  <c r="L163" i="3"/>
  <c r="L195" i="3"/>
  <c r="L221" i="3"/>
  <c r="L233" i="3"/>
  <c r="L236" i="3"/>
  <c r="L238" i="3"/>
  <c r="L251" i="3"/>
  <c r="L277" i="3"/>
  <c r="L292" i="3"/>
  <c r="L294" i="3"/>
  <c r="L3" i="4"/>
  <c r="L5" i="4"/>
  <c r="L7" i="4"/>
  <c r="L8" i="4"/>
  <c r="L12" i="4"/>
  <c r="L16" i="4"/>
  <c r="L20" i="4"/>
  <c r="L24" i="4"/>
  <c r="L31" i="4"/>
  <c r="L42" i="4"/>
  <c r="L48" i="4"/>
  <c r="L55" i="4"/>
  <c r="L70" i="4"/>
  <c r="L90" i="4"/>
  <c r="L114" i="4"/>
  <c r="L162" i="4"/>
  <c r="L174" i="4"/>
  <c r="L176" i="4"/>
  <c r="L246" i="4"/>
  <c r="L248" i="4"/>
  <c r="L290" i="4"/>
  <c r="L80" i="7"/>
  <c r="L87" i="7"/>
  <c r="L220" i="7"/>
  <c r="L294" i="7"/>
  <c r="L142" i="11"/>
  <c r="L162" i="11"/>
  <c r="L166" i="11"/>
  <c r="L186" i="11"/>
  <c r="L221" i="11"/>
  <c r="L234" i="11"/>
  <c r="L245" i="11"/>
  <c r="L269" i="11"/>
  <c r="L280" i="11"/>
  <c r="L110" i="12"/>
  <c r="L119" i="12"/>
  <c r="L126" i="12"/>
  <c r="L143" i="12"/>
  <c r="L174" i="12"/>
  <c r="L185" i="12"/>
  <c r="L222" i="12"/>
  <c r="L80" i="19"/>
  <c r="L107" i="19"/>
  <c r="L114" i="19"/>
  <c r="L196" i="19"/>
  <c r="L276" i="19"/>
  <c r="L11" i="4"/>
  <c r="L15" i="4"/>
  <c r="L19" i="4"/>
  <c r="L23" i="4"/>
  <c r="L38" i="4"/>
  <c r="L75" i="4"/>
  <c r="L86" i="4"/>
  <c r="L92" i="4"/>
  <c r="L99" i="4"/>
  <c r="L108" i="4"/>
  <c r="L250" i="4"/>
  <c r="L3" i="7"/>
  <c r="L27" i="7"/>
  <c r="L31" i="7"/>
  <c r="L98" i="7"/>
  <c r="L279" i="7"/>
  <c r="L281" i="7"/>
  <c r="L3" i="12"/>
  <c r="L95" i="12"/>
  <c r="L104" i="12"/>
  <c r="L159" i="12"/>
  <c r="L255" i="12"/>
  <c r="L12" i="2"/>
  <c r="L27" i="2"/>
  <c r="L41" i="2"/>
  <c r="L44" i="2"/>
  <c r="L59" i="2"/>
  <c r="L76" i="2"/>
  <c r="L130" i="2"/>
  <c r="L136" i="2"/>
  <c r="L139" i="2"/>
  <c r="L141" i="2"/>
  <c r="L172" i="2"/>
  <c r="L194" i="2"/>
  <c r="L200" i="2"/>
  <c r="L203" i="2"/>
  <c r="L205" i="2"/>
  <c r="L236" i="2"/>
  <c r="L258" i="2"/>
  <c r="L264" i="2"/>
  <c r="L267" i="2"/>
  <c r="L269" i="2"/>
  <c r="L300" i="2"/>
  <c r="L295" i="3"/>
  <c r="L273" i="3"/>
  <c r="L241" i="3"/>
  <c r="L209" i="3"/>
  <c r="L7" i="3"/>
  <c r="L9" i="3"/>
  <c r="L22" i="3"/>
  <c r="L39" i="3"/>
  <c r="L54" i="3"/>
  <c r="L71" i="3"/>
  <c r="L86" i="3"/>
  <c r="L103" i="3"/>
  <c r="L118" i="3"/>
  <c r="L131" i="3"/>
  <c r="L137" i="3"/>
  <c r="L140" i="3"/>
  <c r="L142" i="3"/>
  <c r="L161" i="3"/>
  <c r="L164" i="3"/>
  <c r="L166" i="3"/>
  <c r="L181" i="3"/>
  <c r="L193" i="3"/>
  <c r="L196" i="3"/>
  <c r="L198" i="3"/>
  <c r="L211" i="3"/>
  <c r="L249" i="3"/>
  <c r="L252" i="3"/>
  <c r="L254" i="3"/>
  <c r="L269" i="3"/>
  <c r="L58" i="4"/>
  <c r="L82" i="4"/>
  <c r="L106" i="4"/>
  <c r="L117" i="4"/>
  <c r="L119" i="4"/>
  <c r="L154" i="4"/>
  <c r="L166" i="4"/>
  <c r="L168" i="4"/>
  <c r="L231" i="4"/>
  <c r="L233" i="4"/>
  <c r="L282" i="4"/>
  <c r="L294" i="4"/>
  <c r="L296" i="4"/>
  <c r="L171" i="7"/>
  <c r="L259" i="7"/>
  <c r="L295" i="11"/>
  <c r="L3" i="11"/>
  <c r="L300" i="11"/>
  <c r="L268" i="11"/>
  <c r="L236" i="11"/>
  <c r="L204" i="11"/>
  <c r="L172" i="11"/>
  <c r="L140" i="11"/>
  <c r="L276" i="11"/>
  <c r="L244" i="11"/>
  <c r="L212" i="11"/>
  <c r="L180" i="11"/>
  <c r="L148" i="11"/>
  <c r="L284" i="11"/>
  <c r="L252" i="11"/>
  <c r="L220" i="11"/>
  <c r="L188" i="11"/>
  <c r="L156" i="11"/>
  <c r="L7" i="11"/>
  <c r="L130" i="11"/>
  <c r="L134" i="11"/>
  <c r="L154" i="11"/>
  <c r="L164" i="11"/>
  <c r="L189" i="11"/>
  <c r="L202" i="11"/>
  <c r="L213" i="11"/>
  <c r="L237" i="11"/>
  <c r="L248" i="11"/>
  <c r="L283" i="11"/>
  <c r="L11" i="12"/>
  <c r="L15" i="12"/>
  <c r="L19" i="12"/>
  <c r="L23" i="12"/>
  <c r="L27" i="12"/>
  <c r="L31" i="12"/>
  <c r="L35" i="12"/>
  <c r="L39" i="12"/>
  <c r="L43" i="12"/>
  <c r="L47" i="12"/>
  <c r="L51" i="12"/>
  <c r="L55" i="12"/>
  <c r="L59" i="12"/>
  <c r="L63" i="12"/>
  <c r="L67" i="12"/>
  <c r="L71" i="12"/>
  <c r="L75" i="12"/>
  <c r="L79" i="12"/>
  <c r="L83" i="12"/>
  <c r="L87" i="12"/>
  <c r="L91" i="12"/>
  <c r="L129" i="12"/>
  <c r="L166" i="12"/>
  <c r="L214" i="12"/>
  <c r="L225" i="12"/>
  <c r="L286" i="12"/>
  <c r="L53" i="19"/>
  <c r="L56" i="19"/>
  <c r="L90" i="19"/>
  <c r="L263" i="19"/>
  <c r="L12" i="19"/>
  <c r="L44" i="19"/>
  <c r="L83" i="19"/>
  <c r="L92" i="19"/>
  <c r="L135" i="19"/>
  <c r="L183" i="19"/>
  <c r="L233" i="19"/>
  <c r="L110" i="24"/>
  <c r="L126" i="24"/>
  <c r="L137" i="24"/>
  <c r="L148" i="24"/>
  <c r="L150" i="24"/>
  <c r="L236" i="24"/>
  <c r="L171" i="3"/>
  <c r="L203" i="3"/>
  <c r="L235" i="3"/>
  <c r="L267" i="3"/>
  <c r="L299" i="3"/>
  <c r="L34" i="4"/>
  <c r="L51" i="4"/>
  <c r="L66" i="4"/>
  <c r="L83" i="4"/>
  <c r="L98" i="4"/>
  <c r="L113" i="4"/>
  <c r="L115" i="4"/>
  <c r="L150" i="4"/>
  <c r="L152" i="4"/>
  <c r="L183" i="4"/>
  <c r="L185" i="4"/>
  <c r="L214" i="4"/>
  <c r="L216" i="4"/>
  <c r="L247" i="4"/>
  <c r="L249" i="4"/>
  <c r="L278" i="4"/>
  <c r="L280" i="4"/>
  <c r="L12" i="6"/>
  <c r="L16" i="6"/>
  <c r="L20" i="6"/>
  <c r="L24" i="6"/>
  <c r="L28" i="6"/>
  <c r="L32" i="6"/>
  <c r="L36" i="6"/>
  <c r="L40" i="6"/>
  <c r="L44" i="6"/>
  <c r="L48" i="6"/>
  <c r="L52" i="6"/>
  <c r="L56" i="6"/>
  <c r="L60" i="6"/>
  <c r="L64" i="6"/>
  <c r="L77" i="6"/>
  <c r="L93" i="6"/>
  <c r="L109" i="6"/>
  <c r="L125" i="6"/>
  <c r="L134" i="6"/>
  <c r="L136" i="6"/>
  <c r="L177" i="6"/>
  <c r="L210" i="6"/>
  <c r="L212" i="6"/>
  <c r="L214" i="6"/>
  <c r="L242" i="6"/>
  <c r="L269" i="6"/>
  <c r="L15" i="7"/>
  <c r="L34" i="7"/>
  <c r="L74" i="7"/>
  <c r="L156" i="7"/>
  <c r="L239" i="7"/>
  <c r="L275" i="7"/>
  <c r="L150" i="12"/>
  <c r="L167" i="12"/>
  <c r="L180" i="12"/>
  <c r="L193" i="12"/>
  <c r="L223" i="12"/>
  <c r="L236" i="12"/>
  <c r="L238" i="12"/>
  <c r="L249" i="12"/>
  <c r="L279" i="12"/>
  <c r="L292" i="12"/>
  <c r="L294" i="12"/>
  <c r="L40" i="19"/>
  <c r="L88" i="19"/>
  <c r="L218" i="19"/>
  <c r="L220" i="19"/>
  <c r="L300" i="19"/>
  <c r="L197" i="3"/>
  <c r="L212" i="3"/>
  <c r="L214" i="3"/>
  <c r="L229" i="3"/>
  <c r="L244" i="3"/>
  <c r="L246" i="3"/>
  <c r="L261" i="3"/>
  <c r="L276" i="3"/>
  <c r="L278" i="3"/>
  <c r="L293" i="3"/>
  <c r="L6" i="4"/>
  <c r="L30" i="4"/>
  <c r="L47" i="4"/>
  <c r="L62" i="4"/>
  <c r="L79" i="4"/>
  <c r="L94" i="4"/>
  <c r="L109" i="4"/>
  <c r="L111" i="4"/>
  <c r="L126" i="4"/>
  <c r="L128" i="4"/>
  <c r="L159" i="4"/>
  <c r="L161" i="4"/>
  <c r="L190" i="4"/>
  <c r="L192" i="4"/>
  <c r="L223" i="4"/>
  <c r="L225" i="4"/>
  <c r="L254" i="4"/>
  <c r="L256" i="4"/>
  <c r="L287" i="4"/>
  <c r="L289" i="4"/>
  <c r="L5" i="6"/>
  <c r="L7" i="6"/>
  <c r="L13" i="6"/>
  <c r="L17" i="6"/>
  <c r="L21" i="6"/>
  <c r="L25" i="6"/>
  <c r="L29" i="6"/>
  <c r="L33" i="6"/>
  <c r="L37" i="6"/>
  <c r="L41" i="6"/>
  <c r="L45" i="6"/>
  <c r="L49" i="6"/>
  <c r="L53" i="6"/>
  <c r="L57" i="6"/>
  <c r="L61" i="6"/>
  <c r="L65" i="6"/>
  <c r="L69" i="6"/>
  <c r="L73" i="6"/>
  <c r="L82" i="6"/>
  <c r="L98" i="6"/>
  <c r="L114" i="6"/>
  <c r="L157" i="6"/>
  <c r="L185" i="6"/>
  <c r="L222" i="6"/>
  <c r="L267" i="6"/>
  <c r="L282" i="6"/>
  <c r="L11" i="7"/>
  <c r="L30" i="7"/>
  <c r="L59" i="7"/>
  <c r="L63" i="7"/>
  <c r="L83" i="7"/>
  <c r="L127" i="7"/>
  <c r="L129" i="7"/>
  <c r="L147" i="7"/>
  <c r="L199" i="7"/>
  <c r="L255" i="7"/>
  <c r="L257" i="7"/>
  <c r="L297" i="8"/>
  <c r="L299" i="8"/>
  <c r="L286" i="8"/>
  <c r="L267" i="8"/>
  <c r="L254" i="8"/>
  <c r="L235" i="8"/>
  <c r="L222" i="8"/>
  <c r="L203" i="8"/>
  <c r="L190" i="8"/>
  <c r="L171" i="8"/>
  <c r="L158" i="8"/>
  <c r="L139" i="8"/>
  <c r="L62" i="8"/>
  <c r="L54" i="8"/>
  <c r="L46" i="8"/>
  <c r="L38" i="8"/>
  <c r="L7" i="8"/>
  <c r="L8" i="8"/>
  <c r="L10" i="8"/>
  <c r="L13" i="8"/>
  <c r="L15" i="8"/>
  <c r="L23" i="8"/>
  <c r="L34" i="8"/>
  <c r="L37" i="8"/>
  <c r="L43" i="8"/>
  <c r="L59" i="8"/>
  <c r="L61" i="8"/>
  <c r="L63" i="8"/>
  <c r="L65" i="8"/>
  <c r="L70" i="8"/>
  <c r="L72" i="8"/>
  <c r="L76" i="8"/>
  <c r="L101" i="8"/>
  <c r="L107" i="8"/>
  <c r="L123" i="8"/>
  <c r="L125" i="8"/>
  <c r="L147" i="8"/>
  <c r="L152" i="8"/>
  <c r="L154" i="8"/>
  <c r="L165" i="8"/>
  <c r="L167" i="8"/>
  <c r="L191" i="8"/>
  <c r="L214" i="8"/>
  <c r="L228" i="8"/>
  <c r="L238" i="8"/>
  <c r="L251" i="8"/>
  <c r="L275" i="8"/>
  <c r="L280" i="8"/>
  <c r="L282" i="8"/>
  <c r="L293" i="8"/>
  <c r="L295" i="8"/>
  <c r="L144" i="11"/>
  <c r="L176" i="11"/>
  <c r="L208" i="11"/>
  <c r="L240" i="11"/>
  <c r="L272" i="11"/>
  <c r="L98" i="12"/>
  <c r="L115" i="12"/>
  <c r="L122" i="12"/>
  <c r="L135" i="12"/>
  <c r="L148" i="12"/>
  <c r="L161" i="12"/>
  <c r="L191" i="12"/>
  <c r="L204" i="12"/>
  <c r="L206" i="12"/>
  <c r="L217" i="12"/>
  <c r="L247" i="12"/>
  <c r="L260" i="12"/>
  <c r="L262" i="12"/>
  <c r="L4" i="19"/>
  <c r="L6" i="19"/>
  <c r="L36" i="19"/>
  <c r="L66" i="19"/>
  <c r="L79" i="19"/>
  <c r="L108" i="19"/>
  <c r="L172" i="19"/>
  <c r="L236" i="19"/>
  <c r="L298" i="19"/>
  <c r="L38" i="24"/>
  <c r="L54" i="24"/>
  <c r="L70" i="24"/>
  <c r="L79" i="24"/>
  <c r="L219" i="24"/>
  <c r="L2" i="14"/>
  <c r="L4" i="14"/>
  <c r="L17" i="14"/>
  <c r="L30" i="14"/>
  <c r="L31" i="14"/>
  <c r="L36" i="14"/>
  <c r="L45" i="14"/>
  <c r="L58" i="14"/>
  <c r="L59" i="14"/>
  <c r="L64" i="14"/>
  <c r="L73" i="14"/>
  <c r="L86" i="14"/>
  <c r="L87" i="14"/>
  <c r="L92" i="14"/>
  <c r="L103" i="14"/>
  <c r="L114" i="14"/>
  <c r="L147" i="14"/>
  <c r="L149" i="14"/>
  <c r="L160" i="14"/>
  <c r="L187" i="14"/>
  <c r="L189" i="14"/>
  <c r="L200" i="14"/>
  <c r="L228" i="14"/>
  <c r="L242" i="14"/>
  <c r="L268" i="14"/>
  <c r="L282" i="14"/>
  <c r="L291" i="14"/>
  <c r="L293" i="14"/>
  <c r="L8" i="16"/>
  <c r="L26" i="16"/>
  <c r="L45" i="16"/>
  <c r="L48" i="16"/>
  <c r="L49" i="16"/>
  <c r="L75" i="16"/>
  <c r="L86" i="16"/>
  <c r="L130" i="16"/>
  <c r="L163" i="16"/>
  <c r="L177" i="16"/>
  <c r="L228" i="16"/>
  <c r="L284" i="16"/>
  <c r="L32" i="19"/>
  <c r="L64" i="19"/>
  <c r="L95" i="19"/>
  <c r="L122" i="19"/>
  <c r="L170" i="19"/>
  <c r="L209" i="19"/>
  <c r="L225" i="19"/>
  <c r="L234" i="19"/>
  <c r="L289" i="19"/>
  <c r="L296" i="24"/>
  <c r="L269" i="24"/>
  <c r="L237" i="24"/>
  <c r="L205" i="24"/>
  <c r="L173" i="24"/>
  <c r="L141" i="24"/>
  <c r="L8" i="24"/>
  <c r="L213" i="24"/>
  <c r="L157" i="24"/>
  <c r="L5" i="24"/>
  <c r="L245" i="24"/>
  <c r="L189" i="24"/>
  <c r="L133" i="24"/>
  <c r="L277" i="24"/>
  <c r="L221" i="24"/>
  <c r="L165" i="24"/>
  <c r="L253" i="24"/>
  <c r="L197" i="24"/>
  <c r="L285" i="24"/>
  <c r="L229" i="24"/>
  <c r="L72" i="24"/>
  <c r="L68" i="24"/>
  <c r="L64" i="24"/>
  <c r="L60" i="24"/>
  <c r="L56" i="24"/>
  <c r="L52" i="24"/>
  <c r="L48" i="24"/>
  <c r="L44" i="24"/>
  <c r="L40" i="24"/>
  <c r="L36" i="24"/>
  <c r="L32" i="24"/>
  <c r="L28" i="24"/>
  <c r="L24" i="24"/>
  <c r="L20" i="24"/>
  <c r="L16" i="24"/>
  <c r="L12" i="24"/>
  <c r="L181" i="24"/>
  <c r="L84" i="24"/>
  <c r="L69" i="24"/>
  <c r="L65" i="24"/>
  <c r="L61" i="24"/>
  <c r="L57" i="24"/>
  <c r="L53" i="24"/>
  <c r="L49" i="24"/>
  <c r="L45" i="24"/>
  <c r="L41" i="24"/>
  <c r="L37" i="24"/>
  <c r="L33" i="24"/>
  <c r="L29" i="24"/>
  <c r="L25" i="24"/>
  <c r="L21" i="24"/>
  <c r="L17" i="24"/>
  <c r="L13" i="24"/>
  <c r="L7" i="24"/>
  <c r="L195" i="24"/>
  <c r="L206" i="24"/>
  <c r="L293" i="24"/>
  <c r="L206" i="4"/>
  <c r="L208" i="4"/>
  <c r="L239" i="4"/>
  <c r="L241" i="4"/>
  <c r="L270" i="4"/>
  <c r="L272" i="4"/>
  <c r="L198" i="6"/>
  <c r="L205" i="6"/>
  <c r="L218" i="6"/>
  <c r="L42" i="7"/>
  <c r="L94" i="7"/>
  <c r="L195" i="7"/>
  <c r="L251" i="7"/>
  <c r="L132" i="10"/>
  <c r="L134" i="10"/>
  <c r="L196" i="10"/>
  <c r="L198" i="10"/>
  <c r="L260" i="10"/>
  <c r="L262" i="10"/>
  <c r="L9" i="11"/>
  <c r="L13" i="1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81" i="11"/>
  <c r="L85" i="11"/>
  <c r="L89" i="11"/>
  <c r="L93" i="11"/>
  <c r="L97" i="11"/>
  <c r="L101" i="11"/>
  <c r="L105" i="11"/>
  <c r="L109" i="11"/>
  <c r="L113" i="11"/>
  <c r="L117" i="11"/>
  <c r="L121" i="11"/>
  <c r="L125" i="11"/>
  <c r="L136" i="11"/>
  <c r="L168" i="11"/>
  <c r="L200" i="11"/>
  <c r="L232" i="11"/>
  <c r="L264" i="11"/>
  <c r="L296" i="11"/>
  <c r="L10" i="12"/>
  <c r="L14" i="12"/>
  <c r="L18" i="12"/>
  <c r="L22" i="12"/>
  <c r="L26" i="12"/>
  <c r="L30" i="12"/>
  <c r="L34" i="12"/>
  <c r="L38" i="12"/>
  <c r="L42" i="12"/>
  <c r="L46" i="12"/>
  <c r="L50" i="12"/>
  <c r="L54" i="12"/>
  <c r="L58" i="12"/>
  <c r="L62" i="12"/>
  <c r="L66" i="12"/>
  <c r="L70" i="12"/>
  <c r="L74" i="12"/>
  <c r="L78" i="12"/>
  <c r="L82" i="12"/>
  <c r="L86" i="12"/>
  <c r="L90" i="12"/>
  <c r="L107" i="12"/>
  <c r="L118" i="12"/>
  <c r="L127" i="12"/>
  <c r="L140" i="12"/>
  <c r="L142" i="12"/>
  <c r="L153" i="12"/>
  <c r="L183" i="12"/>
  <c r="L196" i="12"/>
  <c r="L198" i="12"/>
  <c r="L241" i="12"/>
  <c r="L252" i="12"/>
  <c r="L254" i="12"/>
  <c r="L271" i="12"/>
  <c r="L26" i="14"/>
  <c r="L27" i="14"/>
  <c r="L32" i="14"/>
  <c r="L41" i="14"/>
  <c r="L54" i="14"/>
  <c r="L55" i="14"/>
  <c r="L60" i="14"/>
  <c r="L71" i="14"/>
  <c r="L82" i="14"/>
  <c r="L88" i="14"/>
  <c r="L101" i="14"/>
  <c r="L110" i="14"/>
  <c r="L136" i="14"/>
  <c r="L158" i="14"/>
  <c r="L164" i="14"/>
  <c r="L198" i="14"/>
  <c r="L218" i="14"/>
  <c r="L227" i="14"/>
  <c r="L229" i="14"/>
  <c r="L240" i="14"/>
  <c r="L293" i="16"/>
  <c r="L299" i="16"/>
  <c r="L267" i="16"/>
  <c r="L235" i="16"/>
  <c r="L203" i="16"/>
  <c r="L171" i="16"/>
  <c r="L131" i="16"/>
  <c r="L53" i="16"/>
  <c r="L18" i="16"/>
  <c r="L7" i="16"/>
  <c r="L270" i="16"/>
  <c r="L259" i="16"/>
  <c r="L214" i="16"/>
  <c r="L158" i="16"/>
  <c r="L139" i="16"/>
  <c r="L133" i="16"/>
  <c r="L54" i="16"/>
  <c r="L50" i="16"/>
  <c r="L21" i="16"/>
  <c r="L17" i="16"/>
  <c r="L291" i="16"/>
  <c r="L246" i="16"/>
  <c r="L190" i="16"/>
  <c r="L147" i="16"/>
  <c r="L141" i="16"/>
  <c r="L90" i="16"/>
  <c r="L46" i="16"/>
  <c r="L42" i="16"/>
  <c r="L38" i="16"/>
  <c r="L254" i="16"/>
  <c r="L211" i="16"/>
  <c r="L198" i="16"/>
  <c r="L155" i="16"/>
  <c r="L134" i="16"/>
  <c r="L22" i="16"/>
  <c r="L286" i="16"/>
  <c r="L243" i="16"/>
  <c r="L230" i="16"/>
  <c r="L187" i="16"/>
  <c r="L142" i="16"/>
  <c r="L110" i="16"/>
  <c r="L283" i="16"/>
  <c r="L238" i="16"/>
  <c r="L227" i="16"/>
  <c r="L182" i="16"/>
  <c r="L118" i="16"/>
  <c r="L74" i="16"/>
  <c r="L66" i="16"/>
  <c r="L62" i="16"/>
  <c r="L58" i="16"/>
  <c r="L33" i="16"/>
  <c r="L29" i="16"/>
  <c r="L25" i="16"/>
  <c r="L23" i="16"/>
  <c r="L41" i="16"/>
  <c r="L44" i="16"/>
  <c r="L69" i="16"/>
  <c r="L82" i="16"/>
  <c r="L126" i="16"/>
  <c r="L135" i="16"/>
  <c r="L150" i="16"/>
  <c r="L153" i="16"/>
  <c r="L226" i="16"/>
  <c r="L282" i="16"/>
  <c r="L28" i="19"/>
  <c r="L60" i="19"/>
  <c r="L82" i="19"/>
  <c r="L120" i="19"/>
  <c r="L161" i="19"/>
  <c r="L175" i="19"/>
  <c r="L239" i="19"/>
  <c r="L287" i="19"/>
  <c r="L18" i="24"/>
  <c r="L34" i="24"/>
  <c r="L50" i="24"/>
  <c r="L66" i="24"/>
  <c r="L182" i="24"/>
  <c r="L281" i="24"/>
  <c r="L292" i="24"/>
  <c r="L294" i="24"/>
  <c r="L95" i="4"/>
  <c r="L110" i="4"/>
  <c r="L125" i="4"/>
  <c r="L127" i="4"/>
  <c r="L129" i="4"/>
  <c r="L158" i="4"/>
  <c r="L160" i="4"/>
  <c r="L191" i="4"/>
  <c r="L193" i="4"/>
  <c r="L222" i="4"/>
  <c r="L224" i="4"/>
  <c r="L255" i="4"/>
  <c r="L257" i="4"/>
  <c r="L286" i="4"/>
  <c r="L288" i="4"/>
  <c r="L276" i="6"/>
  <c r="L278" i="6"/>
  <c r="L14" i="7"/>
  <c r="L23" i="7"/>
  <c r="L38" i="7"/>
  <c r="L47" i="7"/>
  <c r="L66" i="7"/>
  <c r="L106" i="7"/>
  <c r="L135" i="7"/>
  <c r="L191" i="7"/>
  <c r="L193" i="7"/>
  <c r="L211" i="7"/>
  <c r="L263" i="7"/>
  <c r="L299" i="7"/>
  <c r="L7" i="10"/>
  <c r="L55" i="10"/>
  <c r="L87" i="10"/>
  <c r="L119" i="10"/>
  <c r="L181" i="10"/>
  <c r="L245" i="10"/>
  <c r="L5" i="11"/>
  <c r="L128" i="11"/>
  <c r="L160" i="11"/>
  <c r="L192" i="11"/>
  <c r="L224" i="11"/>
  <c r="L256" i="11"/>
  <c r="L288" i="11"/>
  <c r="L99" i="12"/>
  <c r="L114" i="12"/>
  <c r="L123" i="12"/>
  <c r="L132" i="12"/>
  <c r="L134" i="12"/>
  <c r="L177" i="12"/>
  <c r="L188" i="12"/>
  <c r="L190" i="12"/>
  <c r="L207" i="12"/>
  <c r="L246" i="12"/>
  <c r="L263" i="12"/>
  <c r="L276" i="12"/>
  <c r="L289" i="12"/>
  <c r="L295" i="14"/>
  <c r="L244" i="14"/>
  <c r="L180" i="14"/>
  <c r="L39" i="14"/>
  <c r="L7" i="14"/>
  <c r="L18" i="14"/>
  <c r="L19" i="14"/>
  <c r="L24" i="14"/>
  <c r="L37" i="14"/>
  <c r="L46" i="14"/>
  <c r="L47" i="14"/>
  <c r="L52" i="14"/>
  <c r="L65" i="14"/>
  <c r="L74" i="14"/>
  <c r="L80" i="14"/>
  <c r="L93" i="14"/>
  <c r="L181" i="14"/>
  <c r="L192" i="14"/>
  <c r="L220" i="14"/>
  <c r="L234" i="14"/>
  <c r="L243" i="14"/>
  <c r="L260" i="14"/>
  <c r="L274" i="14"/>
  <c r="L283" i="14"/>
  <c r="L285" i="14"/>
  <c r="L296" i="14"/>
  <c r="L32" i="16"/>
  <c r="L63" i="16"/>
  <c r="L106" i="16"/>
  <c r="L115" i="16"/>
  <c r="L122" i="16"/>
  <c r="L166" i="16"/>
  <c r="L169" i="16"/>
  <c r="L179" i="16"/>
  <c r="L206" i="16"/>
  <c r="L209" i="16"/>
  <c r="L262" i="16"/>
  <c r="L265" i="16"/>
  <c r="L20" i="19"/>
  <c r="L52" i="19"/>
  <c r="L67" i="19"/>
  <c r="L132" i="19"/>
  <c r="L148" i="19"/>
  <c r="L194" i="19"/>
  <c r="L210" i="19"/>
  <c r="L274" i="19"/>
  <c r="L14" i="24"/>
  <c r="L30" i="24"/>
  <c r="L46" i="24"/>
  <c r="L62" i="24"/>
  <c r="L251" i="24"/>
  <c r="L261" i="24"/>
  <c r="L275" i="24"/>
  <c r="L24" i="16"/>
  <c r="L51" i="16"/>
  <c r="L55" i="16"/>
  <c r="L79" i="16"/>
  <c r="L83" i="16"/>
  <c r="L87" i="16"/>
  <c r="L108" i="16"/>
  <c r="L123" i="16"/>
  <c r="L172" i="16"/>
  <c r="L185" i="16"/>
  <c r="L202" i="16"/>
  <c r="L215" i="16"/>
  <c r="L241" i="16"/>
  <c r="L258" i="16"/>
  <c r="L260" i="16"/>
  <c r="L271" i="16"/>
  <c r="L68" i="19"/>
  <c r="L96" i="19"/>
  <c r="L115" i="19"/>
  <c r="L124" i="19"/>
  <c r="L137" i="19"/>
  <c r="L191" i="19"/>
  <c r="L215" i="19"/>
  <c r="L226" i="19"/>
  <c r="L241" i="19"/>
  <c r="L250" i="19"/>
  <c r="L252" i="19"/>
  <c r="L265" i="19"/>
  <c r="L5" i="22"/>
  <c r="L7" i="22"/>
  <c r="L20" i="22"/>
  <c r="L30" i="22"/>
  <c r="L35" i="22"/>
  <c r="L48" i="22"/>
  <c r="L112" i="22"/>
  <c r="L134" i="22"/>
  <c r="L158" i="22"/>
  <c r="L160" i="22"/>
  <c r="L290" i="22"/>
  <c r="L3" i="23"/>
  <c r="L29" i="23"/>
  <c r="L95" i="23"/>
  <c r="L131" i="23"/>
  <c r="L133" i="23"/>
  <c r="L146" i="23"/>
  <c r="L213" i="23"/>
  <c r="L224" i="23"/>
  <c r="L236" i="23"/>
  <c r="L260" i="23"/>
  <c r="L74" i="24"/>
  <c r="L87" i="24"/>
  <c r="L103" i="24"/>
  <c r="L119" i="24"/>
  <c r="L156" i="24"/>
  <c r="L158" i="24"/>
  <c r="L171" i="24"/>
  <c r="L201" i="24"/>
  <c r="L212" i="24"/>
  <c r="L214" i="24"/>
  <c r="L227" i="24"/>
  <c r="L270" i="24"/>
  <c r="L283" i="24"/>
  <c r="L300" i="24"/>
  <c r="L3" i="26"/>
  <c r="L8" i="26"/>
  <c r="L40" i="26"/>
  <c r="L43" i="26"/>
  <c r="L47" i="26"/>
  <c r="L51" i="26"/>
  <c r="L55" i="26"/>
  <c r="L59" i="26"/>
  <c r="L63" i="26"/>
  <c r="L67" i="26"/>
  <c r="L71" i="26"/>
  <c r="L75" i="26"/>
  <c r="L79" i="26"/>
  <c r="L83" i="26"/>
  <c r="L87" i="26"/>
  <c r="L91" i="26"/>
  <c r="L95" i="26"/>
  <c r="L99" i="26"/>
  <c r="L103" i="26"/>
  <c r="L107" i="26"/>
  <c r="L111" i="26"/>
  <c r="L115" i="26"/>
  <c r="L119" i="26"/>
  <c r="L123" i="26"/>
  <c r="L128" i="26"/>
  <c r="L140" i="26"/>
  <c r="L154" i="26"/>
  <c r="L171" i="26"/>
  <c r="L173" i="26"/>
  <c r="L184" i="26"/>
  <c r="L196" i="26"/>
  <c r="L227" i="26"/>
  <c r="L229" i="26"/>
  <c r="L242" i="26"/>
  <c r="L252" i="26"/>
  <c r="L272" i="26"/>
  <c r="L283" i="26"/>
  <c r="L285" i="26"/>
  <c r="L298" i="26"/>
  <c r="L296" i="27"/>
  <c r="L293" i="27"/>
  <c r="L277" i="27"/>
  <c r="L261" i="27"/>
  <c r="L197" i="27"/>
  <c r="L133" i="27"/>
  <c r="L11" i="27"/>
  <c r="L31" i="27"/>
  <c r="L47" i="27"/>
  <c r="L63" i="27"/>
  <c r="L79" i="27"/>
  <c r="L95" i="27"/>
  <c r="L111" i="27"/>
  <c r="L129" i="27"/>
  <c r="L198" i="27"/>
  <c r="L209" i="27"/>
  <c r="L220" i="27"/>
  <c r="L237" i="27"/>
  <c r="L251" i="27"/>
  <c r="L267" i="27"/>
  <c r="L276" i="27"/>
  <c r="L281" i="27"/>
  <c r="L80" i="16"/>
  <c r="L84" i="16"/>
  <c r="L88" i="16"/>
  <c r="L124" i="16"/>
  <c r="L145" i="16"/>
  <c r="L162" i="16"/>
  <c r="L164" i="16"/>
  <c r="L175" i="16"/>
  <c r="L218" i="16"/>
  <c r="L220" i="16"/>
  <c r="L233" i="16"/>
  <c r="L263" i="16"/>
  <c r="L274" i="16"/>
  <c r="L276" i="16"/>
  <c r="L289" i="16"/>
  <c r="L75" i="19"/>
  <c r="L86" i="19"/>
  <c r="L103" i="19"/>
  <c r="L116" i="19"/>
  <c r="L129" i="19"/>
  <c r="L138" i="19"/>
  <c r="L140" i="19"/>
  <c r="L164" i="19"/>
  <c r="L207" i="19"/>
  <c r="L231" i="19"/>
  <c r="L242" i="19"/>
  <c r="L244" i="19"/>
  <c r="L257" i="19"/>
  <c r="L266" i="19"/>
  <c r="L268" i="19"/>
  <c r="L292" i="19"/>
  <c r="L129" i="22"/>
  <c r="L137" i="22"/>
  <c r="L140" i="22"/>
  <c r="L150" i="22"/>
  <c r="L174" i="22"/>
  <c r="L176" i="22"/>
  <c r="L185" i="22"/>
  <c r="L188" i="22"/>
  <c r="L13" i="23"/>
  <c r="L32" i="23"/>
  <c r="L36" i="23"/>
  <c r="L49" i="23"/>
  <c r="L56" i="23"/>
  <c r="L65" i="23"/>
  <c r="L72" i="23"/>
  <c r="L81" i="23"/>
  <c r="L101" i="23"/>
  <c r="L136" i="23"/>
  <c r="L148" i="23"/>
  <c r="L162" i="23"/>
  <c r="L172" i="23"/>
  <c r="L216" i="23"/>
  <c r="L227" i="23"/>
  <c r="L229" i="23"/>
  <c r="L242" i="23"/>
  <c r="L290" i="23"/>
  <c r="L75" i="24"/>
  <c r="L90" i="24"/>
  <c r="L106" i="24"/>
  <c r="L122" i="24"/>
  <c r="L131" i="24"/>
  <c r="L174" i="24"/>
  <c r="L187" i="24"/>
  <c r="L204" i="24"/>
  <c r="L217" i="24"/>
  <c r="L243" i="24"/>
  <c r="L260" i="24"/>
  <c r="L262" i="24"/>
  <c r="L273" i="24"/>
  <c r="L9" i="26"/>
  <c r="L13" i="26"/>
  <c r="L17" i="26"/>
  <c r="L21" i="26"/>
  <c r="L25" i="26"/>
  <c r="L29" i="26"/>
  <c r="L33" i="26"/>
  <c r="L37" i="26"/>
  <c r="L42" i="26"/>
  <c r="L131" i="26"/>
  <c r="L133" i="26"/>
  <c r="L146" i="26"/>
  <c r="L156" i="26"/>
  <c r="L176" i="26"/>
  <c r="L187" i="26"/>
  <c r="L189" i="26"/>
  <c r="L202" i="26"/>
  <c r="L245" i="26"/>
  <c r="L258" i="26"/>
  <c r="L275" i="26"/>
  <c r="L288" i="26"/>
  <c r="L18" i="27"/>
  <c r="L34" i="27"/>
  <c r="L50" i="27"/>
  <c r="L66" i="27"/>
  <c r="L82" i="27"/>
  <c r="L98" i="27"/>
  <c r="L114" i="27"/>
  <c r="L132" i="27"/>
  <c r="L139" i="27"/>
  <c r="L150" i="27"/>
  <c r="L161" i="27"/>
  <c r="L172" i="27"/>
  <c r="L189" i="27"/>
  <c r="L201" i="27"/>
  <c r="L212" i="27"/>
  <c r="L229" i="27"/>
  <c r="L243" i="27"/>
  <c r="L254" i="27"/>
  <c r="L270" i="27"/>
  <c r="L284" i="27"/>
  <c r="L291" i="27"/>
  <c r="L19" i="16"/>
  <c r="L60" i="16"/>
  <c r="L64" i="16"/>
  <c r="L68" i="16"/>
  <c r="L76" i="16"/>
  <c r="L111" i="16"/>
  <c r="L120" i="16"/>
  <c r="L137" i="16"/>
  <c r="L143" i="16"/>
  <c r="L186" i="16"/>
  <c r="L188" i="16"/>
  <c r="L201" i="16"/>
  <c r="L231" i="16"/>
  <c r="L242" i="16"/>
  <c r="L244" i="16"/>
  <c r="L257" i="16"/>
  <c r="L300" i="16"/>
  <c r="L71" i="19"/>
  <c r="L84" i="19"/>
  <c r="L99" i="19"/>
  <c r="L112" i="19"/>
  <c r="L127" i="19"/>
  <c r="L151" i="19"/>
  <c r="L162" i="19"/>
  <c r="L177" i="19"/>
  <c r="L186" i="19"/>
  <c r="L188" i="19"/>
  <c r="L201" i="19"/>
  <c r="L255" i="19"/>
  <c r="L279" i="19"/>
  <c r="L290" i="19"/>
  <c r="L296" i="22"/>
  <c r="L291" i="22"/>
  <c r="L58" i="22"/>
  <c r="L26" i="22"/>
  <c r="L18" i="22"/>
  <c r="L23" i="22"/>
  <c r="L32" i="22"/>
  <c r="L46" i="22"/>
  <c r="L51" i="22"/>
  <c r="L60" i="22"/>
  <c r="L74" i="22"/>
  <c r="L79" i="22"/>
  <c r="L110" i="22"/>
  <c r="L115" i="22"/>
  <c r="L136" i="22"/>
  <c r="L149" i="22"/>
  <c r="L164" i="22"/>
  <c r="L175" i="22"/>
  <c r="L177" i="22"/>
  <c r="L184" i="22"/>
  <c r="L210" i="22"/>
  <c r="L211" i="22"/>
  <c r="L213" i="22"/>
  <c r="L242" i="22"/>
  <c r="L243" i="22"/>
  <c r="L245" i="22"/>
  <c r="L274" i="22"/>
  <c r="L276" i="22"/>
  <c r="L299" i="22"/>
  <c r="L23" i="23"/>
  <c r="L28" i="23"/>
  <c r="L130" i="23"/>
  <c r="L147" i="23"/>
  <c r="L149" i="23"/>
  <c r="L160" i="23"/>
  <c r="L196" i="23"/>
  <c r="L277" i="23"/>
  <c r="L288" i="23"/>
  <c r="L300" i="23"/>
  <c r="L142" i="24"/>
  <c r="L155" i="24"/>
  <c r="L172" i="24"/>
  <c r="L185" i="24"/>
  <c r="L211" i="24"/>
  <c r="L228" i="24"/>
  <c r="L230" i="24"/>
  <c r="L241" i="24"/>
  <c r="L284" i="24"/>
  <c r="L286" i="24"/>
  <c r="L299" i="24"/>
  <c r="L41" i="26"/>
  <c r="L144" i="26"/>
  <c r="L155" i="26"/>
  <c r="L157" i="26"/>
  <c r="L170" i="26"/>
  <c r="L213" i="26"/>
  <c r="L226" i="26"/>
  <c r="L243" i="26"/>
  <c r="L256" i="26"/>
  <c r="L282" i="26"/>
  <c r="L299" i="26"/>
  <c r="L2" i="27"/>
  <c r="L5" i="27"/>
  <c r="L7" i="27"/>
  <c r="L14" i="27"/>
  <c r="L23" i="27"/>
  <c r="L39" i="27"/>
  <c r="L55" i="27"/>
  <c r="L71" i="27"/>
  <c r="L87" i="27"/>
  <c r="L103" i="27"/>
  <c r="L119" i="27"/>
  <c r="L137" i="27"/>
  <c r="L148" i="27"/>
  <c r="L165" i="27"/>
  <c r="L179" i="27"/>
  <c r="L190" i="27"/>
  <c r="L205" i="27"/>
  <c r="L219" i="27"/>
  <c r="L230" i="27"/>
  <c r="L241" i="27"/>
  <c r="L252" i="27"/>
  <c r="L268" i="27"/>
  <c r="L275" i="27"/>
  <c r="L289" i="27"/>
  <c r="L295" i="40"/>
  <c r="L223" i="40"/>
  <c r="L6" i="40"/>
  <c r="L159" i="40"/>
  <c r="L6" i="23"/>
  <c r="L15" i="23"/>
  <c r="L19" i="23"/>
  <c r="L45" i="23"/>
  <c r="L52" i="23"/>
  <c r="L61" i="23"/>
  <c r="L68" i="23"/>
  <c r="L77" i="23"/>
  <c r="L84" i="23"/>
  <c r="L97" i="23"/>
  <c r="L128" i="23"/>
  <c r="L140" i="23"/>
  <c r="L9" i="24"/>
  <c r="L86" i="24"/>
  <c r="L102" i="24"/>
  <c r="L118" i="24"/>
  <c r="L140" i="24"/>
  <c r="L153" i="24"/>
  <c r="L179" i="24"/>
  <c r="L196" i="24"/>
  <c r="L198" i="24"/>
  <c r="L209" i="24"/>
  <c r="L252" i="24"/>
  <c r="L254" i="24"/>
  <c r="L267" i="24"/>
  <c r="L297" i="24"/>
  <c r="L295" i="26"/>
  <c r="L276" i="26"/>
  <c r="L244" i="26"/>
  <c r="L212" i="26"/>
  <c r="L180" i="26"/>
  <c r="L148" i="26"/>
  <c r="L35" i="26"/>
  <c r="L7" i="26"/>
  <c r="L45" i="26"/>
  <c r="L49" i="26"/>
  <c r="L53" i="26"/>
  <c r="L57" i="26"/>
  <c r="L61" i="26"/>
  <c r="L65" i="26"/>
  <c r="L69" i="26"/>
  <c r="L73" i="26"/>
  <c r="L77" i="26"/>
  <c r="L81" i="26"/>
  <c r="L85" i="26"/>
  <c r="L89" i="26"/>
  <c r="L93" i="26"/>
  <c r="L97" i="26"/>
  <c r="L101" i="26"/>
  <c r="L105" i="26"/>
  <c r="L109" i="26"/>
  <c r="L113" i="26"/>
  <c r="L117" i="26"/>
  <c r="L121" i="26"/>
  <c r="L125" i="26"/>
  <c r="L138" i="26"/>
  <c r="L181" i="26"/>
  <c r="L194" i="26"/>
  <c r="L211" i="26"/>
  <c r="L224" i="26"/>
  <c r="L236" i="26"/>
  <c r="L250" i="26"/>
  <c r="L267" i="26"/>
  <c r="L269" i="26"/>
  <c r="L280" i="26"/>
  <c r="L292" i="26"/>
  <c r="L27" i="16"/>
  <c r="L31" i="16"/>
  <c r="L35" i="16"/>
  <c r="L95" i="16"/>
  <c r="L99" i="16"/>
  <c r="L103" i="16"/>
  <c r="L114" i="16"/>
  <c r="L129" i="16"/>
  <c r="L167" i="16"/>
  <c r="L178" i="16"/>
  <c r="L180" i="16"/>
  <c r="L193" i="16"/>
  <c r="L236" i="16"/>
  <c r="L249" i="16"/>
  <c r="L266" i="16"/>
  <c r="L279" i="16"/>
  <c r="L63" i="19"/>
  <c r="L76" i="19"/>
  <c r="L119" i="19"/>
  <c r="L130" i="19"/>
  <c r="L145" i="19"/>
  <c r="L154" i="19"/>
  <c r="L156" i="19"/>
  <c r="L169" i="19"/>
  <c r="L223" i="19"/>
  <c r="L247" i="19"/>
  <c r="L258" i="19"/>
  <c r="L273" i="19"/>
  <c r="L282" i="19"/>
  <c r="L284" i="19"/>
  <c r="L297" i="19"/>
  <c r="L15" i="22"/>
  <c r="L38" i="22"/>
  <c r="L43" i="22"/>
  <c r="L56" i="22"/>
  <c r="L71" i="22"/>
  <c r="L103" i="22"/>
  <c r="L107" i="22"/>
  <c r="L132" i="22"/>
  <c r="L143" i="22"/>
  <c r="L145" i="22"/>
  <c r="L153" i="22"/>
  <c r="L156" i="22"/>
  <c r="L166" i="22"/>
  <c r="L191" i="22"/>
  <c r="L193" i="22"/>
  <c r="L223" i="22"/>
  <c r="L225" i="22"/>
  <c r="L255" i="22"/>
  <c r="L257" i="22"/>
  <c r="L165" i="23"/>
  <c r="L178" i="23"/>
  <c r="L245" i="23"/>
  <c r="L256" i="23"/>
  <c r="L268" i="23"/>
  <c r="L292" i="23"/>
  <c r="L2" i="24"/>
  <c r="L82" i="24"/>
  <c r="L91" i="24"/>
  <c r="L107" i="24"/>
  <c r="L123" i="24"/>
  <c r="L147" i="24"/>
  <c r="L164" i="24"/>
  <c r="L166" i="24"/>
  <c r="L177" i="24"/>
  <c r="L220" i="24"/>
  <c r="L222" i="24"/>
  <c r="L235" i="24"/>
  <c r="L265" i="24"/>
  <c r="L276" i="24"/>
  <c r="L278" i="24"/>
  <c r="L291" i="24"/>
  <c r="L5" i="26"/>
  <c r="L11" i="26"/>
  <c r="L15" i="26"/>
  <c r="L19" i="26"/>
  <c r="L23" i="26"/>
  <c r="L27" i="26"/>
  <c r="L31" i="26"/>
  <c r="L149" i="26"/>
  <c r="L162" i="26"/>
  <c r="L179" i="26"/>
  <c r="L192" i="26"/>
  <c r="L204" i="26"/>
  <c r="L218" i="26"/>
  <c r="L235" i="26"/>
  <c r="L237" i="26"/>
  <c r="L248" i="26"/>
  <c r="L260" i="26"/>
  <c r="L291" i="26"/>
  <c r="L293" i="26"/>
  <c r="L16" i="27"/>
  <c r="L19" i="27"/>
  <c r="L35" i="27"/>
  <c r="L51" i="27"/>
  <c r="L67" i="27"/>
  <c r="L83" i="27"/>
  <c r="L99" i="27"/>
  <c r="L115" i="27"/>
  <c r="L142" i="27"/>
  <c r="L153" i="27"/>
  <c r="L164" i="27"/>
  <c r="L181" i="27"/>
  <c r="L195" i="27"/>
  <c r="L204" i="27"/>
  <c r="L221" i="27"/>
  <c r="L235" i="27"/>
  <c r="L246" i="27"/>
  <c r="L257" i="27"/>
  <c r="L278" i="27"/>
  <c r="L299" i="27"/>
  <c r="L6" i="16"/>
  <c r="L12" i="16"/>
  <c r="L16" i="16"/>
  <c r="L20" i="16"/>
  <c r="L39" i="16"/>
  <c r="L43" i="16"/>
  <c r="L47" i="16"/>
  <c r="L91" i="16"/>
  <c r="L112" i="16"/>
  <c r="L127" i="16"/>
  <c r="L146" i="16"/>
  <c r="L148" i="16"/>
  <c r="L161" i="16"/>
  <c r="L204" i="16"/>
  <c r="L217" i="16"/>
  <c r="L234" i="16"/>
  <c r="L247" i="16"/>
  <c r="L273" i="16"/>
  <c r="L290" i="16"/>
  <c r="L292" i="16"/>
  <c r="L3" i="19"/>
  <c r="L87" i="19"/>
  <c r="L100" i="19"/>
  <c r="L143" i="19"/>
  <c r="L167" i="19"/>
  <c r="L178" i="19"/>
  <c r="L180" i="19"/>
  <c r="L193" i="19"/>
  <c r="L202" i="19"/>
  <c r="L204" i="19"/>
  <c r="L228" i="19"/>
  <c r="L271" i="19"/>
  <c r="L295" i="19"/>
  <c r="L11" i="22"/>
  <c r="L24" i="22"/>
  <c r="L34" i="22"/>
  <c r="L39" i="22"/>
  <c r="L52" i="22"/>
  <c r="L62" i="22"/>
  <c r="L67" i="22"/>
  <c r="L80" i="22"/>
  <c r="L86" i="22"/>
  <c r="L101" i="22"/>
  <c r="L292" i="22"/>
  <c r="L12" i="23"/>
  <c r="L37" i="23"/>
  <c r="L48" i="23"/>
  <c r="L57" i="23"/>
  <c r="L64" i="23"/>
  <c r="L73" i="23"/>
  <c r="L80" i="23"/>
  <c r="L100" i="23"/>
  <c r="L132" i="23"/>
  <c r="L152" i="23"/>
  <c r="L163" i="23"/>
  <c r="L226" i="23"/>
  <c r="L243" i="23"/>
  <c r="L280" i="23"/>
  <c r="L78" i="24"/>
  <c r="L98" i="24"/>
  <c r="L114" i="24"/>
  <c r="L132" i="24"/>
  <c r="L134" i="24"/>
  <c r="L145" i="24"/>
  <c r="L188" i="24"/>
  <c r="L190" i="24"/>
  <c r="L203" i="24"/>
  <c r="L233" i="24"/>
  <c r="L244" i="24"/>
  <c r="L246" i="24"/>
  <c r="L259" i="24"/>
  <c r="L36" i="26"/>
  <c r="L39" i="26"/>
  <c r="L130" i="26"/>
  <c r="L147" i="26"/>
  <c r="L160" i="26"/>
  <c r="L172" i="26"/>
  <c r="L186" i="26"/>
  <c r="L203" i="26"/>
  <c r="L205" i="26"/>
  <c r="L216" i="26"/>
  <c r="L228" i="26"/>
  <c r="L259" i="26"/>
  <c r="L261" i="26"/>
  <c r="L274" i="26"/>
  <c r="L284" i="26"/>
  <c r="L4" i="27"/>
  <c r="L12" i="27"/>
  <c r="L15" i="27"/>
  <c r="L26" i="27"/>
  <c r="L42" i="27"/>
  <c r="L58" i="27"/>
  <c r="L74" i="27"/>
  <c r="L90" i="27"/>
  <c r="L106" i="27"/>
  <c r="L122" i="27"/>
  <c r="L131" i="27"/>
  <c r="L140" i="27"/>
  <c r="L157" i="27"/>
  <c r="L171" i="27"/>
  <c r="L182" i="27"/>
  <c r="L193" i="27"/>
  <c r="L262" i="27"/>
  <c r="L283" i="27"/>
  <c r="L292" i="27"/>
  <c r="L297" i="27"/>
  <c r="L49" i="8"/>
  <c r="L57" i="8"/>
  <c r="L81" i="8"/>
  <c r="L89" i="8"/>
  <c r="L113" i="8"/>
  <c r="L121" i="8"/>
  <c r="L144" i="8"/>
  <c r="L146" i="8"/>
  <c r="L176" i="8"/>
  <c r="L178" i="8"/>
  <c r="L208" i="8"/>
  <c r="L210" i="8"/>
  <c r="L240" i="8"/>
  <c r="L242" i="8"/>
  <c r="L272" i="8"/>
  <c r="L274" i="8"/>
  <c r="L6" i="10"/>
  <c r="L47" i="10"/>
  <c r="L79" i="10"/>
  <c r="L149" i="10"/>
  <c r="L213" i="10"/>
  <c r="L277" i="10"/>
  <c r="L8" i="11"/>
  <c r="L131" i="11"/>
  <c r="L133" i="11"/>
  <c r="L146" i="11"/>
  <c r="L150" i="11"/>
  <c r="L163" i="11"/>
  <c r="L165" i="11"/>
  <c r="L178" i="11"/>
  <c r="L182" i="11"/>
  <c r="L195" i="11"/>
  <c r="L197" i="11"/>
  <c r="L210" i="11"/>
  <c r="L227" i="11"/>
  <c r="L229" i="11"/>
  <c r="L242" i="11"/>
  <c r="L259" i="11"/>
  <c r="L261" i="11"/>
  <c r="L274" i="11"/>
  <c r="L278" i="11"/>
  <c r="L291" i="11"/>
  <c r="L293" i="11"/>
  <c r="L102" i="12"/>
  <c r="L137" i="12"/>
  <c r="L169" i="12"/>
  <c r="L201" i="12"/>
  <c r="L233" i="12"/>
  <c r="L265" i="12"/>
  <c r="L297" i="12"/>
  <c r="L12" i="14"/>
  <c r="L25" i="14"/>
  <c r="L38" i="14"/>
  <c r="L44" i="14"/>
  <c r="L57" i="14"/>
  <c r="L70" i="14"/>
  <c r="L76" i="14"/>
  <c r="L89" i="14"/>
  <c r="L102" i="14"/>
  <c r="L121" i="14"/>
  <c r="L139" i="14"/>
  <c r="L141" i="14"/>
  <c r="L152" i="14"/>
  <c r="L174" i="14"/>
  <c r="L203" i="14"/>
  <c r="L205" i="14"/>
  <c r="L216" i="14"/>
  <c r="L258" i="14"/>
  <c r="L267" i="14"/>
  <c r="L269" i="14"/>
  <c r="L280" i="14"/>
  <c r="L48" i="15"/>
  <c r="L51" i="15"/>
  <c r="L66" i="15"/>
  <c r="L83" i="15"/>
  <c r="L141" i="15"/>
  <c r="L155" i="15"/>
  <c r="L164" i="15"/>
  <c r="L166" i="15"/>
  <c r="L177" i="15"/>
  <c r="L205" i="15"/>
  <c r="L219" i="15"/>
  <c r="L230" i="15"/>
  <c r="L232" i="15"/>
  <c r="L241" i="15"/>
  <c r="L269" i="15"/>
  <c r="L11" i="16"/>
  <c r="L15" i="16"/>
  <c r="L52" i="16"/>
  <c r="L71" i="16"/>
  <c r="L92" i="16"/>
  <c r="L119" i="16"/>
  <c r="L138" i="16"/>
  <c r="L140" i="16"/>
  <c r="L159" i="16"/>
  <c r="L191" i="16"/>
  <c r="L223" i="16"/>
  <c r="L255" i="16"/>
  <c r="L287" i="16"/>
  <c r="L130" i="18"/>
  <c r="L137" i="18"/>
  <c r="L139" i="18"/>
  <c r="L149" i="18"/>
  <c r="L152" i="18"/>
  <c r="L169" i="18"/>
  <c r="L171" i="18"/>
  <c r="L181" i="18"/>
  <c r="L184" i="18"/>
  <c r="L201" i="18"/>
  <c r="L203" i="18"/>
  <c r="L213" i="18"/>
  <c r="L216" i="18"/>
  <c r="L233" i="18"/>
  <c r="L235" i="18"/>
  <c r="L245" i="18"/>
  <c r="L248" i="18"/>
  <c r="L282" i="18"/>
  <c r="L293" i="18"/>
  <c r="L296" i="18"/>
  <c r="L11" i="19"/>
  <c r="L15" i="19"/>
  <c r="L19" i="19"/>
  <c r="L23" i="19"/>
  <c r="L27" i="19"/>
  <c r="L31" i="19"/>
  <c r="L35" i="19"/>
  <c r="L39" i="19"/>
  <c r="L43" i="19"/>
  <c r="L47" i="19"/>
  <c r="L51" i="19"/>
  <c r="L55" i="19"/>
  <c r="L59" i="19"/>
  <c r="L72" i="19"/>
  <c r="L91" i="19"/>
  <c r="L104" i="19"/>
  <c r="L123" i="19"/>
  <c r="L153" i="19"/>
  <c r="L185" i="19"/>
  <c r="L217" i="19"/>
  <c r="L249" i="19"/>
  <c r="L281" i="19"/>
  <c r="L12" i="22"/>
  <c r="L31" i="22"/>
  <c r="L44" i="22"/>
  <c r="L63" i="22"/>
  <c r="L76" i="22"/>
  <c r="L99" i="22"/>
  <c r="L116" i="22"/>
  <c r="L152" i="22"/>
  <c r="L165" i="22"/>
  <c r="L180" i="22"/>
  <c r="L204" i="22"/>
  <c r="L236" i="22"/>
  <c r="L268" i="22"/>
  <c r="L5" i="23"/>
  <c r="L7" i="23"/>
  <c r="L16" i="23"/>
  <c r="L20" i="23"/>
  <c r="L93" i="23"/>
  <c r="L184" i="23"/>
  <c r="L195" i="23"/>
  <c r="L197" i="23"/>
  <c r="L210" i="23"/>
  <c r="L258" i="23"/>
  <c r="L275" i="23"/>
  <c r="L11" i="24"/>
  <c r="L15" i="24"/>
  <c r="L19" i="24"/>
  <c r="L23" i="24"/>
  <c r="L27" i="24"/>
  <c r="L31" i="24"/>
  <c r="L35" i="24"/>
  <c r="L39" i="24"/>
  <c r="L43" i="24"/>
  <c r="L47" i="24"/>
  <c r="L51" i="24"/>
  <c r="L55" i="24"/>
  <c r="L59" i="24"/>
  <c r="L63" i="24"/>
  <c r="L67" i="24"/>
  <c r="L71" i="24"/>
  <c r="L95" i="24"/>
  <c r="L111" i="24"/>
  <c r="L129" i="24"/>
  <c r="L161" i="24"/>
  <c r="L193" i="24"/>
  <c r="L225" i="24"/>
  <c r="L257" i="24"/>
  <c r="L289" i="24"/>
  <c r="L12" i="26"/>
  <c r="L16" i="26"/>
  <c r="L20" i="26"/>
  <c r="L24" i="26"/>
  <c r="L28" i="26"/>
  <c r="L32" i="26"/>
  <c r="L136" i="26"/>
  <c r="L168" i="26"/>
  <c r="L200" i="26"/>
  <c r="L232" i="26"/>
  <c r="L264" i="26"/>
  <c r="L296" i="26"/>
  <c r="L9" i="27"/>
  <c r="L22" i="27"/>
  <c r="L38" i="27"/>
  <c r="L54" i="27"/>
  <c r="L70" i="27"/>
  <c r="L86" i="27"/>
  <c r="L102" i="27"/>
  <c r="L118" i="27"/>
  <c r="L147" i="27"/>
  <c r="L158" i="27"/>
  <c r="L169" i="27"/>
  <c r="L180" i="27"/>
  <c r="L211" i="27"/>
  <c r="L222" i="27"/>
  <c r="L233" i="27"/>
  <c r="L244" i="27"/>
  <c r="L241" i="31"/>
  <c r="L281" i="31"/>
  <c r="L257" i="31"/>
  <c r="L233" i="31"/>
  <c r="L137" i="31"/>
  <c r="L7" i="31"/>
  <c r="L38" i="31"/>
  <c r="L78" i="31"/>
  <c r="L87" i="31"/>
  <c r="L119" i="31"/>
  <c r="L165" i="31"/>
  <c r="L177" i="31"/>
  <c r="L180" i="31"/>
  <c r="L182" i="31"/>
  <c r="L201" i="31"/>
  <c r="L204" i="31"/>
  <c r="L206" i="31"/>
  <c r="L265" i="31"/>
  <c r="L277" i="31"/>
  <c r="L12" i="28"/>
  <c r="L16" i="28"/>
  <c r="L20" i="28"/>
  <c r="L24" i="28"/>
  <c r="L28" i="28"/>
  <c r="L32" i="28"/>
  <c r="L36" i="28"/>
  <c r="L40" i="28"/>
  <c r="L44" i="28"/>
  <c r="L48" i="28"/>
  <c r="L52" i="28"/>
  <c r="L56" i="28"/>
  <c r="L60" i="28"/>
  <c r="L64" i="28"/>
  <c r="L68" i="28"/>
  <c r="L72" i="28"/>
  <c r="L76" i="28"/>
  <c r="L80" i="28"/>
  <c r="L84" i="28"/>
  <c r="L99" i="28"/>
  <c r="L116" i="28"/>
  <c r="L129" i="28"/>
  <c r="L140" i="28"/>
  <c r="L151" i="28"/>
  <c r="L162" i="28"/>
  <c r="L173" i="28"/>
  <c r="L190" i="28"/>
  <c r="L204" i="28"/>
  <c r="L215" i="28"/>
  <c r="L226" i="28"/>
  <c r="L237" i="28"/>
  <c r="L254" i="28"/>
  <c r="L268" i="28"/>
  <c r="L279" i="28"/>
  <c r="L290" i="28"/>
  <c r="L13" i="30"/>
  <c r="L30" i="30"/>
  <c r="L128" i="30"/>
  <c r="L139" i="30"/>
  <c r="L150" i="30"/>
  <c r="L161" i="30"/>
  <c r="L189" i="30"/>
  <c r="L192" i="30"/>
  <c r="L205" i="30"/>
  <c r="L222" i="30"/>
  <c r="L231" i="30"/>
  <c r="L243" i="30"/>
  <c r="L263" i="30"/>
  <c r="L14" i="31"/>
  <c r="L23" i="31"/>
  <c r="L34" i="31"/>
  <c r="L63" i="31"/>
  <c r="L111" i="31"/>
  <c r="L163" i="31"/>
  <c r="L189" i="31"/>
  <c r="L235" i="31"/>
  <c r="L6" i="32"/>
  <c r="L10" i="32"/>
  <c r="L14" i="32"/>
  <c r="L18" i="32"/>
  <c r="L22" i="32"/>
  <c r="L26" i="32"/>
  <c r="L30" i="32"/>
  <c r="L34" i="32"/>
  <c r="L38" i="32"/>
  <c r="L42" i="32"/>
  <c r="L46" i="32"/>
  <c r="L50" i="32"/>
  <c r="L54" i="32"/>
  <c r="L58" i="32"/>
  <c r="L62" i="32"/>
  <c r="L66" i="32"/>
  <c r="L70" i="32"/>
  <c r="L74" i="32"/>
  <c r="L78" i="32"/>
  <c r="L82" i="32"/>
  <c r="L86" i="32"/>
  <c r="L90" i="32"/>
  <c r="L94" i="32"/>
  <c r="L98" i="32"/>
  <c r="L102" i="32"/>
  <c r="L106" i="32"/>
  <c r="L110" i="32"/>
  <c r="L114" i="32"/>
  <c r="L118" i="32"/>
  <c r="L122" i="32"/>
  <c r="L126" i="32"/>
  <c r="L132" i="32"/>
  <c r="L152" i="32"/>
  <c r="L154" i="32"/>
  <c r="L157" i="32"/>
  <c r="L159" i="32"/>
  <c r="L182" i="32"/>
  <c r="L194" i="32"/>
  <c r="L197" i="32"/>
  <c r="L199" i="32"/>
  <c r="L214" i="32"/>
  <c r="L226" i="32"/>
  <c r="L229" i="32"/>
  <c r="L231" i="32"/>
  <c r="L246" i="32"/>
  <c r="L258" i="32"/>
  <c r="L261" i="32"/>
  <c r="L263" i="32"/>
  <c r="L278" i="32"/>
  <c r="L290" i="32"/>
  <c r="L293" i="32"/>
  <c r="L295" i="32"/>
  <c r="L296" i="34"/>
  <c r="L249" i="34"/>
  <c r="L185" i="34"/>
  <c r="L297" i="34"/>
  <c r="L233" i="34"/>
  <c r="L169" i="34"/>
  <c r="L281" i="34"/>
  <c r="L217" i="34"/>
  <c r="L153" i="34"/>
  <c r="L7" i="34"/>
  <c r="L18" i="34"/>
  <c r="L35" i="34"/>
  <c r="L50" i="34"/>
  <c r="L59" i="34"/>
  <c r="L66" i="34"/>
  <c r="L75" i="34"/>
  <c r="L82" i="34"/>
  <c r="L91" i="34"/>
  <c r="L98" i="34"/>
  <c r="L107" i="34"/>
  <c r="L114" i="34"/>
  <c r="L123" i="34"/>
  <c r="L129" i="34"/>
  <c r="L141" i="34"/>
  <c r="L179" i="34"/>
  <c r="L225" i="34"/>
  <c r="L235" i="34"/>
  <c r="L244" i="34"/>
  <c r="L246" i="34"/>
  <c r="L253" i="34"/>
  <c r="L275" i="34"/>
  <c r="L300" i="34"/>
  <c r="L296" i="39"/>
  <c r="L246" i="39"/>
  <c r="L294" i="39"/>
  <c r="L230" i="39"/>
  <c r="L254" i="39"/>
  <c r="L206" i="39"/>
  <c r="L174" i="39"/>
  <c r="L142" i="39"/>
  <c r="L278" i="39"/>
  <c r="L9" i="39"/>
  <c r="L238" i="39"/>
  <c r="L214" i="39"/>
  <c r="L182" i="39"/>
  <c r="L150" i="39"/>
  <c r="L7" i="39"/>
  <c r="L11" i="39"/>
  <c r="L15" i="39"/>
  <c r="L19" i="39"/>
  <c r="L23" i="39"/>
  <c r="L27" i="39"/>
  <c r="L31" i="39"/>
  <c r="L35" i="39"/>
  <c r="L39" i="39"/>
  <c r="L43" i="39"/>
  <c r="L47" i="39"/>
  <c r="L51" i="39"/>
  <c r="L55" i="39"/>
  <c r="L59" i="39"/>
  <c r="L63" i="39"/>
  <c r="L67" i="39"/>
  <c r="L71" i="39"/>
  <c r="L75" i="39"/>
  <c r="L79" i="39"/>
  <c r="L83" i="39"/>
  <c r="L87" i="39"/>
  <c r="L91" i="39"/>
  <c r="L95" i="39"/>
  <c r="L99" i="39"/>
  <c r="L103" i="39"/>
  <c r="L107" i="39"/>
  <c r="L111" i="39"/>
  <c r="L115" i="39"/>
  <c r="L119" i="39"/>
  <c r="L123" i="39"/>
  <c r="L127" i="39"/>
  <c r="L140" i="39"/>
  <c r="L236" i="39"/>
  <c r="L235" i="40"/>
  <c r="L8" i="28"/>
  <c r="L91" i="28"/>
  <c r="L108" i="28"/>
  <c r="L123" i="28"/>
  <c r="L142" i="28"/>
  <c r="L145" i="28"/>
  <c r="L156" i="28"/>
  <c r="L167" i="28"/>
  <c r="L178" i="28"/>
  <c r="L189" i="28"/>
  <c r="L206" i="28"/>
  <c r="L220" i="28"/>
  <c r="L231" i="28"/>
  <c r="L242" i="28"/>
  <c r="L253" i="28"/>
  <c r="L270" i="28"/>
  <c r="L284" i="28"/>
  <c r="L295" i="28"/>
  <c r="L22" i="30"/>
  <c r="L32" i="30"/>
  <c r="L141" i="30"/>
  <c r="L144" i="30"/>
  <c r="L155" i="30"/>
  <c r="L166" i="30"/>
  <c r="L177" i="30"/>
  <c r="L207" i="30"/>
  <c r="L239" i="30"/>
  <c r="L59" i="31"/>
  <c r="L86" i="31"/>
  <c r="L103" i="31"/>
  <c r="L131" i="31"/>
  <c r="L157" i="31"/>
  <c r="L211" i="31"/>
  <c r="L251" i="31"/>
  <c r="L275" i="31"/>
  <c r="L284" i="31"/>
  <c r="L286" i="31"/>
  <c r="L293" i="31"/>
  <c r="L2" i="32"/>
  <c r="L4" i="32"/>
  <c r="L136" i="32"/>
  <c r="L138" i="32"/>
  <c r="L141" i="32"/>
  <c r="L143" i="32"/>
  <c r="L174" i="32"/>
  <c r="L186" i="32"/>
  <c r="L189" i="32"/>
  <c r="L191" i="32"/>
  <c r="L206" i="32"/>
  <c r="L218" i="32"/>
  <c r="L221" i="32"/>
  <c r="L223" i="32"/>
  <c r="L238" i="32"/>
  <c r="L250" i="32"/>
  <c r="L253" i="32"/>
  <c r="L255" i="32"/>
  <c r="L270" i="32"/>
  <c r="L282" i="32"/>
  <c r="L285" i="32"/>
  <c r="L287" i="32"/>
  <c r="L10" i="34"/>
  <c r="L27" i="34"/>
  <c r="L42" i="34"/>
  <c r="L55" i="34"/>
  <c r="L62" i="34"/>
  <c r="L71" i="34"/>
  <c r="L78" i="34"/>
  <c r="L87" i="34"/>
  <c r="L94" i="34"/>
  <c r="L103" i="34"/>
  <c r="L110" i="34"/>
  <c r="L119" i="34"/>
  <c r="L126" i="34"/>
  <c r="L145" i="34"/>
  <c r="L173" i="34"/>
  <c r="L201" i="34"/>
  <c r="L213" i="34"/>
  <c r="L220" i="34"/>
  <c r="L222" i="34"/>
  <c r="L257" i="34"/>
  <c r="L269" i="34"/>
  <c r="L210" i="39"/>
  <c r="L221" i="39"/>
  <c r="L223" i="39"/>
  <c r="L284" i="39"/>
  <c r="L293" i="39"/>
  <c r="L280" i="40"/>
  <c r="L300" i="62"/>
  <c r="L285" i="62"/>
  <c r="L277" i="62"/>
  <c r="L269" i="62"/>
  <c r="L261" i="62"/>
  <c r="L253" i="62"/>
  <c r="L245" i="62"/>
  <c r="L237" i="62"/>
  <c r="L229" i="62"/>
  <c r="L221" i="62"/>
  <c r="L213" i="62"/>
  <c r="L205" i="62"/>
  <c r="L197" i="62"/>
  <c r="L189" i="62"/>
  <c r="L181" i="62"/>
  <c r="L173" i="62"/>
  <c r="L165" i="62"/>
  <c r="L157" i="62"/>
  <c r="L149" i="62"/>
  <c r="L141" i="62"/>
  <c r="L133" i="62"/>
  <c r="L111" i="62"/>
  <c r="L58" i="62"/>
  <c r="L43" i="62"/>
  <c r="L103" i="62"/>
  <c r="L286" i="62"/>
  <c r="L278" i="62"/>
  <c r="L270" i="62"/>
  <c r="L262" i="62"/>
  <c r="L254" i="62"/>
  <c r="L246" i="62"/>
  <c r="L238" i="62"/>
  <c r="L230" i="62"/>
  <c r="L222" i="62"/>
  <c r="L214" i="62"/>
  <c r="L206" i="62"/>
  <c r="L198" i="62"/>
  <c r="L190" i="62"/>
  <c r="L182" i="62"/>
  <c r="L174" i="62"/>
  <c r="L166" i="62"/>
  <c r="L158" i="62"/>
  <c r="L150" i="62"/>
  <c r="L142" i="62"/>
  <c r="L134" i="62"/>
  <c r="L50" i="62"/>
  <c r="L35" i="62"/>
  <c r="L294" i="62"/>
  <c r="L59" i="62"/>
  <c r="L42" i="62"/>
  <c r="L46" i="62"/>
  <c r="L38" i="62"/>
  <c r="L34" i="62"/>
  <c r="L19" i="62"/>
  <c r="L2" i="62"/>
  <c r="L30" i="62"/>
  <c r="L15" i="62"/>
  <c r="L87" i="62"/>
  <c r="L71" i="62"/>
  <c r="L26" i="62"/>
  <c r="L11" i="62"/>
  <c r="L79" i="62"/>
  <c r="L63" i="62"/>
  <c r="L55" i="62"/>
  <c r="L22" i="62"/>
  <c r="L9" i="62"/>
  <c r="L5" i="62"/>
  <c r="L51" i="62"/>
  <c r="L47" i="62"/>
  <c r="L39" i="62"/>
  <c r="L18" i="62"/>
  <c r="L7" i="62"/>
  <c r="L3" i="62"/>
  <c r="L31" i="62"/>
  <c r="L14" i="62"/>
  <c r="L54" i="62"/>
  <c r="L10" i="62"/>
  <c r="L86" i="62"/>
  <c r="L102" i="62"/>
  <c r="L98" i="62"/>
  <c r="L94" i="62"/>
  <c r="L27" i="62"/>
  <c r="L23" i="62"/>
  <c r="L70" i="62"/>
  <c r="L66" i="62"/>
  <c r="L62" i="62"/>
  <c r="L2" i="31"/>
  <c r="L46" i="31"/>
  <c r="L55" i="31"/>
  <c r="L66" i="31"/>
  <c r="L99" i="31"/>
  <c r="L140" i="31"/>
  <c r="L142" i="31"/>
  <c r="L236" i="31"/>
  <c r="L238" i="31"/>
  <c r="L260" i="31"/>
  <c r="L262" i="31"/>
  <c r="L8" i="32"/>
  <c r="L12" i="32"/>
  <c r="L16" i="32"/>
  <c r="L20" i="32"/>
  <c r="L24" i="32"/>
  <c r="L28" i="32"/>
  <c r="L32" i="32"/>
  <c r="L36" i="32"/>
  <c r="L40" i="32"/>
  <c r="L44" i="32"/>
  <c r="L48" i="32"/>
  <c r="L52" i="32"/>
  <c r="L56" i="32"/>
  <c r="L60" i="32"/>
  <c r="L64" i="32"/>
  <c r="L128" i="32"/>
  <c r="L130" i="32"/>
  <c r="L133" i="32"/>
  <c r="L135" i="32"/>
  <c r="L166" i="32"/>
  <c r="L172" i="32"/>
  <c r="L204" i="32"/>
  <c r="L236" i="32"/>
  <c r="L154" i="39"/>
  <c r="L166" i="39"/>
  <c r="L190" i="39"/>
  <c r="L270" i="39"/>
  <c r="L300" i="39"/>
  <c r="L213" i="40"/>
  <c r="L278" i="40"/>
  <c r="L11" i="28"/>
  <c r="L15" i="28"/>
  <c r="L19" i="28"/>
  <c r="L23" i="28"/>
  <c r="L27" i="28"/>
  <c r="L31" i="28"/>
  <c r="L35" i="28"/>
  <c r="L39" i="28"/>
  <c r="L43" i="28"/>
  <c r="L47" i="28"/>
  <c r="L51" i="28"/>
  <c r="L55" i="28"/>
  <c r="L59" i="28"/>
  <c r="L63" i="28"/>
  <c r="L67" i="28"/>
  <c r="L71" i="28"/>
  <c r="L75" i="28"/>
  <c r="L79" i="28"/>
  <c r="L83" i="28"/>
  <c r="L100" i="28"/>
  <c r="L115" i="28"/>
  <c r="L130" i="28"/>
  <c r="L158" i="28"/>
  <c r="L161" i="28"/>
  <c r="L172" i="28"/>
  <c r="L183" i="28"/>
  <c r="L194" i="28"/>
  <c r="L205" i="28"/>
  <c r="L222" i="28"/>
  <c r="L236" i="28"/>
  <c r="L247" i="28"/>
  <c r="L258" i="28"/>
  <c r="L269" i="28"/>
  <c r="L286" i="28"/>
  <c r="L300" i="28"/>
  <c r="L7" i="30"/>
  <c r="L14" i="30"/>
  <c r="L24" i="30"/>
  <c r="L29" i="30"/>
  <c r="L129" i="30"/>
  <c r="L157" i="30"/>
  <c r="L160" i="30"/>
  <c r="L171" i="30"/>
  <c r="L182" i="30"/>
  <c r="L193" i="30"/>
  <c r="L212" i="30"/>
  <c r="L215" i="30"/>
  <c r="L22" i="31"/>
  <c r="L42" i="31"/>
  <c r="L51" i="31"/>
  <c r="L71" i="31"/>
  <c r="L95" i="31"/>
  <c r="L179" i="31"/>
  <c r="L245" i="31"/>
  <c r="L5" i="32"/>
  <c r="L7" i="32"/>
  <c r="L11" i="32"/>
  <c r="L15" i="32"/>
  <c r="L19" i="32"/>
  <c r="L23" i="32"/>
  <c r="L27" i="32"/>
  <c r="L31" i="32"/>
  <c r="L35" i="32"/>
  <c r="L39" i="32"/>
  <c r="L43" i="32"/>
  <c r="L47" i="32"/>
  <c r="L51" i="32"/>
  <c r="L55" i="32"/>
  <c r="L59" i="32"/>
  <c r="L63" i="32"/>
  <c r="L67" i="32"/>
  <c r="L71" i="32"/>
  <c r="L75" i="32"/>
  <c r="L79" i="32"/>
  <c r="L83" i="32"/>
  <c r="L87" i="32"/>
  <c r="L91" i="32"/>
  <c r="L95" i="32"/>
  <c r="L99" i="32"/>
  <c r="L103" i="32"/>
  <c r="L107" i="32"/>
  <c r="L111" i="32"/>
  <c r="L115" i="32"/>
  <c r="L119" i="32"/>
  <c r="L123" i="32"/>
  <c r="L127" i="32"/>
  <c r="L158" i="32"/>
  <c r="L164" i="32"/>
  <c r="L178" i="32"/>
  <c r="L181" i="32"/>
  <c r="L183" i="32"/>
  <c r="L198" i="32"/>
  <c r="L210" i="32"/>
  <c r="L213" i="32"/>
  <c r="L215" i="32"/>
  <c r="L230" i="32"/>
  <c r="L242" i="32"/>
  <c r="L245" i="32"/>
  <c r="L247" i="32"/>
  <c r="L262" i="32"/>
  <c r="L274" i="32"/>
  <c r="L277" i="32"/>
  <c r="L279" i="32"/>
  <c r="L294" i="32"/>
  <c r="L19" i="34"/>
  <c r="L34" i="34"/>
  <c r="L51" i="34"/>
  <c r="L58" i="34"/>
  <c r="L67" i="34"/>
  <c r="L74" i="34"/>
  <c r="L83" i="34"/>
  <c r="L90" i="34"/>
  <c r="L99" i="34"/>
  <c r="L106" i="34"/>
  <c r="L115" i="34"/>
  <c r="L122" i="34"/>
  <c r="L131" i="34"/>
  <c r="L140" i="34"/>
  <c r="L142" i="34"/>
  <c r="L177" i="34"/>
  <c r="L227" i="34"/>
  <c r="L252" i="34"/>
  <c r="L254" i="34"/>
  <c r="L273" i="34"/>
  <c r="L178" i="39"/>
  <c r="L189" i="39"/>
  <c r="L191" i="39"/>
  <c r="L204" i="39"/>
  <c r="L286" i="39"/>
  <c r="L298" i="39"/>
  <c r="L33" i="40"/>
  <c r="L65" i="40"/>
  <c r="L97" i="40"/>
  <c r="L134" i="39"/>
  <c r="L158" i="39"/>
  <c r="L242" i="39"/>
  <c r="L258" i="39"/>
  <c r="L285" i="39"/>
  <c r="L287" i="39"/>
  <c r="L4" i="38"/>
  <c r="L60" i="38"/>
  <c r="L63" i="38"/>
  <c r="L78" i="38"/>
  <c r="L91" i="38"/>
  <c r="L98" i="38"/>
  <c r="L107" i="38"/>
  <c r="L114" i="38"/>
  <c r="L123" i="38"/>
  <c r="L132" i="38"/>
  <c r="L134" i="38"/>
  <c r="L147" i="38"/>
  <c r="L164" i="38"/>
  <c r="L166" i="38"/>
  <c r="L179" i="38"/>
  <c r="L196" i="38"/>
  <c r="L198" i="38"/>
  <c r="L211" i="38"/>
  <c r="L228" i="38"/>
  <c r="L230" i="38"/>
  <c r="L243" i="38"/>
  <c r="L260" i="38"/>
  <c r="L262" i="38"/>
  <c r="L275" i="38"/>
  <c r="L292" i="38"/>
  <c r="L294" i="38"/>
  <c r="L138" i="39"/>
  <c r="L170" i="39"/>
  <c r="L202" i="39"/>
  <c r="L252" i="39"/>
  <c r="L261" i="39"/>
  <c r="L263" i="39"/>
  <c r="L274" i="39"/>
  <c r="L9" i="42"/>
  <c r="L23" i="42"/>
  <c r="L32" i="42"/>
  <c r="L59" i="42"/>
  <c r="L66" i="42"/>
  <c r="L93" i="42"/>
  <c r="L109" i="42"/>
  <c r="L123" i="42"/>
  <c r="L168" i="42"/>
  <c r="L192" i="42"/>
  <c r="L204" i="42"/>
  <c r="L133" i="43"/>
  <c r="L152" i="43"/>
  <c r="L154" i="43"/>
  <c r="L161" i="43"/>
  <c r="L163" i="43"/>
  <c r="L181" i="43"/>
  <c r="L188" i="43"/>
  <c r="L190" i="43"/>
  <c r="L208" i="43"/>
  <c r="L210" i="43"/>
  <c r="L217" i="43"/>
  <c r="L219" i="43"/>
  <c r="L245" i="43"/>
  <c r="L252" i="43"/>
  <c r="L254" i="43"/>
  <c r="L272" i="43"/>
  <c r="L274" i="43"/>
  <c r="L281" i="43"/>
  <c r="L283" i="43"/>
  <c r="L20" i="44"/>
  <c r="L25" i="44"/>
  <c r="L29" i="44"/>
  <c r="L33" i="44"/>
  <c r="L41" i="44"/>
  <c r="L45" i="44"/>
  <c r="L52" i="44"/>
  <c r="L60" i="44"/>
  <c r="L64" i="44"/>
  <c r="L76" i="44"/>
  <c r="L80" i="44"/>
  <c r="L84" i="44"/>
  <c r="L93" i="44"/>
  <c r="L94" i="44"/>
  <c r="L99" i="44"/>
  <c r="L103" i="44"/>
  <c r="L121" i="44"/>
  <c r="L126" i="44"/>
  <c r="L128" i="44"/>
  <c r="L151" i="44"/>
  <c r="L225" i="44"/>
  <c r="L255" i="44"/>
  <c r="L61" i="62"/>
  <c r="L65" i="62"/>
  <c r="L69" i="62"/>
  <c r="L9" i="34"/>
  <c r="L22" i="34"/>
  <c r="L39" i="34"/>
  <c r="L132" i="34"/>
  <c r="L134" i="34"/>
  <c r="L165" i="34"/>
  <c r="L187" i="34"/>
  <c r="L196" i="34"/>
  <c r="L198" i="34"/>
  <c r="L229" i="34"/>
  <c r="L251" i="34"/>
  <c r="L260" i="34"/>
  <c r="L262" i="34"/>
  <c r="L293" i="34"/>
  <c r="L116" i="35"/>
  <c r="L119" i="35"/>
  <c r="L132" i="35"/>
  <c r="L141" i="35"/>
  <c r="L143" i="35"/>
  <c r="L156" i="35"/>
  <c r="L201" i="35"/>
  <c r="L214" i="35"/>
  <c r="L215" i="35"/>
  <c r="L226" i="35"/>
  <c r="L268" i="35"/>
  <c r="L134" i="36"/>
  <c r="L154" i="36"/>
  <c r="L166" i="36"/>
  <c r="L186" i="36"/>
  <c r="L198" i="36"/>
  <c r="L218" i="36"/>
  <c r="L230" i="36"/>
  <c r="L250" i="36"/>
  <c r="L262" i="36"/>
  <c r="L282" i="36"/>
  <c r="L294" i="36"/>
  <c r="L56" i="38"/>
  <c r="L59" i="38"/>
  <c r="L74" i="38"/>
  <c r="L145" i="38"/>
  <c r="L157" i="38"/>
  <c r="L177" i="38"/>
  <c r="L189" i="38"/>
  <c r="L209" i="38"/>
  <c r="L221" i="38"/>
  <c r="L241" i="38"/>
  <c r="L253" i="38"/>
  <c r="L273" i="38"/>
  <c r="L285" i="38"/>
  <c r="L132" i="39"/>
  <c r="L149" i="39"/>
  <c r="L151" i="39"/>
  <c r="L164" i="39"/>
  <c r="L181" i="39"/>
  <c r="L183" i="39"/>
  <c r="L196" i="39"/>
  <c r="L213" i="39"/>
  <c r="L215" i="39"/>
  <c r="L228" i="39"/>
  <c r="L237" i="39"/>
  <c r="L239" i="39"/>
  <c r="L250" i="39"/>
  <c r="L292" i="39"/>
  <c r="L184" i="40"/>
  <c r="L261" i="40"/>
  <c r="L7" i="42"/>
  <c r="L16" i="42"/>
  <c r="L73" i="42"/>
  <c r="L80" i="42"/>
  <c r="L216" i="42"/>
  <c r="L228" i="42"/>
  <c r="L256" i="42"/>
  <c r="L268" i="42"/>
  <c r="L277" i="42"/>
  <c r="L209" i="43"/>
  <c r="L211" i="43"/>
  <c r="L237" i="43"/>
  <c r="L244" i="43"/>
  <c r="L246" i="43"/>
  <c r="L264" i="43"/>
  <c r="L266" i="43"/>
  <c r="L273" i="43"/>
  <c r="L275" i="43"/>
  <c r="L253" i="44"/>
  <c r="L12" i="38"/>
  <c r="L16" i="38"/>
  <c r="L20" i="38"/>
  <c r="L24" i="38"/>
  <c r="L28" i="38"/>
  <c r="L32" i="38"/>
  <c r="L36" i="38"/>
  <c r="L40" i="38"/>
  <c r="L44" i="38"/>
  <c r="L48" i="38"/>
  <c r="L52" i="38"/>
  <c r="L55" i="38"/>
  <c r="L70" i="38"/>
  <c r="L87" i="38"/>
  <c r="L94" i="38"/>
  <c r="L103" i="38"/>
  <c r="L110" i="38"/>
  <c r="L119" i="38"/>
  <c r="L126" i="38"/>
  <c r="L139" i="38"/>
  <c r="L156" i="38"/>
  <c r="L158" i="38"/>
  <c r="L171" i="38"/>
  <c r="L188" i="38"/>
  <c r="L190" i="38"/>
  <c r="L203" i="38"/>
  <c r="L220" i="38"/>
  <c r="L222" i="38"/>
  <c r="L235" i="38"/>
  <c r="L252" i="38"/>
  <c r="L254" i="38"/>
  <c r="L267" i="38"/>
  <c r="L284" i="38"/>
  <c r="L286" i="38"/>
  <c r="L299" i="38"/>
  <c r="L6" i="39"/>
  <c r="L130" i="39"/>
  <c r="L162" i="39"/>
  <c r="L194" i="39"/>
  <c r="L226" i="39"/>
  <c r="L268" i="39"/>
  <c r="L277" i="39"/>
  <c r="L279" i="39"/>
  <c r="L290" i="39"/>
  <c r="L2" i="40"/>
  <c r="L182" i="40"/>
  <c r="L248" i="40"/>
  <c r="L5" i="42"/>
  <c r="L26" i="42"/>
  <c r="L37" i="42"/>
  <c r="L41" i="42"/>
  <c r="L55" i="42"/>
  <c r="L57" i="42"/>
  <c r="L64" i="42"/>
  <c r="L71" i="42"/>
  <c r="L103" i="42"/>
  <c r="L119" i="42"/>
  <c r="L164" i="42"/>
  <c r="L173" i="42"/>
  <c r="L183" i="42"/>
  <c r="L188" i="42"/>
  <c r="L240" i="42"/>
  <c r="L275" i="42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45" i="43"/>
  <c r="L147" i="43"/>
  <c r="L165" i="43"/>
  <c r="L172" i="43"/>
  <c r="L174" i="43"/>
  <c r="L192" i="43"/>
  <c r="L194" i="43"/>
  <c r="L201" i="43"/>
  <c r="L203" i="43"/>
  <c r="L229" i="43"/>
  <c r="L236" i="43"/>
  <c r="L238" i="43"/>
  <c r="L256" i="43"/>
  <c r="L258" i="43"/>
  <c r="L265" i="43"/>
  <c r="L267" i="43"/>
  <c r="L293" i="43"/>
  <c r="L300" i="43"/>
  <c r="L296" i="44"/>
  <c r="L283" i="44"/>
  <c r="L281" i="44"/>
  <c r="L262" i="44"/>
  <c r="L195" i="44"/>
  <c r="L193" i="44"/>
  <c r="L187" i="44"/>
  <c r="L185" i="44"/>
  <c r="L158" i="44"/>
  <c r="L270" i="44"/>
  <c r="L243" i="44"/>
  <c r="L241" i="44"/>
  <c r="L214" i="44"/>
  <c r="L166" i="44"/>
  <c r="L139" i="44"/>
  <c r="L137" i="44"/>
  <c r="L291" i="44"/>
  <c r="L289" i="44"/>
  <c r="L251" i="44"/>
  <c r="L249" i="44"/>
  <c r="L222" i="44"/>
  <c r="L203" i="44"/>
  <c r="L201" i="44"/>
  <c r="L147" i="44"/>
  <c r="L145" i="44"/>
  <c r="L299" i="44"/>
  <c r="L297" i="44"/>
  <c r="L278" i="44"/>
  <c r="L259" i="44"/>
  <c r="L257" i="44"/>
  <c r="L230" i="44"/>
  <c r="L174" i="44"/>
  <c r="L155" i="44"/>
  <c r="L153" i="44"/>
  <c r="L294" i="44"/>
  <c r="L254" i="44"/>
  <c r="L235" i="44"/>
  <c r="L233" i="44"/>
  <c r="L206" i="44"/>
  <c r="L179" i="44"/>
  <c r="L177" i="44"/>
  <c r="L150" i="44"/>
  <c r="L131" i="44"/>
  <c r="L129" i="44"/>
  <c r="L7" i="44"/>
  <c r="L14" i="44"/>
  <c r="L28" i="44"/>
  <c r="L32" i="44"/>
  <c r="L36" i="44"/>
  <c r="L40" i="44"/>
  <c r="L89" i="44"/>
  <c r="L91" i="44"/>
  <c r="L112" i="44"/>
  <c r="L118" i="44"/>
  <c r="L120" i="44"/>
  <c r="L138" i="44"/>
  <c r="L178" i="44"/>
  <c r="L207" i="44"/>
  <c r="L217" i="44"/>
  <c r="L219" i="44"/>
  <c r="L286" i="44"/>
  <c r="L5" i="34"/>
  <c r="L14" i="34"/>
  <c r="L31" i="34"/>
  <c r="L46" i="34"/>
  <c r="L139" i="34"/>
  <c r="L148" i="34"/>
  <c r="L150" i="34"/>
  <c r="L181" i="34"/>
  <c r="L203" i="34"/>
  <c r="L212" i="34"/>
  <c r="L214" i="34"/>
  <c r="L245" i="34"/>
  <c r="L267" i="34"/>
  <c r="L276" i="34"/>
  <c r="L278" i="34"/>
  <c r="L8" i="35"/>
  <c r="L12" i="35"/>
  <c r="L16" i="35"/>
  <c r="L20" i="35"/>
  <c r="L24" i="35"/>
  <c r="L28" i="35"/>
  <c r="L32" i="35"/>
  <c r="L36" i="35"/>
  <c r="L40" i="35"/>
  <c r="L44" i="35"/>
  <c r="L48" i="35"/>
  <c r="L52" i="35"/>
  <c r="L56" i="35"/>
  <c r="L60" i="35"/>
  <c r="L64" i="35"/>
  <c r="L111" i="35"/>
  <c r="L126" i="35"/>
  <c r="L148" i="35"/>
  <c r="L12" i="36"/>
  <c r="L17" i="36"/>
  <c r="L27" i="36"/>
  <c r="L30" i="36"/>
  <c r="L34" i="36"/>
  <c r="L38" i="36"/>
  <c r="L42" i="36"/>
  <c r="L46" i="36"/>
  <c r="L50" i="36"/>
  <c r="L54" i="36"/>
  <c r="L58" i="36"/>
  <c r="L62" i="36"/>
  <c r="L146" i="36"/>
  <c r="L158" i="36"/>
  <c r="L178" i="36"/>
  <c r="L190" i="36"/>
  <c r="L210" i="36"/>
  <c r="L222" i="36"/>
  <c r="L242" i="36"/>
  <c r="L254" i="36"/>
  <c r="L274" i="36"/>
  <c r="L286" i="36"/>
  <c r="L8" i="38"/>
  <c r="L11" i="38"/>
  <c r="L15" i="38"/>
  <c r="L19" i="38"/>
  <c r="L23" i="38"/>
  <c r="L27" i="38"/>
  <c r="L31" i="38"/>
  <c r="L35" i="38"/>
  <c r="L39" i="38"/>
  <c r="L43" i="38"/>
  <c r="L47" i="38"/>
  <c r="L51" i="38"/>
  <c r="L66" i="38"/>
  <c r="L83" i="38"/>
  <c r="L137" i="38"/>
  <c r="L149" i="38"/>
  <c r="L169" i="38"/>
  <c r="L181" i="38"/>
  <c r="L201" i="38"/>
  <c r="L213" i="38"/>
  <c r="L233" i="38"/>
  <c r="L245" i="38"/>
  <c r="L265" i="38"/>
  <c r="L277" i="38"/>
  <c r="L297" i="38"/>
  <c r="L4" i="39"/>
  <c r="L12" i="39"/>
  <c r="L16" i="39"/>
  <c r="L20" i="39"/>
  <c r="L24" i="39"/>
  <c r="L28" i="39"/>
  <c r="L32" i="39"/>
  <c r="L36" i="39"/>
  <c r="L40" i="39"/>
  <c r="L44" i="39"/>
  <c r="L48" i="39"/>
  <c r="L52" i="39"/>
  <c r="L56" i="39"/>
  <c r="L60" i="39"/>
  <c r="L64" i="39"/>
  <c r="L68" i="39"/>
  <c r="L72" i="39"/>
  <c r="L76" i="39"/>
  <c r="L80" i="39"/>
  <c r="L84" i="39"/>
  <c r="L88" i="39"/>
  <c r="L92" i="39"/>
  <c r="L96" i="39"/>
  <c r="L100" i="39"/>
  <c r="L104" i="39"/>
  <c r="L108" i="39"/>
  <c r="L112" i="39"/>
  <c r="L116" i="39"/>
  <c r="L120" i="39"/>
  <c r="L124" i="39"/>
  <c r="L141" i="39"/>
  <c r="L143" i="39"/>
  <c r="L156" i="39"/>
  <c r="L173" i="39"/>
  <c r="L175" i="39"/>
  <c r="L188" i="39"/>
  <c r="L205" i="39"/>
  <c r="L207" i="39"/>
  <c r="L220" i="39"/>
  <c r="L244" i="39"/>
  <c r="L253" i="39"/>
  <c r="L255" i="39"/>
  <c r="L266" i="39"/>
  <c r="L18" i="40"/>
  <c r="L50" i="40"/>
  <c r="L82" i="40"/>
  <c r="L114" i="40"/>
  <c r="L171" i="40"/>
  <c r="L246" i="40"/>
  <c r="L33" i="42"/>
  <c r="L53" i="42"/>
  <c r="L69" i="42"/>
  <c r="L83" i="42"/>
  <c r="L162" i="42"/>
  <c r="L171" i="42"/>
  <c r="L177" i="42"/>
  <c r="L180" i="42"/>
  <c r="L200" i="42"/>
  <c r="L212" i="42"/>
  <c r="L252" i="42"/>
  <c r="L6" i="43"/>
  <c r="L136" i="43"/>
  <c r="L138" i="43"/>
  <c r="L164" i="43"/>
  <c r="L166" i="43"/>
  <c r="L184" i="43"/>
  <c r="L186" i="43"/>
  <c r="L193" i="43"/>
  <c r="L195" i="43"/>
  <c r="L221" i="43"/>
  <c r="L228" i="43"/>
  <c r="L230" i="43"/>
  <c r="L248" i="43"/>
  <c r="L250" i="43"/>
  <c r="L257" i="43"/>
  <c r="L259" i="43"/>
  <c r="L285" i="43"/>
  <c r="L292" i="43"/>
  <c r="L294" i="43"/>
  <c r="L3" i="44"/>
  <c r="L5" i="44"/>
  <c r="L10" i="44"/>
  <c r="L15" i="44"/>
  <c r="L18" i="44"/>
  <c r="L86" i="44"/>
  <c r="L142" i="44"/>
  <c r="L182" i="44"/>
  <c r="L205" i="44"/>
  <c r="L218" i="44"/>
  <c r="L220" i="44"/>
  <c r="L285" i="44"/>
  <c r="L287" i="44"/>
  <c r="L268" i="32"/>
  <c r="L300" i="32"/>
  <c r="L23" i="34"/>
  <c r="L38" i="34"/>
  <c r="L133" i="34"/>
  <c r="L155" i="34"/>
  <c r="L164" i="34"/>
  <c r="L166" i="34"/>
  <c r="L197" i="34"/>
  <c r="L219" i="34"/>
  <c r="L228" i="34"/>
  <c r="L230" i="34"/>
  <c r="L261" i="34"/>
  <c r="L283" i="34"/>
  <c r="L292" i="34"/>
  <c r="L294" i="34"/>
  <c r="L118" i="35"/>
  <c r="L130" i="35"/>
  <c r="L142" i="35"/>
  <c r="L172" i="35"/>
  <c r="L183" i="35"/>
  <c r="L187" i="35"/>
  <c r="L189" i="35"/>
  <c r="L213" i="35"/>
  <c r="L245" i="35"/>
  <c r="L277" i="35"/>
  <c r="L7" i="36"/>
  <c r="L20" i="36"/>
  <c r="L25" i="36"/>
  <c r="L138" i="36"/>
  <c r="L150" i="36"/>
  <c r="L170" i="36"/>
  <c r="L182" i="36"/>
  <c r="L202" i="36"/>
  <c r="L214" i="36"/>
  <c r="L234" i="36"/>
  <c r="L246" i="36"/>
  <c r="L266" i="36"/>
  <c r="L278" i="36"/>
  <c r="L298" i="36"/>
  <c r="L2" i="38"/>
  <c r="L58" i="38"/>
  <c r="L75" i="38"/>
  <c r="L129" i="38"/>
  <c r="L141" i="38"/>
  <c r="L161" i="38"/>
  <c r="L173" i="38"/>
  <c r="L193" i="38"/>
  <c r="L205" i="38"/>
  <c r="L225" i="38"/>
  <c r="L237" i="38"/>
  <c r="L257" i="38"/>
  <c r="L269" i="38"/>
  <c r="L289" i="38"/>
  <c r="L133" i="39"/>
  <c r="L135" i="39"/>
  <c r="L148" i="39"/>
  <c r="L165" i="39"/>
  <c r="L167" i="39"/>
  <c r="L180" i="39"/>
  <c r="L197" i="39"/>
  <c r="L199" i="39"/>
  <c r="L212" i="39"/>
  <c r="L260" i="39"/>
  <c r="L269" i="39"/>
  <c r="L271" i="39"/>
  <c r="L282" i="39"/>
  <c r="L5" i="40"/>
  <c r="L14" i="40"/>
  <c r="L149" i="40"/>
  <c r="L293" i="40"/>
  <c r="L3" i="42"/>
  <c r="L8" i="42"/>
  <c r="L15" i="42"/>
  <c r="L35" i="42"/>
  <c r="L65" i="42"/>
  <c r="L79" i="42"/>
  <c r="L88" i="42"/>
  <c r="L99" i="42"/>
  <c r="L115" i="42"/>
  <c r="L196" i="42"/>
  <c r="L248" i="42"/>
  <c r="L276" i="42"/>
  <c r="L288" i="42"/>
  <c r="L12" i="43"/>
  <c r="L16" i="43"/>
  <c r="L20" i="43"/>
  <c r="L24" i="43"/>
  <c r="L28" i="43"/>
  <c r="L32" i="43"/>
  <c r="L36" i="43"/>
  <c r="L40" i="43"/>
  <c r="L44" i="43"/>
  <c r="L48" i="43"/>
  <c r="L52" i="43"/>
  <c r="L56" i="43"/>
  <c r="L60" i="43"/>
  <c r="L64" i="43"/>
  <c r="L130" i="43"/>
  <c r="L149" i="43"/>
  <c r="L156" i="43"/>
  <c r="L158" i="43"/>
  <c r="L176" i="43"/>
  <c r="L178" i="43"/>
  <c r="L205" i="43"/>
  <c r="L212" i="43"/>
  <c r="L214" i="43"/>
  <c r="L232" i="43"/>
  <c r="L234" i="43"/>
  <c r="L241" i="43"/>
  <c r="L243" i="43"/>
  <c r="L269" i="43"/>
  <c r="L276" i="43"/>
  <c r="L278" i="43"/>
  <c r="L296" i="43"/>
  <c r="L298" i="43"/>
  <c r="L13" i="44"/>
  <c r="L23" i="44"/>
  <c r="L26" i="44"/>
  <c r="L30" i="44"/>
  <c r="L34" i="44"/>
  <c r="L42" i="44"/>
  <c r="L46" i="44"/>
  <c r="L51" i="44"/>
  <c r="L55" i="44"/>
  <c r="L59" i="44"/>
  <c r="L63" i="44"/>
  <c r="L67" i="44"/>
  <c r="L71" i="44"/>
  <c r="L75" i="44"/>
  <c r="L79" i="44"/>
  <c r="L83" i="44"/>
  <c r="L92" i="44"/>
  <c r="L106" i="44"/>
  <c r="L109" i="44"/>
  <c r="L110" i="44"/>
  <c r="L113" i="44"/>
  <c r="L132" i="44"/>
  <c r="L170" i="44"/>
  <c r="L172" i="44"/>
  <c r="L236" i="44"/>
  <c r="L245" i="44"/>
  <c r="L247" i="44"/>
  <c r="L274" i="44"/>
  <c r="L276" i="44"/>
  <c r="L116" i="44"/>
  <c r="L124" i="44"/>
  <c r="L157" i="44"/>
  <c r="L159" i="44"/>
  <c r="L186" i="44"/>
  <c r="L188" i="44"/>
  <c r="L194" i="44"/>
  <c r="L196" i="44"/>
  <c r="L261" i="44"/>
  <c r="L263" i="44"/>
  <c r="L282" i="44"/>
  <c r="L284" i="44"/>
  <c r="L87" i="46"/>
  <c r="L91" i="46"/>
  <c r="L95" i="46"/>
  <c r="L99" i="46"/>
  <c r="L103" i="46"/>
  <c r="L107" i="46"/>
  <c r="L111" i="46"/>
  <c r="L115" i="46"/>
  <c r="L119" i="46"/>
  <c r="L123" i="46"/>
  <c r="L129" i="46"/>
  <c r="L131" i="46"/>
  <c r="L137" i="46"/>
  <c r="L139" i="46"/>
  <c r="L145" i="46"/>
  <c r="L147" i="46"/>
  <c r="L153" i="46"/>
  <c r="L155" i="46"/>
  <c r="L161" i="46"/>
  <c r="L163" i="46"/>
  <c r="L169" i="46"/>
  <c r="L171" i="46"/>
  <c r="L177" i="46"/>
  <c r="L179" i="46"/>
  <c r="L185" i="46"/>
  <c r="L187" i="46"/>
  <c r="L193" i="46"/>
  <c r="L195" i="46"/>
  <c r="L201" i="46"/>
  <c r="L203" i="46"/>
  <c r="L209" i="46"/>
  <c r="L211" i="46"/>
  <c r="L217" i="46"/>
  <c r="L219" i="46"/>
  <c r="L225" i="46"/>
  <c r="L227" i="46"/>
  <c r="L233" i="46"/>
  <c r="L235" i="46"/>
  <c r="L241" i="46"/>
  <c r="L243" i="46"/>
  <c r="L249" i="46"/>
  <c r="L251" i="46"/>
  <c r="L257" i="46"/>
  <c r="L259" i="46"/>
  <c r="L265" i="46"/>
  <c r="L267" i="46"/>
  <c r="L273" i="46"/>
  <c r="L275" i="46"/>
  <c r="L281" i="46"/>
  <c r="L283" i="46"/>
  <c r="L289" i="46"/>
  <c r="L291" i="46"/>
  <c r="L295" i="46"/>
  <c r="L297" i="46"/>
  <c r="L299" i="46"/>
  <c r="L6" i="47"/>
  <c r="L12" i="47"/>
  <c r="L16" i="47"/>
  <c r="L34" i="47"/>
  <c r="L37" i="47"/>
  <c r="L38" i="47"/>
  <c r="L41" i="47"/>
  <c r="L43" i="47"/>
  <c r="L47" i="47"/>
  <c r="L68" i="47"/>
  <c r="L72" i="47"/>
  <c r="L96" i="47"/>
  <c r="L107" i="47"/>
  <c r="L121" i="47"/>
  <c r="L127" i="47"/>
  <c r="L145" i="47"/>
  <c r="L147" i="47"/>
  <c r="L152" i="47"/>
  <c r="L220" i="47"/>
  <c r="L247" i="47"/>
  <c r="L256" i="47"/>
  <c r="L262" i="47"/>
  <c r="L264" i="47"/>
  <c r="L267" i="47"/>
  <c r="L269" i="47"/>
  <c r="L270" i="47"/>
  <c r="L281" i="47"/>
  <c r="L284" i="47"/>
  <c r="L5" i="50"/>
  <c r="L11" i="50"/>
  <c r="L15" i="50"/>
  <c r="L19" i="50"/>
  <c r="L23" i="50"/>
  <c r="L27" i="50"/>
  <c r="L31" i="50"/>
  <c r="L35" i="50"/>
  <c r="L39" i="50"/>
  <c r="L43" i="50"/>
  <c r="L47" i="50"/>
  <c r="L51" i="50"/>
  <c r="L55" i="50"/>
  <c r="L59" i="50"/>
  <c r="L64" i="50"/>
  <c r="L68" i="50"/>
  <c r="L72" i="50"/>
  <c r="L85" i="50"/>
  <c r="L104" i="50"/>
  <c r="L117" i="50"/>
  <c r="L147" i="50"/>
  <c r="L149" i="50"/>
  <c r="L171" i="50"/>
  <c r="L173" i="50"/>
  <c r="L184" i="50"/>
  <c r="L186" i="50"/>
  <c r="L195" i="50"/>
  <c r="L197" i="50"/>
  <c r="L209" i="50"/>
  <c r="L233" i="50"/>
  <c r="L11" i="52"/>
  <c r="L27" i="52"/>
  <c r="L43" i="52"/>
  <c r="L59" i="52"/>
  <c r="L66" i="52"/>
  <c r="L73" i="52"/>
  <c r="L75" i="52"/>
  <c r="L82" i="52"/>
  <c r="L89" i="52"/>
  <c r="L91" i="52"/>
  <c r="L98" i="52"/>
  <c r="L105" i="52"/>
  <c r="L107" i="52"/>
  <c r="L114" i="52"/>
  <c r="L121" i="52"/>
  <c r="L123" i="52"/>
  <c r="L176" i="52"/>
  <c r="L189" i="52"/>
  <c r="L191" i="52"/>
  <c r="L232" i="52"/>
  <c r="L12" i="54"/>
  <c r="L13" i="54"/>
  <c r="L47" i="54"/>
  <c r="L61" i="54"/>
  <c r="L79" i="54"/>
  <c r="L111" i="54"/>
  <c r="L20" i="62"/>
  <c r="L269" i="46"/>
  <c r="L277" i="46"/>
  <c r="L285" i="46"/>
  <c r="L293" i="46"/>
  <c r="L170" i="47"/>
  <c r="L178" i="47"/>
  <c r="L190" i="47"/>
  <c r="L195" i="47"/>
  <c r="L197" i="47"/>
  <c r="L198" i="47"/>
  <c r="L208" i="47"/>
  <c r="L210" i="47"/>
  <c r="L253" i="47"/>
  <c r="L298" i="47"/>
  <c r="L102" i="50"/>
  <c r="L105" i="50"/>
  <c r="L124" i="50"/>
  <c r="L134" i="50"/>
  <c r="L187" i="50"/>
  <c r="L189" i="50"/>
  <c r="L224" i="50"/>
  <c r="L226" i="50"/>
  <c r="L248" i="50"/>
  <c r="L147" i="54"/>
  <c r="L149" i="54"/>
  <c r="L218" i="54"/>
  <c r="L220" i="54"/>
  <c r="L115" i="44"/>
  <c r="L133" i="44"/>
  <c r="L135" i="44"/>
  <c r="L162" i="44"/>
  <c r="L164" i="44"/>
  <c r="L181" i="44"/>
  <c r="L183" i="44"/>
  <c r="L189" i="44"/>
  <c r="L191" i="44"/>
  <c r="L210" i="44"/>
  <c r="L212" i="44"/>
  <c r="L237" i="44"/>
  <c r="L239" i="44"/>
  <c r="L266" i="44"/>
  <c r="L268" i="44"/>
  <c r="L62" i="46"/>
  <c r="L66" i="46"/>
  <c r="L70" i="46"/>
  <c r="L74" i="46"/>
  <c r="L78" i="46"/>
  <c r="L82" i="46"/>
  <c r="L86" i="46"/>
  <c r="L90" i="46"/>
  <c r="L94" i="46"/>
  <c r="L98" i="46"/>
  <c r="L102" i="46"/>
  <c r="L106" i="46"/>
  <c r="L110" i="46"/>
  <c r="L114" i="46"/>
  <c r="L118" i="46"/>
  <c r="L122" i="46"/>
  <c r="L126" i="46"/>
  <c r="L132" i="46"/>
  <c r="L134" i="46"/>
  <c r="L140" i="46"/>
  <c r="L142" i="46"/>
  <c r="L148" i="46"/>
  <c r="L150" i="46"/>
  <c r="L156" i="46"/>
  <c r="L158" i="46"/>
  <c r="L164" i="46"/>
  <c r="L166" i="46"/>
  <c r="L172" i="46"/>
  <c r="L174" i="46"/>
  <c r="L180" i="46"/>
  <c r="L182" i="46"/>
  <c r="L188" i="46"/>
  <c r="L190" i="46"/>
  <c r="L196" i="46"/>
  <c r="L198" i="46"/>
  <c r="L204" i="46"/>
  <c r="L206" i="46"/>
  <c r="L212" i="46"/>
  <c r="L214" i="46"/>
  <c r="L220" i="46"/>
  <c r="L222" i="46"/>
  <c r="L228" i="46"/>
  <c r="L230" i="46"/>
  <c r="L236" i="46"/>
  <c r="L238" i="46"/>
  <c r="L244" i="46"/>
  <c r="L246" i="46"/>
  <c r="L252" i="46"/>
  <c r="L254" i="46"/>
  <c r="L260" i="46"/>
  <c r="L262" i="46"/>
  <c r="L268" i="46"/>
  <c r="L270" i="46"/>
  <c r="L276" i="46"/>
  <c r="L278" i="46"/>
  <c r="L284" i="46"/>
  <c r="L286" i="46"/>
  <c r="L292" i="46"/>
  <c r="L294" i="46"/>
  <c r="L300" i="46"/>
  <c r="L7" i="47"/>
  <c r="L11" i="47"/>
  <c r="L15" i="47"/>
  <c r="L44" i="47"/>
  <c r="L48" i="47"/>
  <c r="L62" i="47"/>
  <c r="L65" i="47"/>
  <c r="L67" i="47"/>
  <c r="L71" i="47"/>
  <c r="L84" i="47"/>
  <c r="L93" i="47"/>
  <c r="L104" i="47"/>
  <c r="L113" i="47"/>
  <c r="L115" i="47"/>
  <c r="L124" i="47"/>
  <c r="L128" i="47"/>
  <c r="L142" i="47"/>
  <c r="L149" i="47"/>
  <c r="L151" i="47"/>
  <c r="L168" i="47"/>
  <c r="L221" i="47"/>
  <c r="L263" i="47"/>
  <c r="L274" i="47"/>
  <c r="L7" i="48"/>
  <c r="L9" i="50"/>
  <c r="L10" i="50"/>
  <c r="L14" i="50"/>
  <c r="L18" i="50"/>
  <c r="L22" i="50"/>
  <c r="L26" i="50"/>
  <c r="L30" i="50"/>
  <c r="L34" i="50"/>
  <c r="L38" i="50"/>
  <c r="L42" i="50"/>
  <c r="L46" i="50"/>
  <c r="L50" i="50"/>
  <c r="L54" i="50"/>
  <c r="L58" i="50"/>
  <c r="L62" i="50"/>
  <c r="L65" i="50"/>
  <c r="L69" i="50"/>
  <c r="L88" i="50"/>
  <c r="L98" i="50"/>
  <c r="L101" i="50"/>
  <c r="L120" i="50"/>
  <c r="L131" i="50"/>
  <c r="L133" i="50"/>
  <c r="L145" i="50"/>
  <c r="L169" i="50"/>
  <c r="L193" i="50"/>
  <c r="L211" i="50"/>
  <c r="L213" i="50"/>
  <c r="L265" i="50"/>
  <c r="L294" i="50"/>
  <c r="L260" i="51"/>
  <c r="L19" i="52"/>
  <c r="L35" i="52"/>
  <c r="L51" i="52"/>
  <c r="L67" i="52"/>
  <c r="L74" i="52"/>
  <c r="L81" i="52"/>
  <c r="L83" i="52"/>
  <c r="L90" i="52"/>
  <c r="L97" i="52"/>
  <c r="L99" i="52"/>
  <c r="L106" i="52"/>
  <c r="L113" i="52"/>
  <c r="L115" i="52"/>
  <c r="L122" i="52"/>
  <c r="L168" i="52"/>
  <c r="L240" i="52"/>
  <c r="L253" i="52"/>
  <c r="L255" i="52"/>
  <c r="L296" i="52"/>
  <c r="L15" i="54"/>
  <c r="L44" i="54"/>
  <c r="L45" i="54"/>
  <c r="L63" i="54"/>
  <c r="L95" i="54"/>
  <c r="L142" i="54"/>
  <c r="L184" i="54"/>
  <c r="L96" i="44"/>
  <c r="L119" i="44"/>
  <c r="L123" i="44"/>
  <c r="L127" i="44"/>
  <c r="L154" i="44"/>
  <c r="L156" i="44"/>
  <c r="L173" i="44"/>
  <c r="L175" i="44"/>
  <c r="L229" i="44"/>
  <c r="L231" i="44"/>
  <c r="L258" i="44"/>
  <c r="L260" i="44"/>
  <c r="L277" i="44"/>
  <c r="L279" i="44"/>
  <c r="L298" i="44"/>
  <c r="L300" i="44"/>
  <c r="L4" i="46"/>
  <c r="L36" i="47"/>
  <c r="L40" i="47"/>
  <c r="L58" i="47"/>
  <c r="L61" i="47"/>
  <c r="L63" i="47"/>
  <c r="L89" i="47"/>
  <c r="L95" i="47"/>
  <c r="L120" i="47"/>
  <c r="L134" i="47"/>
  <c r="L141" i="47"/>
  <c r="L143" i="47"/>
  <c r="L163" i="47"/>
  <c r="L165" i="47"/>
  <c r="L182" i="47"/>
  <c r="L189" i="47"/>
  <c r="L243" i="47"/>
  <c r="L257" i="47"/>
  <c r="L260" i="47"/>
  <c r="L289" i="47"/>
  <c r="L292" i="47"/>
  <c r="L14" i="48"/>
  <c r="L62" i="48"/>
  <c r="L226" i="48"/>
  <c r="L229" i="48"/>
  <c r="L13" i="50"/>
  <c r="L17" i="50"/>
  <c r="L21" i="50"/>
  <c r="L25" i="50"/>
  <c r="L29" i="50"/>
  <c r="L33" i="50"/>
  <c r="L37" i="50"/>
  <c r="L41" i="50"/>
  <c r="L45" i="50"/>
  <c r="L49" i="50"/>
  <c r="L53" i="50"/>
  <c r="L57" i="50"/>
  <c r="L61" i="50"/>
  <c r="L84" i="50"/>
  <c r="L97" i="50"/>
  <c r="L116" i="50"/>
  <c r="L144" i="50"/>
  <c r="L146" i="50"/>
  <c r="L155" i="50"/>
  <c r="L157" i="50"/>
  <c r="L192" i="50"/>
  <c r="L194" i="50"/>
  <c r="L206" i="50"/>
  <c r="L217" i="50"/>
  <c r="L230" i="50"/>
  <c r="L241" i="50"/>
  <c r="L251" i="50"/>
  <c r="L253" i="50"/>
  <c r="L275" i="50"/>
  <c r="L277" i="50"/>
  <c r="L291" i="50"/>
  <c r="L293" i="50"/>
  <c r="L59" i="51"/>
  <c r="L91" i="51"/>
  <c r="L187" i="51"/>
  <c r="L151" i="52"/>
  <c r="L188" i="52"/>
  <c r="L227" i="52"/>
  <c r="L230" i="52"/>
  <c r="L283" i="52"/>
  <c r="L286" i="52"/>
  <c r="L59" i="54"/>
  <c r="L91" i="54"/>
  <c r="L123" i="54"/>
  <c r="L227" i="54"/>
  <c r="L88" i="44"/>
  <c r="L100" i="44"/>
  <c r="L104" i="44"/>
  <c r="L108" i="44"/>
  <c r="L146" i="44"/>
  <c r="L148" i="44"/>
  <c r="L202" i="44"/>
  <c r="L204" i="44"/>
  <c r="L221" i="44"/>
  <c r="L223" i="44"/>
  <c r="L250" i="44"/>
  <c r="L252" i="44"/>
  <c r="L290" i="44"/>
  <c r="L292" i="44"/>
  <c r="L9" i="47"/>
  <c r="L28" i="47"/>
  <c r="L32" i="47"/>
  <c r="L50" i="47"/>
  <c r="L53" i="47"/>
  <c r="L54" i="47"/>
  <c r="L57" i="47"/>
  <c r="L59" i="47"/>
  <c r="L76" i="47"/>
  <c r="L80" i="47"/>
  <c r="L91" i="47"/>
  <c r="L100" i="47"/>
  <c r="L109" i="47"/>
  <c r="L111" i="47"/>
  <c r="L133" i="47"/>
  <c r="L135" i="47"/>
  <c r="L153" i="47"/>
  <c r="L155" i="47"/>
  <c r="L164" i="47"/>
  <c r="L172" i="47"/>
  <c r="L176" i="47"/>
  <c r="L181" i="47"/>
  <c r="L211" i="47"/>
  <c r="L225" i="47"/>
  <c r="L234" i="47"/>
  <c r="L290" i="47"/>
  <c r="L71" i="48"/>
  <c r="L7" i="50"/>
  <c r="L80" i="50"/>
  <c r="L93" i="50"/>
  <c r="L112" i="50"/>
  <c r="L125" i="50"/>
  <c r="L137" i="50"/>
  <c r="L161" i="50"/>
  <c r="L179" i="50"/>
  <c r="L181" i="50"/>
  <c r="L203" i="50"/>
  <c r="L205" i="50"/>
  <c r="L216" i="50"/>
  <c r="L218" i="50"/>
  <c r="L227" i="50"/>
  <c r="L229" i="50"/>
  <c r="L282" i="50"/>
  <c r="L169" i="51"/>
  <c r="L93" i="52"/>
  <c r="L95" i="52"/>
  <c r="L102" i="52"/>
  <c r="L109" i="52"/>
  <c r="L111" i="52"/>
  <c r="L118" i="52"/>
  <c r="L125" i="52"/>
  <c r="L127" i="52"/>
  <c r="L141" i="52"/>
  <c r="L142" i="52"/>
  <c r="L156" i="52"/>
  <c r="L244" i="52"/>
  <c r="L87" i="54"/>
  <c r="L119" i="54"/>
  <c r="L130" i="54"/>
  <c r="L132" i="54"/>
  <c r="L163" i="54"/>
  <c r="L165" i="54"/>
  <c r="L203" i="54"/>
  <c r="L205" i="54"/>
  <c r="L216" i="54"/>
  <c r="L222" i="54"/>
  <c r="L165" i="44"/>
  <c r="L167" i="44"/>
  <c r="L213" i="44"/>
  <c r="L215" i="44"/>
  <c r="L242" i="44"/>
  <c r="L244" i="44"/>
  <c r="L269" i="44"/>
  <c r="L271" i="44"/>
  <c r="L128" i="46"/>
  <c r="L130" i="46"/>
  <c r="L136" i="46"/>
  <c r="L138" i="46"/>
  <c r="L144" i="46"/>
  <c r="L146" i="46"/>
  <c r="L152" i="46"/>
  <c r="L154" i="46"/>
  <c r="L160" i="46"/>
  <c r="L162" i="46"/>
  <c r="L168" i="46"/>
  <c r="L170" i="46"/>
  <c r="L176" i="46"/>
  <c r="L178" i="46"/>
  <c r="L184" i="46"/>
  <c r="L186" i="46"/>
  <c r="L192" i="46"/>
  <c r="L194" i="46"/>
  <c r="L200" i="46"/>
  <c r="L202" i="46"/>
  <c r="L208" i="46"/>
  <c r="L210" i="46"/>
  <c r="L216" i="46"/>
  <c r="L218" i="46"/>
  <c r="L224" i="46"/>
  <c r="L226" i="46"/>
  <c r="L232" i="46"/>
  <c r="L234" i="46"/>
  <c r="L240" i="46"/>
  <c r="L242" i="46"/>
  <c r="L248" i="46"/>
  <c r="L250" i="46"/>
  <c r="L256" i="46"/>
  <c r="L258" i="46"/>
  <c r="L264" i="46"/>
  <c r="L266" i="46"/>
  <c r="L272" i="46"/>
  <c r="L274" i="46"/>
  <c r="L280" i="46"/>
  <c r="L282" i="46"/>
  <c r="L288" i="46"/>
  <c r="L290" i="46"/>
  <c r="L296" i="46"/>
  <c r="L298" i="46"/>
  <c r="L105" i="47"/>
  <c r="L116" i="47"/>
  <c r="L125" i="47"/>
  <c r="L154" i="47"/>
  <c r="L156" i="47"/>
  <c r="L162" i="47"/>
  <c r="L169" i="47"/>
  <c r="L171" i="47"/>
  <c r="L173" i="47"/>
  <c r="L174" i="47"/>
  <c r="L193" i="47"/>
  <c r="L202" i="47"/>
  <c r="L252" i="47"/>
  <c r="L272" i="47"/>
  <c r="L39" i="48"/>
  <c r="L40" i="48"/>
  <c r="L300" i="50"/>
  <c r="L281" i="50"/>
  <c r="L249" i="50"/>
  <c r="L270" i="50"/>
  <c r="L238" i="50"/>
  <c r="L289" i="50"/>
  <c r="L278" i="50"/>
  <c r="L246" i="50"/>
  <c r="L214" i="50"/>
  <c r="L182" i="50"/>
  <c r="L150" i="50"/>
  <c r="L286" i="50"/>
  <c r="L254" i="50"/>
  <c r="L222" i="50"/>
  <c r="L190" i="50"/>
  <c r="L158" i="50"/>
  <c r="L76" i="50"/>
  <c r="L89" i="50"/>
  <c r="L108" i="50"/>
  <c r="L121" i="50"/>
  <c r="L136" i="50"/>
  <c r="L138" i="50"/>
  <c r="L160" i="50"/>
  <c r="L162" i="50"/>
  <c r="L174" i="50"/>
  <c r="L185" i="50"/>
  <c r="L198" i="50"/>
  <c r="L280" i="50"/>
  <c r="L297" i="50"/>
  <c r="L135" i="51"/>
  <c r="L239" i="51"/>
  <c r="L175" i="51"/>
  <c r="L263" i="51"/>
  <c r="L23" i="51"/>
  <c r="L87" i="51"/>
  <c r="L297" i="52"/>
  <c r="L280" i="52"/>
  <c r="L267" i="52"/>
  <c r="L216" i="52"/>
  <c r="L203" i="52"/>
  <c r="L136" i="52"/>
  <c r="L134" i="52"/>
  <c r="L2" i="52"/>
  <c r="L264" i="52"/>
  <c r="L251" i="52"/>
  <c r="L200" i="52"/>
  <c r="L187" i="52"/>
  <c r="L152" i="52"/>
  <c r="L150" i="52"/>
  <c r="L288" i="52"/>
  <c r="L275" i="52"/>
  <c r="L224" i="52"/>
  <c r="L211" i="52"/>
  <c r="L160" i="52"/>
  <c r="L158" i="52"/>
  <c r="L299" i="52"/>
  <c r="L248" i="52"/>
  <c r="L235" i="52"/>
  <c r="L184" i="52"/>
  <c r="L171" i="52"/>
  <c r="L131" i="52"/>
  <c r="L65" i="52"/>
  <c r="L61" i="52"/>
  <c r="L57" i="52"/>
  <c r="L53" i="52"/>
  <c r="L49" i="52"/>
  <c r="L45" i="52"/>
  <c r="L41" i="52"/>
  <c r="L37" i="52"/>
  <c r="L33" i="52"/>
  <c r="L29" i="52"/>
  <c r="L25" i="52"/>
  <c r="L21" i="52"/>
  <c r="L17" i="52"/>
  <c r="L13" i="52"/>
  <c r="L9" i="52"/>
  <c r="L272" i="52"/>
  <c r="L259" i="52"/>
  <c r="L208" i="52"/>
  <c r="L195" i="52"/>
  <c r="L139" i="52"/>
  <c r="L256" i="52"/>
  <c r="L243" i="52"/>
  <c r="L192" i="52"/>
  <c r="L179" i="52"/>
  <c r="L155" i="52"/>
  <c r="L62" i="52"/>
  <c r="L58" i="52"/>
  <c r="L54" i="52"/>
  <c r="L50" i="52"/>
  <c r="L46" i="52"/>
  <c r="L42" i="52"/>
  <c r="L38" i="52"/>
  <c r="L34" i="52"/>
  <c r="L30" i="52"/>
  <c r="L26" i="52"/>
  <c r="L22" i="52"/>
  <c r="L18" i="52"/>
  <c r="L14" i="52"/>
  <c r="L10" i="52"/>
  <c r="L7" i="52"/>
  <c r="L8" i="52"/>
  <c r="L154" i="52"/>
  <c r="L261" i="52"/>
  <c r="L263" i="52"/>
  <c r="L297" i="54"/>
  <c r="L286" i="54"/>
  <c r="L280" i="54"/>
  <c r="L248" i="54"/>
  <c r="L294" i="54"/>
  <c r="L288" i="54"/>
  <c r="L254" i="54"/>
  <c r="L262" i="54"/>
  <c r="L270" i="54"/>
  <c r="L232" i="54"/>
  <c r="L256" i="54"/>
  <c r="L192" i="54"/>
  <c r="L150" i="54"/>
  <c r="L37" i="54"/>
  <c r="L22" i="54"/>
  <c r="L238" i="54"/>
  <c r="L200" i="54"/>
  <c r="L166" i="54"/>
  <c r="L160" i="54"/>
  <c r="L126" i="54"/>
  <c r="L122" i="54"/>
  <c r="L118" i="54"/>
  <c r="L114" i="54"/>
  <c r="L110" i="54"/>
  <c r="L106" i="54"/>
  <c r="L102" i="54"/>
  <c r="L98" i="54"/>
  <c r="L94" i="54"/>
  <c r="L90" i="54"/>
  <c r="L86" i="54"/>
  <c r="L82" i="54"/>
  <c r="L78" i="54"/>
  <c r="L74" i="54"/>
  <c r="L70" i="54"/>
  <c r="L66" i="54"/>
  <c r="L62" i="54"/>
  <c r="L58" i="54"/>
  <c r="L54" i="54"/>
  <c r="L50" i="54"/>
  <c r="L46" i="54"/>
  <c r="L29" i="54"/>
  <c r="L14" i="54"/>
  <c r="L264" i="54"/>
  <c r="L246" i="54"/>
  <c r="L240" i="54"/>
  <c r="L206" i="54"/>
  <c r="L168" i="54"/>
  <c r="L42" i="54"/>
  <c r="L25" i="54"/>
  <c r="L10" i="54"/>
  <c r="L8" i="54"/>
  <c r="L208" i="54"/>
  <c r="L174" i="54"/>
  <c r="L134" i="54"/>
  <c r="L38" i="54"/>
  <c r="L21" i="54"/>
  <c r="L214" i="54"/>
  <c r="L182" i="54"/>
  <c r="L176" i="54"/>
  <c r="L136" i="54"/>
  <c r="L34" i="54"/>
  <c r="L17" i="54"/>
  <c r="L278" i="54"/>
  <c r="L230" i="54"/>
  <c r="L224" i="54"/>
  <c r="L190" i="54"/>
  <c r="L144" i="54"/>
  <c r="L41" i="54"/>
  <c r="L26" i="54"/>
  <c r="L51" i="54"/>
  <c r="L65" i="54"/>
  <c r="L83" i="54"/>
  <c r="L97" i="54"/>
  <c r="L115" i="54"/>
  <c r="L128" i="54"/>
  <c r="L152" i="54"/>
  <c r="L158" i="54"/>
  <c r="L170" i="54"/>
  <c r="L172" i="54"/>
  <c r="L198" i="54"/>
  <c r="L266" i="54"/>
  <c r="L268" i="54"/>
  <c r="L272" i="54"/>
  <c r="L24" i="62"/>
  <c r="L176" i="50"/>
  <c r="L178" i="50"/>
  <c r="L208" i="50"/>
  <c r="L210" i="50"/>
  <c r="L240" i="50"/>
  <c r="L242" i="50"/>
  <c r="L272" i="50"/>
  <c r="L274" i="50"/>
  <c r="L273" i="51"/>
  <c r="L3" i="52"/>
  <c r="L135" i="52"/>
  <c r="L182" i="52"/>
  <c r="L204" i="52"/>
  <c r="L213" i="52"/>
  <c r="L215" i="52"/>
  <c r="L246" i="52"/>
  <c r="L268" i="52"/>
  <c r="L277" i="52"/>
  <c r="L279" i="52"/>
  <c r="L23" i="54"/>
  <c r="L40" i="54"/>
  <c r="L195" i="54"/>
  <c r="L197" i="54"/>
  <c r="L210" i="54"/>
  <c r="L212" i="54"/>
  <c r="L290" i="54"/>
  <c r="L292" i="54"/>
  <c r="L295" i="58"/>
  <c r="L255" i="58"/>
  <c r="L199" i="58"/>
  <c r="L257" i="58"/>
  <c r="L263" i="58"/>
  <c r="L185" i="58"/>
  <c r="L127" i="58"/>
  <c r="L6" i="58"/>
  <c r="L56" i="58"/>
  <c r="L105" i="58"/>
  <c r="L129" i="58"/>
  <c r="L136" i="58"/>
  <c r="L163" i="58"/>
  <c r="L165" i="58"/>
  <c r="L168" i="50"/>
  <c r="L170" i="50"/>
  <c r="L200" i="50"/>
  <c r="L202" i="50"/>
  <c r="L232" i="50"/>
  <c r="L234" i="50"/>
  <c r="L264" i="50"/>
  <c r="L266" i="50"/>
  <c r="L296" i="50"/>
  <c r="L298" i="50"/>
  <c r="L14" i="51"/>
  <c r="L46" i="51"/>
  <c r="L146" i="52"/>
  <c r="L148" i="52"/>
  <c r="L165" i="52"/>
  <c r="L167" i="52"/>
  <c r="L198" i="52"/>
  <c r="L220" i="52"/>
  <c r="L229" i="52"/>
  <c r="L231" i="52"/>
  <c r="L262" i="52"/>
  <c r="L284" i="52"/>
  <c r="L293" i="52"/>
  <c r="L295" i="52"/>
  <c r="L2" i="54"/>
  <c r="L4" i="54"/>
  <c r="L16" i="54"/>
  <c r="L31" i="54"/>
  <c r="L48" i="54"/>
  <c r="L52" i="54"/>
  <c r="L56" i="54"/>
  <c r="L60" i="54"/>
  <c r="L64" i="54"/>
  <c r="L68" i="54"/>
  <c r="L72" i="54"/>
  <c r="L76" i="54"/>
  <c r="L80" i="54"/>
  <c r="L84" i="54"/>
  <c r="L88" i="54"/>
  <c r="L92" i="54"/>
  <c r="L96" i="54"/>
  <c r="L100" i="54"/>
  <c r="L104" i="54"/>
  <c r="L108" i="54"/>
  <c r="L112" i="54"/>
  <c r="L116" i="54"/>
  <c r="L120" i="54"/>
  <c r="L124" i="54"/>
  <c r="L162" i="54"/>
  <c r="L164" i="54"/>
  <c r="L187" i="54"/>
  <c r="L189" i="54"/>
  <c r="L202" i="54"/>
  <c r="L204" i="54"/>
  <c r="L219" i="54"/>
  <c r="L221" i="54"/>
  <c r="L93" i="62"/>
  <c r="L97" i="62"/>
  <c r="L101" i="62"/>
  <c r="L107" i="62"/>
  <c r="L120" i="62"/>
  <c r="L122" i="62"/>
  <c r="L4" i="52"/>
  <c r="L6" i="52"/>
  <c r="L138" i="52"/>
  <c r="L140" i="52"/>
  <c r="L174" i="52"/>
  <c r="L196" i="52"/>
  <c r="L205" i="52"/>
  <c r="L207" i="52"/>
  <c r="L238" i="52"/>
  <c r="L260" i="52"/>
  <c r="L269" i="52"/>
  <c r="L271" i="52"/>
  <c r="L20" i="54"/>
  <c r="L35" i="54"/>
  <c r="L137" i="54"/>
  <c r="L139" i="54"/>
  <c r="L154" i="54"/>
  <c r="L156" i="54"/>
  <c r="L179" i="54"/>
  <c r="L181" i="54"/>
  <c r="L251" i="54"/>
  <c r="L253" i="54"/>
  <c r="L85" i="62"/>
  <c r="L256" i="50"/>
  <c r="L258" i="50"/>
  <c r="L288" i="50"/>
  <c r="L290" i="50"/>
  <c r="L10" i="51"/>
  <c r="L106" i="51"/>
  <c r="L147" i="51"/>
  <c r="L220" i="51"/>
  <c r="L222" i="51"/>
  <c r="L297" i="51"/>
  <c r="L12" i="52"/>
  <c r="L16" i="52"/>
  <c r="L20" i="52"/>
  <c r="L24" i="52"/>
  <c r="L28" i="52"/>
  <c r="L32" i="52"/>
  <c r="L36" i="52"/>
  <c r="L40" i="52"/>
  <c r="L44" i="52"/>
  <c r="L48" i="52"/>
  <c r="L52" i="52"/>
  <c r="L56" i="52"/>
  <c r="L60" i="52"/>
  <c r="L64" i="52"/>
  <c r="L68" i="52"/>
  <c r="L72" i="52"/>
  <c r="L76" i="52"/>
  <c r="L80" i="52"/>
  <c r="L84" i="52"/>
  <c r="L88" i="52"/>
  <c r="L92" i="52"/>
  <c r="L96" i="52"/>
  <c r="L100" i="52"/>
  <c r="L104" i="52"/>
  <c r="L108" i="52"/>
  <c r="L112" i="52"/>
  <c r="L116" i="52"/>
  <c r="L120" i="52"/>
  <c r="L124" i="52"/>
  <c r="L130" i="52"/>
  <c r="L132" i="52"/>
  <c r="L157" i="52"/>
  <c r="L172" i="52"/>
  <c r="L181" i="52"/>
  <c r="L183" i="52"/>
  <c r="L214" i="52"/>
  <c r="L236" i="52"/>
  <c r="L245" i="52"/>
  <c r="L247" i="52"/>
  <c r="L278" i="52"/>
  <c r="L300" i="52"/>
  <c r="L24" i="54"/>
  <c r="L39" i="54"/>
  <c r="L194" i="54"/>
  <c r="L196" i="54"/>
  <c r="L211" i="54"/>
  <c r="L213" i="54"/>
  <c r="L83" i="62"/>
  <c r="L235" i="50"/>
  <c r="L237" i="50"/>
  <c r="L267" i="50"/>
  <c r="L269" i="50"/>
  <c r="L299" i="50"/>
  <c r="L145" i="51"/>
  <c r="L149" i="52"/>
  <c r="L159" i="52"/>
  <c r="L190" i="52"/>
  <c r="L212" i="52"/>
  <c r="L221" i="52"/>
  <c r="L223" i="52"/>
  <c r="L254" i="52"/>
  <c r="L276" i="52"/>
  <c r="L285" i="52"/>
  <c r="L287" i="52"/>
  <c r="L9" i="54"/>
  <c r="L11" i="54"/>
  <c r="L28" i="54"/>
  <c r="L43" i="54"/>
  <c r="L129" i="54"/>
  <c r="L131" i="54"/>
  <c r="L146" i="54"/>
  <c r="L148" i="54"/>
  <c r="L171" i="54"/>
  <c r="L173" i="54"/>
  <c r="L226" i="54"/>
  <c r="L228" i="54"/>
  <c r="L243" i="54"/>
  <c r="L245" i="54"/>
  <c r="L200" i="58"/>
  <c r="L227" i="58"/>
  <c r="L229" i="58"/>
  <c r="L249" i="58"/>
  <c r="L5" i="52"/>
  <c r="L133" i="52"/>
  <c r="L143" i="52"/>
  <c r="L164" i="52"/>
  <c r="L173" i="52"/>
  <c r="L175" i="52"/>
  <c r="L206" i="52"/>
  <c r="L228" i="52"/>
  <c r="L237" i="52"/>
  <c r="L239" i="52"/>
  <c r="L270" i="52"/>
  <c r="L292" i="52"/>
  <c r="L19" i="54"/>
  <c r="L36" i="54"/>
  <c r="L138" i="54"/>
  <c r="L140" i="54"/>
  <c r="L153" i="54"/>
  <c r="L155" i="54"/>
  <c r="L157" i="54"/>
  <c r="L178" i="54"/>
  <c r="L180" i="54"/>
  <c r="L235" i="54"/>
  <c r="L237" i="54"/>
  <c r="L283" i="54"/>
  <c r="L285" i="54"/>
  <c r="L53" i="62"/>
  <c r="L258" i="54"/>
  <c r="L260" i="54"/>
  <c r="L275" i="54"/>
  <c r="L277" i="54"/>
  <c r="L298" i="54"/>
  <c r="L300" i="54"/>
  <c r="L10" i="56"/>
  <c r="L14" i="56"/>
  <c r="L18" i="56"/>
  <c r="L22" i="56"/>
  <c r="L26" i="56"/>
  <c r="L30" i="56"/>
  <c r="L34" i="56"/>
  <c r="L38" i="56"/>
  <c r="L42" i="56"/>
  <c r="L46" i="56"/>
  <c r="L50" i="56"/>
  <c r="L54" i="56"/>
  <c r="L58" i="56"/>
  <c r="L62" i="56"/>
  <c r="L66" i="56"/>
  <c r="L70" i="56"/>
  <c r="L74" i="56"/>
  <c r="L78" i="56"/>
  <c r="L82" i="56"/>
  <c r="L86" i="56"/>
  <c r="L90" i="56"/>
  <c r="L94" i="56"/>
  <c r="L98" i="56"/>
  <c r="L102" i="56"/>
  <c r="L106" i="56"/>
  <c r="L110" i="56"/>
  <c r="L114" i="56"/>
  <c r="L118" i="56"/>
  <c r="L122" i="56"/>
  <c r="L126" i="56"/>
  <c r="L132" i="56"/>
  <c r="L146" i="56"/>
  <c r="L151" i="56"/>
  <c r="L153" i="56"/>
  <c r="L164" i="56"/>
  <c r="L175" i="56"/>
  <c r="L176" i="56"/>
  <c r="L190" i="56"/>
  <c r="L199" i="56"/>
  <c r="L200" i="56"/>
  <c r="L224" i="56"/>
  <c r="L244" i="56"/>
  <c r="L250" i="56"/>
  <c r="L268" i="56"/>
  <c r="L279" i="56"/>
  <c r="L281" i="56"/>
  <c r="L292" i="56"/>
  <c r="L41" i="58"/>
  <c r="L68" i="58"/>
  <c r="L130" i="58"/>
  <c r="L272" i="58"/>
  <c r="L299" i="58"/>
  <c r="L91" i="59"/>
  <c r="L102" i="59"/>
  <c r="L123" i="59"/>
  <c r="L131" i="59"/>
  <c r="L133" i="59"/>
  <c r="L156" i="59"/>
  <c r="L158" i="59"/>
  <c r="L170" i="59"/>
  <c r="L196" i="59"/>
  <c r="L198" i="59"/>
  <c r="L210" i="59"/>
  <c r="L216" i="59"/>
  <c r="L219" i="59"/>
  <c r="L221" i="59"/>
  <c r="L250" i="59"/>
  <c r="L256" i="59"/>
  <c r="L259" i="59"/>
  <c r="L261" i="59"/>
  <c r="L284" i="59"/>
  <c r="L286" i="59"/>
  <c r="L298" i="59"/>
  <c r="L9" i="60"/>
  <c r="L12" i="60"/>
  <c r="L39" i="60"/>
  <c r="L44" i="60"/>
  <c r="L71" i="60"/>
  <c r="L76" i="60"/>
  <c r="L86" i="60"/>
  <c r="L106" i="60"/>
  <c r="L120" i="60"/>
  <c r="L126" i="60"/>
  <c r="L166" i="60"/>
  <c r="L225" i="60"/>
  <c r="L227" i="60"/>
  <c r="L228" i="60"/>
  <c r="L295" i="60"/>
  <c r="L298" i="60"/>
  <c r="L13" i="62"/>
  <c r="L28" i="62"/>
  <c r="L67" i="62"/>
  <c r="L75" i="62"/>
  <c r="L91" i="62"/>
  <c r="L95" i="62"/>
  <c r="L99" i="62"/>
  <c r="L116" i="62"/>
  <c r="L118" i="62"/>
  <c r="L152" i="62"/>
  <c r="L154" i="62"/>
  <c r="L184" i="62"/>
  <c r="L186" i="62"/>
  <c r="L216" i="62"/>
  <c r="L218" i="62"/>
  <c r="L248" i="62"/>
  <c r="L250" i="62"/>
  <c r="L280" i="62"/>
  <c r="L282" i="62"/>
  <c r="L294" i="64"/>
  <c r="L296" i="64"/>
  <c r="L264" i="64"/>
  <c r="L232" i="64"/>
  <c r="L200" i="64"/>
  <c r="L168" i="64"/>
  <c r="L136" i="64"/>
  <c r="L65" i="64"/>
  <c r="L61" i="64"/>
  <c r="L57" i="64"/>
  <c r="L53" i="64"/>
  <c r="L49" i="64"/>
  <c r="L45" i="64"/>
  <c r="L41" i="64"/>
  <c r="L37" i="64"/>
  <c r="L33" i="64"/>
  <c r="L29" i="64"/>
  <c r="L25" i="64"/>
  <c r="L21" i="64"/>
  <c r="L17" i="64"/>
  <c r="L13" i="64"/>
  <c r="L272" i="64"/>
  <c r="L240" i="64"/>
  <c r="L208" i="64"/>
  <c r="L176" i="64"/>
  <c r="L144" i="64"/>
  <c r="L280" i="64"/>
  <c r="L248" i="64"/>
  <c r="L216" i="64"/>
  <c r="L184" i="64"/>
  <c r="L152" i="64"/>
  <c r="L288" i="64"/>
  <c r="L256" i="64"/>
  <c r="L224" i="64"/>
  <c r="L192" i="64"/>
  <c r="L160" i="64"/>
  <c r="L128" i="64"/>
  <c r="L8" i="64"/>
  <c r="L11" i="64"/>
  <c r="L43" i="64"/>
  <c r="L75" i="64"/>
  <c r="L77" i="64"/>
  <c r="L107" i="64"/>
  <c r="L109" i="64"/>
  <c r="L2" i="56"/>
  <c r="L4" i="56"/>
  <c r="L144" i="56"/>
  <c r="L170" i="56"/>
  <c r="L177" i="56"/>
  <c r="L188" i="56"/>
  <c r="L194" i="56"/>
  <c r="L201" i="56"/>
  <c r="L214" i="56"/>
  <c r="L223" i="56"/>
  <c r="L225" i="56"/>
  <c r="L238" i="56"/>
  <c r="L248" i="56"/>
  <c r="L262" i="56"/>
  <c r="L274" i="56"/>
  <c r="L298" i="56"/>
  <c r="L28" i="58"/>
  <c r="L37" i="58"/>
  <c r="L88" i="58"/>
  <c r="L2" i="59"/>
  <c r="L95" i="59"/>
  <c r="L106" i="59"/>
  <c r="L148" i="59"/>
  <c r="L150" i="59"/>
  <c r="L168" i="59"/>
  <c r="L171" i="59"/>
  <c r="L173" i="59"/>
  <c r="L188" i="59"/>
  <c r="L190" i="59"/>
  <c r="L208" i="59"/>
  <c r="L211" i="59"/>
  <c r="L213" i="59"/>
  <c r="L236" i="59"/>
  <c r="L238" i="59"/>
  <c r="L248" i="59"/>
  <c r="L251" i="59"/>
  <c r="L253" i="59"/>
  <c r="L276" i="59"/>
  <c r="L278" i="59"/>
  <c r="L296" i="59"/>
  <c r="L299" i="59"/>
  <c r="L27" i="60"/>
  <c r="L32" i="60"/>
  <c r="L59" i="60"/>
  <c r="L64" i="60"/>
  <c r="L91" i="60"/>
  <c r="L102" i="60"/>
  <c r="L104" i="60"/>
  <c r="L161" i="60"/>
  <c r="L163" i="60"/>
  <c r="L164" i="60"/>
  <c r="L182" i="60"/>
  <c r="L197" i="60"/>
  <c r="L200" i="60"/>
  <c r="L254" i="60"/>
  <c r="L17" i="62"/>
  <c r="L32" i="62"/>
  <c r="L36" i="62"/>
  <c r="L44" i="62"/>
  <c r="L112" i="62"/>
  <c r="L114" i="62"/>
  <c r="L229" i="54"/>
  <c r="L250" i="54"/>
  <c r="L252" i="54"/>
  <c r="L267" i="54"/>
  <c r="L269" i="54"/>
  <c r="L282" i="54"/>
  <c r="L284" i="54"/>
  <c r="L7" i="56"/>
  <c r="L8" i="56"/>
  <c r="L12" i="56"/>
  <c r="L16" i="56"/>
  <c r="L20" i="56"/>
  <c r="L24" i="56"/>
  <c r="L28" i="56"/>
  <c r="L32" i="56"/>
  <c r="L36" i="56"/>
  <c r="L40" i="56"/>
  <c r="L44" i="56"/>
  <c r="L48" i="56"/>
  <c r="L52" i="56"/>
  <c r="L56" i="56"/>
  <c r="L60" i="56"/>
  <c r="L64" i="56"/>
  <c r="L138" i="56"/>
  <c r="L143" i="56"/>
  <c r="L145" i="56"/>
  <c r="L158" i="56"/>
  <c r="L167" i="56"/>
  <c r="L168" i="56"/>
  <c r="L192" i="56"/>
  <c r="L212" i="56"/>
  <c r="L218" i="56"/>
  <c r="L236" i="56"/>
  <c r="L247" i="56"/>
  <c r="L249" i="56"/>
  <c r="L260" i="56"/>
  <c r="L271" i="56"/>
  <c r="L272" i="56"/>
  <c r="L286" i="56"/>
  <c r="L295" i="56"/>
  <c r="L296" i="56"/>
  <c r="L4" i="58"/>
  <c r="L17" i="58"/>
  <c r="L124" i="58"/>
  <c r="L208" i="58"/>
  <c r="L235" i="58"/>
  <c r="L237" i="58"/>
  <c r="L266" i="58"/>
  <c r="L6" i="59"/>
  <c r="L13" i="59"/>
  <c r="L17" i="59"/>
  <c r="L21" i="59"/>
  <c r="L25" i="59"/>
  <c r="L29" i="59"/>
  <c r="L33" i="59"/>
  <c r="L37" i="59"/>
  <c r="L41" i="59"/>
  <c r="L45" i="59"/>
  <c r="L49" i="59"/>
  <c r="L53" i="59"/>
  <c r="L57" i="59"/>
  <c r="L61" i="59"/>
  <c r="L65" i="59"/>
  <c r="L99" i="59"/>
  <c r="L110" i="59"/>
  <c r="L162" i="59"/>
  <c r="L202" i="59"/>
  <c r="L242" i="59"/>
  <c r="L290" i="59"/>
  <c r="L4" i="60"/>
  <c r="L6" i="60"/>
  <c r="L15" i="60"/>
  <c r="L20" i="60"/>
  <c r="L47" i="60"/>
  <c r="L52" i="60"/>
  <c r="L79" i="60"/>
  <c r="L84" i="60"/>
  <c r="L100" i="60"/>
  <c r="L133" i="60"/>
  <c r="L136" i="60"/>
  <c r="L180" i="60"/>
  <c r="L191" i="60"/>
  <c r="L194" i="60"/>
  <c r="L213" i="60"/>
  <c r="L4" i="62"/>
  <c r="L8" i="62"/>
  <c r="L21" i="62"/>
  <c r="L48" i="62"/>
  <c r="L52" i="62"/>
  <c r="L60" i="62"/>
  <c r="L110" i="62"/>
  <c r="L144" i="62"/>
  <c r="L146" i="62"/>
  <c r="L176" i="62"/>
  <c r="L178" i="62"/>
  <c r="L208" i="62"/>
  <c r="L210" i="62"/>
  <c r="L240" i="62"/>
  <c r="L242" i="62"/>
  <c r="L272" i="62"/>
  <c r="L274" i="62"/>
  <c r="L35" i="64"/>
  <c r="L67" i="64"/>
  <c r="L69" i="64"/>
  <c r="L99" i="64"/>
  <c r="L101" i="64"/>
  <c r="L129" i="64"/>
  <c r="L193" i="64"/>
  <c r="L257" i="64"/>
  <c r="L2" i="58"/>
  <c r="L13" i="58"/>
  <c r="L24" i="58"/>
  <c r="L73" i="58"/>
  <c r="L144" i="58"/>
  <c r="L171" i="58"/>
  <c r="L173" i="58"/>
  <c r="L6" i="62"/>
  <c r="L25" i="62"/>
  <c r="L68" i="62"/>
  <c r="L76" i="62"/>
  <c r="L78" i="62"/>
  <c r="L80" i="62"/>
  <c r="L82" i="62"/>
  <c r="L84" i="62"/>
  <c r="L100" i="62"/>
  <c r="L106" i="62"/>
  <c r="L259" i="54"/>
  <c r="L261" i="54"/>
  <c r="L274" i="54"/>
  <c r="L276" i="54"/>
  <c r="L299" i="54"/>
  <c r="L11" i="56"/>
  <c r="L15" i="56"/>
  <c r="L19" i="56"/>
  <c r="L23" i="56"/>
  <c r="L27" i="56"/>
  <c r="L31" i="56"/>
  <c r="L35" i="56"/>
  <c r="L39" i="56"/>
  <c r="L43" i="56"/>
  <c r="L47" i="56"/>
  <c r="L51" i="56"/>
  <c r="L55" i="56"/>
  <c r="L59" i="56"/>
  <c r="L63" i="56"/>
  <c r="L67" i="56"/>
  <c r="L71" i="56"/>
  <c r="L75" i="56"/>
  <c r="L79" i="56"/>
  <c r="L83" i="56"/>
  <c r="L87" i="56"/>
  <c r="L91" i="56"/>
  <c r="L95" i="56"/>
  <c r="L99" i="56"/>
  <c r="L103" i="56"/>
  <c r="L107" i="56"/>
  <c r="L111" i="56"/>
  <c r="L115" i="56"/>
  <c r="L119" i="56"/>
  <c r="L123" i="56"/>
  <c r="L127" i="56"/>
  <c r="L137" i="56"/>
  <c r="L150" i="56"/>
  <c r="L160" i="56"/>
  <c r="L180" i="56"/>
  <c r="L186" i="56"/>
  <c r="L204" i="56"/>
  <c r="L215" i="56"/>
  <c r="L217" i="56"/>
  <c r="L228" i="56"/>
  <c r="L239" i="56"/>
  <c r="L240" i="56"/>
  <c r="L254" i="56"/>
  <c r="L263" i="56"/>
  <c r="L264" i="56"/>
  <c r="L288" i="56"/>
  <c r="L60" i="58"/>
  <c r="L69" i="58"/>
  <c r="L120" i="58"/>
  <c r="L202" i="58"/>
  <c r="L264" i="58"/>
  <c r="L291" i="58"/>
  <c r="L293" i="58"/>
  <c r="L4" i="59"/>
  <c r="L86" i="59"/>
  <c r="L89" i="59"/>
  <c r="L107" i="59"/>
  <c r="L108" i="59"/>
  <c r="L118" i="59"/>
  <c r="L121" i="59"/>
  <c r="L125" i="59"/>
  <c r="L132" i="59"/>
  <c r="L134" i="59"/>
  <c r="L146" i="59"/>
  <c r="L152" i="59"/>
  <c r="L155" i="59"/>
  <c r="L157" i="59"/>
  <c r="L186" i="59"/>
  <c r="L192" i="59"/>
  <c r="L195" i="59"/>
  <c r="L197" i="59"/>
  <c r="L220" i="59"/>
  <c r="L222" i="59"/>
  <c r="L234" i="59"/>
  <c r="L260" i="59"/>
  <c r="L262" i="59"/>
  <c r="L274" i="59"/>
  <c r="L280" i="59"/>
  <c r="L283" i="59"/>
  <c r="L285" i="59"/>
  <c r="L87" i="60"/>
  <c r="L92" i="60"/>
  <c r="L98" i="60"/>
  <c r="L111" i="60"/>
  <c r="L114" i="60"/>
  <c r="L121" i="60"/>
  <c r="L177" i="60"/>
  <c r="L179" i="60"/>
  <c r="L12" i="62"/>
  <c r="L29" i="62"/>
  <c r="L74" i="62"/>
  <c r="L90" i="62"/>
  <c r="L136" i="62"/>
  <c r="L138" i="62"/>
  <c r="L168" i="62"/>
  <c r="L170" i="62"/>
  <c r="L200" i="62"/>
  <c r="L202" i="62"/>
  <c r="L232" i="62"/>
  <c r="L234" i="62"/>
  <c r="L264" i="62"/>
  <c r="L266" i="62"/>
  <c r="L296" i="62"/>
  <c r="L234" i="54"/>
  <c r="L236" i="54"/>
  <c r="L291" i="54"/>
  <c r="L293" i="54"/>
  <c r="L129" i="56"/>
  <c r="L148" i="56"/>
  <c r="L159" i="56"/>
  <c r="L161" i="56"/>
  <c r="L174" i="56"/>
  <c r="L184" i="56"/>
  <c r="L198" i="56"/>
  <c r="L210" i="56"/>
  <c r="L234" i="56"/>
  <c r="L241" i="56"/>
  <c r="L252" i="56"/>
  <c r="L258" i="56"/>
  <c r="L265" i="56"/>
  <c r="L278" i="56"/>
  <c r="L287" i="56"/>
  <c r="L289" i="56"/>
  <c r="L9" i="58"/>
  <c r="L36" i="58"/>
  <c r="L49" i="58"/>
  <c r="L138" i="58"/>
  <c r="L258" i="58"/>
  <c r="L12" i="59"/>
  <c r="L16" i="59"/>
  <c r="L20" i="59"/>
  <c r="L24" i="59"/>
  <c r="L28" i="59"/>
  <c r="L32" i="59"/>
  <c r="L36" i="59"/>
  <c r="L40" i="59"/>
  <c r="L44" i="59"/>
  <c r="L48" i="59"/>
  <c r="L52" i="59"/>
  <c r="L56" i="59"/>
  <c r="L60" i="59"/>
  <c r="L64" i="59"/>
  <c r="L90" i="59"/>
  <c r="L93" i="59"/>
  <c r="L111" i="59"/>
  <c r="L112" i="59"/>
  <c r="L122" i="59"/>
  <c r="L126" i="59"/>
  <c r="L144" i="59"/>
  <c r="L147" i="59"/>
  <c r="L149" i="59"/>
  <c r="L172" i="59"/>
  <c r="L174" i="59"/>
  <c r="L184" i="59"/>
  <c r="L187" i="59"/>
  <c r="L189" i="59"/>
  <c r="L212" i="59"/>
  <c r="L214" i="59"/>
  <c r="L232" i="59"/>
  <c r="L235" i="59"/>
  <c r="L237" i="59"/>
  <c r="L252" i="59"/>
  <c r="L254" i="59"/>
  <c r="L272" i="59"/>
  <c r="L275" i="59"/>
  <c r="L277" i="59"/>
  <c r="L300" i="59"/>
  <c r="L7" i="60"/>
  <c r="L11" i="60"/>
  <c r="L16" i="60"/>
  <c r="L43" i="60"/>
  <c r="L48" i="60"/>
  <c r="L75" i="60"/>
  <c r="L80" i="60"/>
  <c r="L90" i="60"/>
  <c r="L103" i="60"/>
  <c r="L109" i="60"/>
  <c r="L112" i="60"/>
  <c r="L128" i="60"/>
  <c r="L207" i="60"/>
  <c r="L210" i="60"/>
  <c r="L238" i="60"/>
  <c r="L279" i="60"/>
  <c r="L282" i="60"/>
  <c r="L16" i="62"/>
  <c r="L33" i="62"/>
  <c r="L37" i="62"/>
  <c r="L45" i="62"/>
  <c r="L23" i="64"/>
  <c r="L55" i="64"/>
  <c r="L87" i="64"/>
  <c r="L89" i="64"/>
  <c r="L119" i="64"/>
  <c r="L121" i="64"/>
  <c r="L298" i="62"/>
  <c r="L37" i="63"/>
  <c r="L69" i="63"/>
  <c r="L183" i="63"/>
  <c r="L241" i="63"/>
  <c r="L243" i="63"/>
  <c r="L131" i="64"/>
  <c r="L146" i="64"/>
  <c r="L148" i="64"/>
  <c r="L163" i="64"/>
  <c r="L178" i="64"/>
  <c r="L180" i="64"/>
  <c r="L195" i="64"/>
  <c r="L210" i="64"/>
  <c r="L212" i="64"/>
  <c r="L227" i="64"/>
  <c r="L242" i="64"/>
  <c r="L244" i="64"/>
  <c r="L259" i="64"/>
  <c r="L274" i="64"/>
  <c r="L276" i="64"/>
  <c r="L291" i="64"/>
  <c r="L7" i="67"/>
  <c r="L16" i="67"/>
  <c r="L32" i="67"/>
  <c r="L48" i="67"/>
  <c r="L64" i="67"/>
  <c r="L80" i="67"/>
  <c r="L96" i="67"/>
  <c r="L112" i="67"/>
  <c r="L128" i="67"/>
  <c r="L144" i="67"/>
  <c r="L160" i="67"/>
  <c r="L179" i="67"/>
  <c r="L181" i="67"/>
  <c r="L186" i="67"/>
  <c r="L200" i="67"/>
  <c r="L243" i="67"/>
  <c r="L245" i="67"/>
  <c r="L250" i="67"/>
  <c r="L264" i="67"/>
  <c r="L9" i="68"/>
  <c r="L23" i="68"/>
  <c r="L39" i="68"/>
  <c r="L55" i="68"/>
  <c r="L71" i="68"/>
  <c r="L87" i="68"/>
  <c r="L103" i="68"/>
  <c r="L119" i="68"/>
  <c r="L164" i="68"/>
  <c r="L166" i="68"/>
  <c r="L171" i="68"/>
  <c r="L185" i="68"/>
  <c r="L228" i="68"/>
  <c r="L230" i="68"/>
  <c r="L235" i="68"/>
  <c r="L249" i="68"/>
  <c r="L292" i="68"/>
  <c r="L294" i="68"/>
  <c r="L299" i="68"/>
  <c r="L41" i="62"/>
  <c r="L56" i="62"/>
  <c r="L73" i="62"/>
  <c r="L88" i="62"/>
  <c r="L105" i="62"/>
  <c r="L29" i="63"/>
  <c r="L61" i="63"/>
  <c r="L144" i="63"/>
  <c r="L146" i="63"/>
  <c r="L161" i="63"/>
  <c r="L163" i="63"/>
  <c r="L247" i="63"/>
  <c r="L9" i="64"/>
  <c r="L138" i="64"/>
  <c r="L140" i="64"/>
  <c r="L155" i="64"/>
  <c r="L170" i="64"/>
  <c r="L172" i="64"/>
  <c r="L187" i="64"/>
  <c r="L202" i="64"/>
  <c r="L204" i="64"/>
  <c r="L219" i="64"/>
  <c r="L234" i="64"/>
  <c r="L236" i="64"/>
  <c r="L251" i="64"/>
  <c r="L266" i="64"/>
  <c r="L268" i="64"/>
  <c r="L283" i="64"/>
  <c r="L298" i="64"/>
  <c r="L300" i="64"/>
  <c r="L12" i="66"/>
  <c r="L44" i="66"/>
  <c r="L12" i="67"/>
  <c r="L28" i="67"/>
  <c r="L44" i="67"/>
  <c r="L60" i="67"/>
  <c r="L76" i="67"/>
  <c r="L92" i="67"/>
  <c r="L108" i="67"/>
  <c r="L124" i="67"/>
  <c r="L138" i="67"/>
  <c r="L154" i="67"/>
  <c r="L170" i="67"/>
  <c r="L184" i="67"/>
  <c r="L227" i="67"/>
  <c r="L229" i="67"/>
  <c r="L234" i="67"/>
  <c r="L248" i="67"/>
  <c r="L291" i="67"/>
  <c r="L293" i="67"/>
  <c r="L298" i="67"/>
  <c r="L19" i="68"/>
  <c r="L35" i="68"/>
  <c r="L51" i="68"/>
  <c r="L67" i="68"/>
  <c r="L83" i="68"/>
  <c r="L99" i="68"/>
  <c r="L115" i="68"/>
  <c r="L148" i="68"/>
  <c r="L150" i="68"/>
  <c r="L155" i="68"/>
  <c r="L169" i="68"/>
  <c r="L212" i="68"/>
  <c r="L214" i="68"/>
  <c r="L219" i="68"/>
  <c r="L233" i="68"/>
  <c r="L276" i="68"/>
  <c r="L278" i="68"/>
  <c r="L283" i="68"/>
  <c r="L297" i="68"/>
  <c r="L9" i="70"/>
  <c r="L11" i="70"/>
  <c r="L15" i="70"/>
  <c r="L19" i="70"/>
  <c r="L23" i="70"/>
  <c r="L27" i="70"/>
  <c r="L31" i="70"/>
  <c r="L35" i="70"/>
  <c r="L39" i="70"/>
  <c r="L43" i="70"/>
  <c r="L47" i="70"/>
  <c r="L51" i="70"/>
  <c r="L55" i="70"/>
  <c r="L59" i="70"/>
  <c r="L63" i="70"/>
  <c r="L72" i="70"/>
  <c r="L114" i="70"/>
  <c r="L70" i="74"/>
  <c r="L152" i="74"/>
  <c r="L154" i="74"/>
  <c r="L231" i="74"/>
  <c r="L77" i="62"/>
  <c r="L92" i="62"/>
  <c r="L109" i="62"/>
  <c r="L8" i="63"/>
  <c r="L25" i="63"/>
  <c r="L57" i="63"/>
  <c r="L89" i="63"/>
  <c r="L135" i="63"/>
  <c r="L153" i="64"/>
  <c r="L185" i="64"/>
  <c r="L217" i="64"/>
  <c r="L249" i="64"/>
  <c r="L281" i="64"/>
  <c r="L40" i="66"/>
  <c r="L8" i="67"/>
  <c r="L14" i="67"/>
  <c r="L17" i="67"/>
  <c r="L30" i="67"/>
  <c r="L33" i="67"/>
  <c r="L46" i="67"/>
  <c r="L49" i="67"/>
  <c r="L62" i="67"/>
  <c r="L65" i="67"/>
  <c r="L81" i="67"/>
  <c r="L97" i="67"/>
  <c r="L113" i="67"/>
  <c r="L142" i="67"/>
  <c r="L158" i="67"/>
  <c r="L187" i="67"/>
  <c r="L189" i="67"/>
  <c r="L194" i="67"/>
  <c r="L208" i="67"/>
  <c r="L251" i="67"/>
  <c r="L253" i="67"/>
  <c r="L258" i="67"/>
  <c r="L272" i="67"/>
  <c r="L10" i="68"/>
  <c r="L26" i="68"/>
  <c r="L42" i="68"/>
  <c r="L58" i="68"/>
  <c r="L74" i="68"/>
  <c r="L90" i="68"/>
  <c r="L106" i="68"/>
  <c r="L122" i="68"/>
  <c r="L129" i="68"/>
  <c r="L172" i="68"/>
  <c r="L174" i="68"/>
  <c r="L179" i="68"/>
  <c r="L193" i="68"/>
  <c r="L236" i="68"/>
  <c r="L238" i="68"/>
  <c r="L243" i="68"/>
  <c r="L257" i="68"/>
  <c r="L300" i="68"/>
  <c r="L5" i="70"/>
  <c r="L7" i="70"/>
  <c r="L10" i="70"/>
  <c r="L14" i="70"/>
  <c r="L18" i="70"/>
  <c r="L22" i="70"/>
  <c r="L26" i="70"/>
  <c r="L30" i="70"/>
  <c r="L34" i="70"/>
  <c r="L38" i="70"/>
  <c r="L42" i="70"/>
  <c r="L46" i="70"/>
  <c r="L50" i="70"/>
  <c r="L54" i="70"/>
  <c r="L58" i="70"/>
  <c r="L62" i="70"/>
  <c r="L66" i="70"/>
  <c r="L70" i="70"/>
  <c r="L81" i="70"/>
  <c r="L92" i="70"/>
  <c r="L105" i="70"/>
  <c r="L112" i="70"/>
  <c r="L125" i="70"/>
  <c r="L27" i="74"/>
  <c r="L45" i="74"/>
  <c r="L66" i="74"/>
  <c r="L141" i="74"/>
  <c r="L49" i="62"/>
  <c r="L64" i="62"/>
  <c r="L81" i="62"/>
  <c r="L96" i="62"/>
  <c r="L113" i="62"/>
  <c r="L117" i="62"/>
  <c r="L121" i="62"/>
  <c r="L125" i="62"/>
  <c r="L295" i="62"/>
  <c r="L297" i="62"/>
  <c r="L21" i="63"/>
  <c r="L53" i="63"/>
  <c r="L85" i="63"/>
  <c r="L208" i="63"/>
  <c r="L210" i="63"/>
  <c r="L225" i="63"/>
  <c r="L227" i="63"/>
  <c r="L130" i="64"/>
  <c r="L132" i="64"/>
  <c r="L147" i="64"/>
  <c r="L162" i="64"/>
  <c r="L164" i="64"/>
  <c r="L179" i="64"/>
  <c r="L194" i="64"/>
  <c r="L196" i="64"/>
  <c r="L211" i="64"/>
  <c r="L226" i="64"/>
  <c r="L228" i="64"/>
  <c r="L243" i="64"/>
  <c r="L258" i="64"/>
  <c r="L260" i="64"/>
  <c r="L275" i="64"/>
  <c r="L290" i="64"/>
  <c r="L292" i="64"/>
  <c r="L24" i="67"/>
  <c r="L40" i="67"/>
  <c r="L56" i="67"/>
  <c r="L72" i="67"/>
  <c r="L88" i="67"/>
  <c r="L104" i="67"/>
  <c r="L120" i="67"/>
  <c r="L136" i="67"/>
  <c r="L152" i="67"/>
  <c r="L168" i="67"/>
  <c r="L211" i="67"/>
  <c r="L213" i="67"/>
  <c r="L218" i="67"/>
  <c r="L232" i="67"/>
  <c r="L275" i="67"/>
  <c r="L277" i="67"/>
  <c r="L282" i="67"/>
  <c r="L296" i="67"/>
  <c r="L15" i="68"/>
  <c r="L31" i="68"/>
  <c r="L47" i="68"/>
  <c r="L63" i="68"/>
  <c r="L79" i="68"/>
  <c r="L95" i="68"/>
  <c r="L111" i="68"/>
  <c r="L132" i="68"/>
  <c r="L134" i="68"/>
  <c r="L139" i="68"/>
  <c r="L153" i="68"/>
  <c r="L196" i="68"/>
  <c r="L198" i="68"/>
  <c r="L203" i="68"/>
  <c r="L217" i="68"/>
  <c r="L260" i="68"/>
  <c r="L262" i="68"/>
  <c r="L267" i="68"/>
  <c r="L281" i="68"/>
  <c r="L6" i="70"/>
  <c r="L8" i="70"/>
  <c r="L120" i="70"/>
  <c r="L138" i="70"/>
  <c r="L154" i="70"/>
  <c r="L170" i="70"/>
  <c r="L201" i="70"/>
  <c r="L217" i="70"/>
  <c r="L233" i="70"/>
  <c r="L274" i="70"/>
  <c r="L299" i="74"/>
  <c r="L51" i="74"/>
  <c r="L38" i="74"/>
  <c r="L19" i="74"/>
  <c r="L261" i="74"/>
  <c r="L259" i="74"/>
  <c r="L216" i="74"/>
  <c r="L214" i="74"/>
  <c r="L183" i="74"/>
  <c r="L131" i="74"/>
  <c r="L47" i="74"/>
  <c r="L34" i="74"/>
  <c r="L15" i="74"/>
  <c r="L43" i="74"/>
  <c r="L30" i="74"/>
  <c r="L11" i="74"/>
  <c r="L3" i="74"/>
  <c r="L167" i="74"/>
  <c r="L139" i="74"/>
  <c r="L39" i="74"/>
  <c r="L26" i="74"/>
  <c r="L288" i="74"/>
  <c r="L224" i="74"/>
  <c r="L222" i="74"/>
  <c r="L62" i="74"/>
  <c r="L58" i="74"/>
  <c r="L54" i="74"/>
  <c r="L35" i="74"/>
  <c r="L22" i="74"/>
  <c r="L9" i="74"/>
  <c r="L147" i="74"/>
  <c r="L50" i="74"/>
  <c r="L31" i="74"/>
  <c r="L18" i="74"/>
  <c r="L199" i="74"/>
  <c r="L155" i="74"/>
  <c r="L42" i="74"/>
  <c r="L23" i="74"/>
  <c r="L10" i="74"/>
  <c r="L2" i="74"/>
  <c r="L24" i="74"/>
  <c r="L94" i="74"/>
  <c r="L127" i="62"/>
  <c r="L129" i="62"/>
  <c r="L135" i="62"/>
  <c r="L137" i="62"/>
  <c r="L143" i="62"/>
  <c r="L145" i="62"/>
  <c r="L151" i="62"/>
  <c r="L153" i="62"/>
  <c r="L159" i="62"/>
  <c r="L161" i="62"/>
  <c r="L167" i="62"/>
  <c r="L169" i="62"/>
  <c r="L175" i="62"/>
  <c r="L177" i="62"/>
  <c r="L183" i="62"/>
  <c r="L185" i="62"/>
  <c r="L191" i="62"/>
  <c r="L193" i="62"/>
  <c r="L199" i="62"/>
  <c r="L201" i="62"/>
  <c r="L207" i="62"/>
  <c r="L209" i="62"/>
  <c r="L215" i="62"/>
  <c r="L217" i="62"/>
  <c r="L223" i="62"/>
  <c r="L225" i="62"/>
  <c r="L231" i="62"/>
  <c r="L233" i="62"/>
  <c r="L239" i="62"/>
  <c r="L241" i="62"/>
  <c r="L247" i="62"/>
  <c r="L249" i="62"/>
  <c r="L255" i="62"/>
  <c r="L257" i="62"/>
  <c r="L263" i="62"/>
  <c r="L265" i="62"/>
  <c r="L271" i="62"/>
  <c r="L273" i="62"/>
  <c r="L279" i="62"/>
  <c r="L281" i="62"/>
  <c r="L287" i="62"/>
  <c r="L289" i="62"/>
  <c r="L17" i="63"/>
  <c r="L49" i="63"/>
  <c r="L81" i="63"/>
  <c r="L128" i="63"/>
  <c r="L130" i="63"/>
  <c r="L199" i="63"/>
  <c r="L2" i="64"/>
  <c r="L4" i="64"/>
  <c r="L12" i="64"/>
  <c r="L16" i="64"/>
  <c r="L20" i="64"/>
  <c r="L24" i="64"/>
  <c r="L28" i="64"/>
  <c r="L32" i="64"/>
  <c r="L36" i="64"/>
  <c r="L40" i="64"/>
  <c r="L44" i="64"/>
  <c r="L48" i="64"/>
  <c r="L52" i="64"/>
  <c r="L56" i="64"/>
  <c r="L60" i="64"/>
  <c r="L64" i="64"/>
  <c r="L68" i="64"/>
  <c r="L72" i="64"/>
  <c r="L76" i="64"/>
  <c r="L80" i="64"/>
  <c r="L84" i="64"/>
  <c r="L88" i="64"/>
  <c r="L92" i="64"/>
  <c r="L96" i="64"/>
  <c r="L100" i="64"/>
  <c r="L104" i="64"/>
  <c r="L108" i="64"/>
  <c r="L112" i="64"/>
  <c r="L116" i="64"/>
  <c r="L120" i="64"/>
  <c r="L124" i="64"/>
  <c r="L145" i="64"/>
  <c r="L177" i="64"/>
  <c r="L209" i="64"/>
  <c r="L241" i="64"/>
  <c r="L273" i="64"/>
  <c r="L2" i="67"/>
  <c r="L4" i="67"/>
  <c r="L10" i="67"/>
  <c r="L13" i="67"/>
  <c r="L26" i="67"/>
  <c r="L29" i="67"/>
  <c r="L42" i="67"/>
  <c r="L45" i="67"/>
  <c r="L58" i="67"/>
  <c r="L61" i="67"/>
  <c r="L74" i="67"/>
  <c r="L77" i="67"/>
  <c r="L90" i="67"/>
  <c r="L93" i="67"/>
  <c r="L106" i="67"/>
  <c r="L109" i="67"/>
  <c r="L122" i="67"/>
  <c r="L125" i="67"/>
  <c r="L139" i="67"/>
  <c r="L141" i="67"/>
  <c r="L155" i="67"/>
  <c r="L157" i="67"/>
  <c r="L171" i="67"/>
  <c r="L173" i="67"/>
  <c r="L178" i="67"/>
  <c r="L192" i="67"/>
  <c r="L235" i="67"/>
  <c r="L237" i="67"/>
  <c r="L242" i="67"/>
  <c r="L256" i="67"/>
  <c r="L299" i="67"/>
  <c r="L22" i="68"/>
  <c r="L38" i="68"/>
  <c r="L54" i="68"/>
  <c r="L70" i="68"/>
  <c r="L86" i="68"/>
  <c r="L102" i="68"/>
  <c r="L118" i="68"/>
  <c r="L156" i="68"/>
  <c r="L158" i="68"/>
  <c r="L163" i="68"/>
  <c r="L177" i="68"/>
  <c r="L220" i="68"/>
  <c r="L222" i="68"/>
  <c r="L227" i="68"/>
  <c r="L241" i="68"/>
  <c r="L284" i="68"/>
  <c r="L286" i="68"/>
  <c r="L291" i="68"/>
  <c r="L86" i="70"/>
  <c r="L96" i="70"/>
  <c r="L101" i="70"/>
  <c r="L121" i="70"/>
  <c r="L40" i="62"/>
  <c r="L57" i="62"/>
  <c r="L72" i="62"/>
  <c r="L89" i="62"/>
  <c r="L104" i="62"/>
  <c r="L13" i="63"/>
  <c r="L45" i="63"/>
  <c r="L77" i="63"/>
  <c r="L177" i="63"/>
  <c r="L179" i="63"/>
  <c r="L272" i="63"/>
  <c r="L274" i="63"/>
  <c r="L289" i="63"/>
  <c r="L291" i="63"/>
  <c r="L139" i="64"/>
  <c r="L154" i="64"/>
  <c r="L156" i="64"/>
  <c r="L171" i="64"/>
  <c r="L186" i="64"/>
  <c r="L188" i="64"/>
  <c r="L203" i="64"/>
  <c r="L218" i="64"/>
  <c r="L220" i="64"/>
  <c r="L235" i="64"/>
  <c r="L250" i="64"/>
  <c r="L252" i="64"/>
  <c r="L267" i="64"/>
  <c r="L282" i="64"/>
  <c r="L284" i="64"/>
  <c r="L299" i="64"/>
  <c r="L9" i="67"/>
  <c r="L20" i="67"/>
  <c r="L36" i="67"/>
  <c r="L52" i="67"/>
  <c r="L68" i="67"/>
  <c r="L84" i="67"/>
  <c r="L100" i="67"/>
  <c r="L116" i="67"/>
  <c r="L130" i="67"/>
  <c r="L146" i="67"/>
  <c r="L162" i="67"/>
  <c r="L195" i="67"/>
  <c r="L197" i="67"/>
  <c r="L202" i="67"/>
  <c r="L216" i="67"/>
  <c r="L259" i="67"/>
  <c r="L261" i="67"/>
  <c r="L266" i="67"/>
  <c r="L280" i="67"/>
  <c r="L2" i="68"/>
  <c r="L11" i="68"/>
  <c r="L27" i="68"/>
  <c r="L43" i="68"/>
  <c r="L59" i="68"/>
  <c r="L75" i="68"/>
  <c r="L91" i="68"/>
  <c r="L107" i="68"/>
  <c r="L123" i="68"/>
  <c r="L137" i="68"/>
  <c r="L180" i="68"/>
  <c r="L182" i="68"/>
  <c r="L187" i="68"/>
  <c r="L201" i="68"/>
  <c r="L244" i="68"/>
  <c r="L246" i="68"/>
  <c r="L251" i="68"/>
  <c r="L265" i="68"/>
  <c r="L73" i="70"/>
  <c r="L82" i="70"/>
  <c r="L106" i="70"/>
  <c r="L86" i="74"/>
  <c r="L209" i="74"/>
  <c r="L108" i="62"/>
  <c r="L9" i="63"/>
  <c r="L41" i="63"/>
  <c r="L73" i="63"/>
  <c r="L192" i="63"/>
  <c r="L194" i="63"/>
  <c r="L263" i="63"/>
  <c r="L137" i="64"/>
  <c r="L169" i="64"/>
  <c r="L201" i="64"/>
  <c r="L233" i="64"/>
  <c r="L265" i="64"/>
  <c r="L297" i="64"/>
  <c r="L22" i="67"/>
  <c r="L25" i="67"/>
  <c r="L38" i="67"/>
  <c r="L41" i="67"/>
  <c r="L54" i="67"/>
  <c r="L57" i="67"/>
  <c r="L70" i="67"/>
  <c r="L73" i="67"/>
  <c r="L86" i="67"/>
  <c r="L89" i="67"/>
  <c r="L102" i="67"/>
  <c r="L105" i="67"/>
  <c r="L118" i="67"/>
  <c r="L121" i="67"/>
  <c r="L134" i="67"/>
  <c r="L150" i="67"/>
  <c r="L166" i="67"/>
  <c r="L176" i="67"/>
  <c r="L219" i="67"/>
  <c r="L221" i="67"/>
  <c r="L226" i="67"/>
  <c r="L240" i="67"/>
  <c r="L283" i="67"/>
  <c r="L285" i="67"/>
  <c r="L290" i="67"/>
  <c r="L18" i="68"/>
  <c r="L34" i="68"/>
  <c r="L50" i="68"/>
  <c r="L66" i="68"/>
  <c r="L82" i="68"/>
  <c r="L98" i="68"/>
  <c r="L114" i="68"/>
  <c r="L140" i="68"/>
  <c r="L142" i="68"/>
  <c r="L147" i="68"/>
  <c r="L161" i="68"/>
  <c r="L204" i="68"/>
  <c r="L206" i="68"/>
  <c r="L211" i="68"/>
  <c r="L225" i="68"/>
  <c r="L268" i="68"/>
  <c r="L270" i="68"/>
  <c r="L275" i="68"/>
  <c r="L289" i="68"/>
  <c r="L298" i="70"/>
  <c r="L108" i="70"/>
  <c r="L12" i="70"/>
  <c r="L16" i="70"/>
  <c r="L20" i="70"/>
  <c r="L24" i="70"/>
  <c r="L28" i="70"/>
  <c r="L32" i="70"/>
  <c r="L36" i="70"/>
  <c r="L40" i="70"/>
  <c r="L44" i="70"/>
  <c r="L48" i="70"/>
  <c r="L52" i="70"/>
  <c r="L56" i="70"/>
  <c r="L60" i="70"/>
  <c r="L64" i="70"/>
  <c r="L68" i="70"/>
  <c r="L80" i="70"/>
  <c r="L93" i="70"/>
  <c r="L104" i="70"/>
  <c r="L124" i="70"/>
  <c r="L31" i="72"/>
  <c r="L82" i="74"/>
  <c r="L198" i="74"/>
  <c r="L295" i="74"/>
  <c r="L77" i="70"/>
  <c r="L90" i="70"/>
  <c r="L109" i="70"/>
  <c r="L122" i="70"/>
  <c r="L259" i="70"/>
  <c r="L25" i="71"/>
  <c r="L7" i="74"/>
  <c r="L20" i="74"/>
  <c r="L41" i="74"/>
  <c r="L52" i="74"/>
  <c r="L56" i="74"/>
  <c r="L60" i="74"/>
  <c r="L64" i="74"/>
  <c r="L68" i="74"/>
  <c r="L72" i="74"/>
  <c r="L76" i="74"/>
  <c r="L80" i="74"/>
  <c r="L84" i="74"/>
  <c r="L88" i="74"/>
  <c r="L92" i="74"/>
  <c r="L96" i="74"/>
  <c r="L109" i="74"/>
  <c r="L143" i="74"/>
  <c r="L171" i="74"/>
  <c r="L178" i="74"/>
  <c r="L191" i="74"/>
  <c r="L211" i="74"/>
  <c r="L233" i="74"/>
  <c r="L297" i="74"/>
  <c r="L13" i="75"/>
  <c r="L17" i="75"/>
  <c r="L21" i="75"/>
  <c r="L25" i="75"/>
  <c r="L29" i="75"/>
  <c r="L33" i="75"/>
  <c r="L37" i="75"/>
  <c r="L41" i="75"/>
  <c r="L45" i="75"/>
  <c r="L49" i="75"/>
  <c r="L53" i="75"/>
  <c r="L57" i="75"/>
  <c r="L61" i="75"/>
  <c r="L65" i="75"/>
  <c r="L69" i="75"/>
  <c r="L73" i="75"/>
  <c r="L77" i="75"/>
  <c r="L81" i="75"/>
  <c r="L85" i="75"/>
  <c r="L89" i="75"/>
  <c r="L93" i="75"/>
  <c r="L97" i="75"/>
  <c r="L101" i="75"/>
  <c r="L105" i="75"/>
  <c r="L109" i="75"/>
  <c r="L113" i="75"/>
  <c r="L117" i="75"/>
  <c r="L121" i="75"/>
  <c r="L125" i="75"/>
  <c r="L127" i="75"/>
  <c r="L157" i="75"/>
  <c r="L197" i="75"/>
  <c r="L199" i="75"/>
  <c r="L221" i="75"/>
  <c r="L261" i="75"/>
  <c r="L263" i="75"/>
  <c r="L285" i="75"/>
  <c r="L69" i="79"/>
  <c r="L78" i="79"/>
  <c r="L85" i="79"/>
  <c r="L101" i="79"/>
  <c r="L121" i="79"/>
  <c r="L146" i="79"/>
  <c r="L181" i="79"/>
  <c r="L210" i="79"/>
  <c r="L271" i="70"/>
  <c r="L291" i="70"/>
  <c r="L17" i="71"/>
  <c r="L21" i="71"/>
  <c r="L32" i="71"/>
  <c r="L49" i="71"/>
  <c r="L67" i="71"/>
  <c r="L99" i="71"/>
  <c r="L5" i="74"/>
  <c r="L17" i="74"/>
  <c r="L28" i="74"/>
  <c r="L49" i="74"/>
  <c r="L101" i="74"/>
  <c r="L120" i="74"/>
  <c r="L135" i="74"/>
  <c r="L187" i="74"/>
  <c r="L194" i="74"/>
  <c r="L207" i="74"/>
  <c r="L6" i="75"/>
  <c r="L294" i="75"/>
  <c r="L281" i="75"/>
  <c r="L249" i="75"/>
  <c r="L217" i="75"/>
  <c r="L185" i="75"/>
  <c r="L270" i="75"/>
  <c r="L238" i="75"/>
  <c r="L206" i="75"/>
  <c r="L174" i="75"/>
  <c r="L289" i="75"/>
  <c r="L257" i="75"/>
  <c r="L225" i="75"/>
  <c r="L193" i="75"/>
  <c r="L161" i="75"/>
  <c r="L297" i="75"/>
  <c r="L286" i="75"/>
  <c r="L254" i="75"/>
  <c r="L222" i="75"/>
  <c r="L190" i="75"/>
  <c r="L158" i="75"/>
  <c r="L129" i="75"/>
  <c r="L149" i="75"/>
  <c r="L151" i="75"/>
  <c r="L160" i="75"/>
  <c r="L184" i="75"/>
  <c r="L201" i="75"/>
  <c r="L214" i="75"/>
  <c r="L248" i="75"/>
  <c r="L265" i="75"/>
  <c r="L278" i="75"/>
  <c r="L295" i="75"/>
  <c r="L214" i="76"/>
  <c r="L278" i="76"/>
  <c r="L230" i="79"/>
  <c r="L232" i="79"/>
  <c r="L179" i="82"/>
  <c r="L78" i="70"/>
  <c r="L97" i="70"/>
  <c r="L110" i="70"/>
  <c r="L127" i="70"/>
  <c r="L134" i="70"/>
  <c r="L136" i="70"/>
  <c r="L143" i="70"/>
  <c r="L150" i="70"/>
  <c r="L152" i="70"/>
  <c r="L159" i="70"/>
  <c r="L166" i="70"/>
  <c r="L168" i="70"/>
  <c r="L175" i="70"/>
  <c r="L182" i="70"/>
  <c r="L184" i="70"/>
  <c r="L262" i="70"/>
  <c r="L287" i="70"/>
  <c r="L3" i="71"/>
  <c r="L28" i="71"/>
  <c r="L81" i="71"/>
  <c r="L147" i="71"/>
  <c r="L179" i="71"/>
  <c r="L8" i="74"/>
  <c r="L21" i="74"/>
  <c r="L32" i="74"/>
  <c r="L53" i="74"/>
  <c r="L57" i="74"/>
  <c r="L61" i="74"/>
  <c r="L65" i="74"/>
  <c r="L69" i="74"/>
  <c r="L73" i="74"/>
  <c r="L77" i="74"/>
  <c r="L81" i="74"/>
  <c r="L85" i="74"/>
  <c r="L89" i="74"/>
  <c r="L93" i="74"/>
  <c r="L97" i="74"/>
  <c r="L116" i="74"/>
  <c r="L133" i="74"/>
  <c r="L144" i="74"/>
  <c r="L146" i="74"/>
  <c r="L268" i="74"/>
  <c r="L5" i="75"/>
  <c r="L128" i="75"/>
  <c r="L130" i="75"/>
  <c r="L142" i="75"/>
  <c r="L166" i="75"/>
  <c r="L177" i="75"/>
  <c r="L191" i="75"/>
  <c r="L200" i="75"/>
  <c r="L202" i="75"/>
  <c r="L230" i="75"/>
  <c r="L241" i="75"/>
  <c r="L255" i="75"/>
  <c r="L264" i="75"/>
  <c r="L266" i="75"/>
  <c r="L293" i="75"/>
  <c r="L49" i="79"/>
  <c r="L52" i="79"/>
  <c r="L72" i="79"/>
  <c r="L113" i="79"/>
  <c r="L133" i="79"/>
  <c r="L135" i="79"/>
  <c r="L226" i="79"/>
  <c r="L144" i="82"/>
  <c r="L258" i="70"/>
  <c r="L278" i="70"/>
  <c r="L35" i="71"/>
  <c r="L41" i="71"/>
  <c r="L61" i="71"/>
  <c r="L63" i="71"/>
  <c r="L93" i="71"/>
  <c r="L95" i="71"/>
  <c r="L25" i="74"/>
  <c r="L36" i="74"/>
  <c r="L112" i="74"/>
  <c r="L125" i="74"/>
  <c r="L127" i="74"/>
  <c r="L159" i="74"/>
  <c r="L203" i="74"/>
  <c r="L8" i="75"/>
  <c r="L11" i="75"/>
  <c r="L15" i="75"/>
  <c r="L19" i="75"/>
  <c r="L23" i="75"/>
  <c r="L27" i="75"/>
  <c r="L31" i="75"/>
  <c r="L35" i="75"/>
  <c r="L39" i="75"/>
  <c r="L43" i="75"/>
  <c r="L47" i="75"/>
  <c r="L51" i="75"/>
  <c r="L55" i="75"/>
  <c r="L59" i="75"/>
  <c r="L63" i="75"/>
  <c r="L67" i="75"/>
  <c r="L71" i="75"/>
  <c r="L75" i="75"/>
  <c r="L79" i="75"/>
  <c r="L83" i="75"/>
  <c r="L87" i="75"/>
  <c r="L91" i="75"/>
  <c r="L95" i="75"/>
  <c r="L99" i="75"/>
  <c r="L103" i="75"/>
  <c r="L107" i="75"/>
  <c r="L111" i="75"/>
  <c r="L115" i="75"/>
  <c r="L119" i="75"/>
  <c r="L123" i="75"/>
  <c r="L141" i="75"/>
  <c r="L143" i="75"/>
  <c r="L153" i="75"/>
  <c r="L165" i="75"/>
  <c r="L167" i="75"/>
  <c r="L189" i="75"/>
  <c r="L229" i="75"/>
  <c r="L231" i="75"/>
  <c r="L253" i="75"/>
  <c r="L298" i="75"/>
  <c r="L198" i="76"/>
  <c r="L262" i="76"/>
  <c r="L70" i="79"/>
  <c r="L93" i="79"/>
  <c r="L198" i="79"/>
  <c r="L142" i="82"/>
  <c r="L294" i="70"/>
  <c r="L8" i="71"/>
  <c r="L13" i="71"/>
  <c r="L30" i="71"/>
  <c r="L45" i="71"/>
  <c r="L51" i="71"/>
  <c r="L59" i="71"/>
  <c r="L91" i="71"/>
  <c r="L127" i="71"/>
  <c r="L143" i="71"/>
  <c r="L159" i="71"/>
  <c r="L175" i="71"/>
  <c r="L6" i="74"/>
  <c r="L29" i="74"/>
  <c r="L40" i="74"/>
  <c r="L108" i="74"/>
  <c r="L121" i="74"/>
  <c r="L136" i="74"/>
  <c r="L138" i="74"/>
  <c r="L157" i="74"/>
  <c r="L166" i="74"/>
  <c r="L12" i="75"/>
  <c r="L16" i="75"/>
  <c r="L20" i="75"/>
  <c r="L24" i="75"/>
  <c r="L28" i="75"/>
  <c r="L32" i="75"/>
  <c r="L36" i="75"/>
  <c r="L40" i="75"/>
  <c r="L44" i="75"/>
  <c r="L48" i="75"/>
  <c r="L52" i="75"/>
  <c r="L56" i="75"/>
  <c r="L60" i="75"/>
  <c r="L64" i="75"/>
  <c r="L68" i="75"/>
  <c r="L72" i="75"/>
  <c r="L76" i="75"/>
  <c r="L80" i="75"/>
  <c r="L84" i="75"/>
  <c r="L88" i="75"/>
  <c r="L92" i="75"/>
  <c r="L96" i="75"/>
  <c r="L100" i="75"/>
  <c r="L104" i="75"/>
  <c r="L108" i="75"/>
  <c r="L112" i="75"/>
  <c r="L116" i="75"/>
  <c r="L120" i="75"/>
  <c r="L124" i="75"/>
  <c r="L134" i="75"/>
  <c r="L152" i="75"/>
  <c r="L154" i="75"/>
  <c r="L218" i="75"/>
  <c r="L282" i="75"/>
  <c r="L296" i="75"/>
  <c r="L297" i="79"/>
  <c r="L299" i="79"/>
  <c r="L259" i="79"/>
  <c r="L240" i="79"/>
  <c r="L203" i="79"/>
  <c r="L192" i="79"/>
  <c r="L171" i="79"/>
  <c r="L163" i="79"/>
  <c r="L155" i="79"/>
  <c r="L42" i="79"/>
  <c r="L17" i="79"/>
  <c r="L288" i="79"/>
  <c r="L286" i="79"/>
  <c r="L248" i="79"/>
  <c r="L227" i="79"/>
  <c r="L219" i="79"/>
  <c r="L211" i="79"/>
  <c r="L58" i="79"/>
  <c r="L38" i="79"/>
  <c r="L267" i="79"/>
  <c r="L179" i="79"/>
  <c r="L144" i="79"/>
  <c r="L131" i="79"/>
  <c r="L54" i="79"/>
  <c r="L40" i="79"/>
  <c r="L28" i="79"/>
  <c r="L26" i="79"/>
  <c r="L13" i="79"/>
  <c r="L9" i="79"/>
  <c r="L296" i="79"/>
  <c r="L294" i="79"/>
  <c r="L275" i="79"/>
  <c r="L256" i="79"/>
  <c r="L235" i="79"/>
  <c r="L200" i="79"/>
  <c r="L56" i="79"/>
  <c r="L18" i="79"/>
  <c r="L283" i="79"/>
  <c r="L187" i="79"/>
  <c r="L168" i="79"/>
  <c r="L166" i="79"/>
  <c r="L160" i="79"/>
  <c r="L152" i="79"/>
  <c r="L150" i="79"/>
  <c r="L139" i="79"/>
  <c r="L106" i="79"/>
  <c r="L86" i="79"/>
  <c r="L264" i="79"/>
  <c r="L262" i="79"/>
  <c r="L243" i="79"/>
  <c r="L224" i="79"/>
  <c r="L222" i="79"/>
  <c r="L216" i="79"/>
  <c r="L208" i="79"/>
  <c r="L206" i="79"/>
  <c r="L195" i="79"/>
  <c r="L176" i="79"/>
  <c r="L174" i="79"/>
  <c r="L170" i="79"/>
  <c r="L162" i="79"/>
  <c r="L158" i="79"/>
  <c r="L154" i="79"/>
  <c r="L128" i="79"/>
  <c r="L122" i="79"/>
  <c r="L102" i="79"/>
  <c r="L88" i="79"/>
  <c r="L45" i="79"/>
  <c r="L41" i="79"/>
  <c r="L33" i="79"/>
  <c r="L29" i="79"/>
  <c r="L16" i="79"/>
  <c r="L14" i="79"/>
  <c r="L280" i="79"/>
  <c r="L278" i="79"/>
  <c r="L184" i="79"/>
  <c r="L147" i="79"/>
  <c r="L136" i="79"/>
  <c r="L120" i="79"/>
  <c r="L77" i="79"/>
  <c r="L73" i="79"/>
  <c r="L65" i="79"/>
  <c r="L53" i="79"/>
  <c r="L25" i="79"/>
  <c r="L21" i="79"/>
  <c r="L8" i="79"/>
  <c r="L4" i="79"/>
  <c r="L2" i="79"/>
  <c r="L7" i="79"/>
  <c r="L22" i="79"/>
  <c r="L24" i="79"/>
  <c r="L109" i="79"/>
  <c r="L175" i="82"/>
  <c r="L244" i="82"/>
  <c r="L199" i="82"/>
  <c r="L295" i="82"/>
  <c r="L212" i="82"/>
  <c r="L183" i="82"/>
  <c r="L156" i="82"/>
  <c r="L276" i="82"/>
  <c r="L263" i="82"/>
  <c r="L231" i="82"/>
  <c r="L135" i="82"/>
  <c r="L3" i="82"/>
  <c r="L167" i="82"/>
  <c r="L180" i="82"/>
  <c r="L143" i="82"/>
  <c r="L6" i="82"/>
  <c r="L14" i="82"/>
  <c r="L30" i="82"/>
  <c r="L46" i="82"/>
  <c r="L62" i="82"/>
  <c r="L78" i="82"/>
  <c r="L94" i="82"/>
  <c r="L110" i="82"/>
  <c r="L126" i="82"/>
  <c r="L132" i="82"/>
  <c r="L85" i="70"/>
  <c r="L98" i="70"/>
  <c r="L117" i="70"/>
  <c r="L137" i="70"/>
  <c r="L153" i="70"/>
  <c r="L169" i="70"/>
  <c r="L185" i="70"/>
  <c r="L190" i="70"/>
  <c r="L192" i="70"/>
  <c r="L199" i="70"/>
  <c r="L206" i="70"/>
  <c r="L208" i="70"/>
  <c r="L215" i="70"/>
  <c r="L222" i="70"/>
  <c r="L224" i="70"/>
  <c r="L231" i="70"/>
  <c r="L238" i="70"/>
  <c r="L240" i="70"/>
  <c r="L290" i="70"/>
  <c r="L6" i="71"/>
  <c r="L12" i="71"/>
  <c r="L15" i="71"/>
  <c r="L19" i="71"/>
  <c r="L26" i="71"/>
  <c r="L29" i="71"/>
  <c r="L31" i="71"/>
  <c r="L40" i="71"/>
  <c r="L44" i="71"/>
  <c r="L57" i="71"/>
  <c r="L89" i="71"/>
  <c r="L4" i="74"/>
  <c r="L12" i="74"/>
  <c r="L33" i="74"/>
  <c r="L44" i="74"/>
  <c r="L104" i="74"/>
  <c r="L117" i="74"/>
  <c r="L151" i="74"/>
  <c r="L162" i="74"/>
  <c r="L175" i="74"/>
  <c r="L3" i="75"/>
  <c r="L133" i="75"/>
  <c r="L135" i="75"/>
  <c r="L145" i="75"/>
  <c r="L169" i="75"/>
  <c r="L182" i="75"/>
  <c r="L216" i="75"/>
  <c r="L233" i="75"/>
  <c r="L246" i="75"/>
  <c r="L280" i="75"/>
  <c r="L3" i="79"/>
  <c r="L20" i="79"/>
  <c r="L66" i="79"/>
  <c r="L89" i="79"/>
  <c r="L104" i="79"/>
  <c r="L125" i="79"/>
  <c r="L218" i="79"/>
  <c r="L251" i="79"/>
  <c r="L254" i="79"/>
  <c r="L94" i="70"/>
  <c r="L113" i="70"/>
  <c r="L126" i="70"/>
  <c r="L128" i="70"/>
  <c r="L135" i="70"/>
  <c r="L142" i="70"/>
  <c r="L144" i="70"/>
  <c r="L151" i="70"/>
  <c r="L158" i="70"/>
  <c r="L160" i="70"/>
  <c r="L167" i="70"/>
  <c r="L174" i="70"/>
  <c r="L176" i="70"/>
  <c r="L183" i="70"/>
  <c r="L245" i="70"/>
  <c r="L2" i="71"/>
  <c r="L4" i="71"/>
  <c r="L27" i="71"/>
  <c r="L55" i="71"/>
  <c r="L87" i="71"/>
  <c r="L139" i="71"/>
  <c r="L171" i="71"/>
  <c r="L16" i="74"/>
  <c r="L37" i="74"/>
  <c r="L48" i="74"/>
  <c r="L100" i="74"/>
  <c r="L113" i="74"/>
  <c r="L128" i="74"/>
  <c r="L130" i="74"/>
  <c r="L149" i="74"/>
  <c r="L160" i="74"/>
  <c r="L182" i="74"/>
  <c r="L258" i="74"/>
  <c r="L2" i="75"/>
  <c r="L4" i="75"/>
  <c r="L9" i="75"/>
  <c r="L10" i="75"/>
  <c r="L14" i="75"/>
  <c r="L18" i="75"/>
  <c r="L22" i="75"/>
  <c r="L26" i="75"/>
  <c r="L30" i="75"/>
  <c r="L34" i="75"/>
  <c r="L38" i="75"/>
  <c r="L42" i="75"/>
  <c r="L46" i="75"/>
  <c r="L50" i="75"/>
  <c r="L54" i="75"/>
  <c r="L58" i="75"/>
  <c r="L62" i="75"/>
  <c r="L66" i="75"/>
  <c r="L70" i="75"/>
  <c r="L74" i="75"/>
  <c r="L78" i="75"/>
  <c r="L82" i="75"/>
  <c r="L86" i="75"/>
  <c r="L90" i="75"/>
  <c r="L94" i="75"/>
  <c r="L98" i="75"/>
  <c r="L102" i="75"/>
  <c r="L106" i="75"/>
  <c r="L110" i="75"/>
  <c r="L114" i="75"/>
  <c r="L118" i="75"/>
  <c r="L122" i="75"/>
  <c r="L126" i="75"/>
  <c r="L144" i="75"/>
  <c r="L146" i="75"/>
  <c r="L159" i="75"/>
  <c r="L168" i="75"/>
  <c r="L170" i="75"/>
  <c r="L198" i="75"/>
  <c r="L209" i="75"/>
  <c r="L223" i="75"/>
  <c r="L232" i="75"/>
  <c r="L234" i="75"/>
  <c r="L262" i="75"/>
  <c r="L273" i="75"/>
  <c r="L287" i="75"/>
  <c r="L148" i="79"/>
  <c r="L214" i="79"/>
  <c r="L279" i="79"/>
  <c r="L299" i="82"/>
  <c r="L43" i="79"/>
  <c r="L68" i="79"/>
  <c r="L80" i="79"/>
  <c r="L82" i="79"/>
  <c r="L92" i="79"/>
  <c r="L94" i="79"/>
  <c r="L156" i="79"/>
  <c r="L164" i="79"/>
  <c r="L172" i="79"/>
  <c r="L183" i="79"/>
  <c r="L189" i="79"/>
  <c r="L191" i="79"/>
  <c r="L202" i="79"/>
  <c r="L204" i="79"/>
  <c r="L237" i="79"/>
  <c r="L258" i="79"/>
  <c r="L260" i="79"/>
  <c r="L277" i="79"/>
  <c r="L298" i="79"/>
  <c r="L300" i="79"/>
  <c r="L9" i="82"/>
  <c r="L25" i="82"/>
  <c r="L41" i="82"/>
  <c r="L57" i="82"/>
  <c r="L128" i="82"/>
  <c r="L158" i="82"/>
  <c r="L235" i="82"/>
  <c r="L71" i="84"/>
  <c r="L73" i="84"/>
  <c r="L116" i="84"/>
  <c r="L293" i="84"/>
  <c r="L176" i="75"/>
  <c r="L178" i="75"/>
  <c r="L208" i="75"/>
  <c r="L210" i="75"/>
  <c r="L240" i="75"/>
  <c r="L242" i="75"/>
  <c r="L272" i="75"/>
  <c r="L274" i="75"/>
  <c r="L10" i="76"/>
  <c r="L26" i="76"/>
  <c r="L42" i="76"/>
  <c r="L58" i="76"/>
  <c r="L74" i="76"/>
  <c r="L90" i="76"/>
  <c r="L106" i="76"/>
  <c r="L122" i="76"/>
  <c r="L7" i="78"/>
  <c r="L14" i="78"/>
  <c r="L24" i="78"/>
  <c r="L29" i="78"/>
  <c r="L33" i="78"/>
  <c r="L52" i="78"/>
  <c r="L66" i="78"/>
  <c r="L72" i="78"/>
  <c r="L99" i="78"/>
  <c r="L101" i="78"/>
  <c r="L138" i="78"/>
  <c r="L152" i="78"/>
  <c r="L168" i="78"/>
  <c r="L183" i="78"/>
  <c r="L221" i="78"/>
  <c r="L239" i="78"/>
  <c r="L257" i="78"/>
  <c r="L259" i="78"/>
  <c r="L261" i="78"/>
  <c r="L277" i="78"/>
  <c r="L281" i="78"/>
  <c r="L298" i="78"/>
  <c r="L5" i="79"/>
  <c r="L11" i="79"/>
  <c r="L36" i="79"/>
  <c r="L48" i="79"/>
  <c r="L50" i="79"/>
  <c r="L60" i="79"/>
  <c r="L62" i="79"/>
  <c r="L115" i="79"/>
  <c r="L119" i="79"/>
  <c r="L127" i="79"/>
  <c r="L142" i="79"/>
  <c r="L213" i="79"/>
  <c r="L215" i="79"/>
  <c r="L221" i="79"/>
  <c r="L229" i="79"/>
  <c r="L231" i="79"/>
  <c r="L246" i="79"/>
  <c r="L250" i="79"/>
  <c r="L252" i="79"/>
  <c r="L271" i="79"/>
  <c r="L290" i="79"/>
  <c r="L292" i="79"/>
  <c r="L257" i="80"/>
  <c r="L21" i="82"/>
  <c r="L37" i="82"/>
  <c r="L53" i="82"/>
  <c r="L131" i="82"/>
  <c r="L133" i="82"/>
  <c r="L149" i="82"/>
  <c r="L190" i="82"/>
  <c r="L113" i="83"/>
  <c r="L130" i="83"/>
  <c r="L188" i="83"/>
  <c r="L281" i="83"/>
  <c r="L16" i="84"/>
  <c r="L54" i="84"/>
  <c r="L15" i="79"/>
  <c r="L30" i="79"/>
  <c r="L32" i="79"/>
  <c r="L34" i="79"/>
  <c r="L44" i="79"/>
  <c r="L46" i="79"/>
  <c r="L99" i="79"/>
  <c r="L103" i="79"/>
  <c r="L111" i="79"/>
  <c r="L123" i="79"/>
  <c r="L157" i="79"/>
  <c r="L159" i="79"/>
  <c r="L165" i="79"/>
  <c r="L173" i="79"/>
  <c r="L175" i="79"/>
  <c r="L194" i="79"/>
  <c r="L196" i="79"/>
  <c r="L205" i="79"/>
  <c r="L207" i="79"/>
  <c r="L223" i="79"/>
  <c r="L238" i="79"/>
  <c r="L242" i="79"/>
  <c r="L244" i="79"/>
  <c r="L261" i="79"/>
  <c r="L263" i="79"/>
  <c r="L10" i="82"/>
  <c r="L26" i="82"/>
  <c r="L42" i="82"/>
  <c r="L58" i="82"/>
  <c r="L74" i="82"/>
  <c r="L90" i="82"/>
  <c r="L106" i="82"/>
  <c r="L122" i="82"/>
  <c r="L147" i="82"/>
  <c r="L166" i="82"/>
  <c r="L168" i="82"/>
  <c r="L245" i="82"/>
  <c r="L254" i="82"/>
  <c r="L272" i="82"/>
  <c r="L281" i="84"/>
  <c r="L296" i="84"/>
  <c r="L257" i="84"/>
  <c r="L177" i="84"/>
  <c r="L145" i="84"/>
  <c r="L65" i="84"/>
  <c r="L222" i="84"/>
  <c r="L52" i="84"/>
  <c r="L46" i="84"/>
  <c r="L185" i="84"/>
  <c r="L153" i="84"/>
  <c r="L33" i="84"/>
  <c r="L14" i="84"/>
  <c r="L230" i="84"/>
  <c r="L39" i="84"/>
  <c r="L18" i="84"/>
  <c r="L193" i="84"/>
  <c r="L161" i="84"/>
  <c r="L135" i="84"/>
  <c r="L124" i="84"/>
  <c r="L169" i="84"/>
  <c r="L84" i="84"/>
  <c r="L30" i="84"/>
  <c r="L36" i="84"/>
  <c r="L10" i="84"/>
  <c r="L62" i="84"/>
  <c r="L49" i="84"/>
  <c r="L286" i="84"/>
  <c r="L249" i="84"/>
  <c r="L143" i="84"/>
  <c r="L22" i="84"/>
  <c r="L7" i="84"/>
  <c r="L146" i="84"/>
  <c r="L22" i="76"/>
  <c r="L38" i="76"/>
  <c r="L54" i="76"/>
  <c r="L70" i="76"/>
  <c r="L86" i="76"/>
  <c r="L102" i="76"/>
  <c r="L118" i="76"/>
  <c r="L139" i="76"/>
  <c r="L49" i="78"/>
  <c r="L82" i="78"/>
  <c r="L95" i="78"/>
  <c r="L97" i="78"/>
  <c r="L115" i="78"/>
  <c r="L217" i="78"/>
  <c r="L219" i="78"/>
  <c r="L271" i="78"/>
  <c r="L289" i="78"/>
  <c r="L291" i="78"/>
  <c r="L293" i="78"/>
  <c r="L83" i="79"/>
  <c r="L87" i="79"/>
  <c r="L95" i="79"/>
  <c r="L107" i="79"/>
  <c r="L138" i="79"/>
  <c r="L140" i="79"/>
  <c r="L149" i="79"/>
  <c r="L151" i="79"/>
  <c r="L167" i="79"/>
  <c r="L182" i="79"/>
  <c r="L186" i="79"/>
  <c r="L188" i="79"/>
  <c r="L190" i="79"/>
  <c r="L282" i="79"/>
  <c r="L284" i="79"/>
  <c r="L17" i="82"/>
  <c r="L33" i="82"/>
  <c r="L49" i="82"/>
  <c r="L65" i="82"/>
  <c r="L243" i="82"/>
  <c r="L270" i="82"/>
  <c r="L32" i="84"/>
  <c r="L100" i="84"/>
  <c r="L181" i="75"/>
  <c r="L183" i="75"/>
  <c r="L213" i="75"/>
  <c r="L215" i="75"/>
  <c r="L245" i="75"/>
  <c r="L247" i="75"/>
  <c r="L277" i="75"/>
  <c r="L279" i="75"/>
  <c r="L137" i="76"/>
  <c r="L182" i="76"/>
  <c r="L246" i="76"/>
  <c r="L21" i="78"/>
  <c r="L34" i="78"/>
  <c r="L40" i="78"/>
  <c r="L43" i="78"/>
  <c r="L69" i="78"/>
  <c r="L78" i="78"/>
  <c r="L93" i="78"/>
  <c r="L102" i="78"/>
  <c r="L113" i="78"/>
  <c r="L130" i="78"/>
  <c r="L133" i="78"/>
  <c r="L153" i="78"/>
  <c r="L169" i="78"/>
  <c r="L197" i="78"/>
  <c r="L201" i="78"/>
  <c r="L204" i="78"/>
  <c r="L205" i="78"/>
  <c r="L270" i="78"/>
  <c r="L19" i="79"/>
  <c r="L23" i="79"/>
  <c r="L67" i="79"/>
  <c r="L71" i="79"/>
  <c r="L79" i="79"/>
  <c r="L91" i="79"/>
  <c r="L116" i="79"/>
  <c r="L134" i="79"/>
  <c r="L199" i="79"/>
  <c r="L234" i="79"/>
  <c r="L236" i="79"/>
  <c r="L253" i="79"/>
  <c r="L255" i="79"/>
  <c r="L274" i="79"/>
  <c r="L276" i="79"/>
  <c r="L293" i="79"/>
  <c r="L295" i="79"/>
  <c r="L156" i="80"/>
  <c r="L195" i="80"/>
  <c r="L197" i="80"/>
  <c r="L200" i="82"/>
  <c r="L299" i="83"/>
  <c r="L245" i="83"/>
  <c r="L216" i="83"/>
  <c r="L232" i="83"/>
  <c r="L240" i="83"/>
  <c r="L213" i="83"/>
  <c r="L184" i="83"/>
  <c r="L149" i="83"/>
  <c r="L293" i="83"/>
  <c r="L285" i="83"/>
  <c r="L277" i="83"/>
  <c r="L269" i="83"/>
  <c r="L261" i="83"/>
  <c r="L253" i="83"/>
  <c r="L192" i="83"/>
  <c r="L157" i="83"/>
  <c r="L128" i="83"/>
  <c r="L8" i="83"/>
  <c r="L221" i="83"/>
  <c r="L200" i="83"/>
  <c r="L165" i="83"/>
  <c r="L136" i="83"/>
  <c r="L296" i="83"/>
  <c r="L288" i="83"/>
  <c r="L280" i="83"/>
  <c r="L272" i="83"/>
  <c r="L264" i="83"/>
  <c r="L256" i="83"/>
  <c r="L237" i="83"/>
  <c r="L189" i="83"/>
  <c r="L160" i="83"/>
  <c r="L105" i="83"/>
  <c r="L101" i="83"/>
  <c r="L97" i="83"/>
  <c r="L93" i="83"/>
  <c r="L89" i="83"/>
  <c r="L85" i="83"/>
  <c r="L81" i="83"/>
  <c r="L77" i="83"/>
  <c r="L73" i="83"/>
  <c r="L69" i="83"/>
  <c r="L65" i="83"/>
  <c r="L61" i="83"/>
  <c r="L57" i="83"/>
  <c r="L53" i="83"/>
  <c r="L49" i="83"/>
  <c r="L45" i="83"/>
  <c r="L41" i="83"/>
  <c r="L37" i="83"/>
  <c r="L33" i="83"/>
  <c r="L29" i="83"/>
  <c r="L25" i="83"/>
  <c r="L21" i="83"/>
  <c r="L17" i="83"/>
  <c r="L13" i="83"/>
  <c r="L9" i="83"/>
  <c r="L224" i="83"/>
  <c r="L197" i="83"/>
  <c r="L168" i="83"/>
  <c r="L133" i="83"/>
  <c r="L7" i="83"/>
  <c r="L5" i="83"/>
  <c r="L22" i="83"/>
  <c r="L54" i="83"/>
  <c r="L141" i="83"/>
  <c r="L148" i="83"/>
  <c r="L161" i="83"/>
  <c r="L217" i="83"/>
  <c r="L271" i="83"/>
  <c r="L28" i="84"/>
  <c r="L78" i="84"/>
  <c r="L208" i="84"/>
  <c r="L162" i="75"/>
  <c r="L192" i="75"/>
  <c r="L194" i="75"/>
  <c r="L224" i="75"/>
  <c r="L226" i="75"/>
  <c r="L256" i="75"/>
  <c r="L258" i="75"/>
  <c r="L288" i="75"/>
  <c r="L290" i="75"/>
  <c r="L18" i="76"/>
  <c r="L34" i="76"/>
  <c r="L50" i="76"/>
  <c r="L66" i="76"/>
  <c r="L82" i="76"/>
  <c r="L98" i="76"/>
  <c r="L114" i="76"/>
  <c r="L12" i="78"/>
  <c r="L17" i="78"/>
  <c r="L26" i="78"/>
  <c r="L39" i="78"/>
  <c r="L41" i="78"/>
  <c r="L54" i="78"/>
  <c r="L87" i="78"/>
  <c r="L129" i="78"/>
  <c r="L144" i="78"/>
  <c r="L160" i="78"/>
  <c r="L176" i="78"/>
  <c r="L185" i="78"/>
  <c r="L193" i="78"/>
  <c r="L196" i="78"/>
  <c r="L198" i="78"/>
  <c r="L199" i="78"/>
  <c r="L234" i="78"/>
  <c r="L241" i="78"/>
  <c r="L6" i="79"/>
  <c r="L10" i="79"/>
  <c r="L12" i="79"/>
  <c r="L27" i="79"/>
  <c r="L51" i="79"/>
  <c r="L55" i="79"/>
  <c r="L63" i="79"/>
  <c r="L75" i="79"/>
  <c r="L100" i="79"/>
  <c r="L112" i="79"/>
  <c r="L114" i="79"/>
  <c r="L124" i="79"/>
  <c r="L126" i="79"/>
  <c r="L130" i="79"/>
  <c r="L132" i="79"/>
  <c r="L143" i="79"/>
  <c r="L178" i="79"/>
  <c r="L180" i="79"/>
  <c r="L197" i="79"/>
  <c r="L245" i="79"/>
  <c r="L247" i="79"/>
  <c r="L266" i="79"/>
  <c r="L268" i="79"/>
  <c r="L37" i="80"/>
  <c r="L101" i="80"/>
  <c r="L300" i="80"/>
  <c r="L13" i="82"/>
  <c r="L29" i="82"/>
  <c r="L189" i="82"/>
  <c r="L198" i="82"/>
  <c r="L205" i="82"/>
  <c r="L18" i="83"/>
  <c r="L50" i="83"/>
  <c r="L159" i="83"/>
  <c r="L215" i="83"/>
  <c r="L265" i="83"/>
  <c r="L297" i="83"/>
  <c r="L2" i="84"/>
  <c r="L3" i="84"/>
  <c r="L8" i="84"/>
  <c r="L202" i="84"/>
  <c r="L173" i="75"/>
  <c r="L175" i="75"/>
  <c r="L205" i="75"/>
  <c r="L207" i="75"/>
  <c r="L237" i="75"/>
  <c r="L239" i="75"/>
  <c r="L269" i="75"/>
  <c r="L271" i="75"/>
  <c r="L128" i="76"/>
  <c r="L166" i="76"/>
  <c r="L230" i="76"/>
  <c r="L294" i="76"/>
  <c r="L2" i="78"/>
  <c r="L50" i="78"/>
  <c r="L60" i="78"/>
  <c r="L63" i="78"/>
  <c r="L65" i="78"/>
  <c r="L98" i="78"/>
  <c r="L118" i="78"/>
  <c r="L149" i="78"/>
  <c r="L165" i="78"/>
  <c r="L181" i="78"/>
  <c r="L189" i="78"/>
  <c r="L191" i="78"/>
  <c r="L233" i="78"/>
  <c r="L237" i="78"/>
  <c r="L31" i="79"/>
  <c r="L35" i="79"/>
  <c r="L39" i="79"/>
  <c r="L47" i="79"/>
  <c r="L59" i="79"/>
  <c r="L84" i="79"/>
  <c r="L96" i="79"/>
  <c r="L98" i="79"/>
  <c r="L108" i="79"/>
  <c r="L110" i="79"/>
  <c r="L141" i="79"/>
  <c r="L212" i="79"/>
  <c r="L220" i="79"/>
  <c r="L228" i="79"/>
  <c r="L239" i="79"/>
  <c r="L285" i="79"/>
  <c r="L287" i="79"/>
  <c r="L18" i="82"/>
  <c r="L160" i="82"/>
  <c r="L187" i="82"/>
  <c r="L219" i="82"/>
  <c r="L237" i="82"/>
  <c r="L253" i="82"/>
  <c r="L262" i="82"/>
  <c r="L264" i="82"/>
  <c r="L14" i="83"/>
  <c r="L46" i="83"/>
  <c r="L125" i="83"/>
  <c r="L152" i="83"/>
  <c r="L185" i="83"/>
  <c r="L208" i="83"/>
  <c r="L250" i="83"/>
  <c r="L263" i="83"/>
  <c r="L295" i="83"/>
  <c r="L118" i="84"/>
  <c r="L120" i="84"/>
  <c r="L138" i="84"/>
  <c r="L288" i="82"/>
  <c r="L140" i="83"/>
  <c r="L146" i="83"/>
  <c r="L175" i="83"/>
  <c r="L177" i="83"/>
  <c r="L204" i="83"/>
  <c r="L231" i="83"/>
  <c r="L244" i="83"/>
  <c r="L5" i="84"/>
  <c r="L25" i="84"/>
  <c r="L77" i="84"/>
  <c r="L79" i="84"/>
  <c r="L81" i="84"/>
  <c r="L291" i="84"/>
  <c r="L181" i="82"/>
  <c r="L203" i="82"/>
  <c r="L221" i="82"/>
  <c r="L230" i="82"/>
  <c r="L232" i="82"/>
  <c r="L275" i="82"/>
  <c r="L277" i="82"/>
  <c r="L286" i="82"/>
  <c r="L6" i="83"/>
  <c r="L36" i="83"/>
  <c r="L40" i="83"/>
  <c r="L44" i="83"/>
  <c r="L48" i="83"/>
  <c r="L52" i="83"/>
  <c r="L56" i="83"/>
  <c r="L60" i="83"/>
  <c r="L64" i="83"/>
  <c r="L68" i="83"/>
  <c r="L72" i="83"/>
  <c r="L76" i="83"/>
  <c r="L80" i="83"/>
  <c r="L84" i="83"/>
  <c r="L88" i="83"/>
  <c r="L92" i="83"/>
  <c r="L96" i="83"/>
  <c r="L100" i="83"/>
  <c r="L104" i="83"/>
  <c r="L108" i="83"/>
  <c r="L112" i="83"/>
  <c r="L116" i="83"/>
  <c r="L120" i="83"/>
  <c r="L124" i="83"/>
  <c r="L132" i="83"/>
  <c r="L138" i="83"/>
  <c r="L167" i="83"/>
  <c r="L169" i="83"/>
  <c r="L196" i="83"/>
  <c r="L202" i="83"/>
  <c r="L242" i="83"/>
  <c r="L12" i="84"/>
  <c r="L60" i="84"/>
  <c r="L64" i="84"/>
  <c r="L92" i="84"/>
  <c r="L142" i="84"/>
  <c r="L8" i="82"/>
  <c r="L22" i="82"/>
  <c r="L38" i="82"/>
  <c r="L54" i="82"/>
  <c r="L70" i="82"/>
  <c r="L86" i="82"/>
  <c r="L102" i="82"/>
  <c r="L118" i="82"/>
  <c r="L206" i="82"/>
  <c r="L224" i="82"/>
  <c r="L251" i="82"/>
  <c r="L269" i="82"/>
  <c r="L143" i="83"/>
  <c r="L145" i="83"/>
  <c r="L172" i="83"/>
  <c r="L178" i="83"/>
  <c r="L207" i="83"/>
  <c r="L209" i="83"/>
  <c r="L228" i="83"/>
  <c r="L41" i="84"/>
  <c r="L110" i="84"/>
  <c r="L112" i="84"/>
  <c r="L45" i="82"/>
  <c r="L61" i="82"/>
  <c r="L155" i="82"/>
  <c r="L157" i="82"/>
  <c r="L173" i="82"/>
  <c r="L211" i="82"/>
  <c r="L213" i="82"/>
  <c r="L222" i="82"/>
  <c r="L240" i="82"/>
  <c r="L267" i="82"/>
  <c r="L285" i="82"/>
  <c r="L294" i="82"/>
  <c r="L296" i="82"/>
  <c r="L135" i="83"/>
  <c r="L137" i="83"/>
  <c r="L164" i="83"/>
  <c r="L170" i="83"/>
  <c r="L199" i="83"/>
  <c r="L201" i="83"/>
  <c r="L220" i="83"/>
  <c r="L226" i="83"/>
  <c r="L9" i="84"/>
  <c r="L13" i="84"/>
  <c r="L20" i="84"/>
  <c r="L48" i="84"/>
  <c r="L108" i="84"/>
  <c r="L34" i="82"/>
  <c r="L50" i="82"/>
  <c r="L66" i="82"/>
  <c r="L82" i="82"/>
  <c r="L98" i="82"/>
  <c r="L114" i="82"/>
  <c r="L171" i="82"/>
  <c r="L238" i="82"/>
  <c r="L256" i="82"/>
  <c r="L283" i="82"/>
  <c r="L11" i="83"/>
  <c r="L15" i="83"/>
  <c r="L19" i="83"/>
  <c r="L23" i="83"/>
  <c r="L27" i="83"/>
  <c r="L31" i="83"/>
  <c r="L35" i="83"/>
  <c r="L39" i="83"/>
  <c r="L43" i="83"/>
  <c r="L47" i="83"/>
  <c r="L51" i="83"/>
  <c r="L55" i="83"/>
  <c r="L59" i="83"/>
  <c r="L63" i="83"/>
  <c r="L67" i="83"/>
  <c r="L71" i="83"/>
  <c r="L75" i="83"/>
  <c r="L79" i="83"/>
  <c r="L83" i="83"/>
  <c r="L87" i="83"/>
  <c r="L91" i="83"/>
  <c r="L95" i="83"/>
  <c r="L99" i="83"/>
  <c r="L103" i="83"/>
  <c r="L107" i="83"/>
  <c r="L111" i="83"/>
  <c r="L115" i="83"/>
  <c r="L119" i="83"/>
  <c r="L123" i="83"/>
  <c r="L127" i="83"/>
  <c r="L129" i="83"/>
  <c r="L156" i="83"/>
  <c r="L162" i="83"/>
  <c r="L191" i="83"/>
  <c r="L193" i="83"/>
  <c r="L35" i="84"/>
  <c r="L44" i="84"/>
  <c r="L102" i="84"/>
  <c r="L104" i="84"/>
  <c r="L94" i="84"/>
  <c r="L96" i="84"/>
  <c r="L200" i="84"/>
  <c r="L235" i="84"/>
  <c r="L237" i="84"/>
  <c r="L191" i="86"/>
  <c r="L193" i="86"/>
  <c r="L200" i="86"/>
  <c r="L202" i="86"/>
  <c r="L255" i="86"/>
  <c r="L257" i="86"/>
  <c r="L262" i="86"/>
  <c r="L264" i="86"/>
  <c r="L116" i="88"/>
  <c r="L212" i="83"/>
  <c r="L218" i="83"/>
  <c r="L247" i="83"/>
  <c r="L249" i="83"/>
  <c r="L4" i="84"/>
  <c r="L21" i="84"/>
  <c r="L42" i="84"/>
  <c r="L61" i="84"/>
  <c r="L63" i="84"/>
  <c r="L67" i="84"/>
  <c r="L86" i="84"/>
  <c r="L88" i="84"/>
  <c r="L134" i="84"/>
  <c r="L136" i="84"/>
  <c r="L194" i="84"/>
  <c r="L272" i="84"/>
  <c r="L43" i="86"/>
  <c r="L46" i="86"/>
  <c r="L47" i="86"/>
  <c r="L52" i="86"/>
  <c r="L92" i="86"/>
  <c r="L126" i="86"/>
  <c r="L128" i="86"/>
  <c r="L130" i="86"/>
  <c r="L183" i="86"/>
  <c r="L185" i="86"/>
  <c r="L190" i="86"/>
  <c r="L192" i="86"/>
  <c r="L194" i="86"/>
  <c r="L247" i="86"/>
  <c r="L249" i="86"/>
  <c r="L254" i="86"/>
  <c r="L256" i="86"/>
  <c r="L69" i="87"/>
  <c r="L244" i="87"/>
  <c r="L246" i="87"/>
  <c r="L248" i="87"/>
  <c r="L279" i="87"/>
  <c r="L281" i="87"/>
  <c r="L286" i="90"/>
  <c r="L275" i="90"/>
  <c r="L273" i="90"/>
  <c r="L265" i="90"/>
  <c r="L263" i="90"/>
  <c r="L248" i="90"/>
  <c r="L213" i="90"/>
  <c r="L211" i="90"/>
  <c r="L189" i="90"/>
  <c r="L187" i="90"/>
  <c r="L181" i="90"/>
  <c r="L179" i="90"/>
  <c r="L173" i="90"/>
  <c r="L171" i="90"/>
  <c r="L165" i="90"/>
  <c r="L163" i="90"/>
  <c r="L157" i="90"/>
  <c r="L155" i="90"/>
  <c r="L149" i="90"/>
  <c r="L147" i="90"/>
  <c r="L141" i="90"/>
  <c r="L139" i="90"/>
  <c r="L133" i="90"/>
  <c r="L131" i="90"/>
  <c r="L49" i="90"/>
  <c r="L45" i="90"/>
  <c r="L285" i="90"/>
  <c r="L221" i="90"/>
  <c r="L219" i="90"/>
  <c r="L65" i="90"/>
  <c r="L61" i="90"/>
  <c r="L57" i="90"/>
  <c r="L53" i="90"/>
  <c r="L299" i="90"/>
  <c r="L297" i="90"/>
  <c r="L287" i="90"/>
  <c r="L224" i="90"/>
  <c r="L186" i="90"/>
  <c r="L184" i="90"/>
  <c r="L178" i="90"/>
  <c r="L176" i="90"/>
  <c r="L9" i="90"/>
  <c r="L13" i="90"/>
  <c r="L17" i="90"/>
  <c r="L22" i="90"/>
  <c r="L26" i="90"/>
  <c r="L30" i="90"/>
  <c r="L36" i="90"/>
  <c r="L40" i="90"/>
  <c r="L44" i="90"/>
  <c r="L47" i="90"/>
  <c r="L88" i="90"/>
  <c r="L89" i="90"/>
  <c r="L94" i="90"/>
  <c r="L115" i="90"/>
  <c r="L132" i="90"/>
  <c r="L143" i="90"/>
  <c r="L145" i="90"/>
  <c r="L164" i="90"/>
  <c r="L175" i="90"/>
  <c r="L192" i="90"/>
  <c r="L194" i="90"/>
  <c r="L202" i="90"/>
  <c r="L240" i="90"/>
  <c r="L247" i="90"/>
  <c r="L253" i="90"/>
  <c r="L256" i="90"/>
  <c r="L300" i="92"/>
  <c r="L41" i="92"/>
  <c r="L25" i="92"/>
  <c r="L51" i="92"/>
  <c r="L47" i="92"/>
  <c r="L37" i="92"/>
  <c r="L35" i="92"/>
  <c r="L31" i="92"/>
  <c r="L9" i="92"/>
  <c r="L297" i="92"/>
  <c r="L295" i="92"/>
  <c r="L281" i="92"/>
  <c r="L279" i="92"/>
  <c r="L265" i="92"/>
  <c r="L263" i="92"/>
  <c r="L249" i="92"/>
  <c r="L247" i="92"/>
  <c r="L233" i="92"/>
  <c r="L231" i="92"/>
  <c r="L217" i="92"/>
  <c r="L215" i="92"/>
  <c r="L201" i="92"/>
  <c r="L199" i="92"/>
  <c r="L185" i="92"/>
  <c r="L183" i="92"/>
  <c r="L169" i="92"/>
  <c r="L167" i="92"/>
  <c r="L153" i="92"/>
  <c r="L151" i="92"/>
  <c r="L137" i="92"/>
  <c r="L135" i="92"/>
  <c r="L53" i="92"/>
  <c r="L21" i="92"/>
  <c r="L19" i="92"/>
  <c r="L15" i="92"/>
  <c r="L5" i="92"/>
  <c r="L91" i="92"/>
  <c r="L38" i="92"/>
  <c r="L85" i="92"/>
  <c r="L83" i="92"/>
  <c r="L79" i="92"/>
  <c r="L56" i="92"/>
  <c r="L54" i="92"/>
  <c r="L44" i="92"/>
  <c r="L28" i="92"/>
  <c r="L24" i="92"/>
  <c r="L22" i="92"/>
  <c r="L289" i="92"/>
  <c r="L287" i="92"/>
  <c r="L273" i="92"/>
  <c r="L271" i="92"/>
  <c r="L257" i="92"/>
  <c r="L255" i="92"/>
  <c r="L241" i="92"/>
  <c r="L239" i="92"/>
  <c r="L225" i="92"/>
  <c r="L223" i="92"/>
  <c r="L209" i="92"/>
  <c r="L207" i="92"/>
  <c r="L193" i="92"/>
  <c r="L191" i="92"/>
  <c r="L177" i="92"/>
  <c r="L175" i="92"/>
  <c r="L161" i="92"/>
  <c r="L159" i="92"/>
  <c r="L145" i="92"/>
  <c r="L143" i="92"/>
  <c r="L129" i="92"/>
  <c r="L127" i="92"/>
  <c r="L118" i="92"/>
  <c r="L102" i="92"/>
  <c r="L70" i="92"/>
  <c r="L50" i="92"/>
  <c r="L34" i="92"/>
  <c r="L12" i="92"/>
  <c r="L8" i="92"/>
  <c r="L40" i="92"/>
  <c r="L65" i="92"/>
  <c r="L103" i="92"/>
  <c r="L210" i="83"/>
  <c r="L239" i="83"/>
  <c r="L241" i="83"/>
  <c r="L17" i="84"/>
  <c r="L38" i="84"/>
  <c r="L76" i="84"/>
  <c r="L80" i="84"/>
  <c r="L130" i="84"/>
  <c r="L227" i="84"/>
  <c r="L229" i="84"/>
  <c r="L266" i="84"/>
  <c r="L38" i="86"/>
  <c r="L39" i="86"/>
  <c r="L42" i="86"/>
  <c r="L44" i="86"/>
  <c r="L86" i="86"/>
  <c r="L113" i="86"/>
  <c r="L124" i="86"/>
  <c r="L175" i="86"/>
  <c r="L177" i="86"/>
  <c r="L182" i="86"/>
  <c r="L184" i="86"/>
  <c r="L186" i="86"/>
  <c r="L239" i="86"/>
  <c r="L241" i="86"/>
  <c r="L246" i="86"/>
  <c r="L248" i="86"/>
  <c r="L39" i="90"/>
  <c r="L43" i="90"/>
  <c r="L71" i="90"/>
  <c r="L75" i="90"/>
  <c r="L79" i="90"/>
  <c r="L85" i="90"/>
  <c r="L90" i="90"/>
  <c r="L103" i="90"/>
  <c r="L107" i="90"/>
  <c r="L111" i="90"/>
  <c r="L126" i="90"/>
  <c r="L136" i="90"/>
  <c r="L138" i="90"/>
  <c r="L158" i="90"/>
  <c r="L168" i="90"/>
  <c r="L170" i="90"/>
  <c r="L182" i="90"/>
  <c r="L191" i="90"/>
  <c r="L193" i="90"/>
  <c r="L200" i="90"/>
  <c r="L208" i="90"/>
  <c r="L232" i="90"/>
  <c r="L239" i="90"/>
  <c r="L241" i="90"/>
  <c r="L268" i="90"/>
  <c r="L270" i="90"/>
  <c r="L149" i="92"/>
  <c r="L181" i="92"/>
  <c r="L213" i="92"/>
  <c r="L245" i="92"/>
  <c r="L277" i="92"/>
  <c r="L57" i="84"/>
  <c r="L74" i="84"/>
  <c r="L27" i="86"/>
  <c r="L30" i="86"/>
  <c r="L31" i="86"/>
  <c r="L36" i="86"/>
  <c r="L40" i="86"/>
  <c r="L65" i="86"/>
  <c r="L78" i="86"/>
  <c r="L84" i="86"/>
  <c r="L167" i="86"/>
  <c r="L169" i="86"/>
  <c r="L174" i="86"/>
  <c r="L176" i="86"/>
  <c r="L178" i="86"/>
  <c r="L231" i="86"/>
  <c r="L233" i="86"/>
  <c r="L238" i="86"/>
  <c r="L240" i="86"/>
  <c r="L295" i="86"/>
  <c r="L297" i="86"/>
  <c r="L31" i="87"/>
  <c r="L20" i="90"/>
  <c r="L24" i="90"/>
  <c r="L28" i="90"/>
  <c r="L35" i="90"/>
  <c r="L64" i="90"/>
  <c r="L67" i="90"/>
  <c r="L84" i="90"/>
  <c r="L86" i="90"/>
  <c r="L122" i="90"/>
  <c r="L135" i="90"/>
  <c r="L137" i="90"/>
  <c r="L156" i="90"/>
  <c r="L167" i="90"/>
  <c r="L169" i="90"/>
  <c r="L180" i="90"/>
  <c r="L199" i="90"/>
  <c r="L201" i="90"/>
  <c r="L207" i="90"/>
  <c r="L209" i="90"/>
  <c r="L269" i="90"/>
  <c r="L271" i="90"/>
  <c r="L292" i="90"/>
  <c r="L223" i="83"/>
  <c r="L225" i="83"/>
  <c r="L252" i="83"/>
  <c r="L258" i="83"/>
  <c r="L260" i="83"/>
  <c r="L266" i="83"/>
  <c r="L268" i="83"/>
  <c r="L274" i="83"/>
  <c r="L276" i="83"/>
  <c r="L282" i="83"/>
  <c r="L284" i="83"/>
  <c r="L290" i="83"/>
  <c r="L292" i="83"/>
  <c r="L298" i="83"/>
  <c r="L300" i="83"/>
  <c r="L24" i="84"/>
  <c r="L45" i="84"/>
  <c r="L47" i="84"/>
  <c r="L51" i="84"/>
  <c r="L70" i="84"/>
  <c r="L126" i="84"/>
  <c r="L128" i="84"/>
  <c r="L264" i="84"/>
  <c r="L295" i="84"/>
  <c r="L22" i="86"/>
  <c r="L23" i="86"/>
  <c r="L26" i="86"/>
  <c r="L28" i="86"/>
  <c r="L76" i="86"/>
  <c r="L159" i="86"/>
  <c r="L161" i="86"/>
  <c r="L166" i="86"/>
  <c r="L168" i="86"/>
  <c r="L170" i="86"/>
  <c r="L223" i="86"/>
  <c r="L225" i="86"/>
  <c r="L230" i="86"/>
  <c r="L232" i="86"/>
  <c r="L234" i="86"/>
  <c r="L287" i="86"/>
  <c r="L289" i="86"/>
  <c r="L294" i="86"/>
  <c r="L296" i="86"/>
  <c r="L160" i="90"/>
  <c r="L162" i="90"/>
  <c r="L185" i="90"/>
  <c r="L214" i="90"/>
  <c r="L225" i="90"/>
  <c r="L243" i="90"/>
  <c r="L245" i="90"/>
  <c r="L260" i="90"/>
  <c r="L276" i="90"/>
  <c r="L3" i="92"/>
  <c r="L17" i="92"/>
  <c r="L61" i="92"/>
  <c r="L210" i="96"/>
  <c r="L10" i="96"/>
  <c r="L143" i="96"/>
  <c r="L16" i="96"/>
  <c r="L54" i="96"/>
  <c r="L14" i="96"/>
  <c r="L70" i="99"/>
  <c r="L231" i="90"/>
  <c r="L233" i="90"/>
  <c r="L252" i="90"/>
  <c r="L289" i="90"/>
  <c r="L291" i="90"/>
  <c r="L262" i="91"/>
  <c r="L264" i="91"/>
  <c r="L294" i="91"/>
  <c r="L296" i="91"/>
  <c r="L11" i="92"/>
  <c r="L13" i="92"/>
  <c r="L33" i="92"/>
  <c r="L49" i="92"/>
  <c r="L59" i="92"/>
  <c r="L71" i="92"/>
  <c r="L78" i="92"/>
  <c r="L3" i="96"/>
  <c r="L56" i="98"/>
  <c r="L93" i="98"/>
  <c r="L98" i="98"/>
  <c r="L105" i="98"/>
  <c r="L138" i="98"/>
  <c r="L166" i="98"/>
  <c r="L169" i="98"/>
  <c r="L171" i="98"/>
  <c r="L7" i="99"/>
  <c r="L16" i="99"/>
  <c r="L255" i="99"/>
  <c r="L11" i="100"/>
  <c r="L23" i="92"/>
  <c r="L27" i="92"/>
  <c r="L29" i="92"/>
  <c r="L43" i="92"/>
  <c r="L45" i="92"/>
  <c r="L55" i="92"/>
  <c r="L80" i="92"/>
  <c r="L84" i="92"/>
  <c r="L252" i="96"/>
  <c r="L281" i="99"/>
  <c r="L62" i="99"/>
  <c r="L38" i="99"/>
  <c r="L224" i="99"/>
  <c r="L163" i="99"/>
  <c r="L159" i="99"/>
  <c r="L42" i="99"/>
  <c r="L10" i="99"/>
  <c r="L249" i="99"/>
  <c r="L171" i="99"/>
  <c r="L167" i="99"/>
  <c r="L57" i="99"/>
  <c r="L46" i="99"/>
  <c r="L14" i="99"/>
  <c r="L179" i="99"/>
  <c r="L175" i="99"/>
  <c r="L50" i="99"/>
  <c r="L18" i="99"/>
  <c r="L262" i="99"/>
  <c r="L183" i="99"/>
  <c r="L65" i="99"/>
  <c r="L22" i="99"/>
  <c r="L52" i="99"/>
  <c r="L127" i="99"/>
  <c r="L155" i="99"/>
  <c r="L246" i="99"/>
  <c r="L271" i="99"/>
  <c r="L26" i="100"/>
  <c r="L182" i="100"/>
  <c r="L38" i="100"/>
  <c r="L74" i="96"/>
  <c r="L81" i="96"/>
  <c r="L242" i="96"/>
  <c r="L9" i="98"/>
  <c r="L88" i="98"/>
  <c r="L125" i="98"/>
  <c r="L141" i="98"/>
  <c r="L144" i="98"/>
  <c r="L248" i="98"/>
  <c r="L285" i="98"/>
  <c r="L3" i="99"/>
  <c r="L5" i="99"/>
  <c r="L54" i="99"/>
  <c r="L119" i="99"/>
  <c r="L125" i="99"/>
  <c r="L136" i="99"/>
  <c r="L143" i="99"/>
  <c r="L154" i="99"/>
  <c r="L194" i="99"/>
  <c r="L219" i="99"/>
  <c r="L14" i="92"/>
  <c r="L64" i="92"/>
  <c r="L68" i="92"/>
  <c r="L74" i="92"/>
  <c r="L113" i="92"/>
  <c r="L56" i="96"/>
  <c r="L72" i="96"/>
  <c r="L40" i="98"/>
  <c r="L77" i="98"/>
  <c r="L82" i="98"/>
  <c r="L89" i="98"/>
  <c r="L249" i="98"/>
  <c r="L251" i="98"/>
  <c r="L39" i="99"/>
  <c r="L48" i="99"/>
  <c r="L87" i="99"/>
  <c r="L93" i="99"/>
  <c r="L124" i="99"/>
  <c r="L135" i="99"/>
  <c r="L137" i="99"/>
  <c r="L139" i="99"/>
  <c r="L149" i="99"/>
  <c r="L216" i="99"/>
  <c r="L11" i="90"/>
  <c r="L15" i="90"/>
  <c r="L19" i="90"/>
  <c r="L70" i="90"/>
  <c r="L74" i="90"/>
  <c r="L78" i="90"/>
  <c r="L99" i="90"/>
  <c r="L228" i="90"/>
  <c r="L230" i="90"/>
  <c r="L251" i="90"/>
  <c r="L288" i="90"/>
  <c r="L298" i="90"/>
  <c r="L300" i="90"/>
  <c r="L27" i="91"/>
  <c r="L30" i="91"/>
  <c r="L55" i="91"/>
  <c r="L58" i="91"/>
  <c r="L90" i="91"/>
  <c r="L150" i="91"/>
  <c r="L152" i="91"/>
  <c r="L182" i="91"/>
  <c r="L184" i="91"/>
  <c r="L214" i="91"/>
  <c r="L216" i="91"/>
  <c r="L246" i="91"/>
  <c r="L248" i="91"/>
  <c r="L278" i="91"/>
  <c r="L280" i="91"/>
  <c r="L6" i="92"/>
  <c r="L16" i="92"/>
  <c r="L20" i="92"/>
  <c r="L30" i="92"/>
  <c r="L46" i="92"/>
  <c r="L72" i="92"/>
  <c r="L81" i="92"/>
  <c r="L11" i="94"/>
  <c r="L43" i="94"/>
  <c r="L75" i="94"/>
  <c r="L107" i="94"/>
  <c r="L19" i="96"/>
  <c r="L38" i="96"/>
  <c r="L261" i="98"/>
  <c r="L176" i="98"/>
  <c r="L60" i="98"/>
  <c r="L44" i="98"/>
  <c r="L28" i="98"/>
  <c r="L12" i="98"/>
  <c r="L216" i="98"/>
  <c r="L149" i="98"/>
  <c r="L133" i="98"/>
  <c r="L7" i="98"/>
  <c r="L5" i="98"/>
  <c r="L182" i="98"/>
  <c r="L64" i="98"/>
  <c r="L48" i="98"/>
  <c r="L32" i="98"/>
  <c r="L16" i="98"/>
  <c r="L272" i="98"/>
  <c r="L184" i="98"/>
  <c r="L146" i="98"/>
  <c r="L130" i="98"/>
  <c r="L116" i="98"/>
  <c r="L100" i="98"/>
  <c r="L84" i="98"/>
  <c r="L68" i="98"/>
  <c r="L52" i="98"/>
  <c r="L36" i="98"/>
  <c r="L20" i="98"/>
  <c r="L29" i="98"/>
  <c r="L34" i="98"/>
  <c r="L41" i="98"/>
  <c r="L80" i="98"/>
  <c r="L92" i="98"/>
  <c r="L120" i="98"/>
  <c r="L128" i="98"/>
  <c r="L202" i="98"/>
  <c r="L204" i="98"/>
  <c r="L237" i="98"/>
  <c r="L24" i="99"/>
  <c r="L34" i="99"/>
  <c r="L78" i="99"/>
  <c r="L92" i="99"/>
  <c r="L187" i="99"/>
  <c r="L199" i="99"/>
  <c r="L215" i="99"/>
  <c r="L54" i="90"/>
  <c r="L58" i="90"/>
  <c r="L62" i="90"/>
  <c r="L66" i="90"/>
  <c r="L87" i="90"/>
  <c r="L91" i="90"/>
  <c r="L95" i="90"/>
  <c r="L220" i="90"/>
  <c r="L222" i="90"/>
  <c r="L284" i="90"/>
  <c r="L23" i="91"/>
  <c r="L26" i="91"/>
  <c r="L101" i="91"/>
  <c r="L118" i="91"/>
  <c r="L141" i="91"/>
  <c r="L143" i="91"/>
  <c r="L173" i="91"/>
  <c r="L175" i="91"/>
  <c r="L205" i="91"/>
  <c r="L207" i="91"/>
  <c r="L237" i="91"/>
  <c r="L239" i="91"/>
  <c r="L269" i="91"/>
  <c r="L10" i="92"/>
  <c r="L32" i="92"/>
  <c r="L36" i="92"/>
  <c r="L48" i="92"/>
  <c r="L52" i="92"/>
  <c r="L58" i="92"/>
  <c r="L77" i="92"/>
  <c r="L93" i="92"/>
  <c r="L100" i="92"/>
  <c r="L104" i="92"/>
  <c r="L16" i="94"/>
  <c r="L20" i="96"/>
  <c r="L68" i="96"/>
  <c r="L72" i="98"/>
  <c r="L109" i="98"/>
  <c r="L114" i="98"/>
  <c r="L121" i="98"/>
  <c r="L30" i="99"/>
  <c r="L35" i="99"/>
  <c r="L73" i="99"/>
  <c r="L113" i="99"/>
  <c r="L2" i="95"/>
  <c r="L13" i="95"/>
  <c r="L17" i="95"/>
  <c r="L21" i="95"/>
  <c r="L25" i="95"/>
  <c r="L29" i="95"/>
  <c r="L34" i="95"/>
  <c r="L51" i="95"/>
  <c r="L61" i="95"/>
  <c r="L66" i="95"/>
  <c r="L83" i="95"/>
  <c r="L98" i="95"/>
  <c r="L115" i="95"/>
  <c r="L136" i="95"/>
  <c r="L139" i="95"/>
  <c r="L150" i="95"/>
  <c r="L161" i="95"/>
  <c r="L172" i="95"/>
  <c r="L200" i="95"/>
  <c r="L203" i="95"/>
  <c r="L214" i="95"/>
  <c r="L225" i="95"/>
  <c r="L236" i="95"/>
  <c r="L264" i="95"/>
  <c r="L267" i="95"/>
  <c r="L278" i="95"/>
  <c r="L287" i="95"/>
  <c r="L12" i="96"/>
  <c r="L32" i="96"/>
  <c r="L46" i="96"/>
  <c r="L48" i="96"/>
  <c r="L14" i="98"/>
  <c r="L30" i="98"/>
  <c r="L46" i="98"/>
  <c r="L62" i="98"/>
  <c r="L78" i="98"/>
  <c r="L94" i="98"/>
  <c r="L110" i="98"/>
  <c r="L126" i="98"/>
  <c r="L142" i="98"/>
  <c r="L234" i="98"/>
  <c r="L236" i="98"/>
  <c r="L282" i="98"/>
  <c r="L284" i="98"/>
  <c r="L12" i="99"/>
  <c r="L27" i="99"/>
  <c r="L44" i="99"/>
  <c r="L55" i="99"/>
  <c r="L148" i="99"/>
  <c r="L186" i="99"/>
  <c r="L188" i="99"/>
  <c r="L195" i="99"/>
  <c r="L211" i="99"/>
  <c r="L233" i="99"/>
  <c r="L32" i="100"/>
  <c r="L148" i="94"/>
  <c r="L212" i="94"/>
  <c r="L276" i="94"/>
  <c r="L5" i="95"/>
  <c r="L7" i="95"/>
  <c r="L10" i="95"/>
  <c r="L14" i="95"/>
  <c r="L18" i="95"/>
  <c r="L22" i="95"/>
  <c r="L26" i="95"/>
  <c r="L30" i="95"/>
  <c r="L47" i="95"/>
  <c r="L57" i="95"/>
  <c r="L62" i="95"/>
  <c r="L79" i="95"/>
  <c r="L94" i="95"/>
  <c r="L111" i="95"/>
  <c r="L126" i="95"/>
  <c r="L137" i="95"/>
  <c r="L148" i="95"/>
  <c r="L159" i="95"/>
  <c r="L176" i="95"/>
  <c r="L179" i="95"/>
  <c r="L190" i="95"/>
  <c r="L201" i="95"/>
  <c r="L212" i="95"/>
  <c r="L240" i="95"/>
  <c r="L243" i="95"/>
  <c r="L254" i="95"/>
  <c r="L265" i="95"/>
  <c r="L283" i="95"/>
  <c r="L285" i="95"/>
  <c r="L64" i="96"/>
  <c r="L214" i="96"/>
  <c r="L21" i="98"/>
  <c r="L37" i="98"/>
  <c r="L53" i="98"/>
  <c r="L69" i="98"/>
  <c r="L85" i="98"/>
  <c r="L101" i="98"/>
  <c r="L117" i="98"/>
  <c r="L275" i="98"/>
  <c r="L23" i="99"/>
  <c r="L40" i="99"/>
  <c r="L187" i="100"/>
  <c r="L6" i="95"/>
  <c r="L43" i="95"/>
  <c r="L53" i="95"/>
  <c r="L58" i="95"/>
  <c r="L75" i="95"/>
  <c r="L90" i="95"/>
  <c r="L107" i="95"/>
  <c r="L122" i="95"/>
  <c r="L135" i="95"/>
  <c r="L152" i="95"/>
  <c r="L155" i="95"/>
  <c r="L166" i="95"/>
  <c r="L177" i="95"/>
  <c r="L188" i="95"/>
  <c r="L216" i="95"/>
  <c r="L219" i="95"/>
  <c r="L230" i="95"/>
  <c r="L241" i="95"/>
  <c r="L252" i="95"/>
  <c r="L261" i="95"/>
  <c r="L289" i="95"/>
  <c r="L62" i="96"/>
  <c r="L80" i="96"/>
  <c r="L203" i="96"/>
  <c r="L205" i="96"/>
  <c r="L10" i="98"/>
  <c r="L26" i="98"/>
  <c r="L42" i="98"/>
  <c r="L58" i="98"/>
  <c r="L74" i="98"/>
  <c r="L90" i="98"/>
  <c r="L106" i="98"/>
  <c r="L122" i="98"/>
  <c r="L129" i="98"/>
  <c r="L131" i="98"/>
  <c r="L145" i="98"/>
  <c r="L147" i="98"/>
  <c r="L185" i="98"/>
  <c r="L187" i="98"/>
  <c r="L273" i="98"/>
  <c r="L19" i="99"/>
  <c r="L36" i="99"/>
  <c r="L51" i="99"/>
  <c r="L104" i="99"/>
  <c r="L28" i="100"/>
  <c r="L132" i="94"/>
  <c r="L4" i="95"/>
  <c r="L39" i="95"/>
  <c r="L49" i="95"/>
  <c r="L54" i="95"/>
  <c r="L71" i="95"/>
  <c r="L86" i="95"/>
  <c r="L103" i="95"/>
  <c r="L118" i="95"/>
  <c r="L131" i="95"/>
  <c r="L142" i="95"/>
  <c r="L153" i="95"/>
  <c r="L164" i="95"/>
  <c r="L175" i="95"/>
  <c r="L192" i="95"/>
  <c r="L195" i="95"/>
  <c r="L206" i="95"/>
  <c r="L217" i="95"/>
  <c r="L228" i="95"/>
  <c r="L256" i="95"/>
  <c r="L259" i="95"/>
  <c r="L270" i="95"/>
  <c r="L290" i="95"/>
  <c r="L4" i="96"/>
  <c r="L6" i="96"/>
  <c r="L26" i="96"/>
  <c r="L60" i="96"/>
  <c r="L78" i="96"/>
  <c r="L284" i="96"/>
  <c r="L17" i="98"/>
  <c r="L33" i="98"/>
  <c r="L49" i="98"/>
  <c r="L65" i="98"/>
  <c r="L81" i="98"/>
  <c r="L97" i="98"/>
  <c r="L113" i="98"/>
  <c r="L136" i="98"/>
  <c r="L152" i="98"/>
  <c r="L2" i="99"/>
  <c r="L4" i="99"/>
  <c r="L9" i="99"/>
  <c r="L15" i="99"/>
  <c r="L32" i="99"/>
  <c r="L47" i="99"/>
  <c r="L151" i="99"/>
  <c r="L207" i="99"/>
  <c r="L243" i="99"/>
  <c r="L251" i="94"/>
  <c r="L253" i="94"/>
  <c r="L12" i="95"/>
  <c r="L16" i="95"/>
  <c r="L20" i="95"/>
  <c r="L24" i="95"/>
  <c r="L28" i="95"/>
  <c r="L35" i="95"/>
  <c r="L45" i="95"/>
  <c r="L50" i="95"/>
  <c r="L67" i="95"/>
  <c r="L82" i="95"/>
  <c r="L99" i="95"/>
  <c r="L114" i="95"/>
  <c r="L129" i="95"/>
  <c r="L140" i="95"/>
  <c r="L151" i="95"/>
  <c r="L168" i="95"/>
  <c r="L171" i="95"/>
  <c r="L182" i="95"/>
  <c r="L193" i="95"/>
  <c r="L204" i="95"/>
  <c r="L232" i="95"/>
  <c r="L235" i="95"/>
  <c r="L246" i="95"/>
  <c r="L257" i="95"/>
  <c r="L268" i="95"/>
  <c r="L277" i="95"/>
  <c r="L294" i="95"/>
  <c r="L297" i="95"/>
  <c r="L9" i="96"/>
  <c r="L24" i="96"/>
  <c r="L40" i="96"/>
  <c r="L58" i="96"/>
  <c r="L65" i="96"/>
  <c r="L76" i="96"/>
  <c r="L131" i="96"/>
  <c r="L133" i="96"/>
  <c r="L192" i="96"/>
  <c r="L2" i="98"/>
  <c r="L8" i="98"/>
  <c r="L22" i="98"/>
  <c r="L38" i="98"/>
  <c r="L54" i="98"/>
  <c r="L70" i="98"/>
  <c r="L86" i="98"/>
  <c r="L102" i="98"/>
  <c r="L118" i="98"/>
  <c r="L134" i="98"/>
  <c r="L150" i="98"/>
  <c r="L159" i="98"/>
  <c r="L217" i="98"/>
  <c r="L219" i="98"/>
  <c r="L297" i="98"/>
  <c r="L11" i="99"/>
  <c r="L28" i="99"/>
  <c r="L43" i="99"/>
  <c r="L107" i="99"/>
  <c r="L147" i="99"/>
  <c r="L196" i="99"/>
  <c r="L203" i="99"/>
  <c r="L223" i="99"/>
  <c r="L225" i="99"/>
  <c r="L287" i="99"/>
  <c r="L4" i="100"/>
  <c r="L15" i="100"/>
  <c r="L130" i="100"/>
  <c r="AD6" i="3"/>
  <c r="AD107" i="3"/>
  <c r="AD99" i="3"/>
  <c r="AD91" i="3"/>
  <c r="AD35" i="3"/>
  <c r="AD27" i="3"/>
  <c r="AD19" i="3"/>
  <c r="AD124" i="3"/>
  <c r="AD120" i="3"/>
  <c r="AD116" i="3"/>
  <c r="AD112" i="3"/>
  <c r="AD108" i="3"/>
  <c r="AD104" i="3"/>
  <c r="AD100" i="3"/>
  <c r="AD96" i="3"/>
  <c r="AD92" i="3"/>
  <c r="AD88" i="3"/>
  <c r="AD84" i="3"/>
  <c r="AD80" i="3"/>
  <c r="AD76" i="3"/>
  <c r="AD72" i="3"/>
  <c r="AD68" i="3"/>
  <c r="AD64" i="3"/>
  <c r="AD60" i="3"/>
  <c r="AD56" i="3"/>
  <c r="AD52" i="3"/>
  <c r="AD48" i="3"/>
  <c r="AD44" i="3"/>
  <c r="AD40" i="3"/>
  <c r="AD36" i="3"/>
  <c r="AD32" i="3"/>
  <c r="AD28" i="3"/>
  <c r="AD24" i="3"/>
  <c r="AD20" i="3"/>
  <c r="AD16" i="3"/>
  <c r="AD12" i="3"/>
  <c r="AD7" i="3"/>
  <c r="AD83" i="3"/>
  <c r="AD67" i="3"/>
  <c r="AD8" i="3"/>
  <c r="AD119" i="3"/>
  <c r="AD103" i="3"/>
  <c r="AD95" i="3"/>
  <c r="AD87" i="3"/>
  <c r="AD63" i="3"/>
  <c r="AD31" i="3"/>
  <c r="AD23" i="3"/>
  <c r="AD125" i="3"/>
  <c r="AD121" i="3"/>
  <c r="AD117" i="3"/>
  <c r="AD113" i="3"/>
  <c r="AD109" i="3"/>
  <c r="AD105" i="3"/>
  <c r="AD101" i="3"/>
  <c r="AD97" i="3"/>
  <c r="AD93" i="3"/>
  <c r="AD89" i="3"/>
  <c r="AD85" i="3"/>
  <c r="AD81" i="3"/>
  <c r="AD77" i="3"/>
  <c r="AD73" i="3"/>
  <c r="AD69" i="3"/>
  <c r="AD65" i="3"/>
  <c r="AD61" i="3"/>
  <c r="AD57" i="3"/>
  <c r="AD53" i="3"/>
  <c r="AD49" i="3"/>
  <c r="AD45" i="3"/>
  <c r="AD41" i="3"/>
  <c r="AD37" i="3"/>
  <c r="AD33" i="3"/>
  <c r="AD29" i="3"/>
  <c r="AD25" i="3"/>
  <c r="AD21" i="3"/>
  <c r="AD17" i="3"/>
  <c r="AD13" i="3"/>
  <c r="AD9" i="3"/>
  <c r="AD43" i="3"/>
  <c r="AD15" i="3"/>
  <c r="AD111" i="3"/>
  <c r="AD47" i="3"/>
  <c r="AD39" i="3"/>
  <c r="AD122" i="3"/>
  <c r="AD118" i="3"/>
  <c r="AD114" i="3"/>
  <c r="AD110" i="3"/>
  <c r="AD106" i="3"/>
  <c r="AD102" i="3"/>
  <c r="AD98" i="3"/>
  <c r="AD94" i="3"/>
  <c r="AD90" i="3"/>
  <c r="AD86" i="3"/>
  <c r="AD82" i="3"/>
  <c r="AD78" i="3"/>
  <c r="AD74" i="3"/>
  <c r="AD70" i="3"/>
  <c r="AD66" i="3"/>
  <c r="AD62" i="3"/>
  <c r="AD58" i="3"/>
  <c r="AD54" i="3"/>
  <c r="AD50" i="3"/>
  <c r="AD46" i="3"/>
  <c r="AD42" i="3"/>
  <c r="AD38" i="3"/>
  <c r="AD34" i="3"/>
  <c r="AD30" i="3"/>
  <c r="AD26" i="3"/>
  <c r="AD22" i="3"/>
  <c r="AD18" i="3"/>
  <c r="AD14" i="3"/>
  <c r="AD10" i="3"/>
  <c r="AD123" i="3"/>
  <c r="AD75" i="3"/>
  <c r="AD59" i="3"/>
  <c r="AD11" i="3"/>
  <c r="AD5" i="3"/>
  <c r="AD115" i="3"/>
  <c r="AD79" i="3"/>
  <c r="AD71" i="3"/>
  <c r="AD55" i="3"/>
  <c r="AD51" i="3"/>
  <c r="AD6" i="6"/>
  <c r="AD99" i="6"/>
  <c r="AD91" i="6"/>
  <c r="AD83" i="6"/>
  <c r="AD55" i="6"/>
  <c r="AD19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6" i="6"/>
  <c r="AD52" i="6"/>
  <c r="AD48" i="6"/>
  <c r="AD44" i="6"/>
  <c r="AD40" i="6"/>
  <c r="AD36" i="6"/>
  <c r="AD32" i="6"/>
  <c r="AD28" i="6"/>
  <c r="AD24" i="6"/>
  <c r="AD20" i="6"/>
  <c r="AD16" i="6"/>
  <c r="AD12" i="6"/>
  <c r="AD7" i="6"/>
  <c r="AD119" i="6"/>
  <c r="AD75" i="6"/>
  <c r="AD8" i="6"/>
  <c r="AD95" i="6"/>
  <c r="AD43" i="6"/>
  <c r="AD15" i="6"/>
  <c r="AD125" i="6"/>
  <c r="AD121" i="6"/>
  <c r="AD117" i="6"/>
  <c r="AD113" i="6"/>
  <c r="AD109" i="6"/>
  <c r="AD105" i="6"/>
  <c r="AD101" i="6"/>
  <c r="AD97" i="6"/>
  <c r="AD93" i="6"/>
  <c r="AD89" i="6"/>
  <c r="AD85" i="6"/>
  <c r="AD81" i="6"/>
  <c r="AD77" i="6"/>
  <c r="AD73" i="6"/>
  <c r="AD69" i="6"/>
  <c r="AD65" i="6"/>
  <c r="AD61" i="6"/>
  <c r="AD57" i="6"/>
  <c r="AD53" i="6"/>
  <c r="AD49" i="6"/>
  <c r="AD45" i="6"/>
  <c r="AD41" i="6"/>
  <c r="AD37" i="6"/>
  <c r="AD33" i="6"/>
  <c r="AD29" i="6"/>
  <c r="AD25" i="6"/>
  <c r="AD21" i="6"/>
  <c r="AD17" i="6"/>
  <c r="AD13" i="6"/>
  <c r="AD9" i="6"/>
  <c r="AD79" i="6"/>
  <c r="AD39" i="6"/>
  <c r="AD31" i="6"/>
  <c r="AD23" i="6"/>
  <c r="AD115" i="6"/>
  <c r="AD107" i="6"/>
  <c r="AD51" i="6"/>
  <c r="AD11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123" i="6"/>
  <c r="AD87" i="6"/>
  <c r="AD71" i="6"/>
  <c r="AD63" i="6"/>
  <c r="AD47" i="6"/>
  <c r="AD5" i="6"/>
  <c r="AD111" i="6"/>
  <c r="AD103" i="6"/>
  <c r="AD67" i="6"/>
  <c r="AD59" i="6"/>
  <c r="AD35" i="6"/>
  <c r="AD27" i="6"/>
  <c r="Y4" i="1"/>
  <c r="P4" i="3"/>
  <c r="X5" i="4"/>
  <c r="P4" i="6"/>
  <c r="Y4" i="11"/>
  <c r="Y5" i="1"/>
  <c r="X4" i="2"/>
  <c r="Y4" i="4"/>
  <c r="X4" i="5"/>
  <c r="P4" i="9"/>
  <c r="Y5" i="3"/>
  <c r="X4" i="4"/>
  <c r="X5" i="2"/>
  <c r="AD125" i="4"/>
  <c r="AD121" i="4"/>
  <c r="AD117" i="4"/>
  <c r="AD113" i="4"/>
  <c r="AD109" i="4"/>
  <c r="AD105" i="4"/>
  <c r="AD101" i="4"/>
  <c r="AD97" i="4"/>
  <c r="AD93" i="4"/>
  <c r="AD89" i="4"/>
  <c r="AD85" i="4"/>
  <c r="AD81" i="4"/>
  <c r="AD77" i="4"/>
  <c r="AD73" i="4"/>
  <c r="AD69" i="4"/>
  <c r="AD65" i="4"/>
  <c r="AD61" i="4"/>
  <c r="AD57" i="4"/>
  <c r="AD53" i="4"/>
  <c r="AD49" i="4"/>
  <c r="AD45" i="4"/>
  <c r="AD41" i="4"/>
  <c r="AD37" i="4"/>
  <c r="AD33" i="4"/>
  <c r="AD29" i="4"/>
  <c r="AD25" i="4"/>
  <c r="AD21" i="4"/>
  <c r="AD17" i="4"/>
  <c r="AD13" i="4"/>
  <c r="AD9" i="4"/>
  <c r="AD8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5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6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7" i="4"/>
  <c r="Y5" i="4"/>
  <c r="X5" i="5"/>
  <c r="Y4" i="8"/>
  <c r="X4" i="9"/>
  <c r="X5" i="1"/>
  <c r="P4" i="1"/>
  <c r="Y4" i="2"/>
  <c r="P4" i="4"/>
  <c r="Y4" i="5"/>
  <c r="AD125" i="9"/>
  <c r="AD121" i="9"/>
  <c r="AD117" i="9"/>
  <c r="AD113" i="9"/>
  <c r="AD109" i="9"/>
  <c r="AD105" i="9"/>
  <c r="AD101" i="9"/>
  <c r="AD97" i="9"/>
  <c r="AD93" i="9"/>
  <c r="AD89" i="9"/>
  <c r="AD85" i="9"/>
  <c r="AD81" i="9"/>
  <c r="AD77" i="9"/>
  <c r="AD73" i="9"/>
  <c r="AD69" i="9"/>
  <c r="AD65" i="9"/>
  <c r="AD61" i="9"/>
  <c r="AD57" i="9"/>
  <c r="AD53" i="9"/>
  <c r="AD49" i="9"/>
  <c r="AD45" i="9"/>
  <c r="AD41" i="9"/>
  <c r="AD37" i="9"/>
  <c r="AD33" i="9"/>
  <c r="AD29" i="9"/>
  <c r="AD25" i="9"/>
  <c r="AD21" i="9"/>
  <c r="AD17" i="9"/>
  <c r="AD13" i="9"/>
  <c r="AD9" i="9"/>
  <c r="AD122" i="9"/>
  <c r="AD118" i="9"/>
  <c r="AD114" i="9"/>
  <c r="AD110" i="9"/>
  <c r="AD106" i="9"/>
  <c r="AD102" i="9"/>
  <c r="AD98" i="9"/>
  <c r="AD94" i="9"/>
  <c r="AD90" i="9"/>
  <c r="AD86" i="9"/>
  <c r="AD82" i="9"/>
  <c r="AD78" i="9"/>
  <c r="AD74" i="9"/>
  <c r="AD70" i="9"/>
  <c r="AD66" i="9"/>
  <c r="AD62" i="9"/>
  <c r="AD58" i="9"/>
  <c r="AD54" i="9"/>
  <c r="AD50" i="9"/>
  <c r="AD46" i="9"/>
  <c r="AD42" i="9"/>
  <c r="AD38" i="9"/>
  <c r="AD34" i="9"/>
  <c r="AD30" i="9"/>
  <c r="AD26" i="9"/>
  <c r="AD22" i="9"/>
  <c r="AD18" i="9"/>
  <c r="AD14" i="9"/>
  <c r="AD10" i="9"/>
  <c r="AD123" i="9"/>
  <c r="AD119" i="9"/>
  <c r="AD115" i="9"/>
  <c r="AD111" i="9"/>
  <c r="AD107" i="9"/>
  <c r="AD103" i="9"/>
  <c r="AD99" i="9"/>
  <c r="AD95" i="9"/>
  <c r="AD91" i="9"/>
  <c r="AD87" i="9"/>
  <c r="AD83" i="9"/>
  <c r="AD79" i="9"/>
  <c r="AD75" i="9"/>
  <c r="AD71" i="9"/>
  <c r="AD67" i="9"/>
  <c r="AD63" i="9"/>
  <c r="AD59" i="9"/>
  <c r="AD55" i="9"/>
  <c r="AD51" i="9"/>
  <c r="AD47" i="9"/>
  <c r="AD43" i="9"/>
  <c r="AD39" i="9"/>
  <c r="AD35" i="9"/>
  <c r="AD31" i="9"/>
  <c r="AD27" i="9"/>
  <c r="AD23" i="9"/>
  <c r="AD19" i="9"/>
  <c r="AD15" i="9"/>
  <c r="AD11" i="9"/>
  <c r="AD6" i="9"/>
  <c r="AD124" i="9"/>
  <c r="AD120" i="9"/>
  <c r="AD116" i="9"/>
  <c r="AD112" i="9"/>
  <c r="AD108" i="9"/>
  <c r="AD104" i="9"/>
  <c r="AD100" i="9"/>
  <c r="AD96" i="9"/>
  <c r="AD92" i="9"/>
  <c r="AD88" i="9"/>
  <c r="AD84" i="9"/>
  <c r="AD80" i="9"/>
  <c r="AD76" i="9"/>
  <c r="AD72" i="9"/>
  <c r="AD68" i="9"/>
  <c r="AD64" i="9"/>
  <c r="AD60" i="9"/>
  <c r="AD56" i="9"/>
  <c r="AD52" i="9"/>
  <c r="AD48" i="9"/>
  <c r="AD44" i="9"/>
  <c r="AD40" i="9"/>
  <c r="AD36" i="9"/>
  <c r="AD32" i="9"/>
  <c r="AD28" i="9"/>
  <c r="AD24" i="9"/>
  <c r="AD20" i="9"/>
  <c r="AD16" i="9"/>
  <c r="AD12" i="9"/>
  <c r="AD7" i="9"/>
  <c r="AD8" i="9"/>
  <c r="AD5" i="9"/>
  <c r="X5" i="10"/>
  <c r="AD8" i="1"/>
  <c r="AD116" i="1"/>
  <c r="AD92" i="1"/>
  <c r="AD76" i="1"/>
  <c r="AD72" i="1"/>
  <c r="AD7" i="1"/>
  <c r="AD125" i="1"/>
  <c r="AD121" i="1"/>
  <c r="AD117" i="1"/>
  <c r="AD113" i="1"/>
  <c r="AD109" i="1"/>
  <c r="AD105" i="1"/>
  <c r="AD101" i="1"/>
  <c r="AD97" i="1"/>
  <c r="AD93" i="1"/>
  <c r="AD89" i="1"/>
  <c r="AD85" i="1"/>
  <c r="AD81" i="1"/>
  <c r="AD77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104" i="1"/>
  <c r="AD100" i="1"/>
  <c r="AD84" i="1"/>
  <c r="AD68" i="1"/>
  <c r="AD44" i="1"/>
  <c r="AD28" i="1"/>
  <c r="AD12" i="1"/>
  <c r="AD5" i="1"/>
  <c r="AD120" i="1"/>
  <c r="AD108" i="1"/>
  <c r="AD64" i="1"/>
  <c r="AD40" i="1"/>
  <c r="AD36" i="1"/>
  <c r="AD122" i="1"/>
  <c r="AD118" i="1"/>
  <c r="AD114" i="1"/>
  <c r="AD110" i="1"/>
  <c r="AD106" i="1"/>
  <c r="AD102" i="1"/>
  <c r="AD98" i="1"/>
  <c r="AD94" i="1"/>
  <c r="AD90" i="1"/>
  <c r="AD86" i="1"/>
  <c r="AD82" i="1"/>
  <c r="AD78" i="1"/>
  <c r="AD74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112" i="1"/>
  <c r="AD80" i="1"/>
  <c r="AD56" i="1"/>
  <c r="AD24" i="1"/>
  <c r="AD124" i="1"/>
  <c r="AD96" i="1"/>
  <c r="AD88" i="1"/>
  <c r="AD52" i="1"/>
  <c r="AD48" i="1"/>
  <c r="AD32" i="1"/>
  <c r="AD123" i="1"/>
  <c r="AD119" i="1"/>
  <c r="AD115" i="1"/>
  <c r="AD111" i="1"/>
  <c r="AD107" i="1"/>
  <c r="AD103" i="1"/>
  <c r="AD99" i="1"/>
  <c r="AD95" i="1"/>
  <c r="AD91" i="1"/>
  <c r="AD87" i="1"/>
  <c r="AD83" i="1"/>
  <c r="AD79" i="1"/>
  <c r="AD75" i="1"/>
  <c r="AD71" i="1"/>
  <c r="AD67" i="1"/>
  <c r="AD63" i="1"/>
  <c r="AD59" i="1"/>
  <c r="AD55" i="1"/>
  <c r="AD51" i="1"/>
  <c r="AD47" i="1"/>
  <c r="AD43" i="1"/>
  <c r="AD39" i="1"/>
  <c r="AD35" i="1"/>
  <c r="AD31" i="1"/>
  <c r="AD27" i="1"/>
  <c r="AD23" i="1"/>
  <c r="AD19" i="1"/>
  <c r="AD15" i="1"/>
  <c r="AD11" i="1"/>
  <c r="AD60" i="1"/>
  <c r="AD20" i="1"/>
  <c r="AD16" i="1"/>
  <c r="AD6" i="1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8" i="2"/>
  <c r="AD14" i="2"/>
  <c r="AD10" i="2"/>
  <c r="AD5" i="2"/>
  <c r="AD123" i="2"/>
  <c r="AD119" i="2"/>
  <c r="AD115" i="2"/>
  <c r="AD111" i="2"/>
  <c r="AD107" i="2"/>
  <c r="AD103" i="2"/>
  <c r="AD99" i="2"/>
  <c r="AD95" i="2"/>
  <c r="AD91" i="2"/>
  <c r="AD87" i="2"/>
  <c r="AD83" i="2"/>
  <c r="AD79" i="2"/>
  <c r="AD75" i="2"/>
  <c r="AD71" i="2"/>
  <c r="AD67" i="2"/>
  <c r="AD63" i="2"/>
  <c r="AD59" i="2"/>
  <c r="AD55" i="2"/>
  <c r="AD51" i="2"/>
  <c r="AD47" i="2"/>
  <c r="AD43" i="2"/>
  <c r="AD39" i="2"/>
  <c r="AD35" i="2"/>
  <c r="AD31" i="2"/>
  <c r="AD27" i="2"/>
  <c r="AD23" i="2"/>
  <c r="AD19" i="2"/>
  <c r="AD15" i="2"/>
  <c r="AD11" i="2"/>
  <c r="AD6" i="2"/>
  <c r="AD124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7" i="2"/>
  <c r="AD8" i="2"/>
  <c r="AD125" i="2"/>
  <c r="AD121" i="2"/>
  <c r="AD117" i="2"/>
  <c r="AD113" i="2"/>
  <c r="AD109" i="2"/>
  <c r="AD105" i="2"/>
  <c r="AD101" i="2"/>
  <c r="AD97" i="2"/>
  <c r="AD93" i="2"/>
  <c r="AD89" i="2"/>
  <c r="AD85" i="2"/>
  <c r="AD81" i="2"/>
  <c r="AD77" i="2"/>
  <c r="AD73" i="2"/>
  <c r="AD69" i="2"/>
  <c r="AD65" i="2"/>
  <c r="AD61" i="2"/>
  <c r="AD57" i="2"/>
  <c r="AD53" i="2"/>
  <c r="AD49" i="2"/>
  <c r="AD45" i="2"/>
  <c r="AD41" i="2"/>
  <c r="AD37" i="2"/>
  <c r="AD33" i="2"/>
  <c r="AD29" i="2"/>
  <c r="AD25" i="2"/>
  <c r="AD21" i="2"/>
  <c r="AD17" i="2"/>
  <c r="AD13" i="2"/>
  <c r="AD9" i="2"/>
  <c r="Y5" i="2"/>
  <c r="X4" i="3"/>
  <c r="Y5" i="5"/>
  <c r="X4" i="6"/>
  <c r="X5" i="7"/>
  <c r="Y5" i="6"/>
  <c r="P4" i="2"/>
  <c r="X5" i="3"/>
  <c r="AD122" i="5"/>
  <c r="AD118" i="5"/>
  <c r="AD114" i="5"/>
  <c r="AD110" i="5"/>
  <c r="AD106" i="5"/>
  <c r="AD102" i="5"/>
  <c r="AD98" i="5"/>
  <c r="AD94" i="5"/>
  <c r="AD90" i="5"/>
  <c r="AD86" i="5"/>
  <c r="AD82" i="5"/>
  <c r="AD78" i="5"/>
  <c r="AD74" i="5"/>
  <c r="AD70" i="5"/>
  <c r="AD66" i="5"/>
  <c r="AD62" i="5"/>
  <c r="AD58" i="5"/>
  <c r="AD54" i="5"/>
  <c r="AD50" i="5"/>
  <c r="AD46" i="5"/>
  <c r="AD42" i="5"/>
  <c r="AD38" i="5"/>
  <c r="AD34" i="5"/>
  <c r="AD30" i="5"/>
  <c r="AD26" i="5"/>
  <c r="AD22" i="5"/>
  <c r="AD18" i="5"/>
  <c r="AD14" i="5"/>
  <c r="AD10" i="5"/>
  <c r="AD5" i="5"/>
  <c r="AD123" i="5"/>
  <c r="AD119" i="5"/>
  <c r="AD115" i="5"/>
  <c r="AD111" i="5"/>
  <c r="AD107" i="5"/>
  <c r="AD103" i="5"/>
  <c r="AD99" i="5"/>
  <c r="AD95" i="5"/>
  <c r="AD91" i="5"/>
  <c r="AD87" i="5"/>
  <c r="AD83" i="5"/>
  <c r="AD79" i="5"/>
  <c r="AD75" i="5"/>
  <c r="AD71" i="5"/>
  <c r="AD67" i="5"/>
  <c r="AD63" i="5"/>
  <c r="AD59" i="5"/>
  <c r="AD55" i="5"/>
  <c r="AD51" i="5"/>
  <c r="AD47" i="5"/>
  <c r="AD43" i="5"/>
  <c r="AD39" i="5"/>
  <c r="AD35" i="5"/>
  <c r="AD31" i="5"/>
  <c r="AD27" i="5"/>
  <c r="AD23" i="5"/>
  <c r="AD19" i="5"/>
  <c r="AD15" i="5"/>
  <c r="AD11" i="5"/>
  <c r="AD6" i="5"/>
  <c r="AD124" i="5"/>
  <c r="AD120" i="5"/>
  <c r="AD116" i="5"/>
  <c r="AD112" i="5"/>
  <c r="AD108" i="5"/>
  <c r="AD104" i="5"/>
  <c r="AD100" i="5"/>
  <c r="AD96" i="5"/>
  <c r="AD92" i="5"/>
  <c r="AD88" i="5"/>
  <c r="AD84" i="5"/>
  <c r="AD80" i="5"/>
  <c r="AD76" i="5"/>
  <c r="AD72" i="5"/>
  <c r="AD68" i="5"/>
  <c r="AD64" i="5"/>
  <c r="AD60" i="5"/>
  <c r="AD56" i="5"/>
  <c r="AD52" i="5"/>
  <c r="AD48" i="5"/>
  <c r="AD44" i="5"/>
  <c r="AD40" i="5"/>
  <c r="AD36" i="5"/>
  <c r="AD32" i="5"/>
  <c r="AD28" i="5"/>
  <c r="AD24" i="5"/>
  <c r="AD20" i="5"/>
  <c r="AD16" i="5"/>
  <c r="AD12" i="5"/>
  <c r="AD7" i="5"/>
  <c r="AD8" i="5"/>
  <c r="AD125" i="5"/>
  <c r="AD121" i="5"/>
  <c r="AD117" i="5"/>
  <c r="AD113" i="5"/>
  <c r="AD109" i="5"/>
  <c r="AD105" i="5"/>
  <c r="AD101" i="5"/>
  <c r="AD97" i="5"/>
  <c r="AD93" i="5"/>
  <c r="AD89" i="5"/>
  <c r="AD85" i="5"/>
  <c r="AD81" i="5"/>
  <c r="AD77" i="5"/>
  <c r="AD73" i="5"/>
  <c r="AD69" i="5"/>
  <c r="AD65" i="5"/>
  <c r="AD61" i="5"/>
  <c r="AD57" i="5"/>
  <c r="AD53" i="5"/>
  <c r="AD49" i="5"/>
  <c r="AD45" i="5"/>
  <c r="AD41" i="5"/>
  <c r="AD37" i="5"/>
  <c r="AD33" i="5"/>
  <c r="AD29" i="5"/>
  <c r="AD25" i="5"/>
  <c r="AD21" i="5"/>
  <c r="AD17" i="5"/>
  <c r="AD13" i="5"/>
  <c r="AD9" i="5"/>
  <c r="P4" i="5"/>
  <c r="X5" i="6"/>
  <c r="X4" i="7"/>
  <c r="X4" i="1"/>
  <c r="Y4" i="3"/>
  <c r="Y4" i="6"/>
  <c r="AD124" i="8"/>
  <c r="AD120" i="8"/>
  <c r="AD116" i="8"/>
  <c r="AD112" i="8"/>
  <c r="AD108" i="8"/>
  <c r="AD104" i="8"/>
  <c r="AD100" i="8"/>
  <c r="AD96" i="8"/>
  <c r="AD92" i="8"/>
  <c r="AD88" i="8"/>
  <c r="AD84" i="8"/>
  <c r="AD80" i="8"/>
  <c r="AD76" i="8"/>
  <c r="AD72" i="8"/>
  <c r="AD68" i="8"/>
  <c r="AD64" i="8"/>
  <c r="AD60" i="8"/>
  <c r="AD56" i="8"/>
  <c r="AD52" i="8"/>
  <c r="AD48" i="8"/>
  <c r="AD44" i="8"/>
  <c r="AD40" i="8"/>
  <c r="AD36" i="8"/>
  <c r="AD32" i="8"/>
  <c r="AD28" i="8"/>
  <c r="AD24" i="8"/>
  <c r="AD20" i="8"/>
  <c r="AD16" i="8"/>
  <c r="AD12" i="8"/>
  <c r="AD7" i="8"/>
  <c r="AD8" i="8"/>
  <c r="AD125" i="8"/>
  <c r="AD121" i="8"/>
  <c r="AD117" i="8"/>
  <c r="AD113" i="8"/>
  <c r="AD109" i="8"/>
  <c r="AD105" i="8"/>
  <c r="AD101" i="8"/>
  <c r="AD97" i="8"/>
  <c r="AD93" i="8"/>
  <c r="AD89" i="8"/>
  <c r="AD85" i="8"/>
  <c r="AD81" i="8"/>
  <c r="AD77" i="8"/>
  <c r="AD73" i="8"/>
  <c r="AD69" i="8"/>
  <c r="AD65" i="8"/>
  <c r="AD61" i="8"/>
  <c r="AD57" i="8"/>
  <c r="AD53" i="8"/>
  <c r="AD49" i="8"/>
  <c r="AD45" i="8"/>
  <c r="AD41" i="8"/>
  <c r="AD37" i="8"/>
  <c r="AD33" i="8"/>
  <c r="AD29" i="8"/>
  <c r="AD25" i="8"/>
  <c r="AD21" i="8"/>
  <c r="AD17" i="8"/>
  <c r="AD13" i="8"/>
  <c r="AD9" i="8"/>
  <c r="AD122" i="8"/>
  <c r="AD118" i="8"/>
  <c r="AD114" i="8"/>
  <c r="AD110" i="8"/>
  <c r="AD106" i="8"/>
  <c r="AD102" i="8"/>
  <c r="AD98" i="8"/>
  <c r="AD94" i="8"/>
  <c r="AD90" i="8"/>
  <c r="AD86" i="8"/>
  <c r="AD82" i="8"/>
  <c r="AD78" i="8"/>
  <c r="AD74" i="8"/>
  <c r="AD70" i="8"/>
  <c r="AD66" i="8"/>
  <c r="AD62" i="8"/>
  <c r="AD58" i="8"/>
  <c r="AD54" i="8"/>
  <c r="AD50" i="8"/>
  <c r="AD46" i="8"/>
  <c r="AD42" i="8"/>
  <c r="AD38" i="8"/>
  <c r="AD34" i="8"/>
  <c r="AD30" i="8"/>
  <c r="AD26" i="8"/>
  <c r="AD22" i="8"/>
  <c r="AD18" i="8"/>
  <c r="AD14" i="8"/>
  <c r="AD10" i="8"/>
  <c r="AD5" i="8"/>
  <c r="AD123" i="8"/>
  <c r="AD119" i="8"/>
  <c r="AD115" i="8"/>
  <c r="AD111" i="8"/>
  <c r="AD107" i="8"/>
  <c r="AD103" i="8"/>
  <c r="AD99" i="8"/>
  <c r="AD95" i="8"/>
  <c r="AD91" i="8"/>
  <c r="AD87" i="8"/>
  <c r="AD83" i="8"/>
  <c r="AD79" i="8"/>
  <c r="AD75" i="8"/>
  <c r="AD71" i="8"/>
  <c r="AD67" i="8"/>
  <c r="AD63" i="8"/>
  <c r="AD59" i="8"/>
  <c r="AD55" i="8"/>
  <c r="AD51" i="8"/>
  <c r="AD47" i="8"/>
  <c r="AD43" i="8"/>
  <c r="AD39" i="8"/>
  <c r="AD35" i="8"/>
  <c r="AD31" i="8"/>
  <c r="AD27" i="8"/>
  <c r="AD23" i="8"/>
  <c r="AD19" i="8"/>
  <c r="AD15" i="8"/>
  <c r="AD11" i="8"/>
  <c r="AD6" i="8"/>
  <c r="Y5" i="8"/>
  <c r="X5" i="9"/>
  <c r="AD124" i="11"/>
  <c r="AD120" i="11"/>
  <c r="AD116" i="11"/>
  <c r="AD112" i="11"/>
  <c r="AD108" i="11"/>
  <c r="AD104" i="11"/>
  <c r="AD100" i="11"/>
  <c r="AD96" i="11"/>
  <c r="AD92" i="11"/>
  <c r="AD88" i="11"/>
  <c r="AD84" i="11"/>
  <c r="AD80" i="11"/>
  <c r="AD76" i="11"/>
  <c r="AD72" i="11"/>
  <c r="AD68" i="11"/>
  <c r="AD64" i="11"/>
  <c r="AD60" i="11"/>
  <c r="AD56" i="11"/>
  <c r="AD52" i="11"/>
  <c r="AD48" i="11"/>
  <c r="AD44" i="11"/>
  <c r="AD40" i="11"/>
  <c r="AD36" i="11"/>
  <c r="AD32" i="11"/>
  <c r="AD28" i="11"/>
  <c r="AD24" i="11"/>
  <c r="AD20" i="11"/>
  <c r="AD16" i="11"/>
  <c r="AD12" i="11"/>
  <c r="AD7" i="11"/>
  <c r="AD8" i="11"/>
  <c r="AD125" i="11"/>
  <c r="AD121" i="11"/>
  <c r="AD117" i="11"/>
  <c r="AD113" i="11"/>
  <c r="AD109" i="11"/>
  <c r="AD105" i="11"/>
  <c r="AD101" i="11"/>
  <c r="AD97" i="11"/>
  <c r="AD93" i="11"/>
  <c r="AD89" i="11"/>
  <c r="AD85" i="11"/>
  <c r="AD81" i="11"/>
  <c r="AD77" i="11"/>
  <c r="AD73" i="11"/>
  <c r="AD69" i="11"/>
  <c r="AD65" i="11"/>
  <c r="AD61" i="11"/>
  <c r="AD57" i="11"/>
  <c r="AD53" i="11"/>
  <c r="AD49" i="11"/>
  <c r="AD45" i="11"/>
  <c r="AD41" i="11"/>
  <c r="AD37" i="11"/>
  <c r="AD33" i="11"/>
  <c r="AD29" i="11"/>
  <c r="AD25" i="11"/>
  <c r="AD21" i="11"/>
  <c r="AD17" i="11"/>
  <c r="AD13" i="11"/>
  <c r="AD9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10" i="11"/>
  <c r="AD5" i="11"/>
  <c r="AD123" i="11"/>
  <c r="AD119" i="11"/>
  <c r="AD115" i="11"/>
  <c r="AD111" i="11"/>
  <c r="AD107" i="11"/>
  <c r="AD103" i="11"/>
  <c r="AD99" i="11"/>
  <c r="AD95" i="11"/>
  <c r="AD91" i="11"/>
  <c r="AD87" i="11"/>
  <c r="AD83" i="11"/>
  <c r="AD79" i="11"/>
  <c r="AD75" i="11"/>
  <c r="AD71" i="11"/>
  <c r="AD67" i="11"/>
  <c r="AD63" i="11"/>
  <c r="AD59" i="11"/>
  <c r="AD55" i="11"/>
  <c r="AD51" i="11"/>
  <c r="AD47" i="11"/>
  <c r="AD43" i="11"/>
  <c r="AD39" i="11"/>
  <c r="AD35" i="11"/>
  <c r="AD31" i="11"/>
  <c r="AD27" i="11"/>
  <c r="AD23" i="11"/>
  <c r="AD19" i="11"/>
  <c r="AD15" i="11"/>
  <c r="AD11" i="11"/>
  <c r="AD6" i="11"/>
  <c r="Y5" i="11"/>
  <c r="X4" i="12"/>
  <c r="AD6" i="14"/>
  <c r="AD124" i="14"/>
  <c r="AD120" i="14"/>
  <c r="AD116" i="14"/>
  <c r="AD112" i="14"/>
  <c r="AD108" i="14"/>
  <c r="AD104" i="14"/>
  <c r="AD100" i="14"/>
  <c r="AD96" i="14"/>
  <c r="AD92" i="14"/>
  <c r="AD88" i="14"/>
  <c r="AD84" i="14"/>
  <c r="AD80" i="14"/>
  <c r="AD76" i="14"/>
  <c r="AD72" i="14"/>
  <c r="AD68" i="14"/>
  <c r="AD64" i="14"/>
  <c r="AD60" i="14"/>
  <c r="AD56" i="14"/>
  <c r="AD52" i="14"/>
  <c r="AD48" i="14"/>
  <c r="AD44" i="14"/>
  <c r="AD40" i="14"/>
  <c r="AD36" i="14"/>
  <c r="AD32" i="14"/>
  <c r="AD28" i="14"/>
  <c r="AD24" i="14"/>
  <c r="AD20" i="14"/>
  <c r="AD16" i="14"/>
  <c r="AD12" i="14"/>
  <c r="AD7" i="14"/>
  <c r="AD8" i="14"/>
  <c r="AD125" i="14"/>
  <c r="AD121" i="14"/>
  <c r="AD117" i="14"/>
  <c r="AD113" i="14"/>
  <c r="AD109" i="14"/>
  <c r="AD105" i="14"/>
  <c r="AD101" i="14"/>
  <c r="AD97" i="14"/>
  <c r="AD93" i="14"/>
  <c r="AD89" i="14"/>
  <c r="AD85" i="14"/>
  <c r="AD81" i="14"/>
  <c r="AD77" i="14"/>
  <c r="AD73" i="14"/>
  <c r="AD69" i="14"/>
  <c r="AD65" i="14"/>
  <c r="AD61" i="14"/>
  <c r="AD57" i="14"/>
  <c r="AD53" i="14"/>
  <c r="AD49" i="14"/>
  <c r="AD45" i="14"/>
  <c r="AD41" i="14"/>
  <c r="AD37" i="14"/>
  <c r="AD33" i="14"/>
  <c r="AD29" i="14"/>
  <c r="AD25" i="14"/>
  <c r="AD21" i="14"/>
  <c r="AD17" i="14"/>
  <c r="AD13" i="14"/>
  <c r="AD9" i="14"/>
  <c r="AD122" i="14"/>
  <c r="AD118" i="14"/>
  <c r="AD114" i="14"/>
  <c r="AD110" i="14"/>
  <c r="AD106" i="14"/>
  <c r="AD102" i="14"/>
  <c r="AD98" i="14"/>
  <c r="AD94" i="14"/>
  <c r="AD90" i="14"/>
  <c r="AD86" i="14"/>
  <c r="AD82" i="14"/>
  <c r="AD78" i="14"/>
  <c r="AD74" i="14"/>
  <c r="AD70" i="14"/>
  <c r="AD66" i="14"/>
  <c r="AD62" i="14"/>
  <c r="AD58" i="14"/>
  <c r="AD54" i="14"/>
  <c r="AD50" i="14"/>
  <c r="AD46" i="14"/>
  <c r="AD42" i="14"/>
  <c r="AD38" i="14"/>
  <c r="AD34" i="14"/>
  <c r="AD30" i="14"/>
  <c r="AD26" i="14"/>
  <c r="AD22" i="14"/>
  <c r="AD18" i="14"/>
  <c r="AD14" i="14"/>
  <c r="AD10" i="14"/>
  <c r="AD5" i="14"/>
  <c r="AD123" i="14"/>
  <c r="AD119" i="14"/>
  <c r="AD115" i="14"/>
  <c r="AD111" i="14"/>
  <c r="AD107" i="14"/>
  <c r="AD103" i="14"/>
  <c r="AD99" i="14"/>
  <c r="AD95" i="14"/>
  <c r="AD91" i="14"/>
  <c r="AD87" i="14"/>
  <c r="AD83" i="14"/>
  <c r="AD79" i="14"/>
  <c r="AD75" i="14"/>
  <c r="AD71" i="14"/>
  <c r="AD67" i="14"/>
  <c r="AD63" i="14"/>
  <c r="AD59" i="14"/>
  <c r="AD55" i="14"/>
  <c r="AD51" i="14"/>
  <c r="AD47" i="14"/>
  <c r="AD43" i="14"/>
  <c r="AD39" i="14"/>
  <c r="AD35" i="14"/>
  <c r="AD31" i="14"/>
  <c r="AD27" i="14"/>
  <c r="AD23" i="14"/>
  <c r="AD19" i="14"/>
  <c r="AD15" i="14"/>
  <c r="AD11" i="14"/>
  <c r="Y5" i="14"/>
  <c r="X4" i="15"/>
  <c r="Y5" i="17"/>
  <c r="P4" i="8"/>
  <c r="Y4" i="9"/>
  <c r="P4" i="11"/>
  <c r="X5" i="12"/>
  <c r="P4" i="14"/>
  <c r="X5" i="15"/>
  <c r="Y5" i="9"/>
  <c r="X4" i="10"/>
  <c r="Y4" i="12"/>
  <c r="X4" i="13"/>
  <c r="Y4" i="15"/>
  <c r="P4" i="16"/>
  <c r="AD125" i="12"/>
  <c r="AD121" i="12"/>
  <c r="AD117" i="12"/>
  <c r="AD113" i="12"/>
  <c r="AD109" i="12"/>
  <c r="AD105" i="12"/>
  <c r="AD101" i="12"/>
  <c r="AD97" i="12"/>
  <c r="AD93" i="12"/>
  <c r="AD89" i="12"/>
  <c r="AD85" i="12"/>
  <c r="AD81" i="12"/>
  <c r="AD77" i="12"/>
  <c r="AD73" i="12"/>
  <c r="AD69" i="12"/>
  <c r="AD65" i="12"/>
  <c r="AD61" i="12"/>
  <c r="AD57" i="12"/>
  <c r="AD53" i="12"/>
  <c r="AD49" i="12"/>
  <c r="AD45" i="12"/>
  <c r="AD41" i="12"/>
  <c r="AD37" i="12"/>
  <c r="AD33" i="12"/>
  <c r="AD29" i="12"/>
  <c r="AD25" i="12"/>
  <c r="AD21" i="12"/>
  <c r="AD17" i="12"/>
  <c r="AD13" i="12"/>
  <c r="AD9" i="12"/>
  <c r="AD122" i="12"/>
  <c r="AD118" i="12"/>
  <c r="AD114" i="12"/>
  <c r="AD110" i="12"/>
  <c r="AD106" i="12"/>
  <c r="AD102" i="12"/>
  <c r="AD98" i="12"/>
  <c r="AD94" i="12"/>
  <c r="AD90" i="12"/>
  <c r="AD86" i="12"/>
  <c r="AD82" i="12"/>
  <c r="AD78" i="12"/>
  <c r="AD74" i="12"/>
  <c r="AD70" i="12"/>
  <c r="AD66" i="12"/>
  <c r="AD62" i="12"/>
  <c r="AD58" i="12"/>
  <c r="AD54" i="12"/>
  <c r="AD50" i="12"/>
  <c r="AD46" i="12"/>
  <c r="AD42" i="12"/>
  <c r="AD38" i="12"/>
  <c r="AD34" i="12"/>
  <c r="AD30" i="12"/>
  <c r="AD26" i="12"/>
  <c r="AD22" i="12"/>
  <c r="AD18" i="12"/>
  <c r="AD14" i="12"/>
  <c r="AD10" i="12"/>
  <c r="AD5" i="12"/>
  <c r="AD123" i="12"/>
  <c r="AD119" i="12"/>
  <c r="AD115" i="12"/>
  <c r="AD111" i="12"/>
  <c r="AD107" i="12"/>
  <c r="AD103" i="12"/>
  <c r="AD99" i="12"/>
  <c r="AD95" i="12"/>
  <c r="AD91" i="12"/>
  <c r="AD87" i="12"/>
  <c r="AD83" i="12"/>
  <c r="AD79" i="12"/>
  <c r="AD75" i="12"/>
  <c r="AD71" i="12"/>
  <c r="AD67" i="12"/>
  <c r="AD63" i="12"/>
  <c r="AD59" i="12"/>
  <c r="AD55" i="12"/>
  <c r="AD51" i="12"/>
  <c r="AD47" i="12"/>
  <c r="AD43" i="12"/>
  <c r="AD39" i="12"/>
  <c r="AD35" i="12"/>
  <c r="AD31" i="12"/>
  <c r="AD27" i="12"/>
  <c r="AD23" i="12"/>
  <c r="AD19" i="12"/>
  <c r="AD15" i="12"/>
  <c r="AD11" i="12"/>
  <c r="AD6" i="12"/>
  <c r="AD124" i="12"/>
  <c r="AD120" i="12"/>
  <c r="AD116" i="12"/>
  <c r="AD112" i="12"/>
  <c r="AD108" i="12"/>
  <c r="AD104" i="12"/>
  <c r="AD100" i="12"/>
  <c r="AD96" i="12"/>
  <c r="AD92" i="12"/>
  <c r="AD88" i="12"/>
  <c r="AD84" i="12"/>
  <c r="AD80" i="12"/>
  <c r="AD76" i="12"/>
  <c r="AD72" i="12"/>
  <c r="AD68" i="12"/>
  <c r="AD64" i="12"/>
  <c r="AD60" i="12"/>
  <c r="AD56" i="12"/>
  <c r="AD52" i="12"/>
  <c r="AD48" i="12"/>
  <c r="AD44" i="12"/>
  <c r="AD40" i="12"/>
  <c r="AD36" i="12"/>
  <c r="AD32" i="12"/>
  <c r="AD28" i="12"/>
  <c r="AD24" i="12"/>
  <c r="AD20" i="12"/>
  <c r="AD16" i="12"/>
  <c r="AD12" i="12"/>
  <c r="AD7" i="12"/>
  <c r="AD8" i="12"/>
  <c r="Y5" i="12"/>
  <c r="X5" i="13"/>
  <c r="AD125" i="15"/>
  <c r="AD121" i="15"/>
  <c r="AD117" i="15"/>
  <c r="AD113" i="15"/>
  <c r="AD109" i="15"/>
  <c r="AD105" i="15"/>
  <c r="AD101" i="15"/>
  <c r="AD97" i="15"/>
  <c r="AD93" i="15"/>
  <c r="AD89" i="15"/>
  <c r="AD85" i="15"/>
  <c r="AD81" i="15"/>
  <c r="AD77" i="15"/>
  <c r="AD73" i="15"/>
  <c r="AD69" i="15"/>
  <c r="AD65" i="15"/>
  <c r="AD61" i="15"/>
  <c r="AD57" i="15"/>
  <c r="AD53" i="15"/>
  <c r="AD49" i="15"/>
  <c r="AD45" i="15"/>
  <c r="AD41" i="15"/>
  <c r="AD37" i="15"/>
  <c r="AD33" i="15"/>
  <c r="AD29" i="15"/>
  <c r="AD25" i="15"/>
  <c r="AD21" i="15"/>
  <c r="AD17" i="15"/>
  <c r="AD13" i="15"/>
  <c r="AD9" i="15"/>
  <c r="AD122" i="15"/>
  <c r="AD118" i="15"/>
  <c r="AD114" i="15"/>
  <c r="AD110" i="15"/>
  <c r="AD106" i="15"/>
  <c r="AD102" i="15"/>
  <c r="AD98" i="15"/>
  <c r="AD94" i="15"/>
  <c r="AD90" i="15"/>
  <c r="AD86" i="15"/>
  <c r="AD82" i="15"/>
  <c r="AD78" i="15"/>
  <c r="AD74" i="15"/>
  <c r="AD70" i="15"/>
  <c r="AD66" i="15"/>
  <c r="AD62" i="15"/>
  <c r="AD58" i="15"/>
  <c r="AD54" i="15"/>
  <c r="AD50" i="15"/>
  <c r="AD46" i="15"/>
  <c r="AD42" i="15"/>
  <c r="AD38" i="15"/>
  <c r="AD34" i="15"/>
  <c r="AD30" i="15"/>
  <c r="AD26" i="15"/>
  <c r="AD22" i="15"/>
  <c r="AD18" i="15"/>
  <c r="AD14" i="15"/>
  <c r="AD10" i="15"/>
  <c r="AD5" i="15"/>
  <c r="AD123" i="15"/>
  <c r="AD119" i="15"/>
  <c r="AD115" i="15"/>
  <c r="AD111" i="15"/>
  <c r="AD107" i="15"/>
  <c r="AD103" i="15"/>
  <c r="AD99" i="15"/>
  <c r="AD95" i="15"/>
  <c r="AD91" i="15"/>
  <c r="AD87" i="15"/>
  <c r="AD83" i="15"/>
  <c r="AD79" i="15"/>
  <c r="AD75" i="15"/>
  <c r="AD71" i="15"/>
  <c r="AD67" i="15"/>
  <c r="AD63" i="15"/>
  <c r="AD59" i="15"/>
  <c r="AD55" i="15"/>
  <c r="AD51" i="15"/>
  <c r="AD47" i="15"/>
  <c r="AD43" i="15"/>
  <c r="AD39" i="15"/>
  <c r="AD35" i="15"/>
  <c r="AD31" i="15"/>
  <c r="AD27" i="15"/>
  <c r="AD23" i="15"/>
  <c r="AD19" i="15"/>
  <c r="AD15" i="15"/>
  <c r="AD11" i="15"/>
  <c r="AD6" i="15"/>
  <c r="AD124" i="15"/>
  <c r="AD120" i="15"/>
  <c r="AD116" i="15"/>
  <c r="AD112" i="15"/>
  <c r="AD108" i="15"/>
  <c r="AD104" i="15"/>
  <c r="AD100" i="15"/>
  <c r="AD96" i="15"/>
  <c r="AD92" i="15"/>
  <c r="AD88" i="15"/>
  <c r="AD84" i="15"/>
  <c r="AD80" i="15"/>
  <c r="AD76" i="15"/>
  <c r="AD72" i="15"/>
  <c r="AD68" i="15"/>
  <c r="AD64" i="15"/>
  <c r="AD60" i="15"/>
  <c r="AD56" i="15"/>
  <c r="AD52" i="15"/>
  <c r="AD48" i="15"/>
  <c r="AD44" i="15"/>
  <c r="AD40" i="15"/>
  <c r="AD36" i="15"/>
  <c r="AD32" i="15"/>
  <c r="AD28" i="15"/>
  <c r="AD24" i="15"/>
  <c r="AD20" i="15"/>
  <c r="AD16" i="15"/>
  <c r="AD12" i="15"/>
  <c r="AD7" i="15"/>
  <c r="AD8" i="15"/>
  <c r="Y5" i="15"/>
  <c r="Y4" i="17"/>
  <c r="Y4" i="7"/>
  <c r="Y4" i="10"/>
  <c r="P4" i="12"/>
  <c r="Y4" i="13"/>
  <c r="P4" i="15"/>
  <c r="X5" i="20"/>
  <c r="AD5" i="7"/>
  <c r="AD123" i="7"/>
  <c r="AD119" i="7"/>
  <c r="AD115" i="7"/>
  <c r="AD111" i="7"/>
  <c r="AD107" i="7"/>
  <c r="AD103" i="7"/>
  <c r="AD99" i="7"/>
  <c r="AD95" i="7"/>
  <c r="AD91" i="7"/>
  <c r="AD87" i="7"/>
  <c r="AD83" i="7"/>
  <c r="AD79" i="7"/>
  <c r="AD75" i="7"/>
  <c r="AD71" i="7"/>
  <c r="AD67" i="7"/>
  <c r="AD63" i="7"/>
  <c r="AD59" i="7"/>
  <c r="AD55" i="7"/>
  <c r="AD51" i="7"/>
  <c r="AD47" i="7"/>
  <c r="AD43" i="7"/>
  <c r="AD39" i="7"/>
  <c r="AD35" i="7"/>
  <c r="AD31" i="7"/>
  <c r="AD27" i="7"/>
  <c r="AD23" i="7"/>
  <c r="AD19" i="7"/>
  <c r="AD15" i="7"/>
  <c r="AD11" i="7"/>
  <c r="AD6" i="7"/>
  <c r="AD109" i="7"/>
  <c r="AD104" i="7"/>
  <c r="AD94" i="7"/>
  <c r="AD77" i="7"/>
  <c r="AD72" i="7"/>
  <c r="AD62" i="7"/>
  <c r="AD45" i="7"/>
  <c r="AD40" i="7"/>
  <c r="AD30" i="7"/>
  <c r="AD13" i="7"/>
  <c r="AD7" i="7"/>
  <c r="AD124" i="7"/>
  <c r="AD114" i="7"/>
  <c r="AD97" i="7"/>
  <c r="AD92" i="7"/>
  <c r="AD82" i="7"/>
  <c r="AD65" i="7"/>
  <c r="AD60" i="7"/>
  <c r="AD50" i="7"/>
  <c r="AD33" i="7"/>
  <c r="AD28" i="7"/>
  <c r="AD18" i="7"/>
  <c r="AD8" i="7"/>
  <c r="AD57" i="7"/>
  <c r="AD25" i="7"/>
  <c r="AD117" i="7"/>
  <c r="AD112" i="7"/>
  <c r="AD102" i="7"/>
  <c r="AD85" i="7"/>
  <c r="AD80" i="7"/>
  <c r="AD70" i="7"/>
  <c r="AD53" i="7"/>
  <c r="AD48" i="7"/>
  <c r="AD38" i="7"/>
  <c r="AD21" i="7"/>
  <c r="AD16" i="7"/>
  <c r="AD122" i="7"/>
  <c r="AD105" i="7"/>
  <c r="AD100" i="7"/>
  <c r="AD90" i="7"/>
  <c r="AD73" i="7"/>
  <c r="AD68" i="7"/>
  <c r="AD58" i="7"/>
  <c r="AD41" i="7"/>
  <c r="AD36" i="7"/>
  <c r="AD26" i="7"/>
  <c r="AD9" i="7"/>
  <c r="AD52" i="7"/>
  <c r="AD125" i="7"/>
  <c r="AD120" i="7"/>
  <c r="AD110" i="7"/>
  <c r="AD93" i="7"/>
  <c r="AD88" i="7"/>
  <c r="AD78" i="7"/>
  <c r="AD61" i="7"/>
  <c r="AD56" i="7"/>
  <c r="AD46" i="7"/>
  <c r="AD29" i="7"/>
  <c r="AD24" i="7"/>
  <c r="AD14" i="7"/>
  <c r="AD116" i="7"/>
  <c r="AD106" i="7"/>
  <c r="AD10" i="7"/>
  <c r="AD113" i="7"/>
  <c r="AD108" i="7"/>
  <c r="AD98" i="7"/>
  <c r="AD81" i="7"/>
  <c r="AD76" i="7"/>
  <c r="AD66" i="7"/>
  <c r="AD49" i="7"/>
  <c r="AD44" i="7"/>
  <c r="AD34" i="7"/>
  <c r="AD17" i="7"/>
  <c r="AD12" i="7"/>
  <c r="AD84" i="7"/>
  <c r="AD42" i="7"/>
  <c r="AD20" i="7"/>
  <c r="AD118" i="7"/>
  <c r="AD101" i="7"/>
  <c r="AD96" i="7"/>
  <c r="AD86" i="7"/>
  <c r="AD69" i="7"/>
  <c r="AD64" i="7"/>
  <c r="AD54" i="7"/>
  <c r="AD37" i="7"/>
  <c r="AD32" i="7"/>
  <c r="AD22" i="7"/>
  <c r="AD121" i="7"/>
  <c r="AD89" i="7"/>
  <c r="AD74" i="7"/>
  <c r="Y5" i="7"/>
  <c r="X4" i="8"/>
  <c r="AD5" i="10"/>
  <c r="AD123" i="10"/>
  <c r="AD119" i="10"/>
  <c r="AD115" i="10"/>
  <c r="AD111" i="10"/>
  <c r="AD107" i="10"/>
  <c r="AD103" i="10"/>
  <c r="AD99" i="10"/>
  <c r="AD95" i="10"/>
  <c r="AD91" i="10"/>
  <c r="AD87" i="10"/>
  <c r="AD83" i="10"/>
  <c r="AD79" i="10"/>
  <c r="AD75" i="10"/>
  <c r="AD71" i="10"/>
  <c r="AD67" i="10"/>
  <c r="AD63" i="10"/>
  <c r="AD59" i="10"/>
  <c r="AD55" i="10"/>
  <c r="AD51" i="10"/>
  <c r="AD47" i="10"/>
  <c r="AD43" i="10"/>
  <c r="AD39" i="10"/>
  <c r="AD35" i="10"/>
  <c r="AD31" i="10"/>
  <c r="AD27" i="10"/>
  <c r="AD23" i="10"/>
  <c r="AD19" i="10"/>
  <c r="AD15" i="10"/>
  <c r="AD11" i="10"/>
  <c r="AD6" i="10"/>
  <c r="AD124" i="10"/>
  <c r="AD120" i="10"/>
  <c r="AD116" i="10"/>
  <c r="AD112" i="10"/>
  <c r="AD108" i="10"/>
  <c r="AD104" i="10"/>
  <c r="AD100" i="10"/>
  <c r="AD96" i="10"/>
  <c r="AD92" i="10"/>
  <c r="AD88" i="10"/>
  <c r="AD84" i="10"/>
  <c r="AD80" i="10"/>
  <c r="AD76" i="10"/>
  <c r="AD72" i="10"/>
  <c r="AD68" i="10"/>
  <c r="AD64" i="10"/>
  <c r="AD60" i="10"/>
  <c r="AD56" i="10"/>
  <c r="AD52" i="10"/>
  <c r="AD48" i="10"/>
  <c r="AD44" i="10"/>
  <c r="AD8" i="10"/>
  <c r="AD125" i="10"/>
  <c r="AD121" i="10"/>
  <c r="AD117" i="10"/>
  <c r="AD113" i="10"/>
  <c r="AD109" i="10"/>
  <c r="AD105" i="10"/>
  <c r="AD101" i="10"/>
  <c r="AD97" i="10"/>
  <c r="AD93" i="10"/>
  <c r="AD89" i="10"/>
  <c r="AD85" i="10"/>
  <c r="AD81" i="10"/>
  <c r="AD77" i="10"/>
  <c r="AD73" i="10"/>
  <c r="AD69" i="10"/>
  <c r="AD65" i="10"/>
  <c r="AD61" i="10"/>
  <c r="AD57" i="10"/>
  <c r="AD53" i="10"/>
  <c r="AD49" i="10"/>
  <c r="AD45" i="10"/>
  <c r="AD41" i="10"/>
  <c r="AD37" i="10"/>
  <c r="AD33" i="10"/>
  <c r="AD29" i="10"/>
  <c r="AD25" i="10"/>
  <c r="AD21" i="10"/>
  <c r="AD17" i="10"/>
  <c r="AD13" i="10"/>
  <c r="AD9" i="10"/>
  <c r="AD118" i="10"/>
  <c r="AD86" i="10"/>
  <c r="AD54" i="10"/>
  <c r="AD122" i="10"/>
  <c r="AD90" i="10"/>
  <c r="AD58" i="10"/>
  <c r="AD94" i="10"/>
  <c r="AD62" i="10"/>
  <c r="AD7" i="10"/>
  <c r="AD50" i="10"/>
  <c r="AD98" i="10"/>
  <c r="AD66" i="10"/>
  <c r="AD114" i="10"/>
  <c r="AD102" i="10"/>
  <c r="AD70" i="10"/>
  <c r="AD106" i="10"/>
  <c r="AD74" i="10"/>
  <c r="AD42" i="10"/>
  <c r="AD40" i="10"/>
  <c r="AD38" i="10"/>
  <c r="AD36" i="10"/>
  <c r="AD34" i="10"/>
  <c r="AD32" i="10"/>
  <c r="AD30" i="10"/>
  <c r="AD28" i="10"/>
  <c r="AD26" i="10"/>
  <c r="AD24" i="10"/>
  <c r="AD22" i="10"/>
  <c r="AD20" i="10"/>
  <c r="AD18" i="10"/>
  <c r="AD16" i="10"/>
  <c r="AD14" i="10"/>
  <c r="AD12" i="10"/>
  <c r="AD10" i="10"/>
  <c r="AD82" i="10"/>
  <c r="AD110" i="10"/>
  <c r="AD78" i="10"/>
  <c r="AD46" i="10"/>
  <c r="Y5" i="10"/>
  <c r="X4" i="11"/>
  <c r="Y5" i="13"/>
  <c r="X4" i="14"/>
  <c r="P4" i="7"/>
  <c r="X5" i="8"/>
  <c r="P4" i="10"/>
  <c r="X5" i="11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6" i="13"/>
  <c r="AD22" i="13"/>
  <c r="AD18" i="13"/>
  <c r="AD14" i="13"/>
  <c r="AD10" i="13"/>
  <c r="AD5" i="13"/>
  <c r="AD123" i="13"/>
  <c r="AD119" i="13"/>
  <c r="AD115" i="13"/>
  <c r="AD111" i="13"/>
  <c r="AD107" i="13"/>
  <c r="AD103" i="13"/>
  <c r="AD99" i="13"/>
  <c r="AD95" i="13"/>
  <c r="AD91" i="13"/>
  <c r="AD87" i="13"/>
  <c r="AD83" i="13"/>
  <c r="AD79" i="13"/>
  <c r="AD75" i="13"/>
  <c r="AD71" i="13"/>
  <c r="AD67" i="13"/>
  <c r="AD63" i="13"/>
  <c r="AD59" i="13"/>
  <c r="AD55" i="13"/>
  <c r="AD51" i="13"/>
  <c r="AD47" i="13"/>
  <c r="AD43" i="13"/>
  <c r="AD39" i="13"/>
  <c r="AD35" i="13"/>
  <c r="AD31" i="13"/>
  <c r="AD27" i="13"/>
  <c r="AD23" i="13"/>
  <c r="AD19" i="13"/>
  <c r="AD15" i="13"/>
  <c r="AD11" i="13"/>
  <c r="AD6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8" i="13"/>
  <c r="AD44" i="13"/>
  <c r="AD40" i="13"/>
  <c r="AD36" i="13"/>
  <c r="AD32" i="13"/>
  <c r="AD28" i="13"/>
  <c r="AD24" i="13"/>
  <c r="AD20" i="13"/>
  <c r="AD16" i="13"/>
  <c r="AD12" i="13"/>
  <c r="AD7" i="13"/>
  <c r="AD8" i="13"/>
  <c r="AD125" i="13"/>
  <c r="AD121" i="13"/>
  <c r="AD117" i="13"/>
  <c r="AD113" i="13"/>
  <c r="AD109" i="13"/>
  <c r="AD105" i="13"/>
  <c r="AD101" i="13"/>
  <c r="AD97" i="13"/>
  <c r="AD93" i="13"/>
  <c r="AD89" i="13"/>
  <c r="AD85" i="13"/>
  <c r="AD81" i="13"/>
  <c r="AD77" i="13"/>
  <c r="AD73" i="13"/>
  <c r="AD69" i="13"/>
  <c r="AD65" i="13"/>
  <c r="AD61" i="13"/>
  <c r="AD57" i="13"/>
  <c r="AD53" i="13"/>
  <c r="AD49" i="13"/>
  <c r="AD45" i="13"/>
  <c r="AD41" i="13"/>
  <c r="AD37" i="13"/>
  <c r="AD33" i="13"/>
  <c r="AD29" i="13"/>
  <c r="AD25" i="13"/>
  <c r="AD21" i="13"/>
  <c r="AD17" i="13"/>
  <c r="AD13" i="13"/>
  <c r="AD9" i="13"/>
  <c r="P4" i="13"/>
  <c r="X5" i="14"/>
  <c r="X4" i="18"/>
  <c r="P4" i="19"/>
  <c r="Y4" i="14"/>
  <c r="P4" i="22"/>
  <c r="Y4" i="26"/>
  <c r="Y5" i="31"/>
  <c r="Y4" i="20"/>
  <c r="X4" i="21"/>
  <c r="AD124" i="17"/>
  <c r="AD120" i="17"/>
  <c r="AD116" i="17"/>
  <c r="AD112" i="17"/>
  <c r="AD108" i="17"/>
  <c r="AD104" i="17"/>
  <c r="AD100" i="17"/>
  <c r="AD96" i="17"/>
  <c r="AD92" i="17"/>
  <c r="AD88" i="17"/>
  <c r="AD84" i="17"/>
  <c r="AD80" i="17"/>
  <c r="AD76" i="17"/>
  <c r="AD72" i="17"/>
  <c r="AD68" i="17"/>
  <c r="AD64" i="17"/>
  <c r="AD60" i="17"/>
  <c r="AD56" i="17"/>
  <c r="AD52" i="17"/>
  <c r="AD48" i="17"/>
  <c r="AD44" i="17"/>
  <c r="AD40" i="17"/>
  <c r="AD36" i="17"/>
  <c r="AD32" i="17"/>
  <c r="AD28" i="17"/>
  <c r="AD24" i="17"/>
  <c r="AD20" i="17"/>
  <c r="AD16" i="17"/>
  <c r="AD12" i="17"/>
  <c r="AD7" i="17"/>
  <c r="AD8" i="17"/>
  <c r="AD125" i="17"/>
  <c r="AD121" i="17"/>
  <c r="AD117" i="17"/>
  <c r="AD113" i="17"/>
  <c r="AD109" i="17"/>
  <c r="AD105" i="17"/>
  <c r="AD101" i="17"/>
  <c r="AD97" i="17"/>
  <c r="AD93" i="17"/>
  <c r="AD89" i="17"/>
  <c r="AD85" i="17"/>
  <c r="AD81" i="17"/>
  <c r="AD77" i="17"/>
  <c r="AD73" i="17"/>
  <c r="AD69" i="17"/>
  <c r="AD65" i="17"/>
  <c r="AD61" i="17"/>
  <c r="AD57" i="17"/>
  <c r="AD53" i="17"/>
  <c r="AD49" i="17"/>
  <c r="AD45" i="17"/>
  <c r="AD41" i="17"/>
  <c r="AD37" i="17"/>
  <c r="AD33" i="17"/>
  <c r="AD29" i="17"/>
  <c r="AD25" i="17"/>
  <c r="AD21" i="17"/>
  <c r="AD17" i="17"/>
  <c r="AD13" i="17"/>
  <c r="AD9" i="17"/>
  <c r="AD122" i="17"/>
  <c r="AD118" i="17"/>
  <c r="AD114" i="17"/>
  <c r="AD110" i="17"/>
  <c r="AD106" i="17"/>
  <c r="AD102" i="17"/>
  <c r="AD98" i="17"/>
  <c r="AD94" i="17"/>
  <c r="AD90" i="17"/>
  <c r="AD86" i="17"/>
  <c r="AD82" i="17"/>
  <c r="AD78" i="17"/>
  <c r="AD74" i="17"/>
  <c r="AD70" i="17"/>
  <c r="AD66" i="17"/>
  <c r="AD62" i="17"/>
  <c r="AD58" i="17"/>
  <c r="AD54" i="17"/>
  <c r="AD50" i="17"/>
  <c r="AD46" i="17"/>
  <c r="AD42" i="17"/>
  <c r="AD38" i="17"/>
  <c r="AD34" i="17"/>
  <c r="AD30" i="17"/>
  <c r="AD26" i="17"/>
  <c r="AD22" i="17"/>
  <c r="AD18" i="17"/>
  <c r="AD14" i="17"/>
  <c r="AD10" i="17"/>
  <c r="AD5" i="17"/>
  <c r="AD123" i="17"/>
  <c r="AD119" i="17"/>
  <c r="AD115" i="17"/>
  <c r="AD111" i="17"/>
  <c r="AD107" i="17"/>
  <c r="AD103" i="17"/>
  <c r="AD99" i="17"/>
  <c r="AD95" i="17"/>
  <c r="AD91" i="17"/>
  <c r="AD87" i="17"/>
  <c r="AD83" i="17"/>
  <c r="AD79" i="17"/>
  <c r="AD75" i="17"/>
  <c r="AD71" i="17"/>
  <c r="AD67" i="17"/>
  <c r="AD63" i="17"/>
  <c r="AD59" i="17"/>
  <c r="AD55" i="17"/>
  <c r="AD51" i="17"/>
  <c r="AD47" i="17"/>
  <c r="AD43" i="17"/>
  <c r="AD39" i="17"/>
  <c r="AD35" i="17"/>
  <c r="AD31" i="17"/>
  <c r="AD27" i="17"/>
  <c r="AD23" i="17"/>
  <c r="AD6" i="17"/>
  <c r="AD19" i="17"/>
  <c r="AD15" i="17"/>
  <c r="AD11" i="17"/>
  <c r="P4" i="17"/>
  <c r="X5" i="18"/>
  <c r="AD8" i="20"/>
  <c r="AD125" i="20"/>
  <c r="AD121" i="20"/>
  <c r="AD117" i="20"/>
  <c r="AD113" i="20"/>
  <c r="AD109" i="20"/>
  <c r="AD105" i="20"/>
  <c r="AD101" i="20"/>
  <c r="AD97" i="20"/>
  <c r="AD93" i="20"/>
  <c r="AD89" i="20"/>
  <c r="AD85" i="20"/>
  <c r="AD81" i="20"/>
  <c r="AD77" i="20"/>
  <c r="AD73" i="20"/>
  <c r="AD69" i="20"/>
  <c r="AD65" i="20"/>
  <c r="AD61" i="20"/>
  <c r="AD57" i="20"/>
  <c r="AD53" i="20"/>
  <c r="AD49" i="20"/>
  <c r="AD45" i="20"/>
  <c r="AD41" i="20"/>
  <c r="AD37" i="20"/>
  <c r="AD33" i="20"/>
  <c r="AD29" i="20"/>
  <c r="AD25" i="20"/>
  <c r="AD21" i="20"/>
  <c r="AD17" i="20"/>
  <c r="AD13" i="20"/>
  <c r="AD9" i="20"/>
  <c r="AD122" i="20"/>
  <c r="AD118" i="20"/>
  <c r="AD114" i="20"/>
  <c r="AD110" i="20"/>
  <c r="AD106" i="20"/>
  <c r="AD102" i="20"/>
  <c r="AD98" i="20"/>
  <c r="AD94" i="20"/>
  <c r="AD90" i="20"/>
  <c r="AD86" i="20"/>
  <c r="AD82" i="20"/>
  <c r="AD78" i="20"/>
  <c r="AD74" i="20"/>
  <c r="AD70" i="20"/>
  <c r="AD66" i="20"/>
  <c r="AD62" i="20"/>
  <c r="AD58" i="20"/>
  <c r="AD54" i="20"/>
  <c r="AD50" i="20"/>
  <c r="AD46" i="20"/>
  <c r="AD42" i="20"/>
  <c r="AD38" i="20"/>
  <c r="AD34" i="20"/>
  <c r="AD30" i="20"/>
  <c r="AD26" i="20"/>
  <c r="AD22" i="20"/>
  <c r="AD18" i="20"/>
  <c r="AD14" i="20"/>
  <c r="AD10" i="20"/>
  <c r="AD5" i="20"/>
  <c r="AD123" i="20"/>
  <c r="AD119" i="20"/>
  <c r="AD115" i="20"/>
  <c r="AD111" i="20"/>
  <c r="AD107" i="20"/>
  <c r="AD103" i="20"/>
  <c r="AD99" i="20"/>
  <c r="AD95" i="20"/>
  <c r="AD91" i="20"/>
  <c r="AD87" i="20"/>
  <c r="AD83" i="20"/>
  <c r="AD79" i="20"/>
  <c r="AD75" i="20"/>
  <c r="AD71" i="20"/>
  <c r="AD67" i="20"/>
  <c r="AD63" i="20"/>
  <c r="AD59" i="20"/>
  <c r="AD55" i="20"/>
  <c r="AD51" i="20"/>
  <c r="AD47" i="20"/>
  <c r="AD43" i="20"/>
  <c r="AD39" i="20"/>
  <c r="AD35" i="20"/>
  <c r="AD31" i="20"/>
  <c r="AD27" i="20"/>
  <c r="AD23" i="20"/>
  <c r="AD19" i="20"/>
  <c r="AD15" i="20"/>
  <c r="AD11" i="20"/>
  <c r="AD6" i="20"/>
  <c r="AD108" i="20"/>
  <c r="AD76" i="20"/>
  <c r="AD44" i="20"/>
  <c r="AD12" i="20"/>
  <c r="AD112" i="20"/>
  <c r="AD80" i="20"/>
  <c r="AD48" i="20"/>
  <c r="AD16" i="20"/>
  <c r="AD116" i="20"/>
  <c r="AD84" i="20"/>
  <c r="AD52" i="20"/>
  <c r="AD20" i="20"/>
  <c r="AD7" i="20"/>
  <c r="AD120" i="20"/>
  <c r="AD88" i="20"/>
  <c r="AD56" i="20"/>
  <c r="AD24" i="20"/>
  <c r="AD124" i="20"/>
  <c r="AD92" i="20"/>
  <c r="AD60" i="20"/>
  <c r="AD28" i="20"/>
  <c r="AD96" i="20"/>
  <c r="AD64" i="20"/>
  <c r="AD32" i="20"/>
  <c r="AD100" i="20"/>
  <c r="AD68" i="20"/>
  <c r="AD36" i="20"/>
  <c r="AD104" i="20"/>
  <c r="AD72" i="20"/>
  <c r="AD40" i="20"/>
  <c r="Y5" i="20"/>
  <c r="X5" i="21"/>
  <c r="X5" i="23"/>
  <c r="Y4" i="18"/>
  <c r="P4" i="20"/>
  <c r="Y4" i="21"/>
  <c r="P4" i="28"/>
  <c r="X4" i="16"/>
  <c r="AD122" i="18"/>
  <c r="AD118" i="18"/>
  <c r="AD114" i="18"/>
  <c r="AD110" i="18"/>
  <c r="AD106" i="18"/>
  <c r="AD102" i="18"/>
  <c r="AD98" i="18"/>
  <c r="AD94" i="18"/>
  <c r="AD90" i="18"/>
  <c r="AD86" i="18"/>
  <c r="AD82" i="18"/>
  <c r="AD78" i="18"/>
  <c r="AD74" i="18"/>
  <c r="AD70" i="18"/>
  <c r="AD66" i="18"/>
  <c r="AD62" i="18"/>
  <c r="AD58" i="18"/>
  <c r="AD54" i="18"/>
  <c r="AD50" i="18"/>
  <c r="AD46" i="18"/>
  <c r="AD42" i="18"/>
  <c r="AD38" i="18"/>
  <c r="AD34" i="18"/>
  <c r="AD30" i="18"/>
  <c r="AD26" i="18"/>
  <c r="AD22" i="18"/>
  <c r="AD18" i="18"/>
  <c r="AD14" i="18"/>
  <c r="AD10" i="18"/>
  <c r="AD5" i="18"/>
  <c r="AD123" i="18"/>
  <c r="AD119" i="18"/>
  <c r="AD115" i="18"/>
  <c r="AD111" i="18"/>
  <c r="AD107" i="18"/>
  <c r="AD103" i="18"/>
  <c r="AD99" i="18"/>
  <c r="AD95" i="18"/>
  <c r="AD91" i="18"/>
  <c r="AD87" i="18"/>
  <c r="AD83" i="18"/>
  <c r="AD79" i="18"/>
  <c r="AD75" i="18"/>
  <c r="AD71" i="18"/>
  <c r="AD67" i="18"/>
  <c r="AD63" i="18"/>
  <c r="AD59" i="18"/>
  <c r="AD55" i="18"/>
  <c r="AD51" i="18"/>
  <c r="AD47" i="18"/>
  <c r="AD43" i="18"/>
  <c r="AD39" i="18"/>
  <c r="AD35" i="18"/>
  <c r="AD31" i="18"/>
  <c r="AD27" i="18"/>
  <c r="AD23" i="18"/>
  <c r="AD19" i="18"/>
  <c r="AD15" i="18"/>
  <c r="AD11" i="18"/>
  <c r="AD6" i="18"/>
  <c r="AD124" i="18"/>
  <c r="AD120" i="18"/>
  <c r="AD116" i="18"/>
  <c r="AD112" i="18"/>
  <c r="AD108" i="18"/>
  <c r="AD104" i="18"/>
  <c r="AD100" i="18"/>
  <c r="AD96" i="18"/>
  <c r="AD92" i="18"/>
  <c r="AD88" i="18"/>
  <c r="AD84" i="18"/>
  <c r="AD80" i="18"/>
  <c r="AD76" i="18"/>
  <c r="AD72" i="18"/>
  <c r="AD68" i="18"/>
  <c r="AD64" i="18"/>
  <c r="AD60" i="18"/>
  <c r="AD56" i="18"/>
  <c r="AD52" i="18"/>
  <c r="AD48" i="18"/>
  <c r="AD44" i="18"/>
  <c r="AD40" i="18"/>
  <c r="AD36" i="18"/>
  <c r="AD32" i="18"/>
  <c r="AD28" i="18"/>
  <c r="AD24" i="18"/>
  <c r="AD20" i="18"/>
  <c r="AD16" i="18"/>
  <c r="AD12" i="18"/>
  <c r="AD7" i="18"/>
  <c r="AD101" i="18"/>
  <c r="AD69" i="18"/>
  <c r="AD37" i="18"/>
  <c r="AD97" i="18"/>
  <c r="AD65" i="18"/>
  <c r="AD33" i="18"/>
  <c r="AD125" i="18"/>
  <c r="AD93" i="18"/>
  <c r="AD61" i="18"/>
  <c r="AD29" i="18"/>
  <c r="AD121" i="18"/>
  <c r="AD89" i="18"/>
  <c r="AD57" i="18"/>
  <c r="AD25" i="18"/>
  <c r="AD8" i="18"/>
  <c r="AD117" i="18"/>
  <c r="AD85" i="18"/>
  <c r="AD53" i="18"/>
  <c r="AD21" i="18"/>
  <c r="AD113" i="18"/>
  <c r="AD81" i="18"/>
  <c r="AD49" i="18"/>
  <c r="AD17" i="18"/>
  <c r="AD109" i="18"/>
  <c r="AD77" i="18"/>
  <c r="AD45" i="18"/>
  <c r="AD13" i="18"/>
  <c r="AD105" i="18"/>
  <c r="AD73" i="18"/>
  <c r="AD41" i="18"/>
  <c r="AD9" i="18"/>
  <c r="Y5" i="18"/>
  <c r="X4" i="19"/>
  <c r="Y5" i="21"/>
  <c r="X4" i="22"/>
  <c r="Y5" i="23"/>
  <c r="X5" i="16"/>
  <c r="P4" i="18"/>
  <c r="X5" i="19"/>
  <c r="AD122" i="21"/>
  <c r="AD118" i="21"/>
  <c r="AD114" i="21"/>
  <c r="AD110" i="21"/>
  <c r="AD106" i="21"/>
  <c r="AD102" i="21"/>
  <c r="AD98" i="21"/>
  <c r="AD94" i="21"/>
  <c r="AD90" i="21"/>
  <c r="AD86" i="21"/>
  <c r="AD82" i="21"/>
  <c r="AD78" i="21"/>
  <c r="AD74" i="21"/>
  <c r="AD70" i="21"/>
  <c r="AD66" i="21"/>
  <c r="AD62" i="21"/>
  <c r="AD58" i="21"/>
  <c r="AD54" i="21"/>
  <c r="AD50" i="21"/>
  <c r="AD46" i="21"/>
  <c r="AD42" i="21"/>
  <c r="AD38" i="21"/>
  <c r="AD34" i="21"/>
  <c r="AD30" i="21"/>
  <c r="AD26" i="21"/>
  <c r="AD22" i="21"/>
  <c r="AD18" i="21"/>
  <c r="AD14" i="21"/>
  <c r="AD10" i="21"/>
  <c r="AD5" i="21"/>
  <c r="AD123" i="21"/>
  <c r="AD119" i="21"/>
  <c r="AD115" i="21"/>
  <c r="AD111" i="21"/>
  <c r="AD107" i="21"/>
  <c r="AD103" i="21"/>
  <c r="AD99" i="21"/>
  <c r="AD95" i="21"/>
  <c r="AD91" i="21"/>
  <c r="AD87" i="21"/>
  <c r="AD83" i="21"/>
  <c r="AD79" i="21"/>
  <c r="AD75" i="21"/>
  <c r="AD71" i="21"/>
  <c r="AD67" i="21"/>
  <c r="AD63" i="21"/>
  <c r="AD59" i="21"/>
  <c r="AD55" i="21"/>
  <c r="AD51" i="21"/>
  <c r="AD47" i="21"/>
  <c r="AD43" i="21"/>
  <c r="AD39" i="21"/>
  <c r="AD35" i="21"/>
  <c r="AD31" i="21"/>
  <c r="AD27" i="21"/>
  <c r="AD23" i="21"/>
  <c r="AD19" i="21"/>
  <c r="AD15" i="21"/>
  <c r="AD11" i="21"/>
  <c r="AD6" i="21"/>
  <c r="AD124" i="21"/>
  <c r="AD120" i="21"/>
  <c r="AD116" i="21"/>
  <c r="AD112" i="21"/>
  <c r="AD108" i="21"/>
  <c r="AD104" i="21"/>
  <c r="AD100" i="21"/>
  <c r="AD96" i="21"/>
  <c r="AD92" i="21"/>
  <c r="AD88" i="21"/>
  <c r="AD84" i="21"/>
  <c r="AD80" i="21"/>
  <c r="AD76" i="21"/>
  <c r="AD72" i="21"/>
  <c r="AD68" i="21"/>
  <c r="AD64" i="21"/>
  <c r="AD60" i="21"/>
  <c r="AD56" i="21"/>
  <c r="AD52" i="21"/>
  <c r="AD48" i="21"/>
  <c r="AD44" i="21"/>
  <c r="AD40" i="21"/>
  <c r="AD36" i="21"/>
  <c r="AD32" i="21"/>
  <c r="AD28" i="21"/>
  <c r="AD24" i="21"/>
  <c r="AD20" i="21"/>
  <c r="AD16" i="21"/>
  <c r="AD12" i="21"/>
  <c r="AD7" i="21"/>
  <c r="AD8" i="21"/>
  <c r="AD125" i="21"/>
  <c r="AD121" i="21"/>
  <c r="AD117" i="21"/>
  <c r="AD113" i="21"/>
  <c r="AD109" i="21"/>
  <c r="AD105" i="21"/>
  <c r="AD101" i="21"/>
  <c r="AD97" i="21"/>
  <c r="AD93" i="21"/>
  <c r="AD89" i="21"/>
  <c r="AD85" i="21"/>
  <c r="AD81" i="21"/>
  <c r="AD77" i="21"/>
  <c r="AD73" i="21"/>
  <c r="AD69" i="21"/>
  <c r="AD65" i="21"/>
  <c r="AD61" i="21"/>
  <c r="AD57" i="21"/>
  <c r="AD53" i="21"/>
  <c r="AD49" i="21"/>
  <c r="AD45" i="21"/>
  <c r="AD41" i="21"/>
  <c r="AD37" i="21"/>
  <c r="AD33" i="21"/>
  <c r="AD29" i="21"/>
  <c r="AD25" i="21"/>
  <c r="AD21" i="21"/>
  <c r="AD17" i="21"/>
  <c r="AD13" i="21"/>
  <c r="AD9" i="21"/>
  <c r="P4" i="21"/>
  <c r="X5" i="22"/>
  <c r="AD124" i="23"/>
  <c r="AD120" i="23"/>
  <c r="AD116" i="23"/>
  <c r="AD112" i="23"/>
  <c r="AD108" i="23"/>
  <c r="AD104" i="23"/>
  <c r="AD100" i="23"/>
  <c r="AD96" i="23"/>
  <c r="AD92" i="23"/>
  <c r="AD88" i="23"/>
  <c r="AD84" i="23"/>
  <c r="AD8" i="23"/>
  <c r="AD125" i="23"/>
  <c r="AD121" i="23"/>
  <c r="AD117" i="23"/>
  <c r="AD113" i="23"/>
  <c r="AD109" i="23"/>
  <c r="AD105" i="23"/>
  <c r="AD101" i="23"/>
  <c r="AD97" i="23"/>
  <c r="AD93" i="23"/>
  <c r="AD89" i="23"/>
  <c r="AD85" i="23"/>
  <c r="AD81" i="23"/>
  <c r="AD77" i="23"/>
  <c r="AD73" i="23"/>
  <c r="AD69" i="23"/>
  <c r="AD65" i="23"/>
  <c r="AD61" i="23"/>
  <c r="AD57" i="23"/>
  <c r="AD53" i="23"/>
  <c r="AD49" i="23"/>
  <c r="AD45" i="23"/>
  <c r="AD41" i="23"/>
  <c r="AD37" i="23"/>
  <c r="AD33" i="23"/>
  <c r="AD29" i="23"/>
  <c r="AD25" i="23"/>
  <c r="AD21" i="23"/>
  <c r="AD17" i="23"/>
  <c r="AD13" i="23"/>
  <c r="AD9" i="23"/>
  <c r="AD122" i="23"/>
  <c r="AD118" i="23"/>
  <c r="AD114" i="23"/>
  <c r="AD110" i="23"/>
  <c r="AD106" i="23"/>
  <c r="AD102" i="23"/>
  <c r="AD98" i="23"/>
  <c r="AD94" i="23"/>
  <c r="AD90" i="23"/>
  <c r="AD86" i="23"/>
  <c r="AD82" i="23"/>
  <c r="AD78" i="23"/>
  <c r="AD74" i="23"/>
  <c r="AD70" i="23"/>
  <c r="AD66" i="23"/>
  <c r="AD62" i="23"/>
  <c r="AD58" i="23"/>
  <c r="AD54" i="23"/>
  <c r="AD50" i="23"/>
  <c r="AD46" i="23"/>
  <c r="AD42" i="23"/>
  <c r="AD38" i="23"/>
  <c r="AD34" i="23"/>
  <c r="AD30" i="23"/>
  <c r="AD26" i="23"/>
  <c r="AD22" i="23"/>
  <c r="AD18" i="23"/>
  <c r="AD14" i="23"/>
  <c r="AD10" i="23"/>
  <c r="AD5" i="23"/>
  <c r="AD123" i="23"/>
  <c r="AD119" i="23"/>
  <c r="AD115" i="23"/>
  <c r="AD111" i="23"/>
  <c r="AD107" i="23"/>
  <c r="AD103" i="23"/>
  <c r="AD99" i="23"/>
  <c r="AD95" i="23"/>
  <c r="AD91" i="23"/>
  <c r="AD87" i="23"/>
  <c r="AD83" i="23"/>
  <c r="AD79" i="23"/>
  <c r="AD75" i="23"/>
  <c r="AD71" i="23"/>
  <c r="AD67" i="23"/>
  <c r="AD63" i="23"/>
  <c r="AD59" i="23"/>
  <c r="AD55" i="23"/>
  <c r="AD51" i="23"/>
  <c r="AD47" i="23"/>
  <c r="AD36" i="23"/>
  <c r="AD20" i="23"/>
  <c r="AD43" i="23"/>
  <c r="AD27" i="23"/>
  <c r="AD11" i="23"/>
  <c r="AD7" i="23"/>
  <c r="AD32" i="23"/>
  <c r="AD16" i="23"/>
  <c r="AD39" i="23"/>
  <c r="AD23" i="23"/>
  <c r="AD80" i="23"/>
  <c r="AD76" i="23"/>
  <c r="AD72" i="23"/>
  <c r="AD68" i="23"/>
  <c r="AD64" i="23"/>
  <c r="AD60" i="23"/>
  <c r="AD56" i="23"/>
  <c r="AD52" i="23"/>
  <c r="AD48" i="23"/>
  <c r="AD44" i="23"/>
  <c r="AD28" i="23"/>
  <c r="AD12" i="23"/>
  <c r="AD35" i="23"/>
  <c r="AD19" i="23"/>
  <c r="AD6" i="23"/>
  <c r="AD40" i="23"/>
  <c r="AD24" i="23"/>
  <c r="AD31" i="23"/>
  <c r="AD15" i="23"/>
  <c r="Y4" i="16"/>
  <c r="X4" i="17"/>
  <c r="Y4" i="19"/>
  <c r="Y4" i="22"/>
  <c r="Y4" i="23"/>
  <c r="Y4" i="29"/>
  <c r="AD123" i="16"/>
  <c r="AD119" i="16"/>
  <c r="AD115" i="16"/>
  <c r="AD111" i="16"/>
  <c r="AD107" i="16"/>
  <c r="AD103" i="16"/>
  <c r="AD99" i="16"/>
  <c r="AD95" i="16"/>
  <c r="AD91" i="16"/>
  <c r="AD87" i="16"/>
  <c r="AD83" i="16"/>
  <c r="AD79" i="16"/>
  <c r="AD75" i="16"/>
  <c r="AD71" i="16"/>
  <c r="AD67" i="16"/>
  <c r="AD63" i="16"/>
  <c r="AD59" i="16"/>
  <c r="AD55" i="16"/>
  <c r="AD51" i="16"/>
  <c r="AD47" i="16"/>
  <c r="AD43" i="16"/>
  <c r="AD39" i="16"/>
  <c r="AD35" i="16"/>
  <c r="AD31" i="16"/>
  <c r="AD27" i="16"/>
  <c r="AD23" i="16"/>
  <c r="AD19" i="16"/>
  <c r="AD15" i="16"/>
  <c r="AD11" i="16"/>
  <c r="AD6" i="16"/>
  <c r="AD124" i="16"/>
  <c r="AD120" i="16"/>
  <c r="AD116" i="16"/>
  <c r="AD112" i="16"/>
  <c r="AD108" i="16"/>
  <c r="AD104" i="16"/>
  <c r="AD100" i="16"/>
  <c r="AD96" i="16"/>
  <c r="AD92" i="16"/>
  <c r="AD88" i="16"/>
  <c r="AD84" i="16"/>
  <c r="AD80" i="16"/>
  <c r="AD76" i="16"/>
  <c r="AD72" i="16"/>
  <c r="AD68" i="16"/>
  <c r="AD64" i="16"/>
  <c r="AD60" i="16"/>
  <c r="AD56" i="16"/>
  <c r="AD52" i="16"/>
  <c r="AD48" i="16"/>
  <c r="AD44" i="16"/>
  <c r="AD40" i="16"/>
  <c r="AD36" i="16"/>
  <c r="AD32" i="16"/>
  <c r="AD28" i="16"/>
  <c r="AD24" i="16"/>
  <c r="AD20" i="16"/>
  <c r="AD16" i="16"/>
  <c r="AD12" i="16"/>
  <c r="AD7" i="16"/>
  <c r="AD8" i="16"/>
  <c r="AD125" i="16"/>
  <c r="AD121" i="16"/>
  <c r="AD117" i="16"/>
  <c r="AD113" i="16"/>
  <c r="AD122" i="16"/>
  <c r="AD118" i="16"/>
  <c r="AD114" i="16"/>
  <c r="AD110" i="16"/>
  <c r="AD105" i="16"/>
  <c r="AD94" i="16"/>
  <c r="AD89" i="16"/>
  <c r="AD78" i="16"/>
  <c r="AD73" i="16"/>
  <c r="AD61" i="16"/>
  <c r="AD54" i="16"/>
  <c r="AD29" i="16"/>
  <c r="AD22" i="16"/>
  <c r="AD49" i="16"/>
  <c r="AD42" i="16"/>
  <c r="AD17" i="16"/>
  <c r="AD10" i="16"/>
  <c r="AD106" i="16"/>
  <c r="AD101" i="16"/>
  <c r="AD90" i="16"/>
  <c r="AD85" i="16"/>
  <c r="AD74" i="16"/>
  <c r="AD69" i="16"/>
  <c r="AD62" i="16"/>
  <c r="AD37" i="16"/>
  <c r="AD30" i="16"/>
  <c r="AD57" i="16"/>
  <c r="AD50" i="16"/>
  <c r="AD25" i="16"/>
  <c r="AD18" i="16"/>
  <c r="AD102" i="16"/>
  <c r="AD97" i="16"/>
  <c r="AD86" i="16"/>
  <c r="AD81" i="16"/>
  <c r="AD70" i="16"/>
  <c r="AD45" i="16"/>
  <c r="AD38" i="16"/>
  <c r="AD13" i="16"/>
  <c r="AD5" i="16"/>
  <c r="AD65" i="16"/>
  <c r="AD58" i="16"/>
  <c r="AD33" i="16"/>
  <c r="AD26" i="16"/>
  <c r="AD109" i="16"/>
  <c r="AD98" i="16"/>
  <c r="AD93" i="16"/>
  <c r="AD82" i="16"/>
  <c r="AD77" i="16"/>
  <c r="AD53" i="16"/>
  <c r="AD46" i="16"/>
  <c r="AD21" i="16"/>
  <c r="AD14" i="16"/>
  <c r="AD66" i="16"/>
  <c r="AD41" i="16"/>
  <c r="AD34" i="16"/>
  <c r="AD9" i="16"/>
  <c r="Y5" i="16"/>
  <c r="X5" i="17"/>
  <c r="AD123" i="19"/>
  <c r="AD119" i="19"/>
  <c r="AD115" i="19"/>
  <c r="AD111" i="19"/>
  <c r="AD107" i="19"/>
  <c r="AD103" i="19"/>
  <c r="AD99" i="19"/>
  <c r="AD95" i="19"/>
  <c r="AD91" i="19"/>
  <c r="AD87" i="19"/>
  <c r="AD83" i="19"/>
  <c r="AD79" i="19"/>
  <c r="AD75" i="19"/>
  <c r="AD71" i="19"/>
  <c r="AD67" i="19"/>
  <c r="AD63" i="19"/>
  <c r="AD59" i="19"/>
  <c r="AD55" i="19"/>
  <c r="AD51" i="19"/>
  <c r="AD47" i="19"/>
  <c r="AD43" i="19"/>
  <c r="AD39" i="19"/>
  <c r="AD35" i="19"/>
  <c r="AD31" i="19"/>
  <c r="AD27" i="19"/>
  <c r="AD23" i="19"/>
  <c r="AD19" i="19"/>
  <c r="AD15" i="19"/>
  <c r="AD11" i="19"/>
  <c r="AD6" i="19"/>
  <c r="AD124" i="19"/>
  <c r="AD120" i="19"/>
  <c r="AD116" i="19"/>
  <c r="AD112" i="19"/>
  <c r="AD108" i="19"/>
  <c r="AD104" i="19"/>
  <c r="AD100" i="19"/>
  <c r="AD96" i="19"/>
  <c r="AD92" i="19"/>
  <c r="AD88" i="19"/>
  <c r="AD84" i="19"/>
  <c r="AD80" i="19"/>
  <c r="AD76" i="19"/>
  <c r="AD72" i="19"/>
  <c r="AD68" i="19"/>
  <c r="AD64" i="19"/>
  <c r="AD60" i="19"/>
  <c r="AD56" i="19"/>
  <c r="AD52" i="19"/>
  <c r="AD48" i="19"/>
  <c r="AD44" i="19"/>
  <c r="AD40" i="19"/>
  <c r="AD36" i="19"/>
  <c r="AD32" i="19"/>
  <c r="AD28" i="19"/>
  <c r="AD24" i="19"/>
  <c r="AD20" i="19"/>
  <c r="AD16" i="19"/>
  <c r="AD12" i="19"/>
  <c r="AD7" i="19"/>
  <c r="AD8" i="19"/>
  <c r="AD125" i="19"/>
  <c r="AD121" i="19"/>
  <c r="AD117" i="19"/>
  <c r="AD113" i="19"/>
  <c r="AD109" i="19"/>
  <c r="AD105" i="19"/>
  <c r="AD101" i="19"/>
  <c r="AD97" i="19"/>
  <c r="AD93" i="19"/>
  <c r="AD89" i="19"/>
  <c r="AD85" i="19"/>
  <c r="AD81" i="19"/>
  <c r="AD77" i="19"/>
  <c r="AD73" i="19"/>
  <c r="AD69" i="19"/>
  <c r="AD65" i="19"/>
  <c r="AD61" i="19"/>
  <c r="AD57" i="19"/>
  <c r="AD53" i="19"/>
  <c r="AD49" i="19"/>
  <c r="AD45" i="19"/>
  <c r="AD41" i="19"/>
  <c r="AD37" i="19"/>
  <c r="AD33" i="19"/>
  <c r="AD29" i="19"/>
  <c r="AD25" i="19"/>
  <c r="AD21" i="19"/>
  <c r="AD17" i="19"/>
  <c r="AD13" i="19"/>
  <c r="AD9" i="19"/>
  <c r="AD122" i="19"/>
  <c r="AD118" i="19"/>
  <c r="AD114" i="19"/>
  <c r="AD110" i="19"/>
  <c r="AD106" i="19"/>
  <c r="AD102" i="19"/>
  <c r="AD98" i="19"/>
  <c r="AD94" i="19"/>
  <c r="AD90" i="19"/>
  <c r="AD86" i="19"/>
  <c r="AD82" i="19"/>
  <c r="AD78" i="19"/>
  <c r="AD74" i="19"/>
  <c r="AD70" i="19"/>
  <c r="AD66" i="19"/>
  <c r="AD62" i="19"/>
  <c r="AD58" i="19"/>
  <c r="AD54" i="19"/>
  <c r="AD50" i="19"/>
  <c r="AD46" i="19"/>
  <c r="AD42" i="19"/>
  <c r="AD38" i="19"/>
  <c r="AD34" i="19"/>
  <c r="AD30" i="19"/>
  <c r="AD26" i="19"/>
  <c r="AD22" i="19"/>
  <c r="AD18" i="19"/>
  <c r="AD14" i="19"/>
  <c r="AD10" i="19"/>
  <c r="AD5" i="19"/>
  <c r="Y5" i="19"/>
  <c r="X4" i="20"/>
  <c r="AD124" i="22"/>
  <c r="AD120" i="22"/>
  <c r="AD116" i="22"/>
  <c r="AD112" i="22"/>
  <c r="AD108" i="22"/>
  <c r="AD104" i="22"/>
  <c r="AD100" i="22"/>
  <c r="AD96" i="22"/>
  <c r="AD92" i="22"/>
  <c r="AD88" i="22"/>
  <c r="AD84" i="22"/>
  <c r="AD118" i="22"/>
  <c r="AD115" i="22"/>
  <c r="AD109" i="22"/>
  <c r="AD86" i="22"/>
  <c r="AD79" i="22"/>
  <c r="AD75" i="22"/>
  <c r="AD71" i="22"/>
  <c r="AD67" i="22"/>
  <c r="AD63" i="22"/>
  <c r="AD59" i="22"/>
  <c r="AD55" i="22"/>
  <c r="AD51" i="22"/>
  <c r="AD47" i="22"/>
  <c r="AD43" i="22"/>
  <c r="AD39" i="22"/>
  <c r="AD35" i="22"/>
  <c r="AD31" i="22"/>
  <c r="AD27" i="22"/>
  <c r="AD23" i="22"/>
  <c r="AD19" i="22"/>
  <c r="AD15" i="22"/>
  <c r="AD11" i="22"/>
  <c r="AD121" i="22"/>
  <c r="AD98" i="22"/>
  <c r="AD95" i="22"/>
  <c r="AD89" i="22"/>
  <c r="AD83" i="22"/>
  <c r="AD6" i="22"/>
  <c r="AD110" i="22"/>
  <c r="AD107" i="22"/>
  <c r="AD101" i="22"/>
  <c r="AD80" i="22"/>
  <c r="AD76" i="22"/>
  <c r="AD72" i="22"/>
  <c r="AD68" i="22"/>
  <c r="AD64" i="22"/>
  <c r="AD60" i="22"/>
  <c r="AD56" i="22"/>
  <c r="AD52" i="22"/>
  <c r="AD48" i="22"/>
  <c r="AD44" i="22"/>
  <c r="AD40" i="22"/>
  <c r="AD36" i="22"/>
  <c r="AD32" i="22"/>
  <c r="AD28" i="22"/>
  <c r="AD24" i="22"/>
  <c r="AD20" i="22"/>
  <c r="AD16" i="22"/>
  <c r="AD12" i="22"/>
  <c r="AD7" i="22"/>
  <c r="AD122" i="22"/>
  <c r="AD119" i="22"/>
  <c r="AD113" i="22"/>
  <c r="AD90" i="22"/>
  <c r="AD87" i="22"/>
  <c r="AD8" i="22"/>
  <c r="AD125" i="22"/>
  <c r="AD102" i="22"/>
  <c r="AD99" i="22"/>
  <c r="AD93" i="22"/>
  <c r="AD81" i="22"/>
  <c r="AD77" i="22"/>
  <c r="AD73" i="22"/>
  <c r="AD69" i="22"/>
  <c r="AD65" i="22"/>
  <c r="AD61" i="22"/>
  <c r="AD57" i="22"/>
  <c r="AD53" i="22"/>
  <c r="AD49" i="22"/>
  <c r="AD45" i="22"/>
  <c r="AD41" i="22"/>
  <c r="AD37" i="22"/>
  <c r="AD33" i="22"/>
  <c r="AD29" i="22"/>
  <c r="AD25" i="22"/>
  <c r="AD21" i="22"/>
  <c r="AD17" i="22"/>
  <c r="AD13" i="22"/>
  <c r="AD9" i="22"/>
  <c r="AD114" i="22"/>
  <c r="AD111" i="22"/>
  <c r="AD105" i="22"/>
  <c r="AD123" i="22"/>
  <c r="AD117" i="22"/>
  <c r="AD94" i="22"/>
  <c r="AD91" i="22"/>
  <c r="AD85" i="22"/>
  <c r="AD82" i="22"/>
  <c r="AD78" i="22"/>
  <c r="AD74" i="22"/>
  <c r="AD70" i="22"/>
  <c r="AD66" i="22"/>
  <c r="AD62" i="22"/>
  <c r="AD58" i="22"/>
  <c r="AD54" i="22"/>
  <c r="AD50" i="22"/>
  <c r="AD46" i="22"/>
  <c r="AD42" i="22"/>
  <c r="AD38" i="22"/>
  <c r="AD34" i="22"/>
  <c r="AD30" i="22"/>
  <c r="AD26" i="22"/>
  <c r="AD22" i="22"/>
  <c r="AD18" i="22"/>
  <c r="AD14" i="22"/>
  <c r="AD10" i="22"/>
  <c r="AD106" i="22"/>
  <c r="AD103" i="22"/>
  <c r="AD97" i="22"/>
  <c r="AD5" i="22"/>
  <c r="Y5" i="22"/>
  <c r="X4" i="24"/>
  <c r="AD124" i="26"/>
  <c r="AD120" i="26"/>
  <c r="AD116" i="26"/>
  <c r="AD112" i="26"/>
  <c r="AD108" i="26"/>
  <c r="AD104" i="26"/>
  <c r="AD100" i="26"/>
  <c r="AD96" i="26"/>
  <c r="AD92" i="26"/>
  <c r="AD88" i="26"/>
  <c r="AD84" i="26"/>
  <c r="AD80" i="26"/>
  <c r="AD76" i="26"/>
  <c r="AD72" i="26"/>
  <c r="AD68" i="26"/>
  <c r="AD64" i="26"/>
  <c r="AD60" i="26"/>
  <c r="AD56" i="26"/>
  <c r="AD52" i="26"/>
  <c r="AD48" i="26"/>
  <c r="AD44" i="26"/>
  <c r="AD40" i="26"/>
  <c r="AD36" i="26"/>
  <c r="AD32" i="26"/>
  <c r="AD28" i="26"/>
  <c r="AD24" i="26"/>
  <c r="AD20" i="26"/>
  <c r="AD16" i="26"/>
  <c r="AD12" i="26"/>
  <c r="AD7" i="26"/>
  <c r="AD8" i="26"/>
  <c r="AD125" i="26"/>
  <c r="AD121" i="26"/>
  <c r="AD117" i="26"/>
  <c r="AD113" i="26"/>
  <c r="AD109" i="26"/>
  <c r="AD105" i="26"/>
  <c r="AD101" i="26"/>
  <c r="AD97" i="26"/>
  <c r="AD93" i="26"/>
  <c r="AD89" i="26"/>
  <c r="AD85" i="26"/>
  <c r="AD81" i="26"/>
  <c r="AD77" i="26"/>
  <c r="AD73" i="26"/>
  <c r="AD69" i="26"/>
  <c r="AD65" i="26"/>
  <c r="AD61" i="26"/>
  <c r="AD57" i="26"/>
  <c r="AD53" i="26"/>
  <c r="AD49" i="26"/>
  <c r="AD45" i="26"/>
  <c r="AD41" i="26"/>
  <c r="AD37" i="26"/>
  <c r="AD33" i="26"/>
  <c r="AD29" i="26"/>
  <c r="AD25" i="26"/>
  <c r="AD21" i="26"/>
  <c r="AD17" i="26"/>
  <c r="AD13" i="26"/>
  <c r="AD9" i="26"/>
  <c r="AD122" i="26"/>
  <c r="AD118" i="26"/>
  <c r="AD114" i="26"/>
  <c r="AD110" i="26"/>
  <c r="AD106" i="26"/>
  <c r="AD102" i="26"/>
  <c r="AD98" i="26"/>
  <c r="AD94" i="26"/>
  <c r="AD90" i="26"/>
  <c r="AD86" i="26"/>
  <c r="AD82" i="26"/>
  <c r="AD78" i="26"/>
  <c r="AD74" i="26"/>
  <c r="AD70" i="26"/>
  <c r="AD66" i="26"/>
  <c r="AD62" i="26"/>
  <c r="AD58" i="26"/>
  <c r="AD54" i="26"/>
  <c r="AD50" i="26"/>
  <c r="AD46" i="26"/>
  <c r="AD42" i="26"/>
  <c r="AD38" i="26"/>
  <c r="AD34" i="26"/>
  <c r="AD30" i="26"/>
  <c r="AD26" i="26"/>
  <c r="AD22" i="26"/>
  <c r="AD18" i="26"/>
  <c r="AD14" i="26"/>
  <c r="AD10" i="26"/>
  <c r="AD5" i="26"/>
  <c r="AD123" i="26"/>
  <c r="AD119" i="26"/>
  <c r="AD115" i="26"/>
  <c r="AD111" i="26"/>
  <c r="AD107" i="26"/>
  <c r="AD103" i="26"/>
  <c r="AD99" i="26"/>
  <c r="AD95" i="26"/>
  <c r="AD91" i="26"/>
  <c r="AD87" i="26"/>
  <c r="AD83" i="26"/>
  <c r="AD79" i="26"/>
  <c r="AD75" i="26"/>
  <c r="AD71" i="26"/>
  <c r="AD67" i="26"/>
  <c r="AD63" i="26"/>
  <c r="AD59" i="26"/>
  <c r="AD55" i="26"/>
  <c r="AD51" i="26"/>
  <c r="AD47" i="26"/>
  <c r="AD43" i="26"/>
  <c r="AD39" i="26"/>
  <c r="AD35" i="26"/>
  <c r="AD31" i="26"/>
  <c r="AD27" i="26"/>
  <c r="AD23" i="26"/>
  <c r="AD19" i="26"/>
  <c r="AD15" i="26"/>
  <c r="AD11" i="26"/>
  <c r="AD6" i="26"/>
  <c r="Y5" i="26"/>
  <c r="X4" i="27"/>
  <c r="Y5" i="29"/>
  <c r="X4" i="30"/>
  <c r="X4" i="35"/>
  <c r="P4" i="23"/>
  <c r="X5" i="24"/>
  <c r="P4" i="26"/>
  <c r="X5" i="27"/>
  <c r="AD124" i="29"/>
  <c r="AD120" i="29"/>
  <c r="AD116" i="29"/>
  <c r="AD112" i="29"/>
  <c r="AD108" i="29"/>
  <c r="AD104" i="29"/>
  <c r="AD100" i="29"/>
  <c r="AD96" i="29"/>
  <c r="AD92" i="29"/>
  <c r="AD88" i="29"/>
  <c r="AD84" i="29"/>
  <c r="AD80" i="29"/>
  <c r="AD76" i="29"/>
  <c r="AD72" i="29"/>
  <c r="AD68" i="29"/>
  <c r="AD64" i="29"/>
  <c r="AD60" i="29"/>
  <c r="AD56" i="29"/>
  <c r="AD52" i="29"/>
  <c r="AD48" i="29"/>
  <c r="AD44" i="29"/>
  <c r="AD40" i="29"/>
  <c r="AD36" i="29"/>
  <c r="AD32" i="29"/>
  <c r="AD28" i="29"/>
  <c r="AD24" i="29"/>
  <c r="AD20" i="29"/>
  <c r="AD16" i="29"/>
  <c r="AD12" i="29"/>
  <c r="AD7" i="29"/>
  <c r="AD8" i="29"/>
  <c r="AD125" i="29"/>
  <c r="AD121" i="29"/>
  <c r="AD117" i="29"/>
  <c r="AD113" i="29"/>
  <c r="AD109" i="29"/>
  <c r="AD105" i="29"/>
  <c r="AD101" i="29"/>
  <c r="AD97" i="29"/>
  <c r="AD93" i="29"/>
  <c r="AD89" i="29"/>
  <c r="AD85" i="29"/>
  <c r="AD81" i="29"/>
  <c r="AD77" i="29"/>
  <c r="AD73" i="29"/>
  <c r="AD69" i="29"/>
  <c r="AD65" i="29"/>
  <c r="AD61" i="29"/>
  <c r="AD57" i="29"/>
  <c r="AD53" i="29"/>
  <c r="AD49" i="29"/>
  <c r="AD45" i="29"/>
  <c r="AD41" i="29"/>
  <c r="AD37" i="29"/>
  <c r="AD33" i="29"/>
  <c r="AD29" i="29"/>
  <c r="AD25" i="29"/>
  <c r="AD21" i="29"/>
  <c r="AD17" i="29"/>
  <c r="AD13" i="29"/>
  <c r="AD9" i="29"/>
  <c r="AD122" i="29"/>
  <c r="AD118" i="29"/>
  <c r="AD114" i="29"/>
  <c r="AD110" i="29"/>
  <c r="AD106" i="29"/>
  <c r="AD102" i="29"/>
  <c r="AD98" i="29"/>
  <c r="AD94" i="29"/>
  <c r="AD90" i="29"/>
  <c r="AD86" i="29"/>
  <c r="AD82" i="29"/>
  <c r="AD78" i="29"/>
  <c r="AD74" i="29"/>
  <c r="AD70" i="29"/>
  <c r="AD66" i="29"/>
  <c r="AD62" i="29"/>
  <c r="AD58" i="29"/>
  <c r="AD54" i="29"/>
  <c r="AD50" i="29"/>
  <c r="AD46" i="29"/>
  <c r="AD42" i="29"/>
  <c r="AD38" i="29"/>
  <c r="AD34" i="29"/>
  <c r="AD30" i="29"/>
  <c r="AD26" i="29"/>
  <c r="AD22" i="29"/>
  <c r="AD18" i="29"/>
  <c r="AD14" i="29"/>
  <c r="AD10" i="29"/>
  <c r="AD5" i="29"/>
  <c r="AD123" i="29"/>
  <c r="AD119" i="29"/>
  <c r="AD115" i="29"/>
  <c r="AD111" i="29"/>
  <c r="AD107" i="29"/>
  <c r="AD103" i="29"/>
  <c r="AD99" i="29"/>
  <c r="AD95" i="29"/>
  <c r="AD91" i="29"/>
  <c r="AD87" i="29"/>
  <c r="AD83" i="29"/>
  <c r="AD79" i="29"/>
  <c r="AD75" i="29"/>
  <c r="AD71" i="29"/>
  <c r="AD67" i="29"/>
  <c r="AD63" i="29"/>
  <c r="AD59" i="29"/>
  <c r="AD55" i="29"/>
  <c r="AD51" i="29"/>
  <c r="AD47" i="29"/>
  <c r="AD43" i="29"/>
  <c r="AD39" i="29"/>
  <c r="AD35" i="29"/>
  <c r="AD31" i="29"/>
  <c r="AD27" i="29"/>
  <c r="AD23" i="29"/>
  <c r="AD19" i="29"/>
  <c r="AD15" i="29"/>
  <c r="AD11" i="29"/>
  <c r="AD6" i="29"/>
  <c r="P4" i="29"/>
  <c r="X5" i="30"/>
  <c r="AD125" i="31"/>
  <c r="AD121" i="31"/>
  <c r="AD117" i="31"/>
  <c r="AD113" i="31"/>
  <c r="AD109" i="31"/>
  <c r="AD105" i="31"/>
  <c r="AD101" i="31"/>
  <c r="AD97" i="31"/>
  <c r="AD93" i="31"/>
  <c r="AD89" i="31"/>
  <c r="AD85" i="31"/>
  <c r="AD81" i="31"/>
  <c r="AD77" i="31"/>
  <c r="AD73" i="31"/>
  <c r="AD69" i="31"/>
  <c r="AD65" i="31"/>
  <c r="AD61" i="31"/>
  <c r="AD57" i="31"/>
  <c r="AD53" i="31"/>
  <c r="AD49" i="31"/>
  <c r="AD45" i="31"/>
  <c r="AD41" i="31"/>
  <c r="AD37" i="31"/>
  <c r="AD33" i="31"/>
  <c r="AD29" i="31"/>
  <c r="AD25" i="31"/>
  <c r="AD21" i="31"/>
  <c r="AD17" i="31"/>
  <c r="AD13" i="31"/>
  <c r="AD9" i="31"/>
  <c r="AD122" i="31"/>
  <c r="AD118" i="31"/>
  <c r="AD114" i="31"/>
  <c r="AD110" i="31"/>
  <c r="AD106" i="31"/>
  <c r="AD102" i="31"/>
  <c r="AD98" i="31"/>
  <c r="AD94" i="31"/>
  <c r="AD90" i="31"/>
  <c r="AD86" i="31"/>
  <c r="AD82" i="31"/>
  <c r="AD78" i="31"/>
  <c r="AD74" i="31"/>
  <c r="AD70" i="31"/>
  <c r="AD66" i="31"/>
  <c r="AD62" i="31"/>
  <c r="AD58" i="31"/>
  <c r="AD54" i="31"/>
  <c r="AD50" i="31"/>
  <c r="AD46" i="31"/>
  <c r="AD42" i="31"/>
  <c r="AD38" i="31"/>
  <c r="AD34" i="31"/>
  <c r="AD30" i="31"/>
  <c r="AD26" i="31"/>
  <c r="AD22" i="31"/>
  <c r="AD18" i="31"/>
  <c r="AD14" i="31"/>
  <c r="AD10" i="31"/>
  <c r="AD5" i="31"/>
  <c r="AD6" i="31"/>
  <c r="AD124" i="31"/>
  <c r="AD120" i="31"/>
  <c r="AD116" i="31"/>
  <c r="AD112" i="31"/>
  <c r="AD108" i="31"/>
  <c r="AD104" i="31"/>
  <c r="AD100" i="31"/>
  <c r="AD96" i="31"/>
  <c r="AD92" i="31"/>
  <c r="AD8" i="31"/>
  <c r="AD76" i="31"/>
  <c r="AD63" i="31"/>
  <c r="AD44" i="31"/>
  <c r="AD31" i="31"/>
  <c r="AD12" i="31"/>
  <c r="AD123" i="31"/>
  <c r="AD119" i="31"/>
  <c r="AD115" i="31"/>
  <c r="AD111" i="31"/>
  <c r="AD107" i="31"/>
  <c r="AD103" i="31"/>
  <c r="AD99" i="31"/>
  <c r="AD95" i="31"/>
  <c r="AD91" i="31"/>
  <c r="AD72" i="31"/>
  <c r="AD59" i="31"/>
  <c r="AD40" i="31"/>
  <c r="AD27" i="31"/>
  <c r="AD87" i="31"/>
  <c r="AD68" i="31"/>
  <c r="AD55" i="31"/>
  <c r="AD36" i="31"/>
  <c r="AD23" i="31"/>
  <c r="AD83" i="31"/>
  <c r="AD64" i="31"/>
  <c r="AD51" i="31"/>
  <c r="AD32" i="31"/>
  <c r="AD19" i="31"/>
  <c r="AD79" i="31"/>
  <c r="AD60" i="31"/>
  <c r="AD47" i="31"/>
  <c r="AD28" i="31"/>
  <c r="AD15" i="31"/>
  <c r="AD88" i="31"/>
  <c r="AD75" i="31"/>
  <c r="AD56" i="31"/>
  <c r="AD43" i="31"/>
  <c r="AD24" i="31"/>
  <c r="AD11" i="31"/>
  <c r="AD84" i="31"/>
  <c r="AD71" i="31"/>
  <c r="AD52" i="31"/>
  <c r="AD39" i="31"/>
  <c r="AD20" i="31"/>
  <c r="AD7" i="31"/>
  <c r="AD48" i="31"/>
  <c r="AD35" i="31"/>
  <c r="AD80" i="31"/>
  <c r="AD67" i="31"/>
  <c r="AD16" i="31"/>
  <c r="Y4" i="24"/>
  <c r="X4" i="25"/>
  <c r="Y4" i="27"/>
  <c r="Y4" i="30"/>
  <c r="AD125" i="34"/>
  <c r="AD121" i="34"/>
  <c r="AD117" i="34"/>
  <c r="AD113" i="34"/>
  <c r="AD109" i="34"/>
  <c r="AD105" i="34"/>
  <c r="AD101" i="34"/>
  <c r="AD97" i="34"/>
  <c r="AD93" i="34"/>
  <c r="AD89" i="34"/>
  <c r="AD85" i="34"/>
  <c r="AD81" i="34"/>
  <c r="AD77" i="34"/>
  <c r="AD73" i="34"/>
  <c r="AD69" i="34"/>
  <c r="AD65" i="34"/>
  <c r="AD61" i="34"/>
  <c r="AD57" i="34"/>
  <c r="AD53" i="34"/>
  <c r="AD49" i="34"/>
  <c r="AD45" i="34"/>
  <c r="AD41" i="34"/>
  <c r="AD37" i="34"/>
  <c r="AD33" i="34"/>
  <c r="AD29" i="34"/>
  <c r="AD25" i="34"/>
  <c r="AD21" i="34"/>
  <c r="AD17" i="34"/>
  <c r="AD13" i="34"/>
  <c r="AD9" i="34"/>
  <c r="AD122" i="34"/>
  <c r="AD118" i="34"/>
  <c r="AD114" i="34"/>
  <c r="AD110" i="34"/>
  <c r="AD106" i="34"/>
  <c r="AD102" i="34"/>
  <c r="AD98" i="34"/>
  <c r="AD94" i="34"/>
  <c r="AD90" i="34"/>
  <c r="AD86" i="34"/>
  <c r="AD82" i="34"/>
  <c r="AD78" i="34"/>
  <c r="AD74" i="34"/>
  <c r="AD70" i="34"/>
  <c r="AD66" i="34"/>
  <c r="AD62" i="34"/>
  <c r="AD58" i="34"/>
  <c r="AD54" i="34"/>
  <c r="AD50" i="34"/>
  <c r="AD46" i="34"/>
  <c r="AD42" i="34"/>
  <c r="AD38" i="34"/>
  <c r="AD34" i="34"/>
  <c r="AD30" i="34"/>
  <c r="AD26" i="34"/>
  <c r="AD22" i="34"/>
  <c r="AD18" i="34"/>
  <c r="AD14" i="34"/>
  <c r="AD10" i="34"/>
  <c r="AD5" i="34"/>
  <c r="AD6" i="34"/>
  <c r="AD124" i="34"/>
  <c r="AD120" i="34"/>
  <c r="AD116" i="34"/>
  <c r="AD112" i="34"/>
  <c r="AD108" i="34"/>
  <c r="AD104" i="34"/>
  <c r="AD100" i="34"/>
  <c r="AD96" i="34"/>
  <c r="AD92" i="34"/>
  <c r="AD88" i="34"/>
  <c r="AD84" i="34"/>
  <c r="AD80" i="34"/>
  <c r="AD76" i="34"/>
  <c r="AD72" i="34"/>
  <c r="AD68" i="34"/>
  <c r="AD64" i="34"/>
  <c r="AD60" i="34"/>
  <c r="AD56" i="34"/>
  <c r="AD52" i="34"/>
  <c r="AD48" i="34"/>
  <c r="AD44" i="34"/>
  <c r="AD40" i="34"/>
  <c r="AD36" i="34"/>
  <c r="AD32" i="34"/>
  <c r="AD28" i="34"/>
  <c r="AD24" i="34"/>
  <c r="AD20" i="34"/>
  <c r="AD16" i="34"/>
  <c r="AD12" i="34"/>
  <c r="AD7" i="34"/>
  <c r="AD8" i="34"/>
  <c r="AD103" i="34"/>
  <c r="AD71" i="34"/>
  <c r="AD107" i="34"/>
  <c r="AD75" i="34"/>
  <c r="AD111" i="34"/>
  <c r="AD79" i="34"/>
  <c r="AD115" i="34"/>
  <c r="AD83" i="34"/>
  <c r="AD51" i="34"/>
  <c r="AD47" i="34"/>
  <c r="AD43" i="34"/>
  <c r="AD39" i="34"/>
  <c r="AD35" i="34"/>
  <c r="AD31" i="34"/>
  <c r="AD27" i="34"/>
  <c r="AD23" i="34"/>
  <c r="AD19" i="34"/>
  <c r="AD15" i="34"/>
  <c r="AD11" i="34"/>
  <c r="AD119" i="34"/>
  <c r="AD87" i="34"/>
  <c r="AD55" i="34"/>
  <c r="AD123" i="34"/>
  <c r="AD91" i="34"/>
  <c r="AD59" i="34"/>
  <c r="AD95" i="34"/>
  <c r="AD63" i="34"/>
  <c r="AD99" i="34"/>
  <c r="AD67" i="34"/>
  <c r="AD122" i="24"/>
  <c r="AD118" i="24"/>
  <c r="AD114" i="24"/>
  <c r="AD110" i="24"/>
  <c r="AD106" i="24"/>
  <c r="AD102" i="24"/>
  <c r="AD98" i="24"/>
  <c r="AD94" i="24"/>
  <c r="AD90" i="24"/>
  <c r="AD86" i="24"/>
  <c r="AD82" i="24"/>
  <c r="AD78" i="24"/>
  <c r="AD74" i="24"/>
  <c r="AD70" i="24"/>
  <c r="AD66" i="24"/>
  <c r="AD62" i="24"/>
  <c r="AD58" i="24"/>
  <c r="AD54" i="24"/>
  <c r="AD50" i="24"/>
  <c r="AD46" i="24"/>
  <c r="AD42" i="24"/>
  <c r="AD38" i="24"/>
  <c r="AD34" i="24"/>
  <c r="AD30" i="24"/>
  <c r="AD26" i="24"/>
  <c r="AD22" i="24"/>
  <c r="AD18" i="24"/>
  <c r="AD14" i="24"/>
  <c r="AD10" i="24"/>
  <c r="AD5" i="24"/>
  <c r="AD123" i="24"/>
  <c r="AD119" i="24"/>
  <c r="AD115" i="24"/>
  <c r="AD111" i="24"/>
  <c r="AD107" i="24"/>
  <c r="AD103" i="24"/>
  <c r="AD99" i="24"/>
  <c r="AD95" i="24"/>
  <c r="AD91" i="24"/>
  <c r="AD87" i="24"/>
  <c r="AD83" i="24"/>
  <c r="AD79" i="24"/>
  <c r="AD75" i="24"/>
  <c r="AD71" i="24"/>
  <c r="AD67" i="24"/>
  <c r="AD63" i="24"/>
  <c r="AD59" i="24"/>
  <c r="AD55" i="24"/>
  <c r="AD51" i="24"/>
  <c r="AD47" i="24"/>
  <c r="AD43" i="24"/>
  <c r="AD39" i="24"/>
  <c r="AD35" i="24"/>
  <c r="AD31" i="24"/>
  <c r="AD27" i="24"/>
  <c r="AD23" i="24"/>
  <c r="AD19" i="24"/>
  <c r="AD15" i="24"/>
  <c r="AD11" i="24"/>
  <c r="AD6" i="24"/>
  <c r="AD124" i="24"/>
  <c r="AD120" i="24"/>
  <c r="AD116" i="24"/>
  <c r="AD112" i="24"/>
  <c r="AD108" i="24"/>
  <c r="AD104" i="24"/>
  <c r="AD100" i="24"/>
  <c r="AD96" i="24"/>
  <c r="AD92" i="24"/>
  <c r="AD88" i="24"/>
  <c r="AD84" i="24"/>
  <c r="AD80" i="24"/>
  <c r="AD76" i="24"/>
  <c r="AD72" i="24"/>
  <c r="AD68" i="24"/>
  <c r="AD64" i="24"/>
  <c r="AD60" i="24"/>
  <c r="AD56" i="24"/>
  <c r="AD52" i="24"/>
  <c r="AD48" i="24"/>
  <c r="AD44" i="24"/>
  <c r="AD40" i="24"/>
  <c r="AD36" i="24"/>
  <c r="AD32" i="24"/>
  <c r="AD28" i="24"/>
  <c r="AD24" i="24"/>
  <c r="AD20" i="24"/>
  <c r="AD16" i="24"/>
  <c r="AD12" i="24"/>
  <c r="AD7" i="24"/>
  <c r="AD8" i="24"/>
  <c r="AD121" i="24"/>
  <c r="AD89" i="24"/>
  <c r="AD65" i="24"/>
  <c r="AD33" i="24"/>
  <c r="AD125" i="24"/>
  <c r="AD93" i="24"/>
  <c r="AD61" i="24"/>
  <c r="AD29" i="24"/>
  <c r="AD97" i="24"/>
  <c r="AD57" i="24"/>
  <c r="AD25" i="24"/>
  <c r="AD101" i="24"/>
  <c r="AD53" i="24"/>
  <c r="AD21" i="24"/>
  <c r="AD105" i="24"/>
  <c r="AD49" i="24"/>
  <c r="AD17" i="24"/>
  <c r="AD109" i="24"/>
  <c r="AD45" i="24"/>
  <c r="AD13" i="24"/>
  <c r="AD113" i="24"/>
  <c r="AD41" i="24"/>
  <c r="AD9" i="24"/>
  <c r="AD117" i="24"/>
  <c r="AD85" i="24"/>
  <c r="AD81" i="24"/>
  <c r="AD77" i="24"/>
  <c r="AD73" i="24"/>
  <c r="AD69" i="24"/>
  <c r="AD37" i="24"/>
  <c r="Y5" i="24"/>
  <c r="X5" i="25"/>
  <c r="AD122" i="27"/>
  <c r="AD118" i="27"/>
  <c r="AD114" i="27"/>
  <c r="AD110" i="27"/>
  <c r="AD106" i="27"/>
  <c r="AD102" i="27"/>
  <c r="AD98" i="27"/>
  <c r="AD94" i="27"/>
  <c r="AD90" i="27"/>
  <c r="AD86" i="27"/>
  <c r="AD82" i="27"/>
  <c r="AD78" i="27"/>
  <c r="AD74" i="27"/>
  <c r="AD70" i="27"/>
  <c r="AD66" i="27"/>
  <c r="AD62" i="27"/>
  <c r="AD58" i="27"/>
  <c r="AD54" i="27"/>
  <c r="AD50" i="27"/>
  <c r="AD46" i="27"/>
  <c r="AD42" i="27"/>
  <c r="AD38" i="27"/>
  <c r="AD34" i="27"/>
  <c r="AD30" i="27"/>
  <c r="AD26" i="27"/>
  <c r="AD22" i="27"/>
  <c r="AD18" i="27"/>
  <c r="AD14" i="27"/>
  <c r="AD10" i="27"/>
  <c r="AD5" i="27"/>
  <c r="AD123" i="27"/>
  <c r="AD119" i="27"/>
  <c r="AD115" i="27"/>
  <c r="AD111" i="27"/>
  <c r="AD107" i="27"/>
  <c r="AD103" i="27"/>
  <c r="AD99" i="27"/>
  <c r="AD95" i="27"/>
  <c r="AD91" i="27"/>
  <c r="AD87" i="27"/>
  <c r="AD83" i="27"/>
  <c r="AD79" i="27"/>
  <c r="AD75" i="27"/>
  <c r="AD71" i="27"/>
  <c r="AD67" i="27"/>
  <c r="AD63" i="27"/>
  <c r="AD59" i="27"/>
  <c r="AD55" i="27"/>
  <c r="AD51" i="27"/>
  <c r="AD47" i="27"/>
  <c r="AD43" i="27"/>
  <c r="AD39" i="27"/>
  <c r="AD35" i="27"/>
  <c r="AD31" i="27"/>
  <c r="AD27" i="27"/>
  <c r="AD23" i="27"/>
  <c r="AD19" i="27"/>
  <c r="AD15" i="27"/>
  <c r="AD11" i="27"/>
  <c r="AD6" i="27"/>
  <c r="AD124" i="27"/>
  <c r="AD120" i="27"/>
  <c r="AD116" i="27"/>
  <c r="AD112" i="27"/>
  <c r="AD108" i="27"/>
  <c r="AD104" i="27"/>
  <c r="AD100" i="27"/>
  <c r="AD96" i="27"/>
  <c r="AD92" i="27"/>
  <c r="AD88" i="27"/>
  <c r="AD84" i="27"/>
  <c r="AD80" i="27"/>
  <c r="AD76" i="27"/>
  <c r="AD72" i="27"/>
  <c r="AD68" i="27"/>
  <c r="AD64" i="27"/>
  <c r="AD60" i="27"/>
  <c r="AD56" i="27"/>
  <c r="AD52" i="27"/>
  <c r="AD48" i="27"/>
  <c r="AD44" i="27"/>
  <c r="AD40" i="27"/>
  <c r="AD36" i="27"/>
  <c r="AD32" i="27"/>
  <c r="AD28" i="27"/>
  <c r="AD24" i="27"/>
  <c r="AD20" i="27"/>
  <c r="AD16" i="27"/>
  <c r="AD12" i="27"/>
  <c r="AD7" i="27"/>
  <c r="AD8" i="27"/>
  <c r="AD125" i="27"/>
  <c r="AD93" i="27"/>
  <c r="AD61" i="27"/>
  <c r="AD29" i="27"/>
  <c r="AD97" i="27"/>
  <c r="AD65" i="27"/>
  <c r="AD33" i="27"/>
  <c r="AD101" i="27"/>
  <c r="AD69" i="27"/>
  <c r="AD37" i="27"/>
  <c r="AD105" i="27"/>
  <c r="AD73" i="27"/>
  <c r="AD41" i="27"/>
  <c r="AD109" i="27"/>
  <c r="AD77" i="27"/>
  <c r="AD45" i="27"/>
  <c r="AD113" i="27"/>
  <c r="AD81" i="27"/>
  <c r="AD49" i="27"/>
  <c r="AD17" i="27"/>
  <c r="AD13" i="27"/>
  <c r="AD9" i="27"/>
  <c r="AD117" i="27"/>
  <c r="AD85" i="27"/>
  <c r="AD53" i="27"/>
  <c r="AD21" i="27"/>
  <c r="AD121" i="27"/>
  <c r="AD89" i="27"/>
  <c r="AD57" i="27"/>
  <c r="AD25" i="27"/>
  <c r="Y5" i="27"/>
  <c r="X4" i="28"/>
  <c r="AD122" i="30"/>
  <c r="AD118" i="30"/>
  <c r="AD114" i="30"/>
  <c r="AD110" i="30"/>
  <c r="AD106" i="30"/>
  <c r="AD102" i="30"/>
  <c r="AD98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5" i="30"/>
  <c r="AD123" i="30"/>
  <c r="AD119" i="30"/>
  <c r="AD115" i="30"/>
  <c r="AD111" i="30"/>
  <c r="AD107" i="30"/>
  <c r="AD103" i="30"/>
  <c r="AD99" i="30"/>
  <c r="AD95" i="30"/>
  <c r="AD91" i="30"/>
  <c r="AD87" i="30"/>
  <c r="AD83" i="30"/>
  <c r="AD79" i="30"/>
  <c r="AD75" i="30"/>
  <c r="AD71" i="30"/>
  <c r="AD67" i="30"/>
  <c r="AD63" i="30"/>
  <c r="AD59" i="30"/>
  <c r="AD55" i="30"/>
  <c r="AD51" i="30"/>
  <c r="AD47" i="30"/>
  <c r="AD43" i="30"/>
  <c r="AD39" i="30"/>
  <c r="AD35" i="30"/>
  <c r="AD31" i="30"/>
  <c r="AD27" i="30"/>
  <c r="AD23" i="30"/>
  <c r="AD19" i="30"/>
  <c r="AD15" i="30"/>
  <c r="AD11" i="30"/>
  <c r="AD6" i="30"/>
  <c r="AD124" i="30"/>
  <c r="AD120" i="30"/>
  <c r="AD116" i="30"/>
  <c r="AD112" i="30"/>
  <c r="AD108" i="30"/>
  <c r="AD104" i="30"/>
  <c r="AD100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D7" i="30"/>
  <c r="AD8" i="30"/>
  <c r="AD113" i="30"/>
  <c r="AD81" i="30"/>
  <c r="AD49" i="30"/>
  <c r="AD117" i="30"/>
  <c r="AD85" i="30"/>
  <c r="AD53" i="30"/>
  <c r="AD121" i="30"/>
  <c r="AD89" i="30"/>
  <c r="AD57" i="30"/>
  <c r="AD125" i="30"/>
  <c r="AD93" i="30"/>
  <c r="AD61" i="30"/>
  <c r="AD97" i="30"/>
  <c r="AD65" i="30"/>
  <c r="AD33" i="30"/>
  <c r="AD29" i="30"/>
  <c r="AD25" i="30"/>
  <c r="AD21" i="30"/>
  <c r="AD17" i="30"/>
  <c r="AD13" i="30"/>
  <c r="AD9" i="30"/>
  <c r="AD101" i="30"/>
  <c r="AD69" i="30"/>
  <c r="AD37" i="30"/>
  <c r="AD105" i="30"/>
  <c r="AD73" i="30"/>
  <c r="AD41" i="30"/>
  <c r="AD109" i="30"/>
  <c r="AD77" i="30"/>
  <c r="AD45" i="30"/>
  <c r="Y5" i="30"/>
  <c r="P4" i="24"/>
  <c r="Y4" i="25"/>
  <c r="P4" i="27"/>
  <c r="X5" i="28"/>
  <c r="P4" i="30"/>
  <c r="X4" i="32"/>
  <c r="X4" i="23"/>
  <c r="Y5" i="25"/>
  <c r="X4" i="26"/>
  <c r="Y4" i="28"/>
  <c r="X4" i="29"/>
  <c r="Y5" i="34"/>
  <c r="AD5" i="25"/>
  <c r="AD123" i="25"/>
  <c r="AD119" i="25"/>
  <c r="AD115" i="25"/>
  <c r="AD111" i="25"/>
  <c r="AD107" i="25"/>
  <c r="AD103" i="25"/>
  <c r="AD99" i="25"/>
  <c r="AD95" i="25"/>
  <c r="AD91" i="25"/>
  <c r="AD87" i="25"/>
  <c r="AD83" i="25"/>
  <c r="AD79" i="25"/>
  <c r="AD75" i="25"/>
  <c r="AD71" i="25"/>
  <c r="AD67" i="25"/>
  <c r="AD63" i="25"/>
  <c r="AD59" i="25"/>
  <c r="AD55" i="25"/>
  <c r="AD51" i="25"/>
  <c r="AD47" i="25"/>
  <c r="AD43" i="25"/>
  <c r="AD39" i="25"/>
  <c r="AD35" i="25"/>
  <c r="AD31" i="25"/>
  <c r="AD27" i="25"/>
  <c r="AD23" i="25"/>
  <c r="AD19" i="25"/>
  <c r="AD15" i="25"/>
  <c r="AD11" i="25"/>
  <c r="AD6" i="25"/>
  <c r="AD124" i="25"/>
  <c r="AD120" i="25"/>
  <c r="AD116" i="25"/>
  <c r="AD112" i="25"/>
  <c r="AD108" i="25"/>
  <c r="AD104" i="25"/>
  <c r="AD100" i="25"/>
  <c r="AD96" i="25"/>
  <c r="AD92" i="25"/>
  <c r="AD88" i="25"/>
  <c r="AD84" i="25"/>
  <c r="AD80" i="25"/>
  <c r="AD76" i="25"/>
  <c r="AD72" i="25"/>
  <c r="AD68" i="25"/>
  <c r="AD64" i="25"/>
  <c r="AD60" i="25"/>
  <c r="AD56" i="25"/>
  <c r="AD52" i="25"/>
  <c r="AD48" i="25"/>
  <c r="AD44" i="25"/>
  <c r="AD40" i="25"/>
  <c r="AD36" i="25"/>
  <c r="AD32" i="25"/>
  <c r="AD28" i="25"/>
  <c r="AD24" i="25"/>
  <c r="AD20" i="25"/>
  <c r="AD16" i="25"/>
  <c r="AD12" i="25"/>
  <c r="AD7" i="25"/>
  <c r="AD8" i="25"/>
  <c r="AD125" i="25"/>
  <c r="AD121" i="25"/>
  <c r="AD117" i="25"/>
  <c r="AD113" i="25"/>
  <c r="AD109" i="25"/>
  <c r="AD105" i="25"/>
  <c r="AD101" i="25"/>
  <c r="AD97" i="25"/>
  <c r="AD93" i="25"/>
  <c r="AD89" i="25"/>
  <c r="AD85" i="25"/>
  <c r="AD81" i="25"/>
  <c r="AD77" i="25"/>
  <c r="AD73" i="25"/>
  <c r="AD69" i="25"/>
  <c r="AD65" i="25"/>
  <c r="AD61" i="25"/>
  <c r="AD57" i="25"/>
  <c r="AD53" i="25"/>
  <c r="AD49" i="25"/>
  <c r="AD45" i="25"/>
  <c r="AD41" i="25"/>
  <c r="AD37" i="25"/>
  <c r="AD33" i="25"/>
  <c r="AD29" i="25"/>
  <c r="AD25" i="25"/>
  <c r="AD21" i="25"/>
  <c r="AD17" i="25"/>
  <c r="AD13" i="25"/>
  <c r="AD9" i="25"/>
  <c r="AD102" i="25"/>
  <c r="AD70" i="25"/>
  <c r="AD38" i="25"/>
  <c r="AD98" i="25"/>
  <c r="AD66" i="25"/>
  <c r="AD34" i="25"/>
  <c r="AD94" i="25"/>
  <c r="AD62" i="25"/>
  <c r="AD30" i="25"/>
  <c r="AD122" i="25"/>
  <c r="AD90" i="25"/>
  <c r="AD58" i="25"/>
  <c r="AD26" i="25"/>
  <c r="AD118" i="25"/>
  <c r="AD86" i="25"/>
  <c r="AD54" i="25"/>
  <c r="AD22" i="25"/>
  <c r="AD114" i="25"/>
  <c r="AD82" i="25"/>
  <c r="AD50" i="25"/>
  <c r="AD18" i="25"/>
  <c r="AD110" i="25"/>
  <c r="AD78" i="25"/>
  <c r="AD46" i="25"/>
  <c r="AD14" i="25"/>
  <c r="AD106" i="25"/>
  <c r="AD74" i="25"/>
  <c r="AD42" i="25"/>
  <c r="AD10" i="25"/>
  <c r="P4" i="25"/>
  <c r="X5" i="26"/>
  <c r="AD123" i="28"/>
  <c r="AD119" i="28"/>
  <c r="AD115" i="28"/>
  <c r="AD111" i="28"/>
  <c r="AD107" i="28"/>
  <c r="AD103" i="28"/>
  <c r="AD99" i="28"/>
  <c r="AD95" i="28"/>
  <c r="AD91" i="28"/>
  <c r="AD87" i="28"/>
  <c r="AD83" i="28"/>
  <c r="AD79" i="28"/>
  <c r="AD75" i="28"/>
  <c r="AD71" i="28"/>
  <c r="AD67" i="28"/>
  <c r="AD63" i="28"/>
  <c r="AD59" i="28"/>
  <c r="AD55" i="28"/>
  <c r="AD51" i="28"/>
  <c r="AD47" i="28"/>
  <c r="AD43" i="28"/>
  <c r="AD39" i="28"/>
  <c r="AD35" i="28"/>
  <c r="AD31" i="28"/>
  <c r="AD27" i="28"/>
  <c r="AD23" i="28"/>
  <c r="AD19" i="28"/>
  <c r="AD15" i="28"/>
  <c r="AD11" i="28"/>
  <c r="AD6" i="28"/>
  <c r="AD124" i="28"/>
  <c r="AD120" i="28"/>
  <c r="AD116" i="28"/>
  <c r="AD112" i="28"/>
  <c r="AD108" i="28"/>
  <c r="AD104" i="28"/>
  <c r="AD100" i="28"/>
  <c r="AD96" i="28"/>
  <c r="AD92" i="28"/>
  <c r="AD88" i="28"/>
  <c r="AD84" i="28"/>
  <c r="AD80" i="28"/>
  <c r="AD76" i="28"/>
  <c r="AD72" i="28"/>
  <c r="AD68" i="28"/>
  <c r="AD64" i="28"/>
  <c r="AD60" i="28"/>
  <c r="AD56" i="28"/>
  <c r="AD52" i="28"/>
  <c r="AD48" i="28"/>
  <c r="AD44" i="28"/>
  <c r="AD40" i="28"/>
  <c r="AD36" i="28"/>
  <c r="AD32" i="28"/>
  <c r="AD28" i="28"/>
  <c r="AD24" i="28"/>
  <c r="AD20" i="28"/>
  <c r="AD16" i="28"/>
  <c r="AD12" i="28"/>
  <c r="AD7" i="28"/>
  <c r="AD8" i="28"/>
  <c r="AD125" i="28"/>
  <c r="AD121" i="28"/>
  <c r="AD117" i="28"/>
  <c r="AD113" i="28"/>
  <c r="AD109" i="28"/>
  <c r="AD105" i="28"/>
  <c r="AD101" i="28"/>
  <c r="AD97" i="28"/>
  <c r="AD93" i="28"/>
  <c r="AD89" i="28"/>
  <c r="AD85" i="28"/>
  <c r="AD81" i="28"/>
  <c r="AD77" i="28"/>
  <c r="AD73" i="28"/>
  <c r="AD69" i="28"/>
  <c r="AD65" i="28"/>
  <c r="AD61" i="28"/>
  <c r="AD57" i="28"/>
  <c r="AD53" i="28"/>
  <c r="AD49" i="28"/>
  <c r="AD45" i="28"/>
  <c r="AD41" i="28"/>
  <c r="AD37" i="28"/>
  <c r="AD33" i="28"/>
  <c r="AD29" i="28"/>
  <c r="AD25" i="28"/>
  <c r="AD21" i="28"/>
  <c r="AD17" i="28"/>
  <c r="AD13" i="28"/>
  <c r="AD9" i="28"/>
  <c r="AD122" i="28"/>
  <c r="AD118" i="28"/>
  <c r="AD114" i="28"/>
  <c r="AD110" i="28"/>
  <c r="AD106" i="28"/>
  <c r="AD102" i="28"/>
  <c r="AD98" i="28"/>
  <c r="AD94" i="28"/>
  <c r="AD90" i="28"/>
  <c r="AD86" i="28"/>
  <c r="AD82" i="28"/>
  <c r="AD78" i="28"/>
  <c r="AD74" i="28"/>
  <c r="AD70" i="28"/>
  <c r="AD66" i="28"/>
  <c r="AD62" i="28"/>
  <c r="AD58" i="28"/>
  <c r="AD54" i="28"/>
  <c r="AD50" i="28"/>
  <c r="AD46" i="28"/>
  <c r="AD42" i="28"/>
  <c r="AD38" i="28"/>
  <c r="AD34" i="28"/>
  <c r="AD30" i="28"/>
  <c r="AD26" i="28"/>
  <c r="AD22" i="28"/>
  <c r="AD18" i="28"/>
  <c r="AD14" i="28"/>
  <c r="AD10" i="28"/>
  <c r="AD5" i="28"/>
  <c r="Y5" i="28"/>
  <c r="X5" i="29"/>
  <c r="X5" i="31"/>
  <c r="Y4" i="37"/>
  <c r="X4" i="31"/>
  <c r="Y5" i="33"/>
  <c r="X4" i="34"/>
  <c r="P4" i="39"/>
  <c r="AD6" i="33"/>
  <c r="AD124" i="33"/>
  <c r="AD120" i="33"/>
  <c r="AD116" i="33"/>
  <c r="AD112" i="33"/>
  <c r="AD108" i="33"/>
  <c r="AD104" i="33"/>
  <c r="AD100" i="33"/>
  <c r="AD96" i="33"/>
  <c r="AD92" i="33"/>
  <c r="AD88" i="33"/>
  <c r="AD84" i="33"/>
  <c r="AD80" i="33"/>
  <c r="AD76" i="33"/>
  <c r="AD72" i="33"/>
  <c r="AD68" i="33"/>
  <c r="AD64" i="33"/>
  <c r="AD60" i="33"/>
  <c r="AD56" i="33"/>
  <c r="AD52" i="33"/>
  <c r="AD48" i="33"/>
  <c r="AD44" i="33"/>
  <c r="AD40" i="33"/>
  <c r="AD36" i="33"/>
  <c r="AD32" i="33"/>
  <c r="AD28" i="33"/>
  <c r="AD24" i="33"/>
  <c r="AD20" i="33"/>
  <c r="AD16" i="33"/>
  <c r="AD12" i="33"/>
  <c r="AD7" i="33"/>
  <c r="AD8" i="33"/>
  <c r="AD125" i="33"/>
  <c r="AD121" i="33"/>
  <c r="AD117" i="33"/>
  <c r="AD113" i="33"/>
  <c r="AD109" i="33"/>
  <c r="AD105" i="33"/>
  <c r="AD101" i="33"/>
  <c r="AD97" i="33"/>
  <c r="AD93" i="33"/>
  <c r="AD89" i="33"/>
  <c r="AD85" i="33"/>
  <c r="AD81" i="33"/>
  <c r="AD77" i="33"/>
  <c r="AD73" i="33"/>
  <c r="AD69" i="33"/>
  <c r="AD65" i="33"/>
  <c r="AD61" i="33"/>
  <c r="AD57" i="33"/>
  <c r="AD53" i="33"/>
  <c r="AD49" i="33"/>
  <c r="AD45" i="33"/>
  <c r="AD41" i="33"/>
  <c r="AD37" i="33"/>
  <c r="AD33" i="33"/>
  <c r="AD29" i="33"/>
  <c r="AD25" i="33"/>
  <c r="AD21" i="33"/>
  <c r="AD17" i="33"/>
  <c r="AD13" i="33"/>
  <c r="AD9" i="33"/>
  <c r="AD122" i="33"/>
  <c r="AD118" i="33"/>
  <c r="AD114" i="33"/>
  <c r="AD110" i="33"/>
  <c r="AD106" i="33"/>
  <c r="AD102" i="33"/>
  <c r="AD98" i="33"/>
  <c r="AD94" i="33"/>
  <c r="AD90" i="33"/>
  <c r="AD86" i="33"/>
  <c r="AD82" i="33"/>
  <c r="AD78" i="33"/>
  <c r="AD74" i="33"/>
  <c r="AD70" i="33"/>
  <c r="AD66" i="33"/>
  <c r="AD62" i="33"/>
  <c r="AD58" i="33"/>
  <c r="AD54" i="33"/>
  <c r="AD50" i="33"/>
  <c r="AD46" i="33"/>
  <c r="AD42" i="33"/>
  <c r="AD38" i="33"/>
  <c r="AD34" i="33"/>
  <c r="AD30" i="33"/>
  <c r="AD26" i="33"/>
  <c r="AD22" i="33"/>
  <c r="AD18" i="33"/>
  <c r="AD14" i="33"/>
  <c r="AD10" i="33"/>
  <c r="AD5" i="33"/>
  <c r="AD123" i="33"/>
  <c r="AD119" i="33"/>
  <c r="AD115" i="33"/>
  <c r="AD111" i="33"/>
  <c r="AD107" i="33"/>
  <c r="AD103" i="33"/>
  <c r="AD99" i="33"/>
  <c r="AD95" i="33"/>
  <c r="AD91" i="33"/>
  <c r="AD87" i="33"/>
  <c r="AD83" i="33"/>
  <c r="AD79" i="33"/>
  <c r="AD75" i="33"/>
  <c r="AD71" i="33"/>
  <c r="AD67" i="33"/>
  <c r="AD63" i="33"/>
  <c r="AD59" i="33"/>
  <c r="AD55" i="33"/>
  <c r="AD51" i="33"/>
  <c r="AD47" i="33"/>
  <c r="AD43" i="33"/>
  <c r="AD39" i="33"/>
  <c r="AD35" i="33"/>
  <c r="AD31" i="33"/>
  <c r="AD27" i="33"/>
  <c r="AD23" i="33"/>
  <c r="AD19" i="33"/>
  <c r="AD15" i="33"/>
  <c r="AD11" i="33"/>
  <c r="P4" i="33"/>
  <c r="X5" i="34"/>
  <c r="Y4" i="31"/>
  <c r="Y4" i="34"/>
  <c r="P4" i="31"/>
  <c r="X5" i="32"/>
  <c r="P4" i="34"/>
  <c r="X5" i="35"/>
  <c r="X5" i="40"/>
  <c r="Y4" i="32"/>
  <c r="X4" i="33"/>
  <c r="Y4" i="35"/>
  <c r="AD6" i="44"/>
  <c r="AD124" i="44"/>
  <c r="AD120" i="44"/>
  <c r="AD116" i="44"/>
  <c r="AD112" i="44"/>
  <c r="AD108" i="44"/>
  <c r="AD104" i="44"/>
  <c r="AD100" i="44"/>
  <c r="AD96" i="44"/>
  <c r="AD92" i="44"/>
  <c r="AD88" i="44"/>
  <c r="AD84" i="44"/>
  <c r="AD80" i="44"/>
  <c r="AD76" i="44"/>
  <c r="AD72" i="44"/>
  <c r="AD68" i="44"/>
  <c r="AD64" i="44"/>
  <c r="AD60" i="44"/>
  <c r="AD56" i="44"/>
  <c r="AD52" i="44"/>
  <c r="AD48" i="44"/>
  <c r="AD44" i="44"/>
  <c r="AD40" i="44"/>
  <c r="AD36" i="44"/>
  <c r="AD32" i="44"/>
  <c r="AD28" i="44"/>
  <c r="AD24" i="44"/>
  <c r="AD20" i="44"/>
  <c r="AD16" i="44"/>
  <c r="AD12" i="44"/>
  <c r="AD7" i="44"/>
  <c r="AD8" i="44"/>
  <c r="AD125" i="44"/>
  <c r="AD121" i="44"/>
  <c r="AD117" i="44"/>
  <c r="AD113" i="44"/>
  <c r="AD109" i="44"/>
  <c r="AD105" i="44"/>
  <c r="AD101" i="44"/>
  <c r="AD97" i="44"/>
  <c r="AD93" i="44"/>
  <c r="AD89" i="44"/>
  <c r="AD85" i="44"/>
  <c r="AD81" i="44"/>
  <c r="AD77" i="44"/>
  <c r="AD73" i="44"/>
  <c r="AD69" i="44"/>
  <c r="AD65" i="44"/>
  <c r="AD61" i="44"/>
  <c r="AD57" i="44"/>
  <c r="AD53" i="44"/>
  <c r="AD49" i="44"/>
  <c r="AD45" i="44"/>
  <c r="AD41" i="44"/>
  <c r="AD37" i="44"/>
  <c r="AD33" i="44"/>
  <c r="AD29" i="44"/>
  <c r="AD25" i="44"/>
  <c r="AD21" i="44"/>
  <c r="AD17" i="44"/>
  <c r="AD13" i="44"/>
  <c r="AD9" i="44"/>
  <c r="AD118" i="44"/>
  <c r="AD94" i="44"/>
  <c r="AD87" i="44"/>
  <c r="AD78" i="44"/>
  <c r="AD71" i="44"/>
  <c r="AD66" i="44"/>
  <c r="AD59" i="44"/>
  <c r="AD31" i="44"/>
  <c r="AD26" i="44"/>
  <c r="AD123" i="44"/>
  <c r="AD111" i="44"/>
  <c r="AD106" i="44"/>
  <c r="AD99" i="44"/>
  <c r="AD50" i="44"/>
  <c r="AD43" i="44"/>
  <c r="AD19" i="44"/>
  <c r="AD14" i="44"/>
  <c r="AD90" i="44"/>
  <c r="AD83" i="44"/>
  <c r="AD74" i="44"/>
  <c r="AD62" i="44"/>
  <c r="AD55" i="44"/>
  <c r="AD34" i="44"/>
  <c r="AD5" i="44"/>
  <c r="AD119" i="44"/>
  <c r="AD114" i="44"/>
  <c r="AD102" i="44"/>
  <c r="AD67" i="44"/>
  <c r="AD46" i="44"/>
  <c r="AD39" i="44"/>
  <c r="AD27" i="44"/>
  <c r="AD22" i="44"/>
  <c r="AD10" i="44"/>
  <c r="AD107" i="44"/>
  <c r="AD95" i="44"/>
  <c r="AD86" i="44"/>
  <c r="AD79" i="44"/>
  <c r="AD58" i="44"/>
  <c r="AD15" i="44"/>
  <c r="AD122" i="44"/>
  <c r="AD70" i="44"/>
  <c r="AD51" i="44"/>
  <c r="AD42" i="44"/>
  <c r="AD35" i="44"/>
  <c r="AD30" i="44"/>
  <c r="AD103" i="44"/>
  <c r="AD54" i="44"/>
  <c r="AD47" i="44"/>
  <c r="AD38" i="44"/>
  <c r="AD11" i="44"/>
  <c r="AD110" i="44"/>
  <c r="AD91" i="44"/>
  <c r="AD75" i="44"/>
  <c r="AD63" i="44"/>
  <c r="AD23" i="44"/>
  <c r="AD115" i="44"/>
  <c r="AD98" i="44"/>
  <c r="AD82" i="44"/>
  <c r="AD18" i="44"/>
  <c r="AD5" i="32"/>
  <c r="AD123" i="32"/>
  <c r="AD119" i="32"/>
  <c r="AD115" i="32"/>
  <c r="AD111" i="32"/>
  <c r="AD107" i="32"/>
  <c r="AD103" i="32"/>
  <c r="AD99" i="32"/>
  <c r="AD95" i="32"/>
  <c r="AD91" i="32"/>
  <c r="AD87" i="32"/>
  <c r="AD83" i="32"/>
  <c r="AD79" i="32"/>
  <c r="AD75" i="32"/>
  <c r="AD71" i="32"/>
  <c r="AD67" i="32"/>
  <c r="AD63" i="32"/>
  <c r="AD59" i="32"/>
  <c r="AD55" i="32"/>
  <c r="AD51" i="32"/>
  <c r="AD47" i="32"/>
  <c r="AD43" i="32"/>
  <c r="AD39" i="32"/>
  <c r="AD35" i="32"/>
  <c r="AD31" i="32"/>
  <c r="AD27" i="32"/>
  <c r="AD23" i="32"/>
  <c r="AD19" i="32"/>
  <c r="AD15" i="32"/>
  <c r="AD11" i="32"/>
  <c r="AD6" i="32"/>
  <c r="AD124" i="32"/>
  <c r="AD120" i="32"/>
  <c r="AD116" i="32"/>
  <c r="AD112" i="32"/>
  <c r="AD108" i="32"/>
  <c r="AD104" i="32"/>
  <c r="AD100" i="32"/>
  <c r="AD96" i="32"/>
  <c r="AD92" i="32"/>
  <c r="AD88" i="32"/>
  <c r="AD84" i="32"/>
  <c r="AD80" i="32"/>
  <c r="AD76" i="32"/>
  <c r="AD72" i="32"/>
  <c r="AD68" i="32"/>
  <c r="AD64" i="32"/>
  <c r="AD60" i="32"/>
  <c r="AD56" i="32"/>
  <c r="AD52" i="32"/>
  <c r="AD48" i="32"/>
  <c r="AD44" i="32"/>
  <c r="AD40" i="32"/>
  <c r="AD36" i="32"/>
  <c r="AD32" i="32"/>
  <c r="AD28" i="32"/>
  <c r="AD24" i="32"/>
  <c r="AD20" i="32"/>
  <c r="AD16" i="32"/>
  <c r="AD12" i="32"/>
  <c r="AD7" i="32"/>
  <c r="AD125" i="32"/>
  <c r="AD121" i="32"/>
  <c r="AD117" i="32"/>
  <c r="AD113" i="32"/>
  <c r="AD109" i="32"/>
  <c r="AD105" i="32"/>
  <c r="AD101" i="32"/>
  <c r="AD97" i="32"/>
  <c r="AD93" i="32"/>
  <c r="AD89" i="32"/>
  <c r="AD85" i="32"/>
  <c r="AD81" i="32"/>
  <c r="AD77" i="32"/>
  <c r="AD73" i="32"/>
  <c r="AD69" i="32"/>
  <c r="AD65" i="32"/>
  <c r="AD61" i="32"/>
  <c r="AD57" i="32"/>
  <c r="AD53" i="32"/>
  <c r="AD49" i="32"/>
  <c r="AD45" i="32"/>
  <c r="AD41" i="32"/>
  <c r="AD37" i="32"/>
  <c r="AD33" i="32"/>
  <c r="AD29" i="32"/>
  <c r="AD25" i="32"/>
  <c r="AD21" i="32"/>
  <c r="AD17" i="32"/>
  <c r="AD13" i="32"/>
  <c r="AD9" i="32"/>
  <c r="AD122" i="32"/>
  <c r="AD118" i="32"/>
  <c r="AD114" i="32"/>
  <c r="AD110" i="32"/>
  <c r="AD106" i="32"/>
  <c r="AD102" i="32"/>
  <c r="AD98" i="32"/>
  <c r="AD94" i="32"/>
  <c r="AD90" i="32"/>
  <c r="AD86" i="32"/>
  <c r="AD82" i="32"/>
  <c r="AD78" i="32"/>
  <c r="AD74" i="32"/>
  <c r="AD70" i="32"/>
  <c r="AD66" i="32"/>
  <c r="AD62" i="32"/>
  <c r="AD58" i="32"/>
  <c r="AD54" i="32"/>
  <c r="AD50" i="32"/>
  <c r="AD46" i="32"/>
  <c r="AD42" i="32"/>
  <c r="AD38" i="32"/>
  <c r="AD34" i="32"/>
  <c r="AD30" i="32"/>
  <c r="AD26" i="32"/>
  <c r="AD22" i="32"/>
  <c r="AD18" i="32"/>
  <c r="AD14" i="32"/>
  <c r="AD10" i="32"/>
  <c r="AD8" i="32"/>
  <c r="Y5" i="32"/>
  <c r="X5" i="33"/>
  <c r="AD5" i="35"/>
  <c r="AD123" i="35"/>
  <c r="AD119" i="35"/>
  <c r="AD115" i="35"/>
  <c r="AD111" i="35"/>
  <c r="AD107" i="35"/>
  <c r="AD103" i="35"/>
  <c r="AD99" i="35"/>
  <c r="AD95" i="35"/>
  <c r="AD91" i="35"/>
  <c r="AD87" i="35"/>
  <c r="AD83" i="35"/>
  <c r="AD79" i="35"/>
  <c r="AD75" i="35"/>
  <c r="AD71" i="35"/>
  <c r="AD67" i="35"/>
  <c r="AD63" i="35"/>
  <c r="AD59" i="35"/>
  <c r="AD55" i="35"/>
  <c r="AD51" i="35"/>
  <c r="AD47" i="35"/>
  <c r="AD43" i="35"/>
  <c r="AD39" i="35"/>
  <c r="AD35" i="35"/>
  <c r="AD31" i="35"/>
  <c r="AD27" i="35"/>
  <c r="AD23" i="35"/>
  <c r="AD19" i="35"/>
  <c r="AD15" i="35"/>
  <c r="AD11" i="35"/>
  <c r="AD6" i="35"/>
  <c r="AD124" i="35"/>
  <c r="AD120" i="35"/>
  <c r="AD116" i="35"/>
  <c r="AD112" i="35"/>
  <c r="AD108" i="35"/>
  <c r="AD104" i="35"/>
  <c r="AD100" i="35"/>
  <c r="AD96" i="35"/>
  <c r="AD92" i="35"/>
  <c r="AD88" i="35"/>
  <c r="AD84" i="35"/>
  <c r="AD80" i="35"/>
  <c r="AD76" i="35"/>
  <c r="AD72" i="35"/>
  <c r="AD68" i="35"/>
  <c r="AD64" i="35"/>
  <c r="AD60" i="35"/>
  <c r="AD56" i="35"/>
  <c r="AD52" i="35"/>
  <c r="AD48" i="35"/>
  <c r="AD44" i="35"/>
  <c r="AD40" i="35"/>
  <c r="AD36" i="35"/>
  <c r="AD32" i="35"/>
  <c r="AD28" i="35"/>
  <c r="AD24" i="35"/>
  <c r="AD20" i="35"/>
  <c r="AD16" i="35"/>
  <c r="AD12" i="35"/>
  <c r="AD7" i="35"/>
  <c r="AD125" i="35"/>
  <c r="AD121" i="35"/>
  <c r="AD117" i="35"/>
  <c r="AD113" i="35"/>
  <c r="AD109" i="35"/>
  <c r="AD105" i="35"/>
  <c r="AD101" i="35"/>
  <c r="AD97" i="35"/>
  <c r="AD93" i="35"/>
  <c r="AD89" i="35"/>
  <c r="AD85" i="35"/>
  <c r="AD81" i="35"/>
  <c r="AD77" i="35"/>
  <c r="AD73" i="35"/>
  <c r="AD69" i="35"/>
  <c r="AD65" i="35"/>
  <c r="AD61" i="35"/>
  <c r="AD57" i="35"/>
  <c r="AD53" i="35"/>
  <c r="AD49" i="35"/>
  <c r="AD45" i="35"/>
  <c r="AD41" i="35"/>
  <c r="AD37" i="35"/>
  <c r="AD33" i="35"/>
  <c r="AD29" i="35"/>
  <c r="AD25" i="35"/>
  <c r="AD21" i="35"/>
  <c r="AD17" i="35"/>
  <c r="AD13" i="35"/>
  <c r="AD9" i="35"/>
  <c r="AD122" i="35"/>
  <c r="AD118" i="35"/>
  <c r="AD114" i="35"/>
  <c r="AD110" i="35"/>
  <c r="AD106" i="35"/>
  <c r="AD102" i="35"/>
  <c r="AD98" i="35"/>
  <c r="AD94" i="35"/>
  <c r="AD90" i="35"/>
  <c r="AD86" i="35"/>
  <c r="AD82" i="35"/>
  <c r="AD78" i="35"/>
  <c r="AD74" i="35"/>
  <c r="AD70" i="35"/>
  <c r="AD66" i="35"/>
  <c r="AD62" i="35"/>
  <c r="AD58" i="35"/>
  <c r="AD54" i="35"/>
  <c r="AD50" i="35"/>
  <c r="AD46" i="35"/>
  <c r="AD42" i="35"/>
  <c r="AD38" i="35"/>
  <c r="AD34" i="35"/>
  <c r="AD30" i="35"/>
  <c r="AD26" i="35"/>
  <c r="AD22" i="35"/>
  <c r="AD18" i="35"/>
  <c r="AD14" i="35"/>
  <c r="AD10" i="35"/>
  <c r="AD8" i="35"/>
  <c r="Y5" i="35"/>
  <c r="Y4" i="45"/>
  <c r="P4" i="32"/>
  <c r="Y4" i="33"/>
  <c r="P4" i="35"/>
  <c r="P4" i="36"/>
  <c r="AD6" i="36"/>
  <c r="AD124" i="36"/>
  <c r="AD120" i="36"/>
  <c r="AD116" i="36"/>
  <c r="AD112" i="36"/>
  <c r="AD108" i="36"/>
  <c r="AD104" i="36"/>
  <c r="AD100" i="36"/>
  <c r="AD96" i="36"/>
  <c r="AD92" i="36"/>
  <c r="AD88" i="36"/>
  <c r="AD84" i="36"/>
  <c r="AD80" i="36"/>
  <c r="AD76" i="36"/>
  <c r="AD72" i="36"/>
  <c r="AD68" i="36"/>
  <c r="AD64" i="36"/>
  <c r="AD60" i="36"/>
  <c r="AD56" i="36"/>
  <c r="AD52" i="36"/>
  <c r="AD48" i="36"/>
  <c r="AD44" i="36"/>
  <c r="AD40" i="36"/>
  <c r="AD36" i="36"/>
  <c r="AD32" i="36"/>
  <c r="AD28" i="36"/>
  <c r="AD24" i="36"/>
  <c r="AD20" i="36"/>
  <c r="AD16" i="36"/>
  <c r="AD12" i="36"/>
  <c r="AD7" i="36"/>
  <c r="AD8" i="36"/>
  <c r="AD125" i="36"/>
  <c r="AD121" i="36"/>
  <c r="AD117" i="36"/>
  <c r="AD113" i="36"/>
  <c r="AD109" i="36"/>
  <c r="AD105" i="36"/>
  <c r="AD101" i="36"/>
  <c r="AD97" i="36"/>
  <c r="AD93" i="36"/>
  <c r="AD89" i="36"/>
  <c r="AD85" i="36"/>
  <c r="AD81" i="36"/>
  <c r="AD77" i="36"/>
  <c r="AD73" i="36"/>
  <c r="AD69" i="36"/>
  <c r="AD65" i="36"/>
  <c r="AD61" i="36"/>
  <c r="AD57" i="36"/>
  <c r="AD53" i="36"/>
  <c r="AD49" i="36"/>
  <c r="AD45" i="36"/>
  <c r="AD41" i="36"/>
  <c r="AD37" i="36"/>
  <c r="AD33" i="36"/>
  <c r="AD29" i="36"/>
  <c r="AD25" i="36"/>
  <c r="AD21" i="36"/>
  <c r="AD17" i="36"/>
  <c r="AD13" i="36"/>
  <c r="AD9" i="36"/>
  <c r="AD122" i="36"/>
  <c r="AD118" i="36"/>
  <c r="AD114" i="36"/>
  <c r="AD110" i="36"/>
  <c r="AD106" i="36"/>
  <c r="AD102" i="36"/>
  <c r="AD98" i="36"/>
  <c r="AD94" i="36"/>
  <c r="AD90" i="36"/>
  <c r="AD86" i="36"/>
  <c r="AD82" i="36"/>
  <c r="AD78" i="36"/>
  <c r="AD74" i="36"/>
  <c r="AD70" i="36"/>
  <c r="AD66" i="36"/>
  <c r="AD62" i="36"/>
  <c r="AD58" i="36"/>
  <c r="AD54" i="36"/>
  <c r="AD50" i="36"/>
  <c r="AD46" i="36"/>
  <c r="AD42" i="36"/>
  <c r="AD38" i="36"/>
  <c r="AD34" i="36"/>
  <c r="AD30" i="36"/>
  <c r="AD26" i="36"/>
  <c r="AD22" i="36"/>
  <c r="AD18" i="36"/>
  <c r="AD14" i="36"/>
  <c r="AD123" i="36"/>
  <c r="AD119" i="36"/>
  <c r="AD115" i="36"/>
  <c r="AD111" i="36"/>
  <c r="AD107" i="36"/>
  <c r="AD103" i="36"/>
  <c r="AD99" i="36"/>
  <c r="AD95" i="36"/>
  <c r="AD91" i="36"/>
  <c r="AD87" i="36"/>
  <c r="AD83" i="36"/>
  <c r="AD79" i="36"/>
  <c r="AD75" i="36"/>
  <c r="AD71" i="36"/>
  <c r="AD67" i="36"/>
  <c r="AD63" i="36"/>
  <c r="AD59" i="36"/>
  <c r="AD55" i="36"/>
  <c r="AD51" i="36"/>
  <c r="AD47" i="36"/>
  <c r="AD43" i="36"/>
  <c r="AD39" i="36"/>
  <c r="AD35" i="36"/>
  <c r="AD31" i="36"/>
  <c r="AD27" i="36"/>
  <c r="AD23" i="36"/>
  <c r="AD19" i="36"/>
  <c r="AD15" i="36"/>
  <c r="AD11" i="36"/>
  <c r="AD5" i="36"/>
  <c r="AD10" i="36"/>
  <c r="Y5" i="36"/>
  <c r="X5" i="37"/>
  <c r="AD6" i="39"/>
  <c r="AD124" i="39"/>
  <c r="AD120" i="39"/>
  <c r="AD116" i="39"/>
  <c r="AD112" i="39"/>
  <c r="AD108" i="39"/>
  <c r="AD104" i="39"/>
  <c r="AD100" i="39"/>
  <c r="AD96" i="39"/>
  <c r="AD92" i="39"/>
  <c r="AD88" i="39"/>
  <c r="AD84" i="39"/>
  <c r="AD80" i="39"/>
  <c r="AD76" i="39"/>
  <c r="AD72" i="39"/>
  <c r="AD68" i="39"/>
  <c r="AD64" i="39"/>
  <c r="AD60" i="39"/>
  <c r="AD56" i="39"/>
  <c r="AD52" i="39"/>
  <c r="AD48" i="39"/>
  <c r="AD44" i="39"/>
  <c r="AD40" i="39"/>
  <c r="AD36" i="39"/>
  <c r="AD32" i="39"/>
  <c r="AD28" i="39"/>
  <c r="AD24" i="39"/>
  <c r="AD20" i="39"/>
  <c r="AD16" i="39"/>
  <c r="AD12" i="39"/>
  <c r="AD7" i="39"/>
  <c r="AD8" i="39"/>
  <c r="AD125" i="39"/>
  <c r="AD121" i="39"/>
  <c r="AD117" i="39"/>
  <c r="AD113" i="39"/>
  <c r="AD109" i="39"/>
  <c r="AD105" i="39"/>
  <c r="AD101" i="39"/>
  <c r="AD97" i="39"/>
  <c r="AD93" i="39"/>
  <c r="AD89" i="39"/>
  <c r="AD85" i="39"/>
  <c r="AD81" i="39"/>
  <c r="AD77" i="39"/>
  <c r="AD73" i="39"/>
  <c r="AD69" i="39"/>
  <c r="AD65" i="39"/>
  <c r="AD61" i="39"/>
  <c r="AD57" i="39"/>
  <c r="AD53" i="39"/>
  <c r="AD49" i="39"/>
  <c r="AD45" i="39"/>
  <c r="AD41" i="39"/>
  <c r="AD37" i="39"/>
  <c r="AD33" i="39"/>
  <c r="AD29" i="39"/>
  <c r="AD25" i="39"/>
  <c r="AD21" i="39"/>
  <c r="AD17" i="39"/>
  <c r="AD13" i="39"/>
  <c r="AD9" i="39"/>
  <c r="AD122" i="39"/>
  <c r="AD118" i="39"/>
  <c r="AD114" i="39"/>
  <c r="AD110" i="39"/>
  <c r="AD106" i="39"/>
  <c r="AD102" i="39"/>
  <c r="AD98" i="39"/>
  <c r="AD94" i="39"/>
  <c r="AD90" i="39"/>
  <c r="AD86" i="39"/>
  <c r="AD82" i="39"/>
  <c r="AD78" i="39"/>
  <c r="AD74" i="39"/>
  <c r="AD70" i="39"/>
  <c r="AD66" i="39"/>
  <c r="AD62" i="39"/>
  <c r="AD58" i="39"/>
  <c r="AD54" i="39"/>
  <c r="AD50" i="39"/>
  <c r="AD46" i="39"/>
  <c r="AD42" i="39"/>
  <c r="AD38" i="39"/>
  <c r="AD34" i="39"/>
  <c r="AD30" i="39"/>
  <c r="AD26" i="39"/>
  <c r="AD22" i="39"/>
  <c r="AD18" i="39"/>
  <c r="AD14" i="39"/>
  <c r="AD10" i="39"/>
  <c r="AD123" i="39"/>
  <c r="AD119" i="39"/>
  <c r="AD115" i="39"/>
  <c r="AD111" i="39"/>
  <c r="AD107" i="39"/>
  <c r="AD103" i="39"/>
  <c r="AD99" i="39"/>
  <c r="AD95" i="39"/>
  <c r="AD91" i="39"/>
  <c r="AD87" i="39"/>
  <c r="AD83" i="39"/>
  <c r="AD79" i="39"/>
  <c r="AD75" i="39"/>
  <c r="AD71" i="39"/>
  <c r="AD67" i="39"/>
  <c r="AD63" i="39"/>
  <c r="AD59" i="39"/>
  <c r="AD55" i="39"/>
  <c r="AD51" i="39"/>
  <c r="AD47" i="39"/>
  <c r="AD43" i="39"/>
  <c r="AD39" i="39"/>
  <c r="AD35" i="39"/>
  <c r="AD31" i="39"/>
  <c r="AD27" i="39"/>
  <c r="AD23" i="39"/>
  <c r="AD19" i="39"/>
  <c r="AD15" i="39"/>
  <c r="AD11" i="39"/>
  <c r="AD5" i="39"/>
  <c r="Y5" i="39"/>
  <c r="X4" i="40"/>
  <c r="X5" i="42"/>
  <c r="Y5" i="45"/>
  <c r="P4" i="50"/>
  <c r="Y5" i="37"/>
  <c r="X4" i="38"/>
  <c r="Y4" i="40"/>
  <c r="X4" i="41"/>
  <c r="AD8" i="42"/>
  <c r="AD125" i="42"/>
  <c r="AD121" i="42"/>
  <c r="AD117" i="42"/>
  <c r="AD113" i="42"/>
  <c r="AD109" i="42"/>
  <c r="AD105" i="42"/>
  <c r="AD101" i="42"/>
  <c r="AD97" i="42"/>
  <c r="AD93" i="42"/>
  <c r="AD89" i="42"/>
  <c r="AD85" i="42"/>
  <c r="AD81" i="42"/>
  <c r="AD77" i="42"/>
  <c r="AD73" i="42"/>
  <c r="AD69" i="42"/>
  <c r="AD65" i="42"/>
  <c r="AD61" i="42"/>
  <c r="AD57" i="42"/>
  <c r="AD53" i="42"/>
  <c r="AD49" i="42"/>
  <c r="AD45" i="42"/>
  <c r="AD41" i="42"/>
  <c r="AD37" i="42"/>
  <c r="AD33" i="42"/>
  <c r="AD29" i="42"/>
  <c r="AD25" i="42"/>
  <c r="AD21" i="42"/>
  <c r="AD17" i="42"/>
  <c r="AD13" i="42"/>
  <c r="AD9" i="42"/>
  <c r="AD122" i="42"/>
  <c r="AD118" i="42"/>
  <c r="AD114" i="42"/>
  <c r="AD110" i="42"/>
  <c r="AD106" i="42"/>
  <c r="AD102" i="42"/>
  <c r="AD98" i="42"/>
  <c r="AD94" i="42"/>
  <c r="AD90" i="42"/>
  <c r="AD86" i="42"/>
  <c r="AD82" i="42"/>
  <c r="AD78" i="42"/>
  <c r="AD74" i="42"/>
  <c r="AD70" i="42"/>
  <c r="AD66" i="42"/>
  <c r="AD62" i="42"/>
  <c r="AD58" i="42"/>
  <c r="AD54" i="42"/>
  <c r="AD50" i="42"/>
  <c r="AD46" i="42"/>
  <c r="AD42" i="42"/>
  <c r="AD38" i="42"/>
  <c r="AD34" i="42"/>
  <c r="AD30" i="42"/>
  <c r="AD26" i="42"/>
  <c r="AD22" i="42"/>
  <c r="AD18" i="42"/>
  <c r="AD14" i="42"/>
  <c r="AD10" i="42"/>
  <c r="AD5" i="42"/>
  <c r="AD115" i="42"/>
  <c r="AD108" i="42"/>
  <c r="AD99" i="42"/>
  <c r="AD92" i="42"/>
  <c r="AD43" i="42"/>
  <c r="AD36" i="42"/>
  <c r="AD6" i="42"/>
  <c r="AD120" i="42"/>
  <c r="AD83" i="42"/>
  <c r="AD76" i="42"/>
  <c r="AD67" i="42"/>
  <c r="AD60" i="42"/>
  <c r="AD55" i="42"/>
  <c r="AD27" i="42"/>
  <c r="AD20" i="42"/>
  <c r="AD11" i="42"/>
  <c r="AD111" i="42"/>
  <c r="AD104" i="42"/>
  <c r="AD95" i="42"/>
  <c r="AD88" i="42"/>
  <c r="AD48" i="42"/>
  <c r="AD39" i="42"/>
  <c r="AD123" i="42"/>
  <c r="AD79" i="42"/>
  <c r="AD72" i="42"/>
  <c r="AD63" i="42"/>
  <c r="AD32" i="42"/>
  <c r="AD23" i="42"/>
  <c r="AD16" i="42"/>
  <c r="AD7" i="42"/>
  <c r="AD116" i="42"/>
  <c r="AD107" i="42"/>
  <c r="AD100" i="42"/>
  <c r="AD91" i="42"/>
  <c r="AD56" i="42"/>
  <c r="AD51" i="42"/>
  <c r="AD44" i="42"/>
  <c r="AD84" i="42"/>
  <c r="AD75" i="42"/>
  <c r="AD68" i="42"/>
  <c r="AD35" i="42"/>
  <c r="AD28" i="42"/>
  <c r="AD19" i="42"/>
  <c r="AD12" i="42"/>
  <c r="AD87" i="42"/>
  <c r="AD80" i="42"/>
  <c r="AD71" i="42"/>
  <c r="AD64" i="42"/>
  <c r="AD52" i="42"/>
  <c r="AD31" i="42"/>
  <c r="AD24" i="42"/>
  <c r="AD15" i="42"/>
  <c r="AD59" i="42"/>
  <c r="AD119" i="42"/>
  <c r="AD47" i="42"/>
  <c r="AD96" i="42"/>
  <c r="AD124" i="42"/>
  <c r="AD40" i="42"/>
  <c r="AD112" i="42"/>
  <c r="AD103" i="42"/>
  <c r="Y5" i="42"/>
  <c r="P4" i="47"/>
  <c r="X5" i="51"/>
  <c r="AD8" i="37"/>
  <c r="AD125" i="37"/>
  <c r="AD121" i="37"/>
  <c r="AD117" i="37"/>
  <c r="AD113" i="37"/>
  <c r="AD109" i="37"/>
  <c r="AD105" i="37"/>
  <c r="AD101" i="37"/>
  <c r="AD97" i="37"/>
  <c r="AD93" i="37"/>
  <c r="AD89" i="37"/>
  <c r="AD85" i="37"/>
  <c r="AD81" i="37"/>
  <c r="AD77" i="37"/>
  <c r="AD73" i="37"/>
  <c r="AD69" i="37"/>
  <c r="AD65" i="37"/>
  <c r="AD61" i="37"/>
  <c r="AD57" i="37"/>
  <c r="AD53" i="37"/>
  <c r="AD49" i="37"/>
  <c r="AD45" i="37"/>
  <c r="AD41" i="37"/>
  <c r="AD37" i="37"/>
  <c r="AD33" i="37"/>
  <c r="AD29" i="37"/>
  <c r="AD25" i="37"/>
  <c r="AD21" i="37"/>
  <c r="AD17" i="37"/>
  <c r="AD13" i="37"/>
  <c r="AD9" i="37"/>
  <c r="AD122" i="37"/>
  <c r="AD118" i="37"/>
  <c r="AD114" i="37"/>
  <c r="AD110" i="37"/>
  <c r="AD106" i="37"/>
  <c r="AD102" i="37"/>
  <c r="AD98" i="37"/>
  <c r="AD94" i="37"/>
  <c r="AD90" i="37"/>
  <c r="AD86" i="37"/>
  <c r="AD82" i="37"/>
  <c r="AD78" i="37"/>
  <c r="AD74" i="37"/>
  <c r="AD70" i="37"/>
  <c r="AD66" i="37"/>
  <c r="AD62" i="37"/>
  <c r="AD58" i="37"/>
  <c r="AD54" i="37"/>
  <c r="AD50" i="37"/>
  <c r="AD46" i="37"/>
  <c r="AD42" i="37"/>
  <c r="AD38" i="37"/>
  <c r="AD34" i="37"/>
  <c r="AD30" i="37"/>
  <c r="AD26" i="37"/>
  <c r="AD22" i="37"/>
  <c r="AD18" i="37"/>
  <c r="AD14" i="37"/>
  <c r="AD10" i="37"/>
  <c r="AD5" i="37"/>
  <c r="AD123" i="37"/>
  <c r="AD119" i="37"/>
  <c r="AD115" i="37"/>
  <c r="AD111" i="37"/>
  <c r="AD107" i="37"/>
  <c r="AD103" i="37"/>
  <c r="AD99" i="37"/>
  <c r="AD95" i="37"/>
  <c r="AD91" i="37"/>
  <c r="AD87" i="37"/>
  <c r="AD83" i="37"/>
  <c r="AD79" i="37"/>
  <c r="AD75" i="37"/>
  <c r="AD71" i="37"/>
  <c r="AD67" i="37"/>
  <c r="AD63" i="37"/>
  <c r="AD59" i="37"/>
  <c r="AD55" i="37"/>
  <c r="AD51" i="37"/>
  <c r="AD47" i="37"/>
  <c r="AD43" i="37"/>
  <c r="AD39" i="37"/>
  <c r="AD35" i="37"/>
  <c r="AD31" i="37"/>
  <c r="AD27" i="37"/>
  <c r="AD23" i="37"/>
  <c r="AD19" i="37"/>
  <c r="AD15" i="37"/>
  <c r="AD11" i="37"/>
  <c r="AD124" i="37"/>
  <c r="AD120" i="37"/>
  <c r="AD116" i="37"/>
  <c r="AD112" i="37"/>
  <c r="AD108" i="37"/>
  <c r="AD104" i="37"/>
  <c r="AD100" i="37"/>
  <c r="AD96" i="37"/>
  <c r="AD92" i="37"/>
  <c r="AD88" i="37"/>
  <c r="AD84" i="37"/>
  <c r="AD80" i="37"/>
  <c r="AD76" i="37"/>
  <c r="AD72" i="37"/>
  <c r="AD68" i="37"/>
  <c r="AD64" i="37"/>
  <c r="AD60" i="37"/>
  <c r="AD56" i="37"/>
  <c r="AD52" i="37"/>
  <c r="AD48" i="37"/>
  <c r="AD44" i="37"/>
  <c r="AD40" i="37"/>
  <c r="AD36" i="37"/>
  <c r="AD32" i="37"/>
  <c r="AD28" i="37"/>
  <c r="AD24" i="37"/>
  <c r="AD20" i="37"/>
  <c r="AD16" i="37"/>
  <c r="AD12" i="37"/>
  <c r="AD7" i="37"/>
  <c r="AD6" i="37"/>
  <c r="P4" i="37"/>
  <c r="X5" i="38"/>
  <c r="AD125" i="40"/>
  <c r="AD121" i="40"/>
  <c r="AD117" i="40"/>
  <c r="AD113" i="40"/>
  <c r="AD109" i="40"/>
  <c r="AD105" i="40"/>
  <c r="AD101" i="40"/>
  <c r="AD97" i="40"/>
  <c r="AD93" i="40"/>
  <c r="AD89" i="40"/>
  <c r="AD85" i="40"/>
  <c r="AD81" i="40"/>
  <c r="AD77" i="40"/>
  <c r="AD73" i="40"/>
  <c r="AD69" i="40"/>
  <c r="AD65" i="40"/>
  <c r="AD61" i="40"/>
  <c r="AD57" i="40"/>
  <c r="AD53" i="40"/>
  <c r="AD49" i="40"/>
  <c r="AD45" i="40"/>
  <c r="AD41" i="40"/>
  <c r="AD37" i="40"/>
  <c r="AD33" i="40"/>
  <c r="AD29" i="40"/>
  <c r="AD25" i="40"/>
  <c r="AD21" i="40"/>
  <c r="AD17" i="40"/>
  <c r="AD13" i="40"/>
  <c r="AD9" i="40"/>
  <c r="AD122" i="40"/>
  <c r="AD118" i="40"/>
  <c r="AD114" i="40"/>
  <c r="AD110" i="40"/>
  <c r="AD106" i="40"/>
  <c r="AD102" i="40"/>
  <c r="AD98" i="40"/>
  <c r="AD94" i="40"/>
  <c r="AD90" i="40"/>
  <c r="AD86" i="40"/>
  <c r="AD82" i="40"/>
  <c r="AD78" i="40"/>
  <c r="AD74" i="40"/>
  <c r="AD70" i="40"/>
  <c r="AD66" i="40"/>
  <c r="AD62" i="40"/>
  <c r="AD58" i="40"/>
  <c r="AD54" i="40"/>
  <c r="AD50" i="40"/>
  <c r="AD46" i="40"/>
  <c r="AD42" i="40"/>
  <c r="AD38" i="40"/>
  <c r="AD34" i="40"/>
  <c r="AD30" i="40"/>
  <c r="AD26" i="40"/>
  <c r="AD22" i="40"/>
  <c r="AD18" i="40"/>
  <c r="AD14" i="40"/>
  <c r="AD10" i="40"/>
  <c r="AD5" i="40"/>
  <c r="AD123" i="40"/>
  <c r="AD119" i="40"/>
  <c r="AD115" i="40"/>
  <c r="AD111" i="40"/>
  <c r="AD107" i="40"/>
  <c r="AD103" i="40"/>
  <c r="AD99" i="40"/>
  <c r="AD95" i="40"/>
  <c r="AD91" i="40"/>
  <c r="AD87" i="40"/>
  <c r="AD83" i="40"/>
  <c r="AD79" i="40"/>
  <c r="AD75" i="40"/>
  <c r="AD71" i="40"/>
  <c r="AD67" i="40"/>
  <c r="AD63" i="40"/>
  <c r="AD59" i="40"/>
  <c r="AD55" i="40"/>
  <c r="AD51" i="40"/>
  <c r="AD47" i="40"/>
  <c r="AD43" i="40"/>
  <c r="AD39" i="40"/>
  <c r="AD35" i="40"/>
  <c r="AD31" i="40"/>
  <c r="AD27" i="40"/>
  <c r="AD23" i="40"/>
  <c r="AD19" i="40"/>
  <c r="AD15" i="40"/>
  <c r="AD11" i="40"/>
  <c r="AD6" i="40"/>
  <c r="AD8" i="40"/>
  <c r="AD108" i="40"/>
  <c r="AD76" i="40"/>
  <c r="AD44" i="40"/>
  <c r="AD12" i="40"/>
  <c r="AD112" i="40"/>
  <c r="AD80" i="40"/>
  <c r="AD48" i="40"/>
  <c r="AD16" i="40"/>
  <c r="AD116" i="40"/>
  <c r="AD84" i="40"/>
  <c r="AD52" i="40"/>
  <c r="AD20" i="40"/>
  <c r="AD7" i="40"/>
  <c r="AD120" i="40"/>
  <c r="AD88" i="40"/>
  <c r="AD56" i="40"/>
  <c r="AD24" i="40"/>
  <c r="AD96" i="40"/>
  <c r="AD64" i="40"/>
  <c r="AD32" i="40"/>
  <c r="AD100" i="40"/>
  <c r="AD68" i="40"/>
  <c r="AD36" i="40"/>
  <c r="AD104" i="40"/>
  <c r="AD72" i="40"/>
  <c r="AD40" i="40"/>
  <c r="AD124" i="40"/>
  <c r="AD92" i="40"/>
  <c r="AD60" i="40"/>
  <c r="AD28" i="40"/>
  <c r="Y5" i="40"/>
  <c r="X5" i="41"/>
  <c r="Y4" i="42"/>
  <c r="AD122" i="43"/>
  <c r="AD118" i="43"/>
  <c r="AD114" i="43"/>
  <c r="AD110" i="43"/>
  <c r="AD106" i="43"/>
  <c r="AD102" i="43"/>
  <c r="AD98" i="43"/>
  <c r="AD94" i="43"/>
  <c r="AD90" i="43"/>
  <c r="AD86" i="43"/>
  <c r="AD82" i="43"/>
  <c r="AD78" i="43"/>
  <c r="AD74" i="43"/>
  <c r="AD70" i="43"/>
  <c r="AD66" i="43"/>
  <c r="AD62" i="43"/>
  <c r="AD58" i="43"/>
  <c r="AD54" i="43"/>
  <c r="AD50" i="43"/>
  <c r="AD46" i="43"/>
  <c r="AD42" i="43"/>
  <c r="AD38" i="43"/>
  <c r="AD34" i="43"/>
  <c r="AD30" i="43"/>
  <c r="AD26" i="43"/>
  <c r="AD22" i="43"/>
  <c r="AD18" i="43"/>
  <c r="AD14" i="43"/>
  <c r="AD10" i="43"/>
  <c r="AD5" i="43"/>
  <c r="AD123" i="43"/>
  <c r="AD119" i="43"/>
  <c r="AD115" i="43"/>
  <c r="AD111" i="43"/>
  <c r="AD107" i="43"/>
  <c r="AD103" i="43"/>
  <c r="AD99" i="43"/>
  <c r="AD95" i="43"/>
  <c r="AD91" i="43"/>
  <c r="AD87" i="43"/>
  <c r="AD83" i="43"/>
  <c r="AD79" i="43"/>
  <c r="AD75" i="43"/>
  <c r="AD71" i="43"/>
  <c r="AD67" i="43"/>
  <c r="AD63" i="43"/>
  <c r="AD59" i="43"/>
  <c r="AD55" i="43"/>
  <c r="AD51" i="43"/>
  <c r="AD47" i="43"/>
  <c r="AD43" i="43"/>
  <c r="AD39" i="43"/>
  <c r="AD35" i="43"/>
  <c r="AD31" i="43"/>
  <c r="AD27" i="43"/>
  <c r="AD23" i="43"/>
  <c r="AD19" i="43"/>
  <c r="AD6" i="43"/>
  <c r="AD124" i="43"/>
  <c r="AD120" i="43"/>
  <c r="AD116" i="43"/>
  <c r="AD112" i="43"/>
  <c r="AD108" i="43"/>
  <c r="AD104" i="43"/>
  <c r="AD100" i="43"/>
  <c r="AD96" i="43"/>
  <c r="AD92" i="43"/>
  <c r="AD88" i="43"/>
  <c r="AD84" i="43"/>
  <c r="AD80" i="43"/>
  <c r="AD76" i="43"/>
  <c r="AD72" i="43"/>
  <c r="AD68" i="43"/>
  <c r="AD64" i="43"/>
  <c r="AD60" i="43"/>
  <c r="AD56" i="43"/>
  <c r="AD52" i="43"/>
  <c r="AD48" i="43"/>
  <c r="AD44" i="43"/>
  <c r="AD40" i="43"/>
  <c r="AD36" i="43"/>
  <c r="AD32" i="43"/>
  <c r="AD28" i="43"/>
  <c r="AD24" i="43"/>
  <c r="AD20" i="43"/>
  <c r="AD16" i="43"/>
  <c r="AD12" i="43"/>
  <c r="AD7" i="43"/>
  <c r="AD121" i="43"/>
  <c r="AD89" i="43"/>
  <c r="AD57" i="43"/>
  <c r="AD25" i="43"/>
  <c r="AD117" i="43"/>
  <c r="AD85" i="43"/>
  <c r="AD53" i="43"/>
  <c r="AD21" i="43"/>
  <c r="AD113" i="43"/>
  <c r="AD81" i="43"/>
  <c r="AD49" i="43"/>
  <c r="AD17" i="43"/>
  <c r="AD109" i="43"/>
  <c r="AD77" i="43"/>
  <c r="AD45" i="43"/>
  <c r="AD8" i="43"/>
  <c r="AD105" i="43"/>
  <c r="AD73" i="43"/>
  <c r="AD41" i="43"/>
  <c r="AD15" i="43"/>
  <c r="AD13" i="43"/>
  <c r="AD101" i="43"/>
  <c r="AD69" i="43"/>
  <c r="AD37" i="43"/>
  <c r="AD125" i="43"/>
  <c r="AD93" i="43"/>
  <c r="AD61" i="43"/>
  <c r="AD29" i="43"/>
  <c r="AD97" i="43"/>
  <c r="AD65" i="43"/>
  <c r="AD33" i="43"/>
  <c r="AD11" i="43"/>
  <c r="AD9" i="43"/>
  <c r="Y4" i="38"/>
  <c r="P4" i="40"/>
  <c r="Y4" i="41"/>
  <c r="Y5" i="43"/>
  <c r="Y5" i="44"/>
  <c r="AD6" i="47"/>
  <c r="AD124" i="47"/>
  <c r="AD120" i="47"/>
  <c r="AD116" i="47"/>
  <c r="AD112" i="47"/>
  <c r="AD108" i="47"/>
  <c r="AD104" i="47"/>
  <c r="AD100" i="47"/>
  <c r="AD96" i="47"/>
  <c r="AD92" i="47"/>
  <c r="AD88" i="47"/>
  <c r="AD84" i="47"/>
  <c r="AD80" i="47"/>
  <c r="AD76" i="47"/>
  <c r="AD72" i="47"/>
  <c r="AD68" i="47"/>
  <c r="AD64" i="47"/>
  <c r="AD60" i="47"/>
  <c r="AD56" i="47"/>
  <c r="AD52" i="47"/>
  <c r="AD48" i="47"/>
  <c r="AD44" i="47"/>
  <c r="AD40" i="47"/>
  <c r="AD36" i="47"/>
  <c r="AD32" i="47"/>
  <c r="AD28" i="47"/>
  <c r="AD24" i="47"/>
  <c r="AD20" i="47"/>
  <c r="AD16" i="47"/>
  <c r="AD12" i="47"/>
  <c r="AD7" i="47"/>
  <c r="AD8" i="47"/>
  <c r="AD125" i="47"/>
  <c r="AD121" i="47"/>
  <c r="AD117" i="47"/>
  <c r="AD113" i="47"/>
  <c r="AD109" i="47"/>
  <c r="AD105" i="47"/>
  <c r="AD101" i="47"/>
  <c r="AD97" i="47"/>
  <c r="AD93" i="47"/>
  <c r="AD89" i="47"/>
  <c r="AD85" i="47"/>
  <c r="AD81" i="47"/>
  <c r="AD77" i="47"/>
  <c r="AD73" i="47"/>
  <c r="AD69" i="47"/>
  <c r="AD65" i="47"/>
  <c r="AD61" i="47"/>
  <c r="AD57" i="47"/>
  <c r="AD53" i="47"/>
  <c r="AD49" i="47"/>
  <c r="AD45" i="47"/>
  <c r="AD41" i="47"/>
  <c r="AD37" i="47"/>
  <c r="AD33" i="47"/>
  <c r="AD29" i="47"/>
  <c r="AD25" i="47"/>
  <c r="AD21" i="47"/>
  <c r="AD17" i="47"/>
  <c r="AD13" i="47"/>
  <c r="AD9" i="47"/>
  <c r="AD123" i="47"/>
  <c r="AD106" i="47"/>
  <c r="AD91" i="47"/>
  <c r="AD78" i="47"/>
  <c r="AD67" i="47"/>
  <c r="AD51" i="47"/>
  <c r="AD35" i="47"/>
  <c r="AD19" i="47"/>
  <c r="AD119" i="47"/>
  <c r="AD102" i="47"/>
  <c r="AD87" i="47"/>
  <c r="AD74" i="47"/>
  <c r="AD58" i="47"/>
  <c r="AD42" i="47"/>
  <c r="AD26" i="47"/>
  <c r="AD10" i="47"/>
  <c r="AD115" i="47"/>
  <c r="AD98" i="47"/>
  <c r="AD83" i="47"/>
  <c r="AD63" i="47"/>
  <c r="AD47" i="47"/>
  <c r="AD31" i="47"/>
  <c r="AD15" i="47"/>
  <c r="AD111" i="47"/>
  <c r="AD94" i="47"/>
  <c r="AD79" i="47"/>
  <c r="AD70" i="47"/>
  <c r="AD54" i="47"/>
  <c r="AD38" i="47"/>
  <c r="AD22" i="47"/>
  <c r="AD122" i="47"/>
  <c r="AD107" i="47"/>
  <c r="AD90" i="47"/>
  <c r="AD59" i="47"/>
  <c r="AD43" i="47"/>
  <c r="AD27" i="47"/>
  <c r="AD11" i="47"/>
  <c r="AD118" i="47"/>
  <c r="AD103" i="47"/>
  <c r="AD86" i="47"/>
  <c r="AD75" i="47"/>
  <c r="AD66" i="47"/>
  <c r="AD50" i="47"/>
  <c r="AD34" i="47"/>
  <c r="AD18" i="47"/>
  <c r="AD114" i="47"/>
  <c r="AD99" i="47"/>
  <c r="AD110" i="47"/>
  <c r="AD95" i="47"/>
  <c r="AD62" i="47"/>
  <c r="AD46" i="47"/>
  <c r="AD30" i="47"/>
  <c r="AD14" i="47"/>
  <c r="AD5" i="47"/>
  <c r="AD71" i="47"/>
  <c r="AD23" i="47"/>
  <c r="AD39" i="47"/>
  <c r="AD82" i="47"/>
  <c r="AD55" i="47"/>
  <c r="X4" i="36"/>
  <c r="AD122" i="38"/>
  <c r="AD118" i="38"/>
  <c r="AD114" i="38"/>
  <c r="AD110" i="38"/>
  <c r="AD106" i="38"/>
  <c r="AD102" i="38"/>
  <c r="AD98" i="38"/>
  <c r="AD94" i="38"/>
  <c r="AD90" i="38"/>
  <c r="AD86" i="38"/>
  <c r="AD82" i="38"/>
  <c r="AD78" i="38"/>
  <c r="AD74" i="38"/>
  <c r="AD70" i="38"/>
  <c r="AD66" i="38"/>
  <c r="AD62" i="38"/>
  <c r="AD58" i="38"/>
  <c r="AD54" i="38"/>
  <c r="AD50" i="38"/>
  <c r="AD46" i="38"/>
  <c r="AD42" i="38"/>
  <c r="AD38" i="38"/>
  <c r="AD34" i="38"/>
  <c r="AD30" i="38"/>
  <c r="AD26" i="38"/>
  <c r="AD22" i="38"/>
  <c r="AD18" i="38"/>
  <c r="AD14" i="38"/>
  <c r="AD10" i="38"/>
  <c r="AD5" i="38"/>
  <c r="AD123" i="38"/>
  <c r="AD119" i="38"/>
  <c r="AD115" i="38"/>
  <c r="AD111" i="38"/>
  <c r="AD107" i="38"/>
  <c r="AD103" i="38"/>
  <c r="AD99" i="38"/>
  <c r="AD95" i="38"/>
  <c r="AD91" i="38"/>
  <c r="AD87" i="38"/>
  <c r="AD83" i="38"/>
  <c r="AD79" i="38"/>
  <c r="AD75" i="38"/>
  <c r="AD71" i="38"/>
  <c r="AD67" i="38"/>
  <c r="AD63" i="38"/>
  <c r="AD59" i="38"/>
  <c r="AD55" i="38"/>
  <c r="AD51" i="38"/>
  <c r="AD47" i="38"/>
  <c r="AD43" i="38"/>
  <c r="AD39" i="38"/>
  <c r="AD35" i="38"/>
  <c r="AD31" i="38"/>
  <c r="AD27" i="38"/>
  <c r="AD23" i="38"/>
  <c r="AD19" i="38"/>
  <c r="AD15" i="38"/>
  <c r="AD11" i="38"/>
  <c r="AD6" i="38"/>
  <c r="AD124" i="38"/>
  <c r="AD120" i="38"/>
  <c r="AD116" i="38"/>
  <c r="AD112" i="38"/>
  <c r="AD108" i="38"/>
  <c r="AD104" i="38"/>
  <c r="AD100" i="38"/>
  <c r="AD96" i="38"/>
  <c r="AD92" i="38"/>
  <c r="AD88" i="38"/>
  <c r="AD84" i="38"/>
  <c r="AD80" i="38"/>
  <c r="AD76" i="38"/>
  <c r="AD72" i="38"/>
  <c r="AD68" i="38"/>
  <c r="AD64" i="38"/>
  <c r="AD60" i="38"/>
  <c r="AD56" i="38"/>
  <c r="AD52" i="38"/>
  <c r="AD48" i="38"/>
  <c r="AD44" i="38"/>
  <c r="AD40" i="38"/>
  <c r="AD36" i="38"/>
  <c r="AD32" i="38"/>
  <c r="AD28" i="38"/>
  <c r="AD24" i="38"/>
  <c r="AD20" i="38"/>
  <c r="AD16" i="38"/>
  <c r="AD12" i="38"/>
  <c r="AD7" i="38"/>
  <c r="AD8" i="38"/>
  <c r="AD105" i="38"/>
  <c r="AD29" i="38"/>
  <c r="AD109" i="38"/>
  <c r="AD25" i="38"/>
  <c r="AD113" i="38"/>
  <c r="AD21" i="38"/>
  <c r="AD117" i="38"/>
  <c r="AD85" i="38"/>
  <c r="AD81" i="38"/>
  <c r="AD77" i="38"/>
  <c r="AD73" i="38"/>
  <c r="AD69" i="38"/>
  <c r="AD65" i="38"/>
  <c r="AD61" i="38"/>
  <c r="AD57" i="38"/>
  <c r="AD53" i="38"/>
  <c r="AD49" i="38"/>
  <c r="AD17" i="38"/>
  <c r="AD125" i="38"/>
  <c r="AD93" i="38"/>
  <c r="AD41" i="38"/>
  <c r="AD9" i="38"/>
  <c r="AD97" i="38"/>
  <c r="AD37" i="38"/>
  <c r="AD101" i="38"/>
  <c r="AD33" i="38"/>
  <c r="AD45" i="38"/>
  <c r="AD121" i="38"/>
  <c r="AD13" i="38"/>
  <c r="AD89" i="38"/>
  <c r="Y5" i="38"/>
  <c r="X4" i="39"/>
  <c r="Y5" i="41"/>
  <c r="X4" i="43"/>
  <c r="X4" i="51"/>
  <c r="X5" i="36"/>
  <c r="P4" i="38"/>
  <c r="X5" i="39"/>
  <c r="AD122" i="41"/>
  <c r="AD118" i="41"/>
  <c r="AD114" i="41"/>
  <c r="AD110" i="41"/>
  <c r="AD106" i="41"/>
  <c r="AD102" i="41"/>
  <c r="AD98" i="41"/>
  <c r="AD94" i="41"/>
  <c r="AD90" i="41"/>
  <c r="AD86" i="41"/>
  <c r="AD82" i="41"/>
  <c r="AD78" i="41"/>
  <c r="AD74" i="41"/>
  <c r="AD70" i="41"/>
  <c r="AD66" i="41"/>
  <c r="AD62" i="41"/>
  <c r="AD58" i="41"/>
  <c r="AD54" i="41"/>
  <c r="AD50" i="41"/>
  <c r="AD46" i="41"/>
  <c r="AD42" i="41"/>
  <c r="AD38" i="41"/>
  <c r="AD34" i="41"/>
  <c r="AD30" i="41"/>
  <c r="AD26" i="41"/>
  <c r="AD22" i="41"/>
  <c r="AD18" i="41"/>
  <c r="AD14" i="41"/>
  <c r="AD10" i="41"/>
  <c r="AD5" i="41"/>
  <c r="AD123" i="41"/>
  <c r="AD119" i="41"/>
  <c r="AD115" i="41"/>
  <c r="AD111" i="41"/>
  <c r="AD107" i="41"/>
  <c r="AD103" i="41"/>
  <c r="AD99" i="41"/>
  <c r="AD95" i="41"/>
  <c r="AD91" i="41"/>
  <c r="AD87" i="41"/>
  <c r="AD83" i="41"/>
  <c r="AD79" i="41"/>
  <c r="AD75" i="41"/>
  <c r="AD71" i="41"/>
  <c r="AD67" i="41"/>
  <c r="AD63" i="41"/>
  <c r="AD59" i="41"/>
  <c r="AD55" i="41"/>
  <c r="AD51" i="41"/>
  <c r="AD47" i="41"/>
  <c r="AD43" i="41"/>
  <c r="AD39" i="41"/>
  <c r="AD35" i="41"/>
  <c r="AD31" i="41"/>
  <c r="AD27" i="41"/>
  <c r="AD23" i="41"/>
  <c r="AD19" i="41"/>
  <c r="AD15" i="41"/>
  <c r="AD11" i="41"/>
  <c r="AD6" i="41"/>
  <c r="AD124" i="41"/>
  <c r="AD120" i="41"/>
  <c r="AD116" i="41"/>
  <c r="AD112" i="41"/>
  <c r="AD108" i="41"/>
  <c r="AD104" i="41"/>
  <c r="AD100" i="41"/>
  <c r="AD96" i="41"/>
  <c r="AD92" i="41"/>
  <c r="AD88" i="41"/>
  <c r="AD84" i="41"/>
  <c r="AD80" i="41"/>
  <c r="AD76" i="41"/>
  <c r="AD72" i="41"/>
  <c r="AD68" i="41"/>
  <c r="AD64" i="41"/>
  <c r="AD60" i="41"/>
  <c r="AD56" i="41"/>
  <c r="AD52" i="41"/>
  <c r="AD48" i="41"/>
  <c r="AD44" i="41"/>
  <c r="AD40" i="41"/>
  <c r="AD36" i="41"/>
  <c r="AD32" i="41"/>
  <c r="AD28" i="41"/>
  <c r="AD24" i="41"/>
  <c r="AD20" i="41"/>
  <c r="AD16" i="41"/>
  <c r="AD12" i="41"/>
  <c r="AD7" i="41"/>
  <c r="AD8" i="41"/>
  <c r="AD109" i="41"/>
  <c r="AD77" i="41"/>
  <c r="AD45" i="41"/>
  <c r="AD13" i="41"/>
  <c r="AD105" i="41"/>
  <c r="AD73" i="41"/>
  <c r="AD41" i="41"/>
  <c r="AD9" i="41"/>
  <c r="AD101" i="41"/>
  <c r="AD69" i="41"/>
  <c r="AD37" i="41"/>
  <c r="AD97" i="41"/>
  <c r="AD65" i="41"/>
  <c r="AD33" i="41"/>
  <c r="AD121" i="41"/>
  <c r="AD89" i="41"/>
  <c r="AD57" i="41"/>
  <c r="AD25" i="41"/>
  <c r="AD117" i="41"/>
  <c r="AD85" i="41"/>
  <c r="AD53" i="41"/>
  <c r="AD21" i="41"/>
  <c r="AD113" i="41"/>
  <c r="AD81" i="41"/>
  <c r="AD49" i="41"/>
  <c r="AD17" i="41"/>
  <c r="AD125" i="41"/>
  <c r="AD93" i="41"/>
  <c r="AD61" i="41"/>
  <c r="AD29" i="41"/>
  <c r="P4" i="41"/>
  <c r="X5" i="45"/>
  <c r="X4" i="46"/>
  <c r="Y4" i="36"/>
  <c r="X4" i="37"/>
  <c r="Y4" i="39"/>
  <c r="P4" i="44"/>
  <c r="Y5" i="47"/>
  <c r="P4" i="42"/>
  <c r="X5" i="43"/>
  <c r="AD8" i="45"/>
  <c r="AD125" i="45"/>
  <c r="AD121" i="45"/>
  <c r="AD117" i="45"/>
  <c r="AD113" i="45"/>
  <c r="AD109" i="45"/>
  <c r="AD105" i="45"/>
  <c r="AD101" i="45"/>
  <c r="AD97" i="45"/>
  <c r="AD93" i="45"/>
  <c r="AD89" i="45"/>
  <c r="AD85" i="45"/>
  <c r="AD81" i="45"/>
  <c r="AD77" i="45"/>
  <c r="AD73" i="45"/>
  <c r="AD69" i="45"/>
  <c r="AD65" i="45"/>
  <c r="AD61" i="45"/>
  <c r="AD57" i="45"/>
  <c r="AD53" i="45"/>
  <c r="AD49" i="45"/>
  <c r="AD45" i="45"/>
  <c r="AD41" i="45"/>
  <c r="AD37" i="45"/>
  <c r="AD33" i="45"/>
  <c r="AD29" i="45"/>
  <c r="AD25" i="45"/>
  <c r="AD21" i="45"/>
  <c r="AD17" i="45"/>
  <c r="AD13" i="45"/>
  <c r="AD9" i="45"/>
  <c r="AD122" i="45"/>
  <c r="AD118" i="45"/>
  <c r="AD114" i="45"/>
  <c r="AD110" i="45"/>
  <c r="AD106" i="45"/>
  <c r="AD102" i="45"/>
  <c r="AD98" i="45"/>
  <c r="AD94" i="45"/>
  <c r="AD90" i="45"/>
  <c r="AD86" i="45"/>
  <c r="AD82" i="45"/>
  <c r="AD78" i="45"/>
  <c r="AD74" i="45"/>
  <c r="AD70" i="45"/>
  <c r="AD66" i="45"/>
  <c r="AD62" i="45"/>
  <c r="AD58" i="45"/>
  <c r="AD54" i="45"/>
  <c r="AD50" i="45"/>
  <c r="AD46" i="45"/>
  <c r="AD42" i="45"/>
  <c r="AD38" i="45"/>
  <c r="AD34" i="45"/>
  <c r="AD30" i="45"/>
  <c r="AD26" i="45"/>
  <c r="AD22" i="45"/>
  <c r="AD18" i="45"/>
  <c r="AD14" i="45"/>
  <c r="AD10" i="45"/>
  <c r="AD5" i="45"/>
  <c r="AD120" i="45"/>
  <c r="AD44" i="45"/>
  <c r="AD35" i="45"/>
  <c r="AD28" i="45"/>
  <c r="AD19" i="45"/>
  <c r="AD12" i="45"/>
  <c r="AD111" i="45"/>
  <c r="AD104" i="45"/>
  <c r="AD95" i="45"/>
  <c r="AD88" i="45"/>
  <c r="AD79" i="45"/>
  <c r="AD72" i="45"/>
  <c r="AD63" i="45"/>
  <c r="AD56" i="45"/>
  <c r="AD123" i="45"/>
  <c r="AD47" i="45"/>
  <c r="AD40" i="45"/>
  <c r="AD31" i="45"/>
  <c r="AD24" i="45"/>
  <c r="AD15" i="45"/>
  <c r="AD6" i="45"/>
  <c r="AD116" i="45"/>
  <c r="AD107" i="45"/>
  <c r="AD100" i="45"/>
  <c r="AD91" i="45"/>
  <c r="AD84" i="45"/>
  <c r="AD75" i="45"/>
  <c r="AD68" i="45"/>
  <c r="AD59" i="45"/>
  <c r="AD52" i="45"/>
  <c r="AD43" i="45"/>
  <c r="AD36" i="45"/>
  <c r="AD27" i="45"/>
  <c r="AD20" i="45"/>
  <c r="AD11" i="45"/>
  <c r="AD124" i="45"/>
  <c r="AD119" i="45"/>
  <c r="AD112" i="45"/>
  <c r="AD103" i="45"/>
  <c r="AD96" i="45"/>
  <c r="AD87" i="45"/>
  <c r="AD80" i="45"/>
  <c r="AD71" i="45"/>
  <c r="AD64" i="45"/>
  <c r="AD55" i="45"/>
  <c r="AD48" i="45"/>
  <c r="AD7" i="45"/>
  <c r="AD115" i="45"/>
  <c r="AD108" i="45"/>
  <c r="AD99" i="45"/>
  <c r="AD92" i="45"/>
  <c r="AD83" i="45"/>
  <c r="AD76" i="45"/>
  <c r="AD67" i="45"/>
  <c r="AD60" i="45"/>
  <c r="AD51" i="45"/>
  <c r="AD16" i="45"/>
  <c r="AD23" i="45"/>
  <c r="AD39" i="45"/>
  <c r="AD32" i="45"/>
  <c r="P4" i="45"/>
  <c r="X5" i="46"/>
  <c r="X5" i="48"/>
  <c r="AD6" i="50"/>
  <c r="AD124" i="50"/>
  <c r="AD120" i="50"/>
  <c r="AD116" i="50"/>
  <c r="AD112" i="50"/>
  <c r="AD108" i="50"/>
  <c r="AD104" i="50"/>
  <c r="AD100" i="50"/>
  <c r="AD96" i="50"/>
  <c r="AD92" i="50"/>
  <c r="AD88" i="50"/>
  <c r="AD84" i="50"/>
  <c r="AD80" i="50"/>
  <c r="AD76" i="50"/>
  <c r="AD72" i="50"/>
  <c r="AD68" i="50"/>
  <c r="AD64" i="50"/>
  <c r="AD60" i="50"/>
  <c r="AD56" i="50"/>
  <c r="AD52" i="50"/>
  <c r="AD48" i="50"/>
  <c r="AD44" i="50"/>
  <c r="AD40" i="50"/>
  <c r="AD36" i="50"/>
  <c r="AD32" i="50"/>
  <c r="AD28" i="50"/>
  <c r="AD24" i="50"/>
  <c r="AD20" i="50"/>
  <c r="AD16" i="50"/>
  <c r="AD12" i="50"/>
  <c r="AD7" i="50"/>
  <c r="AD8" i="50"/>
  <c r="AD125" i="50"/>
  <c r="AD121" i="50"/>
  <c r="AD117" i="50"/>
  <c r="AD113" i="50"/>
  <c r="AD109" i="50"/>
  <c r="AD105" i="50"/>
  <c r="AD101" i="50"/>
  <c r="AD97" i="50"/>
  <c r="AD93" i="50"/>
  <c r="AD89" i="50"/>
  <c r="AD85" i="50"/>
  <c r="AD81" i="50"/>
  <c r="AD77" i="50"/>
  <c r="AD73" i="50"/>
  <c r="AD69" i="50"/>
  <c r="AD65" i="50"/>
  <c r="AD61" i="50"/>
  <c r="AD57" i="50"/>
  <c r="AD53" i="50"/>
  <c r="AD49" i="50"/>
  <c r="AD45" i="50"/>
  <c r="AD41" i="50"/>
  <c r="AD37" i="50"/>
  <c r="AD33" i="50"/>
  <c r="AD29" i="50"/>
  <c r="AD25" i="50"/>
  <c r="AD21" i="50"/>
  <c r="AD17" i="50"/>
  <c r="AD13" i="50"/>
  <c r="AD9" i="50"/>
  <c r="AD122" i="50"/>
  <c r="AD118" i="50"/>
  <c r="AD114" i="50"/>
  <c r="AD110" i="50"/>
  <c r="AD106" i="50"/>
  <c r="AD102" i="50"/>
  <c r="AD98" i="50"/>
  <c r="AD94" i="50"/>
  <c r="AD90" i="50"/>
  <c r="AD86" i="50"/>
  <c r="AD82" i="50"/>
  <c r="AD78" i="50"/>
  <c r="AD74" i="50"/>
  <c r="AD70" i="50"/>
  <c r="AD66" i="50"/>
  <c r="AD62" i="50"/>
  <c r="AD58" i="50"/>
  <c r="AD54" i="50"/>
  <c r="AD50" i="50"/>
  <c r="AD46" i="50"/>
  <c r="AD42" i="50"/>
  <c r="AD38" i="50"/>
  <c r="AD34" i="50"/>
  <c r="AD30" i="50"/>
  <c r="AD26" i="50"/>
  <c r="AD22" i="50"/>
  <c r="AD18" i="50"/>
  <c r="AD14" i="50"/>
  <c r="AD10" i="50"/>
  <c r="AD47" i="50"/>
  <c r="AD15" i="50"/>
  <c r="AD5" i="50"/>
  <c r="AD43" i="50"/>
  <c r="AD11" i="50"/>
  <c r="AD39" i="50"/>
  <c r="AD123" i="50"/>
  <c r="AD119" i="50"/>
  <c r="AD115" i="50"/>
  <c r="AD111" i="50"/>
  <c r="AD107" i="50"/>
  <c r="AD103" i="50"/>
  <c r="AD99" i="50"/>
  <c r="AD95" i="50"/>
  <c r="AD91" i="50"/>
  <c r="AD87" i="50"/>
  <c r="AD83" i="50"/>
  <c r="AD79" i="50"/>
  <c r="AD75" i="50"/>
  <c r="AD71" i="50"/>
  <c r="AD35" i="50"/>
  <c r="AD67" i="50"/>
  <c r="AD31" i="50"/>
  <c r="AD51" i="50"/>
  <c r="AD19" i="50"/>
  <c r="AD63" i="50"/>
  <c r="AD59" i="50"/>
  <c r="AD55" i="50"/>
  <c r="AD27" i="50"/>
  <c r="AD23" i="50"/>
  <c r="Y4" i="43"/>
  <c r="Y4" i="46"/>
  <c r="AD125" i="48"/>
  <c r="AD121" i="48"/>
  <c r="AD117" i="48"/>
  <c r="AD113" i="48"/>
  <c r="AD109" i="48"/>
  <c r="AD105" i="48"/>
  <c r="AD101" i="48"/>
  <c r="AD97" i="48"/>
  <c r="AD93" i="48"/>
  <c r="AD89" i="48"/>
  <c r="AD85" i="48"/>
  <c r="AD81" i="48"/>
  <c r="AD77" i="48"/>
  <c r="AD73" i="48"/>
  <c r="AD69" i="48"/>
  <c r="AD65" i="48"/>
  <c r="AD61" i="48"/>
  <c r="AD57" i="48"/>
  <c r="AD53" i="48"/>
  <c r="AD49" i="48"/>
  <c r="AD45" i="48"/>
  <c r="AD41" i="48"/>
  <c r="AD37" i="48"/>
  <c r="AD33" i="48"/>
  <c r="AD29" i="48"/>
  <c r="AD25" i="48"/>
  <c r="AD21" i="48"/>
  <c r="AD17" i="48"/>
  <c r="AD13" i="48"/>
  <c r="AD9" i="48"/>
  <c r="AD122" i="48"/>
  <c r="AD118" i="48"/>
  <c r="AD114" i="48"/>
  <c r="AD110" i="48"/>
  <c r="AD106" i="48"/>
  <c r="AD102" i="48"/>
  <c r="AD98" i="48"/>
  <c r="AD94" i="48"/>
  <c r="AD90" i="48"/>
  <c r="AD86" i="48"/>
  <c r="AD82" i="48"/>
  <c r="AD78" i="48"/>
  <c r="AD74" i="48"/>
  <c r="AD70" i="48"/>
  <c r="AD66" i="48"/>
  <c r="AD62" i="48"/>
  <c r="AD58" i="48"/>
  <c r="AD54" i="48"/>
  <c r="AD50" i="48"/>
  <c r="AD46" i="48"/>
  <c r="AD42" i="48"/>
  <c r="AD38" i="48"/>
  <c r="AD34" i="48"/>
  <c r="AD30" i="48"/>
  <c r="AD26" i="48"/>
  <c r="AD22" i="48"/>
  <c r="AD18" i="48"/>
  <c r="AD14" i="48"/>
  <c r="AD10" i="48"/>
  <c r="AD5" i="48"/>
  <c r="AD123" i="48"/>
  <c r="AD119" i="48"/>
  <c r="AD115" i="48"/>
  <c r="AD111" i="48"/>
  <c r="AD107" i="48"/>
  <c r="AD103" i="48"/>
  <c r="AD99" i="48"/>
  <c r="AD95" i="48"/>
  <c r="AD91" i="48"/>
  <c r="AD87" i="48"/>
  <c r="AD6" i="48"/>
  <c r="AD80" i="48"/>
  <c r="AD75" i="48"/>
  <c r="AD64" i="48"/>
  <c r="AD59" i="48"/>
  <c r="AD48" i="48"/>
  <c r="AD43" i="48"/>
  <c r="AD32" i="48"/>
  <c r="AD27" i="48"/>
  <c r="AD16" i="48"/>
  <c r="AD11" i="48"/>
  <c r="AD7" i="48"/>
  <c r="AD76" i="48"/>
  <c r="AD71" i="48"/>
  <c r="AD60" i="48"/>
  <c r="AD55" i="48"/>
  <c r="AD44" i="48"/>
  <c r="AD39" i="48"/>
  <c r="AD28" i="48"/>
  <c r="AD23" i="48"/>
  <c r="AD12" i="48"/>
  <c r="AD83" i="48"/>
  <c r="AD72" i="48"/>
  <c r="AD67" i="48"/>
  <c r="AD56" i="48"/>
  <c r="AD51" i="48"/>
  <c r="AD40" i="48"/>
  <c r="AD35" i="48"/>
  <c r="AD24" i="48"/>
  <c r="AD19" i="48"/>
  <c r="AD8" i="48"/>
  <c r="AD116" i="48"/>
  <c r="AD84" i="48"/>
  <c r="AD47" i="48"/>
  <c r="AD120" i="48"/>
  <c r="AD88" i="48"/>
  <c r="AD124" i="48"/>
  <c r="AD92" i="48"/>
  <c r="AD63" i="48"/>
  <c r="AD36" i="48"/>
  <c r="AD15" i="48"/>
  <c r="AD96" i="48"/>
  <c r="AD100" i="48"/>
  <c r="AD79" i="48"/>
  <c r="AD52" i="48"/>
  <c r="AD104" i="48"/>
  <c r="AD31" i="48"/>
  <c r="AD108" i="48"/>
  <c r="AD68" i="48"/>
  <c r="AD112" i="48"/>
  <c r="AD20" i="48"/>
  <c r="X4" i="48"/>
  <c r="Y5" i="48"/>
  <c r="P4" i="53"/>
  <c r="X4" i="44"/>
  <c r="AD122" i="46"/>
  <c r="AD118" i="46"/>
  <c r="AD114" i="46"/>
  <c r="AD110" i="46"/>
  <c r="AD106" i="46"/>
  <c r="AD102" i="46"/>
  <c r="AD98" i="46"/>
  <c r="AD94" i="46"/>
  <c r="AD90" i="46"/>
  <c r="AD86" i="46"/>
  <c r="AD82" i="46"/>
  <c r="AD78" i="46"/>
  <c r="AD74" i="46"/>
  <c r="AD70" i="46"/>
  <c r="AD66" i="46"/>
  <c r="AD62" i="46"/>
  <c r="AD58" i="46"/>
  <c r="AD54" i="46"/>
  <c r="AD50" i="46"/>
  <c r="AD46" i="46"/>
  <c r="AD42" i="46"/>
  <c r="AD38" i="46"/>
  <c r="AD34" i="46"/>
  <c r="AD30" i="46"/>
  <c r="AD26" i="46"/>
  <c r="AD22" i="46"/>
  <c r="AD18" i="46"/>
  <c r="AD14" i="46"/>
  <c r="AD10" i="46"/>
  <c r="AD5" i="46"/>
  <c r="AD123" i="46"/>
  <c r="AD119" i="46"/>
  <c r="AD115" i="46"/>
  <c r="AD111" i="46"/>
  <c r="AD107" i="46"/>
  <c r="AD103" i="46"/>
  <c r="AD99" i="46"/>
  <c r="AD95" i="46"/>
  <c r="AD91" i="46"/>
  <c r="AD87" i="46"/>
  <c r="AD83" i="46"/>
  <c r="AD79" i="46"/>
  <c r="AD75" i="46"/>
  <c r="AD71" i="46"/>
  <c r="AD67" i="46"/>
  <c r="AD63" i="46"/>
  <c r="AD59" i="46"/>
  <c r="AD55" i="46"/>
  <c r="AD51" i="46"/>
  <c r="AD47" i="46"/>
  <c r="AD43" i="46"/>
  <c r="AD39" i="46"/>
  <c r="AD35" i="46"/>
  <c r="AD31" i="46"/>
  <c r="AD27" i="46"/>
  <c r="AD23" i="46"/>
  <c r="AD19" i="46"/>
  <c r="AD15" i="46"/>
  <c r="AD11" i="46"/>
  <c r="AD6" i="46"/>
  <c r="AD124" i="46"/>
  <c r="AD120" i="46"/>
  <c r="AD116" i="46"/>
  <c r="AD112" i="46"/>
  <c r="AD108" i="46"/>
  <c r="AD104" i="46"/>
  <c r="AD100" i="46"/>
  <c r="AD96" i="46"/>
  <c r="AD92" i="46"/>
  <c r="AD88" i="46"/>
  <c r="AD84" i="46"/>
  <c r="AD80" i="46"/>
  <c r="AD76" i="46"/>
  <c r="AD72" i="46"/>
  <c r="AD68" i="46"/>
  <c r="AD64" i="46"/>
  <c r="AD60" i="46"/>
  <c r="AD56" i="46"/>
  <c r="AD52" i="46"/>
  <c r="AD48" i="46"/>
  <c r="AD44" i="46"/>
  <c r="AD40" i="46"/>
  <c r="AD36" i="46"/>
  <c r="AD32" i="46"/>
  <c r="AD28" i="46"/>
  <c r="AD24" i="46"/>
  <c r="AD20" i="46"/>
  <c r="AD16" i="46"/>
  <c r="AD12" i="46"/>
  <c r="AD7" i="46"/>
  <c r="AD97" i="46"/>
  <c r="AD65" i="46"/>
  <c r="AD33" i="46"/>
  <c r="AD125" i="46"/>
  <c r="AD93" i="46"/>
  <c r="AD61" i="46"/>
  <c r="AD29" i="46"/>
  <c r="AD121" i="46"/>
  <c r="AD89" i="46"/>
  <c r="AD57" i="46"/>
  <c r="AD25" i="46"/>
  <c r="AD117" i="46"/>
  <c r="AD85" i="46"/>
  <c r="AD53" i="46"/>
  <c r="AD21" i="46"/>
  <c r="AD8" i="46"/>
  <c r="AD113" i="46"/>
  <c r="AD81" i="46"/>
  <c r="AD49" i="46"/>
  <c r="AD17" i="46"/>
  <c r="AD109" i="46"/>
  <c r="AD77" i="46"/>
  <c r="AD45" i="46"/>
  <c r="AD13" i="46"/>
  <c r="AD101" i="46"/>
  <c r="AD69" i="46"/>
  <c r="AD37" i="46"/>
  <c r="AD105" i="46"/>
  <c r="AD73" i="46"/>
  <c r="AD9" i="46"/>
  <c r="AD41" i="46"/>
  <c r="Y5" i="46"/>
  <c r="X4" i="47"/>
  <c r="P4" i="43"/>
  <c r="X5" i="44"/>
  <c r="P4" i="46"/>
  <c r="X5" i="47"/>
  <c r="Y5" i="50"/>
  <c r="Y5" i="55"/>
  <c r="X4" i="42"/>
  <c r="Y4" i="44"/>
  <c r="X4" i="45"/>
  <c r="Y4" i="47"/>
  <c r="AD6" i="53"/>
  <c r="AD124" i="53"/>
  <c r="AD120" i="53"/>
  <c r="AD116" i="53"/>
  <c r="AD112" i="53"/>
  <c r="AD108" i="53"/>
  <c r="AD104" i="53"/>
  <c r="AD100" i="53"/>
  <c r="AD96" i="53"/>
  <c r="AD92" i="53"/>
  <c r="AD88" i="53"/>
  <c r="AD84" i="53"/>
  <c r="AD80" i="53"/>
  <c r="AD76" i="53"/>
  <c r="AD72" i="53"/>
  <c r="AD68" i="53"/>
  <c r="AD64" i="53"/>
  <c r="AD60" i="53"/>
  <c r="AD56" i="53"/>
  <c r="AD52" i="53"/>
  <c r="AD48" i="53"/>
  <c r="AD44" i="53"/>
  <c r="AD40" i="53"/>
  <c r="AD36" i="53"/>
  <c r="AD32" i="53"/>
  <c r="AD28" i="53"/>
  <c r="AD24" i="53"/>
  <c r="AD20" i="53"/>
  <c r="AD16" i="53"/>
  <c r="AD12" i="53"/>
  <c r="AD7" i="53"/>
  <c r="AD8" i="53"/>
  <c r="AD125" i="53"/>
  <c r="AD121" i="53"/>
  <c r="AD117" i="53"/>
  <c r="AD113" i="53"/>
  <c r="AD109" i="53"/>
  <c r="AD105" i="53"/>
  <c r="AD101" i="53"/>
  <c r="AD97" i="53"/>
  <c r="AD93" i="53"/>
  <c r="AD89" i="53"/>
  <c r="AD85" i="53"/>
  <c r="AD81" i="53"/>
  <c r="AD77" i="53"/>
  <c r="AD73" i="53"/>
  <c r="AD69" i="53"/>
  <c r="AD65" i="53"/>
  <c r="AD61" i="53"/>
  <c r="AD57" i="53"/>
  <c r="AD53" i="53"/>
  <c r="AD49" i="53"/>
  <c r="AD45" i="53"/>
  <c r="AD41" i="53"/>
  <c r="AD37" i="53"/>
  <c r="AD33" i="53"/>
  <c r="AD29" i="53"/>
  <c r="AD25" i="53"/>
  <c r="AD21" i="53"/>
  <c r="AD17" i="53"/>
  <c r="AD13" i="53"/>
  <c r="AD9" i="53"/>
  <c r="AD122" i="53"/>
  <c r="AD118" i="53"/>
  <c r="AD114" i="53"/>
  <c r="AD110" i="53"/>
  <c r="AD106" i="53"/>
  <c r="AD102" i="53"/>
  <c r="AD98" i="53"/>
  <c r="AD94" i="53"/>
  <c r="AD90" i="53"/>
  <c r="AD86" i="53"/>
  <c r="AD82" i="53"/>
  <c r="AD78" i="53"/>
  <c r="AD74" i="53"/>
  <c r="AD70" i="53"/>
  <c r="AD66" i="53"/>
  <c r="AD62" i="53"/>
  <c r="AD58" i="53"/>
  <c r="AD54" i="53"/>
  <c r="AD50" i="53"/>
  <c r="AD46" i="53"/>
  <c r="AD42" i="53"/>
  <c r="AD38" i="53"/>
  <c r="AD34" i="53"/>
  <c r="AD30" i="53"/>
  <c r="AD26" i="53"/>
  <c r="AD22" i="53"/>
  <c r="AD18" i="53"/>
  <c r="AD14" i="53"/>
  <c r="AD10" i="53"/>
  <c r="AD123" i="53"/>
  <c r="AD119" i="53"/>
  <c r="AD115" i="53"/>
  <c r="AD111" i="53"/>
  <c r="AD107" i="53"/>
  <c r="AD103" i="53"/>
  <c r="AD99" i="53"/>
  <c r="AD95" i="53"/>
  <c r="AD91" i="53"/>
  <c r="AD87" i="53"/>
  <c r="AD83" i="53"/>
  <c r="AD79" i="53"/>
  <c r="AD75" i="53"/>
  <c r="AD71" i="53"/>
  <c r="AD67" i="53"/>
  <c r="AD63" i="53"/>
  <c r="AD59" i="53"/>
  <c r="AD55" i="53"/>
  <c r="AD51" i="53"/>
  <c r="AD47" i="53"/>
  <c r="AD43" i="53"/>
  <c r="AD39" i="53"/>
  <c r="AD35" i="53"/>
  <c r="AD31" i="53"/>
  <c r="AD27" i="53"/>
  <c r="AD23" i="53"/>
  <c r="AD19" i="53"/>
  <c r="AD15" i="53"/>
  <c r="AD11" i="53"/>
  <c r="AD5" i="53"/>
  <c r="Y5" i="53"/>
  <c r="X5" i="55"/>
  <c r="AD8" i="58"/>
  <c r="AD125" i="58"/>
  <c r="AD121" i="58"/>
  <c r="AD117" i="58"/>
  <c r="AD113" i="58"/>
  <c r="AD109" i="58"/>
  <c r="AD105" i="58"/>
  <c r="AD101" i="58"/>
  <c r="AD97" i="58"/>
  <c r="AD93" i="58"/>
  <c r="AD89" i="58"/>
  <c r="AD85" i="58"/>
  <c r="AD81" i="58"/>
  <c r="AD77" i="58"/>
  <c r="AD73" i="58"/>
  <c r="AD69" i="58"/>
  <c r="AD65" i="58"/>
  <c r="AD61" i="58"/>
  <c r="AD57" i="58"/>
  <c r="AD53" i="58"/>
  <c r="AD49" i="58"/>
  <c r="AD45" i="58"/>
  <c r="AD41" i="58"/>
  <c r="AD37" i="58"/>
  <c r="AD33" i="58"/>
  <c r="AD29" i="58"/>
  <c r="AD25" i="58"/>
  <c r="AD21" i="58"/>
  <c r="AD17" i="58"/>
  <c r="AD13" i="58"/>
  <c r="AD9" i="58"/>
  <c r="AD122" i="58"/>
  <c r="AD118" i="58"/>
  <c r="AD114" i="58"/>
  <c r="AD110" i="58"/>
  <c r="AD106" i="58"/>
  <c r="AD102" i="58"/>
  <c r="AD98" i="58"/>
  <c r="AD94" i="58"/>
  <c r="AD90" i="58"/>
  <c r="AD86" i="58"/>
  <c r="AD82" i="58"/>
  <c r="AD78" i="58"/>
  <c r="AD74" i="58"/>
  <c r="AD70" i="58"/>
  <c r="AD66" i="58"/>
  <c r="AD62" i="58"/>
  <c r="AD58" i="58"/>
  <c r="AD54" i="58"/>
  <c r="AD50" i="58"/>
  <c r="AD46" i="58"/>
  <c r="AD42" i="58"/>
  <c r="AD38" i="58"/>
  <c r="AD34" i="58"/>
  <c r="AD30" i="58"/>
  <c r="AD26" i="58"/>
  <c r="AD22" i="58"/>
  <c r="AD18" i="58"/>
  <c r="AD14" i="58"/>
  <c r="AD10" i="58"/>
  <c r="AD5" i="58"/>
  <c r="AD6" i="58"/>
  <c r="AD119" i="58"/>
  <c r="AD100" i="58"/>
  <c r="AD87" i="58"/>
  <c r="AD68" i="58"/>
  <c r="AD55" i="58"/>
  <c r="AD36" i="58"/>
  <c r="AD23" i="58"/>
  <c r="AD115" i="58"/>
  <c r="AD96" i="58"/>
  <c r="AD83" i="58"/>
  <c r="AD64" i="58"/>
  <c r="AD51" i="58"/>
  <c r="AD32" i="58"/>
  <c r="AD19" i="58"/>
  <c r="AD124" i="58"/>
  <c r="AD111" i="58"/>
  <c r="AD92" i="58"/>
  <c r="AD79" i="58"/>
  <c r="AD60" i="58"/>
  <c r="AD47" i="58"/>
  <c r="AD28" i="58"/>
  <c r="AD15" i="58"/>
  <c r="AD7" i="58"/>
  <c r="AD120" i="58"/>
  <c r="AD107" i="58"/>
  <c r="AD88" i="58"/>
  <c r="AD75" i="58"/>
  <c r="AD56" i="58"/>
  <c r="AD43" i="58"/>
  <c r="AD24" i="58"/>
  <c r="AD11" i="58"/>
  <c r="AD116" i="58"/>
  <c r="AD103" i="58"/>
  <c r="AD84" i="58"/>
  <c r="AD71" i="58"/>
  <c r="AD52" i="58"/>
  <c r="AD39" i="58"/>
  <c r="AD20" i="58"/>
  <c r="AD112" i="58"/>
  <c r="AD99" i="58"/>
  <c r="AD80" i="58"/>
  <c r="AD67" i="58"/>
  <c r="AD48" i="58"/>
  <c r="AD35" i="58"/>
  <c r="AD16" i="58"/>
  <c r="AD123" i="58"/>
  <c r="AD104" i="58"/>
  <c r="AD91" i="58"/>
  <c r="AD72" i="58"/>
  <c r="AD59" i="58"/>
  <c r="AD40" i="58"/>
  <c r="AD27" i="58"/>
  <c r="AD44" i="58"/>
  <c r="AD31" i="58"/>
  <c r="AD76" i="58"/>
  <c r="AD63" i="58"/>
  <c r="AD108" i="58"/>
  <c r="AD95" i="58"/>
  <c r="AD12" i="58"/>
  <c r="Y4" i="48"/>
  <c r="X4" i="49"/>
  <c r="Y4" i="51"/>
  <c r="AD122" i="60"/>
  <c r="AD118" i="60"/>
  <c r="AD114" i="60"/>
  <c r="AD110" i="60"/>
  <c r="AD106" i="60"/>
  <c r="AD102" i="60"/>
  <c r="AD98" i="60"/>
  <c r="AD94" i="60"/>
  <c r="AD123" i="60"/>
  <c r="AD119" i="60"/>
  <c r="AD115" i="60"/>
  <c r="AD111" i="60"/>
  <c r="AD107" i="60"/>
  <c r="AD120" i="60"/>
  <c r="AD101" i="60"/>
  <c r="AD6" i="60"/>
  <c r="AD125" i="60"/>
  <c r="AD95" i="60"/>
  <c r="AD92" i="60"/>
  <c r="AD88" i="60"/>
  <c r="AD84" i="60"/>
  <c r="AD80" i="60"/>
  <c r="AD76" i="60"/>
  <c r="AD72" i="60"/>
  <c r="AD68" i="60"/>
  <c r="AD64" i="60"/>
  <c r="AD60" i="60"/>
  <c r="AD56" i="60"/>
  <c r="AD52" i="60"/>
  <c r="AD48" i="60"/>
  <c r="AD44" i="60"/>
  <c r="AD40" i="60"/>
  <c r="AD36" i="60"/>
  <c r="AD32" i="60"/>
  <c r="AD28" i="60"/>
  <c r="AD24" i="60"/>
  <c r="AD20" i="60"/>
  <c r="AD16" i="60"/>
  <c r="AD12" i="60"/>
  <c r="AD7" i="60"/>
  <c r="AD113" i="60"/>
  <c r="AD105" i="60"/>
  <c r="AD8" i="60"/>
  <c r="AD116" i="60"/>
  <c r="AD108" i="60"/>
  <c r="AD99" i="60"/>
  <c r="AD96" i="60"/>
  <c r="AD89" i="60"/>
  <c r="AD85" i="60"/>
  <c r="AD81" i="60"/>
  <c r="AD77" i="60"/>
  <c r="AD73" i="60"/>
  <c r="AD69" i="60"/>
  <c r="AD65" i="60"/>
  <c r="AD61" i="60"/>
  <c r="AD57" i="60"/>
  <c r="AD53" i="60"/>
  <c r="AD49" i="60"/>
  <c r="AD45" i="60"/>
  <c r="AD41" i="60"/>
  <c r="AD37" i="60"/>
  <c r="AD33" i="60"/>
  <c r="AD29" i="60"/>
  <c r="AD25" i="60"/>
  <c r="AD21" i="60"/>
  <c r="AD17" i="60"/>
  <c r="AD13" i="60"/>
  <c r="AD9" i="60"/>
  <c r="AD121" i="60"/>
  <c r="AD93" i="60"/>
  <c r="AD109" i="60"/>
  <c r="AD97" i="60"/>
  <c r="AD5" i="60"/>
  <c r="AD112" i="60"/>
  <c r="AD103" i="60"/>
  <c r="AD91" i="60"/>
  <c r="AD87" i="60"/>
  <c r="AD83" i="60"/>
  <c r="AD79" i="60"/>
  <c r="AD75" i="60"/>
  <c r="AD71" i="60"/>
  <c r="AD67" i="60"/>
  <c r="AD63" i="60"/>
  <c r="AD59" i="60"/>
  <c r="AD55" i="60"/>
  <c r="AD51" i="60"/>
  <c r="AD47" i="60"/>
  <c r="AD43" i="60"/>
  <c r="AD39" i="60"/>
  <c r="AD35" i="60"/>
  <c r="AD31" i="60"/>
  <c r="AD27" i="60"/>
  <c r="AD23" i="60"/>
  <c r="AD19" i="60"/>
  <c r="AD15" i="60"/>
  <c r="AD11" i="60"/>
  <c r="AD124" i="60"/>
  <c r="AD104" i="60"/>
  <c r="AD117" i="60"/>
  <c r="AD82" i="60"/>
  <c r="AD66" i="60"/>
  <c r="AD50" i="60"/>
  <c r="AD34" i="60"/>
  <c r="AD18" i="60"/>
  <c r="AD86" i="60"/>
  <c r="AD70" i="60"/>
  <c r="AD54" i="60"/>
  <c r="AD38" i="60"/>
  <c r="AD22" i="60"/>
  <c r="AD100" i="60"/>
  <c r="AD78" i="60"/>
  <c r="AD62" i="60"/>
  <c r="AD46" i="60"/>
  <c r="AD30" i="60"/>
  <c r="AD14" i="60"/>
  <c r="AD26" i="60"/>
  <c r="AD74" i="60"/>
  <c r="AD42" i="60"/>
  <c r="AD90" i="60"/>
  <c r="AD10" i="60"/>
  <c r="AD58" i="60"/>
  <c r="X5" i="49"/>
  <c r="AD125" i="51"/>
  <c r="AD121" i="51"/>
  <c r="AD117" i="51"/>
  <c r="AD113" i="51"/>
  <c r="AD109" i="51"/>
  <c r="AD105" i="51"/>
  <c r="AD101" i="51"/>
  <c r="AD97" i="51"/>
  <c r="AD93" i="51"/>
  <c r="AD89" i="51"/>
  <c r="AD85" i="51"/>
  <c r="AD81" i="51"/>
  <c r="AD77" i="51"/>
  <c r="AD73" i="51"/>
  <c r="AD69" i="51"/>
  <c r="AD65" i="51"/>
  <c r="AD61" i="51"/>
  <c r="AD57" i="51"/>
  <c r="AD53" i="51"/>
  <c r="AD49" i="51"/>
  <c r="AD45" i="51"/>
  <c r="AD41" i="51"/>
  <c r="AD37" i="51"/>
  <c r="AD33" i="51"/>
  <c r="AD29" i="51"/>
  <c r="AD25" i="51"/>
  <c r="AD21" i="51"/>
  <c r="AD17" i="51"/>
  <c r="AD13" i="51"/>
  <c r="AD9" i="51"/>
  <c r="AD122" i="51"/>
  <c r="AD118" i="51"/>
  <c r="AD114" i="51"/>
  <c r="AD110" i="51"/>
  <c r="AD106" i="51"/>
  <c r="AD102" i="51"/>
  <c r="AD98" i="51"/>
  <c r="AD94" i="51"/>
  <c r="AD90" i="51"/>
  <c r="AD86" i="51"/>
  <c r="AD82" i="51"/>
  <c r="AD78" i="51"/>
  <c r="AD74" i="51"/>
  <c r="AD70" i="51"/>
  <c r="AD66" i="51"/>
  <c r="AD62" i="51"/>
  <c r="AD58" i="51"/>
  <c r="AD54" i="51"/>
  <c r="AD50" i="51"/>
  <c r="AD46" i="51"/>
  <c r="AD42" i="51"/>
  <c r="AD38" i="51"/>
  <c r="AD34" i="51"/>
  <c r="AD30" i="51"/>
  <c r="AD26" i="51"/>
  <c r="AD22" i="51"/>
  <c r="AD18" i="51"/>
  <c r="AD14" i="51"/>
  <c r="AD10" i="51"/>
  <c r="AD5" i="51"/>
  <c r="AD123" i="51"/>
  <c r="AD119" i="51"/>
  <c r="AD115" i="51"/>
  <c r="AD111" i="51"/>
  <c r="AD107" i="51"/>
  <c r="AD103" i="51"/>
  <c r="AD99" i="51"/>
  <c r="AD95" i="51"/>
  <c r="AD91" i="51"/>
  <c r="AD87" i="51"/>
  <c r="AD83" i="51"/>
  <c r="AD79" i="51"/>
  <c r="AD75" i="51"/>
  <c r="AD71" i="51"/>
  <c r="AD67" i="51"/>
  <c r="AD63" i="51"/>
  <c r="AD59" i="51"/>
  <c r="AD55" i="51"/>
  <c r="AD51" i="51"/>
  <c r="AD47" i="51"/>
  <c r="AD43" i="51"/>
  <c r="AD39" i="51"/>
  <c r="AD35" i="51"/>
  <c r="AD31" i="51"/>
  <c r="AD27" i="51"/>
  <c r="AD23" i="51"/>
  <c r="AD19" i="51"/>
  <c r="AD15" i="51"/>
  <c r="AD11" i="51"/>
  <c r="AD6" i="51"/>
  <c r="AD8" i="51"/>
  <c r="AD100" i="51"/>
  <c r="AD68" i="51"/>
  <c r="AD36" i="51"/>
  <c r="AD104" i="51"/>
  <c r="AD72" i="51"/>
  <c r="AD40" i="51"/>
  <c r="AD108" i="51"/>
  <c r="AD76" i="51"/>
  <c r="AD44" i="51"/>
  <c r="AD12" i="51"/>
  <c r="AD112" i="51"/>
  <c r="AD80" i="51"/>
  <c r="AD48" i="51"/>
  <c r="AD16" i="51"/>
  <c r="AD116" i="51"/>
  <c r="AD84" i="51"/>
  <c r="AD52" i="51"/>
  <c r="AD20" i="51"/>
  <c r="AD7" i="51"/>
  <c r="AD96" i="51"/>
  <c r="AD64" i="51"/>
  <c r="AD32" i="51"/>
  <c r="AD60" i="51"/>
  <c r="AD24" i="51"/>
  <c r="AD28" i="51"/>
  <c r="AD120" i="51"/>
  <c r="AD124" i="51"/>
  <c r="AD88" i="51"/>
  <c r="AD92" i="51"/>
  <c r="AD56" i="51"/>
  <c r="Y5" i="51"/>
  <c r="X4" i="52"/>
  <c r="P4" i="57"/>
  <c r="X5" i="58"/>
  <c r="P4" i="48"/>
  <c r="Y4" i="49"/>
  <c r="P4" i="51"/>
  <c r="X5" i="52"/>
  <c r="AD8" i="55"/>
  <c r="AD125" i="55"/>
  <c r="AD121" i="55"/>
  <c r="AD117" i="55"/>
  <c r="AD113" i="55"/>
  <c r="AD109" i="55"/>
  <c r="AD105" i="55"/>
  <c r="AD101" i="55"/>
  <c r="AD97" i="55"/>
  <c r="AD93" i="55"/>
  <c r="AD89" i="55"/>
  <c r="AD85" i="55"/>
  <c r="AD81" i="55"/>
  <c r="AD77" i="55"/>
  <c r="AD73" i="55"/>
  <c r="AD69" i="55"/>
  <c r="AD65" i="55"/>
  <c r="AD61" i="55"/>
  <c r="AD57" i="55"/>
  <c r="AD53" i="55"/>
  <c r="AD49" i="55"/>
  <c r="AD45" i="55"/>
  <c r="AD41" i="55"/>
  <c r="AD37" i="55"/>
  <c r="AD33" i="55"/>
  <c r="AD29" i="55"/>
  <c r="AD25" i="55"/>
  <c r="AD21" i="55"/>
  <c r="AD17" i="55"/>
  <c r="AD13" i="55"/>
  <c r="AD9" i="55"/>
  <c r="AD122" i="55"/>
  <c r="AD118" i="55"/>
  <c r="AD114" i="55"/>
  <c r="AD110" i="55"/>
  <c r="AD106" i="55"/>
  <c r="AD102" i="55"/>
  <c r="AD98" i="55"/>
  <c r="AD94" i="55"/>
  <c r="AD90" i="55"/>
  <c r="AD86" i="55"/>
  <c r="AD82" i="55"/>
  <c r="AD78" i="55"/>
  <c r="AD74" i="55"/>
  <c r="AD70" i="55"/>
  <c r="AD66" i="55"/>
  <c r="AD62" i="55"/>
  <c r="AD58" i="55"/>
  <c r="AD54" i="55"/>
  <c r="AD50" i="55"/>
  <c r="AD46" i="55"/>
  <c r="AD42" i="55"/>
  <c r="AD38" i="55"/>
  <c r="AD34" i="55"/>
  <c r="AD30" i="55"/>
  <c r="AD26" i="55"/>
  <c r="AD22" i="55"/>
  <c r="AD18" i="55"/>
  <c r="AD14" i="55"/>
  <c r="AD10" i="55"/>
  <c r="AD5" i="55"/>
  <c r="AD6" i="55"/>
  <c r="AD112" i="55"/>
  <c r="AD99" i="55"/>
  <c r="AD80" i="55"/>
  <c r="AD67" i="55"/>
  <c r="AD48" i="55"/>
  <c r="AD35" i="55"/>
  <c r="AD16" i="55"/>
  <c r="AD108" i="55"/>
  <c r="AD95" i="55"/>
  <c r="AD76" i="55"/>
  <c r="AD63" i="55"/>
  <c r="AD44" i="55"/>
  <c r="AD31" i="55"/>
  <c r="AD12" i="55"/>
  <c r="AD123" i="55"/>
  <c r="AD104" i="55"/>
  <c r="AD91" i="55"/>
  <c r="AD72" i="55"/>
  <c r="AD59" i="55"/>
  <c r="AD40" i="55"/>
  <c r="AD27" i="55"/>
  <c r="AD119" i="55"/>
  <c r="AD100" i="55"/>
  <c r="AD87" i="55"/>
  <c r="AD68" i="55"/>
  <c r="AD55" i="55"/>
  <c r="AD36" i="55"/>
  <c r="AD23" i="55"/>
  <c r="AD115" i="55"/>
  <c r="AD96" i="55"/>
  <c r="AD83" i="55"/>
  <c r="AD64" i="55"/>
  <c r="AD51" i="55"/>
  <c r="AD32" i="55"/>
  <c r="AD19" i="55"/>
  <c r="AD124" i="55"/>
  <c r="AD111" i="55"/>
  <c r="AD92" i="55"/>
  <c r="AD79" i="55"/>
  <c r="AD60" i="55"/>
  <c r="AD47" i="55"/>
  <c r="AD28" i="55"/>
  <c r="AD15" i="55"/>
  <c r="AD7" i="55"/>
  <c r="AD116" i="55"/>
  <c r="AD103" i="55"/>
  <c r="AD84" i="55"/>
  <c r="AD71" i="55"/>
  <c r="AD52" i="55"/>
  <c r="AD39" i="55"/>
  <c r="AD20" i="55"/>
  <c r="AD88" i="55"/>
  <c r="AD75" i="55"/>
  <c r="AD24" i="55"/>
  <c r="AD11" i="55"/>
  <c r="AD56" i="55"/>
  <c r="AD43" i="55"/>
  <c r="AD120" i="55"/>
  <c r="AD107" i="55"/>
  <c r="Y5" i="58"/>
  <c r="Y5" i="49"/>
  <c r="X4" i="50"/>
  <c r="Y4" i="52"/>
  <c r="X4" i="53"/>
  <c r="P4" i="54"/>
  <c r="Y5" i="60"/>
  <c r="AD122" i="49"/>
  <c r="AD118" i="49"/>
  <c r="AD114" i="49"/>
  <c r="AD110" i="49"/>
  <c r="AD106" i="49"/>
  <c r="AD102" i="49"/>
  <c r="AD98" i="49"/>
  <c r="AD94" i="49"/>
  <c r="AD90" i="49"/>
  <c r="AD86" i="49"/>
  <c r="AD82" i="49"/>
  <c r="AD78" i="49"/>
  <c r="AD74" i="49"/>
  <c r="AD70" i="49"/>
  <c r="AD66" i="49"/>
  <c r="AD62" i="49"/>
  <c r="AD58" i="49"/>
  <c r="AD54" i="49"/>
  <c r="AD50" i="49"/>
  <c r="AD46" i="49"/>
  <c r="AD42" i="49"/>
  <c r="AD38" i="49"/>
  <c r="AD34" i="49"/>
  <c r="AD30" i="49"/>
  <c r="AD26" i="49"/>
  <c r="AD22" i="49"/>
  <c r="AD18" i="49"/>
  <c r="AD14" i="49"/>
  <c r="AD10" i="49"/>
  <c r="AD5" i="49"/>
  <c r="AD123" i="49"/>
  <c r="AD119" i="49"/>
  <c r="AD115" i="49"/>
  <c r="AD111" i="49"/>
  <c r="AD107" i="49"/>
  <c r="AD103" i="49"/>
  <c r="AD99" i="49"/>
  <c r="AD95" i="49"/>
  <c r="AD91" i="49"/>
  <c r="AD87" i="49"/>
  <c r="AD83" i="49"/>
  <c r="AD79" i="49"/>
  <c r="AD75" i="49"/>
  <c r="AD71" i="49"/>
  <c r="AD67" i="49"/>
  <c r="AD63" i="49"/>
  <c r="AD59" i="49"/>
  <c r="AD55" i="49"/>
  <c r="AD51" i="49"/>
  <c r="AD47" i="49"/>
  <c r="AD43" i="49"/>
  <c r="AD39" i="49"/>
  <c r="AD35" i="49"/>
  <c r="AD31" i="49"/>
  <c r="AD27" i="49"/>
  <c r="AD23" i="49"/>
  <c r="AD19" i="49"/>
  <c r="AD15" i="49"/>
  <c r="AD11" i="49"/>
  <c r="AD6" i="49"/>
  <c r="AD124" i="49"/>
  <c r="AD120" i="49"/>
  <c r="AD116" i="49"/>
  <c r="AD112" i="49"/>
  <c r="AD108" i="49"/>
  <c r="AD104" i="49"/>
  <c r="AD100" i="49"/>
  <c r="AD96" i="49"/>
  <c r="AD92" i="49"/>
  <c r="AD88" i="49"/>
  <c r="AD84" i="49"/>
  <c r="AD80" i="49"/>
  <c r="AD76" i="49"/>
  <c r="AD72" i="49"/>
  <c r="AD68" i="49"/>
  <c r="AD64" i="49"/>
  <c r="AD60" i="49"/>
  <c r="AD56" i="49"/>
  <c r="AD52" i="49"/>
  <c r="AD48" i="49"/>
  <c r="AD44" i="49"/>
  <c r="AD40" i="49"/>
  <c r="AD36" i="49"/>
  <c r="AD32" i="49"/>
  <c r="AD28" i="49"/>
  <c r="AD24" i="49"/>
  <c r="AD20" i="49"/>
  <c r="AD16" i="49"/>
  <c r="AD12" i="49"/>
  <c r="AD7" i="49"/>
  <c r="AD8" i="49"/>
  <c r="AD125" i="49"/>
  <c r="AD93" i="49"/>
  <c r="AD61" i="49"/>
  <c r="AD121" i="49"/>
  <c r="AD89" i="49"/>
  <c r="AD57" i="49"/>
  <c r="AD41" i="49"/>
  <c r="AD25" i="49"/>
  <c r="AD9" i="49"/>
  <c r="AD117" i="49"/>
  <c r="AD85" i="49"/>
  <c r="AD113" i="49"/>
  <c r="AD81" i="49"/>
  <c r="AD53" i="49"/>
  <c r="AD37" i="49"/>
  <c r="AD21" i="49"/>
  <c r="AD109" i="49"/>
  <c r="AD77" i="49"/>
  <c r="AD97" i="49"/>
  <c r="AD65" i="49"/>
  <c r="AD45" i="49"/>
  <c r="AD29" i="49"/>
  <c r="AD13" i="49"/>
  <c r="AD105" i="49"/>
  <c r="AD17" i="49"/>
  <c r="AD101" i="49"/>
  <c r="AD73" i="49"/>
  <c r="AD69" i="49"/>
  <c r="AD33" i="49"/>
  <c r="AD49" i="49"/>
  <c r="P4" i="49"/>
  <c r="X5" i="50"/>
  <c r="AD5" i="52"/>
  <c r="AD123" i="52"/>
  <c r="AD119" i="52"/>
  <c r="AD115" i="52"/>
  <c r="AD111" i="52"/>
  <c r="AD107" i="52"/>
  <c r="AD103" i="52"/>
  <c r="AD99" i="52"/>
  <c r="AD95" i="52"/>
  <c r="AD91" i="52"/>
  <c r="AD87" i="52"/>
  <c r="AD83" i="52"/>
  <c r="AD79" i="52"/>
  <c r="AD75" i="52"/>
  <c r="AD71" i="52"/>
  <c r="AD67" i="52"/>
  <c r="AD63" i="52"/>
  <c r="AD59" i="52"/>
  <c r="AD55" i="52"/>
  <c r="AD51" i="52"/>
  <c r="AD47" i="52"/>
  <c r="AD43" i="52"/>
  <c r="AD39" i="52"/>
  <c r="AD35" i="52"/>
  <c r="AD31" i="52"/>
  <c r="AD27" i="52"/>
  <c r="AD23" i="52"/>
  <c r="AD19" i="52"/>
  <c r="AD15" i="52"/>
  <c r="AD11" i="52"/>
  <c r="AD6" i="52"/>
  <c r="AD124" i="52"/>
  <c r="AD120" i="52"/>
  <c r="AD116" i="52"/>
  <c r="AD112" i="52"/>
  <c r="AD108" i="52"/>
  <c r="AD104" i="52"/>
  <c r="AD100" i="52"/>
  <c r="AD96" i="52"/>
  <c r="AD92" i="52"/>
  <c r="AD88" i="52"/>
  <c r="AD84" i="52"/>
  <c r="AD80" i="52"/>
  <c r="AD76" i="52"/>
  <c r="AD72" i="52"/>
  <c r="AD68" i="52"/>
  <c r="AD64" i="52"/>
  <c r="AD60" i="52"/>
  <c r="AD56" i="52"/>
  <c r="AD52" i="52"/>
  <c r="AD48" i="52"/>
  <c r="AD44" i="52"/>
  <c r="AD40" i="52"/>
  <c r="AD36" i="52"/>
  <c r="AD32" i="52"/>
  <c r="AD28" i="52"/>
  <c r="AD24" i="52"/>
  <c r="AD20" i="52"/>
  <c r="AD16" i="52"/>
  <c r="AD12" i="52"/>
  <c r="AD7" i="52"/>
  <c r="AD8" i="52"/>
  <c r="AD125" i="52"/>
  <c r="AD121" i="52"/>
  <c r="AD117" i="52"/>
  <c r="AD113" i="52"/>
  <c r="AD109" i="52"/>
  <c r="AD105" i="52"/>
  <c r="AD101" i="52"/>
  <c r="AD97" i="52"/>
  <c r="AD93" i="52"/>
  <c r="AD89" i="52"/>
  <c r="AD85" i="52"/>
  <c r="AD81" i="52"/>
  <c r="AD77" i="52"/>
  <c r="AD73" i="52"/>
  <c r="AD69" i="52"/>
  <c r="AD65" i="52"/>
  <c r="AD61" i="52"/>
  <c r="AD57" i="52"/>
  <c r="AD53" i="52"/>
  <c r="AD49" i="52"/>
  <c r="AD45" i="52"/>
  <c r="AD41" i="52"/>
  <c r="AD37" i="52"/>
  <c r="AD33" i="52"/>
  <c r="AD29" i="52"/>
  <c r="AD25" i="52"/>
  <c r="AD21" i="52"/>
  <c r="AD17" i="52"/>
  <c r="AD13" i="52"/>
  <c r="AD9" i="52"/>
  <c r="AD122" i="52"/>
  <c r="AD118" i="52"/>
  <c r="AD114" i="52"/>
  <c r="AD110" i="52"/>
  <c r="AD106" i="52"/>
  <c r="AD102" i="52"/>
  <c r="AD98" i="52"/>
  <c r="AD94" i="52"/>
  <c r="AD90" i="52"/>
  <c r="AD86" i="52"/>
  <c r="AD82" i="52"/>
  <c r="AD78" i="52"/>
  <c r="AD74" i="52"/>
  <c r="AD70" i="52"/>
  <c r="AD66" i="52"/>
  <c r="AD62" i="52"/>
  <c r="AD58" i="52"/>
  <c r="AD54" i="52"/>
  <c r="AD50" i="52"/>
  <c r="AD46" i="52"/>
  <c r="AD42" i="52"/>
  <c r="AD38" i="52"/>
  <c r="AD34" i="52"/>
  <c r="AD30" i="52"/>
  <c r="AD26" i="52"/>
  <c r="AD22" i="52"/>
  <c r="AD18" i="52"/>
  <c r="AD14" i="52"/>
  <c r="AD10" i="52"/>
  <c r="Y5" i="52"/>
  <c r="X5" i="53"/>
  <c r="X4" i="56"/>
  <c r="P4" i="65"/>
  <c r="Y4" i="50"/>
  <c r="P4" i="52"/>
  <c r="Y4" i="53"/>
  <c r="AD123" i="57"/>
  <c r="AD119" i="57"/>
  <c r="AD115" i="57"/>
  <c r="AD111" i="57"/>
  <c r="AD107" i="57"/>
  <c r="AD103" i="57"/>
  <c r="AD99" i="57"/>
  <c r="AD95" i="57"/>
  <c r="AD91" i="57"/>
  <c r="AD87" i="57"/>
  <c r="AD83" i="57"/>
  <c r="AD79" i="57"/>
  <c r="AD75" i="57"/>
  <c r="AD71" i="57"/>
  <c r="AD67" i="57"/>
  <c r="AD63" i="57"/>
  <c r="AD59" i="57"/>
  <c r="AD55" i="57"/>
  <c r="AD51" i="57"/>
  <c r="AD47" i="57"/>
  <c r="AD43" i="57"/>
  <c r="AD39" i="57"/>
  <c r="AD35" i="57"/>
  <c r="AD31" i="57"/>
  <c r="AD27" i="57"/>
  <c r="AD23" i="57"/>
  <c r="AD19" i="57"/>
  <c r="AD15" i="57"/>
  <c r="AD11" i="57"/>
  <c r="AD6" i="57"/>
  <c r="AD124" i="57"/>
  <c r="AD120" i="57"/>
  <c r="AD116" i="57"/>
  <c r="AD112" i="57"/>
  <c r="AD108" i="57"/>
  <c r="AD104" i="57"/>
  <c r="AD100" i="57"/>
  <c r="AD96" i="57"/>
  <c r="AD92" i="57"/>
  <c r="AD88" i="57"/>
  <c r="AD84" i="57"/>
  <c r="AD80" i="57"/>
  <c r="AD76" i="57"/>
  <c r="AD72" i="57"/>
  <c r="AD68" i="57"/>
  <c r="AD64" i="57"/>
  <c r="AD60" i="57"/>
  <c r="AD56" i="57"/>
  <c r="AD52" i="57"/>
  <c r="AD48" i="57"/>
  <c r="AD44" i="57"/>
  <c r="AD40" i="57"/>
  <c r="AD36" i="57"/>
  <c r="AD32" i="57"/>
  <c r="AD28" i="57"/>
  <c r="AD24" i="57"/>
  <c r="AD20" i="57"/>
  <c r="AD16" i="57"/>
  <c r="AD12" i="57"/>
  <c r="AD7" i="57"/>
  <c r="AD8" i="57"/>
  <c r="AD125" i="57"/>
  <c r="AD121" i="57"/>
  <c r="AD117" i="57"/>
  <c r="AD113" i="57"/>
  <c r="AD109" i="57"/>
  <c r="AD105" i="57"/>
  <c r="AD101" i="57"/>
  <c r="AD97" i="57"/>
  <c r="AD93" i="57"/>
  <c r="AD89" i="57"/>
  <c r="AD85" i="57"/>
  <c r="AD81" i="57"/>
  <c r="AD77" i="57"/>
  <c r="AD73" i="57"/>
  <c r="AD69" i="57"/>
  <c r="AD65" i="57"/>
  <c r="AD61" i="57"/>
  <c r="AD57" i="57"/>
  <c r="AD53" i="57"/>
  <c r="AD49" i="57"/>
  <c r="AD45" i="57"/>
  <c r="AD41" i="57"/>
  <c r="AD37" i="57"/>
  <c r="AD33" i="57"/>
  <c r="AD29" i="57"/>
  <c r="AD25" i="57"/>
  <c r="AD21" i="57"/>
  <c r="AD17" i="57"/>
  <c r="AD13" i="57"/>
  <c r="AD9" i="57"/>
  <c r="AD122" i="57"/>
  <c r="AD118" i="57"/>
  <c r="AD114" i="57"/>
  <c r="AD110" i="57"/>
  <c r="AD106" i="57"/>
  <c r="AD102" i="57"/>
  <c r="AD98" i="57"/>
  <c r="AD94" i="57"/>
  <c r="AD90" i="57"/>
  <c r="AD86" i="57"/>
  <c r="AD82" i="57"/>
  <c r="AD78" i="57"/>
  <c r="AD74" i="57"/>
  <c r="AD70" i="57"/>
  <c r="AD66" i="57"/>
  <c r="AD62" i="57"/>
  <c r="AD58" i="57"/>
  <c r="AD54" i="57"/>
  <c r="AD50" i="57"/>
  <c r="AD46" i="57"/>
  <c r="AD42" i="57"/>
  <c r="AD38" i="57"/>
  <c r="AD34" i="57"/>
  <c r="AD30" i="57"/>
  <c r="AD26" i="57"/>
  <c r="AD22" i="57"/>
  <c r="AD18" i="57"/>
  <c r="AD14" i="57"/>
  <c r="AD10" i="57"/>
  <c r="AD5" i="57"/>
  <c r="X4" i="59"/>
  <c r="X5" i="63"/>
  <c r="Y4" i="55"/>
  <c r="Y4" i="58"/>
  <c r="P4" i="60"/>
  <c r="P4" i="55"/>
  <c r="X5" i="56"/>
  <c r="P4" i="58"/>
  <c r="X5" i="59"/>
  <c r="Y4" i="61"/>
  <c r="P4" i="62"/>
  <c r="X4" i="54"/>
  <c r="Y4" i="56"/>
  <c r="X4" i="57"/>
  <c r="Y4" i="59"/>
  <c r="X5" i="54"/>
  <c r="AD122" i="56"/>
  <c r="AD118" i="56"/>
  <c r="AD114" i="56"/>
  <c r="AD110" i="56"/>
  <c r="AD106" i="56"/>
  <c r="AD102" i="56"/>
  <c r="AD98" i="56"/>
  <c r="AD94" i="56"/>
  <c r="AD90" i="56"/>
  <c r="AD86" i="56"/>
  <c r="AD82" i="56"/>
  <c r="AD78" i="56"/>
  <c r="AD74" i="56"/>
  <c r="AD70" i="56"/>
  <c r="AD66" i="56"/>
  <c r="AD62" i="56"/>
  <c r="AD58" i="56"/>
  <c r="AD54" i="56"/>
  <c r="AD50" i="56"/>
  <c r="AD46" i="56"/>
  <c r="AD42" i="56"/>
  <c r="AD38" i="56"/>
  <c r="AD34" i="56"/>
  <c r="AD30" i="56"/>
  <c r="AD26" i="56"/>
  <c r="AD22" i="56"/>
  <c r="AD18" i="56"/>
  <c r="AD14" i="56"/>
  <c r="AD10" i="56"/>
  <c r="AD5" i="56"/>
  <c r="AD123" i="56"/>
  <c r="AD119" i="56"/>
  <c r="AD115" i="56"/>
  <c r="AD111" i="56"/>
  <c r="AD107" i="56"/>
  <c r="AD103" i="56"/>
  <c r="AD99" i="56"/>
  <c r="AD95" i="56"/>
  <c r="AD91" i="56"/>
  <c r="AD87" i="56"/>
  <c r="AD83" i="56"/>
  <c r="AD79" i="56"/>
  <c r="AD75" i="56"/>
  <c r="AD71" i="56"/>
  <c r="AD67" i="56"/>
  <c r="AD63" i="56"/>
  <c r="AD59" i="56"/>
  <c r="AD55" i="56"/>
  <c r="AD51" i="56"/>
  <c r="AD47" i="56"/>
  <c r="AD43" i="56"/>
  <c r="AD39" i="56"/>
  <c r="AD35" i="56"/>
  <c r="AD31" i="56"/>
  <c r="AD27" i="56"/>
  <c r="AD23" i="56"/>
  <c r="AD19" i="56"/>
  <c r="AD15" i="56"/>
  <c r="AD11" i="56"/>
  <c r="AD6" i="56"/>
  <c r="AD124" i="56"/>
  <c r="AD120" i="56"/>
  <c r="AD116" i="56"/>
  <c r="AD112" i="56"/>
  <c r="AD108" i="56"/>
  <c r="AD104" i="56"/>
  <c r="AD100" i="56"/>
  <c r="AD96" i="56"/>
  <c r="AD92" i="56"/>
  <c r="AD88" i="56"/>
  <c r="AD84" i="56"/>
  <c r="AD80" i="56"/>
  <c r="AD76" i="56"/>
  <c r="AD72" i="56"/>
  <c r="AD68" i="56"/>
  <c r="AD64" i="56"/>
  <c r="AD60" i="56"/>
  <c r="AD56" i="56"/>
  <c r="AD52" i="56"/>
  <c r="AD48" i="56"/>
  <c r="AD44" i="56"/>
  <c r="AD40" i="56"/>
  <c r="AD36" i="56"/>
  <c r="AD32" i="56"/>
  <c r="AD28" i="56"/>
  <c r="AD24" i="56"/>
  <c r="AD20" i="56"/>
  <c r="AD16" i="56"/>
  <c r="AD12" i="56"/>
  <c r="AD7" i="56"/>
  <c r="AD125" i="56"/>
  <c r="AD121" i="56"/>
  <c r="AD117" i="56"/>
  <c r="AD113" i="56"/>
  <c r="AD109" i="56"/>
  <c r="AD105" i="56"/>
  <c r="AD101" i="56"/>
  <c r="AD97" i="56"/>
  <c r="AD93" i="56"/>
  <c r="AD89" i="56"/>
  <c r="AD85" i="56"/>
  <c r="AD81" i="56"/>
  <c r="AD77" i="56"/>
  <c r="AD73" i="56"/>
  <c r="AD69" i="56"/>
  <c r="AD65" i="56"/>
  <c r="AD61" i="56"/>
  <c r="AD57" i="56"/>
  <c r="AD53" i="56"/>
  <c r="AD49" i="56"/>
  <c r="AD45" i="56"/>
  <c r="AD41" i="56"/>
  <c r="AD37" i="56"/>
  <c r="AD33" i="56"/>
  <c r="AD29" i="56"/>
  <c r="AD25" i="56"/>
  <c r="AD21" i="56"/>
  <c r="AD17" i="56"/>
  <c r="AD13" i="56"/>
  <c r="AD9" i="56"/>
  <c r="AD8" i="56"/>
  <c r="Y5" i="56"/>
  <c r="X5" i="57"/>
  <c r="AD122" i="59"/>
  <c r="AD118" i="59"/>
  <c r="AD114" i="59"/>
  <c r="AD110" i="59"/>
  <c r="AD106" i="59"/>
  <c r="AD102" i="59"/>
  <c r="AD98" i="59"/>
  <c r="AD94" i="59"/>
  <c r="AD90" i="59"/>
  <c r="AD86" i="59"/>
  <c r="AD82" i="59"/>
  <c r="AD78" i="59"/>
  <c r="AD74" i="59"/>
  <c r="AD70" i="59"/>
  <c r="AD66" i="59"/>
  <c r="AD62" i="59"/>
  <c r="AD58" i="59"/>
  <c r="AD54" i="59"/>
  <c r="AD50" i="59"/>
  <c r="AD46" i="59"/>
  <c r="AD42" i="59"/>
  <c r="AD38" i="59"/>
  <c r="AD34" i="59"/>
  <c r="AD30" i="59"/>
  <c r="AD26" i="59"/>
  <c r="AD22" i="59"/>
  <c r="AD18" i="59"/>
  <c r="AD14" i="59"/>
  <c r="AD10" i="59"/>
  <c r="AD5" i="59"/>
  <c r="AD123" i="59"/>
  <c r="AD119" i="59"/>
  <c r="AD115" i="59"/>
  <c r="AD111" i="59"/>
  <c r="AD107" i="59"/>
  <c r="AD103" i="59"/>
  <c r="AD99" i="59"/>
  <c r="AD95" i="59"/>
  <c r="AD91" i="59"/>
  <c r="AD87" i="59"/>
  <c r="AD83" i="59"/>
  <c r="AD79" i="59"/>
  <c r="AD75" i="59"/>
  <c r="AD71" i="59"/>
  <c r="AD67" i="59"/>
  <c r="AD63" i="59"/>
  <c r="AD59" i="59"/>
  <c r="AD55" i="59"/>
  <c r="AD51" i="59"/>
  <c r="AD47" i="59"/>
  <c r="AD43" i="59"/>
  <c r="AD39" i="59"/>
  <c r="AD35" i="59"/>
  <c r="AD31" i="59"/>
  <c r="AD27" i="59"/>
  <c r="AD23" i="59"/>
  <c r="AD19" i="59"/>
  <c r="AD15" i="59"/>
  <c r="AD11" i="59"/>
  <c r="AD6" i="59"/>
  <c r="AD124" i="59"/>
  <c r="AD120" i="59"/>
  <c r="AD116" i="59"/>
  <c r="AD112" i="59"/>
  <c r="AD108" i="59"/>
  <c r="AD104" i="59"/>
  <c r="AD100" i="59"/>
  <c r="AD96" i="59"/>
  <c r="AD92" i="59"/>
  <c r="AD88" i="59"/>
  <c r="AD84" i="59"/>
  <c r="AD80" i="59"/>
  <c r="AD76" i="59"/>
  <c r="AD72" i="59"/>
  <c r="AD68" i="59"/>
  <c r="AD64" i="59"/>
  <c r="AD60" i="59"/>
  <c r="AD56" i="59"/>
  <c r="AD52" i="59"/>
  <c r="AD48" i="59"/>
  <c r="AD44" i="59"/>
  <c r="AD40" i="59"/>
  <c r="AD36" i="59"/>
  <c r="AD32" i="59"/>
  <c r="AD28" i="59"/>
  <c r="AD24" i="59"/>
  <c r="AD20" i="59"/>
  <c r="AD16" i="59"/>
  <c r="AD12" i="59"/>
  <c r="AD7" i="59"/>
  <c r="AD125" i="59"/>
  <c r="AD121" i="59"/>
  <c r="AD117" i="59"/>
  <c r="AD113" i="59"/>
  <c r="AD109" i="59"/>
  <c r="AD105" i="59"/>
  <c r="AD101" i="59"/>
  <c r="AD97" i="59"/>
  <c r="AD93" i="59"/>
  <c r="AD89" i="59"/>
  <c r="AD85" i="59"/>
  <c r="AD81" i="59"/>
  <c r="AD77" i="59"/>
  <c r="AD73" i="59"/>
  <c r="AD69" i="59"/>
  <c r="AD65" i="59"/>
  <c r="AD61" i="59"/>
  <c r="AD57" i="59"/>
  <c r="AD53" i="59"/>
  <c r="AD49" i="59"/>
  <c r="AD45" i="59"/>
  <c r="AD41" i="59"/>
  <c r="AD37" i="59"/>
  <c r="AD33" i="59"/>
  <c r="AD29" i="59"/>
  <c r="AD25" i="59"/>
  <c r="AD21" i="59"/>
  <c r="AD17" i="59"/>
  <c r="AD13" i="59"/>
  <c r="AD9" i="59"/>
  <c r="AD8" i="59"/>
  <c r="Y5" i="59"/>
  <c r="X4" i="60"/>
  <c r="Y4" i="54"/>
  <c r="P4" i="56"/>
  <c r="Y4" i="57"/>
  <c r="P4" i="59"/>
  <c r="X5" i="60"/>
  <c r="AD6" i="65"/>
  <c r="AD124" i="65"/>
  <c r="AD120" i="65"/>
  <c r="AD116" i="65"/>
  <c r="AD112" i="65"/>
  <c r="AD108" i="65"/>
  <c r="AD104" i="65"/>
  <c r="AD100" i="65"/>
  <c r="AD96" i="65"/>
  <c r="AD92" i="65"/>
  <c r="AD88" i="65"/>
  <c r="AD84" i="65"/>
  <c r="AD80" i="65"/>
  <c r="AD76" i="65"/>
  <c r="AD72" i="65"/>
  <c r="AD68" i="65"/>
  <c r="AD64" i="65"/>
  <c r="AD60" i="65"/>
  <c r="AD56" i="65"/>
  <c r="AD52" i="65"/>
  <c r="AD48" i="65"/>
  <c r="AD44" i="65"/>
  <c r="AD40" i="65"/>
  <c r="AD36" i="65"/>
  <c r="AD32" i="65"/>
  <c r="AD28" i="65"/>
  <c r="AD24" i="65"/>
  <c r="AD20" i="65"/>
  <c r="AD16" i="65"/>
  <c r="AD12" i="65"/>
  <c r="AD7" i="65"/>
  <c r="AD8" i="65"/>
  <c r="AD125" i="65"/>
  <c r="AD121" i="65"/>
  <c r="AD117" i="65"/>
  <c r="AD113" i="65"/>
  <c r="AD109" i="65"/>
  <c r="AD105" i="65"/>
  <c r="AD101" i="65"/>
  <c r="AD97" i="65"/>
  <c r="AD93" i="65"/>
  <c r="AD89" i="65"/>
  <c r="AD85" i="65"/>
  <c r="AD81" i="65"/>
  <c r="AD77" i="65"/>
  <c r="AD73" i="65"/>
  <c r="AD69" i="65"/>
  <c r="AD65" i="65"/>
  <c r="AD61" i="65"/>
  <c r="AD57" i="65"/>
  <c r="AD53" i="65"/>
  <c r="AD49" i="65"/>
  <c r="AD45" i="65"/>
  <c r="AD41" i="65"/>
  <c r="AD37" i="65"/>
  <c r="AD33" i="65"/>
  <c r="AD29" i="65"/>
  <c r="AD25" i="65"/>
  <c r="AD21" i="65"/>
  <c r="AD17" i="65"/>
  <c r="AD13" i="65"/>
  <c r="AD9" i="65"/>
  <c r="AD122" i="65"/>
  <c r="AD118" i="65"/>
  <c r="AD114" i="65"/>
  <c r="AD110" i="65"/>
  <c r="AD106" i="65"/>
  <c r="AD102" i="65"/>
  <c r="AD98" i="65"/>
  <c r="AD94" i="65"/>
  <c r="AD90" i="65"/>
  <c r="AD86" i="65"/>
  <c r="AD82" i="65"/>
  <c r="AD78" i="65"/>
  <c r="AD74" i="65"/>
  <c r="AD70" i="65"/>
  <c r="AD66" i="65"/>
  <c r="AD62" i="65"/>
  <c r="AD58" i="65"/>
  <c r="AD54" i="65"/>
  <c r="AD50" i="65"/>
  <c r="AD46" i="65"/>
  <c r="AD42" i="65"/>
  <c r="AD38" i="65"/>
  <c r="AD34" i="65"/>
  <c r="AD30" i="65"/>
  <c r="AD26" i="65"/>
  <c r="AD22" i="65"/>
  <c r="AD18" i="65"/>
  <c r="AD14" i="65"/>
  <c r="AD10" i="65"/>
  <c r="AD123" i="65"/>
  <c r="AD119" i="65"/>
  <c r="AD115" i="65"/>
  <c r="AD111" i="65"/>
  <c r="AD107" i="65"/>
  <c r="AD103" i="65"/>
  <c r="AD99" i="65"/>
  <c r="AD95" i="65"/>
  <c r="AD91" i="65"/>
  <c r="AD87" i="65"/>
  <c r="AD83" i="65"/>
  <c r="AD79" i="65"/>
  <c r="AD75" i="65"/>
  <c r="AD71" i="65"/>
  <c r="AD67" i="65"/>
  <c r="AD63" i="65"/>
  <c r="AD59" i="65"/>
  <c r="AD55" i="65"/>
  <c r="AD51" i="65"/>
  <c r="AD47" i="65"/>
  <c r="AD43" i="65"/>
  <c r="AD39" i="65"/>
  <c r="AD35" i="65"/>
  <c r="AD31" i="65"/>
  <c r="AD27" i="65"/>
  <c r="AD23" i="65"/>
  <c r="AD19" i="65"/>
  <c r="AD15" i="65"/>
  <c r="AD11" i="65"/>
  <c r="AD5" i="65"/>
  <c r="AD123" i="54"/>
  <c r="AD119" i="54"/>
  <c r="AD115" i="54"/>
  <c r="AD111" i="54"/>
  <c r="AD107" i="54"/>
  <c r="AD103" i="54"/>
  <c r="AD99" i="54"/>
  <c r="AD95" i="54"/>
  <c r="AD91" i="54"/>
  <c r="AD87" i="54"/>
  <c r="AD83" i="54"/>
  <c r="AD79" i="54"/>
  <c r="AD75" i="54"/>
  <c r="AD71" i="54"/>
  <c r="AD67" i="54"/>
  <c r="AD63" i="54"/>
  <c r="AD59" i="54"/>
  <c r="AD55" i="54"/>
  <c r="AD51" i="54"/>
  <c r="AD47" i="54"/>
  <c r="AD43" i="54"/>
  <c r="AD39" i="54"/>
  <c r="AD35" i="54"/>
  <c r="AD31" i="54"/>
  <c r="AD27" i="54"/>
  <c r="AD23" i="54"/>
  <c r="AD19" i="54"/>
  <c r="AD15" i="54"/>
  <c r="AD11" i="54"/>
  <c r="AD6" i="54"/>
  <c r="AD124" i="54"/>
  <c r="AD120" i="54"/>
  <c r="AD116" i="54"/>
  <c r="AD112" i="54"/>
  <c r="AD108" i="54"/>
  <c r="AD104" i="54"/>
  <c r="AD100" i="54"/>
  <c r="AD96" i="54"/>
  <c r="AD92" i="54"/>
  <c r="AD88" i="54"/>
  <c r="AD84" i="54"/>
  <c r="AD80" i="54"/>
  <c r="AD76" i="54"/>
  <c r="AD72" i="54"/>
  <c r="AD68" i="54"/>
  <c r="AD64" i="54"/>
  <c r="AD60" i="54"/>
  <c r="AD56" i="54"/>
  <c r="AD52" i="54"/>
  <c r="AD48" i="54"/>
  <c r="AD44" i="54"/>
  <c r="AD40" i="54"/>
  <c r="AD36" i="54"/>
  <c r="AD32" i="54"/>
  <c r="AD28" i="54"/>
  <c r="AD24" i="54"/>
  <c r="AD20" i="54"/>
  <c r="AD16" i="54"/>
  <c r="AD12" i="54"/>
  <c r="AD7" i="54"/>
  <c r="AD8" i="54"/>
  <c r="AD125" i="54"/>
  <c r="AD121" i="54"/>
  <c r="AD117" i="54"/>
  <c r="AD113" i="54"/>
  <c r="AD109" i="54"/>
  <c r="AD105" i="54"/>
  <c r="AD101" i="54"/>
  <c r="AD97" i="54"/>
  <c r="AD93" i="54"/>
  <c r="AD89" i="54"/>
  <c r="AD85" i="54"/>
  <c r="AD81" i="54"/>
  <c r="AD77" i="54"/>
  <c r="AD73" i="54"/>
  <c r="AD69" i="54"/>
  <c r="AD65" i="54"/>
  <c r="AD61" i="54"/>
  <c r="AD57" i="54"/>
  <c r="AD53" i="54"/>
  <c r="AD49" i="54"/>
  <c r="AD45" i="54"/>
  <c r="AD41" i="54"/>
  <c r="AD37" i="54"/>
  <c r="AD33" i="54"/>
  <c r="AD29" i="54"/>
  <c r="AD25" i="54"/>
  <c r="AD21" i="54"/>
  <c r="AD17" i="54"/>
  <c r="AD13" i="54"/>
  <c r="AD9" i="54"/>
  <c r="AD122" i="54"/>
  <c r="AD118" i="54"/>
  <c r="AD114" i="54"/>
  <c r="AD110" i="54"/>
  <c r="AD106" i="54"/>
  <c r="AD102" i="54"/>
  <c r="AD98" i="54"/>
  <c r="AD94" i="54"/>
  <c r="AD90" i="54"/>
  <c r="AD86" i="54"/>
  <c r="AD82" i="54"/>
  <c r="AD78" i="54"/>
  <c r="AD74" i="54"/>
  <c r="AD70" i="54"/>
  <c r="AD66" i="54"/>
  <c r="AD62" i="54"/>
  <c r="AD58" i="54"/>
  <c r="AD54" i="54"/>
  <c r="AD50" i="54"/>
  <c r="AD46" i="54"/>
  <c r="AD42" i="54"/>
  <c r="AD38" i="54"/>
  <c r="AD34" i="54"/>
  <c r="AD30" i="54"/>
  <c r="AD26" i="54"/>
  <c r="AD22" i="54"/>
  <c r="AD18" i="54"/>
  <c r="AD14" i="54"/>
  <c r="AD10" i="54"/>
  <c r="AD5" i="54"/>
  <c r="Y5" i="54"/>
  <c r="X4" i="55"/>
  <c r="Y5" i="57"/>
  <c r="X4" i="58"/>
  <c r="Y4" i="60"/>
  <c r="X5" i="66"/>
  <c r="AD6" i="62"/>
  <c r="AD124" i="62"/>
  <c r="AD120" i="62"/>
  <c r="AD116" i="62"/>
  <c r="AD112" i="62"/>
  <c r="AD108" i="62"/>
  <c r="AD104" i="62"/>
  <c r="AD100" i="62"/>
  <c r="AD96" i="62"/>
  <c r="AD92" i="62"/>
  <c r="AD88" i="62"/>
  <c r="AD84" i="62"/>
  <c r="AD80" i="62"/>
  <c r="AD76" i="62"/>
  <c r="AD72" i="62"/>
  <c r="AD68" i="62"/>
  <c r="AD64" i="62"/>
  <c r="AD60" i="62"/>
  <c r="AD56" i="62"/>
  <c r="AD52" i="62"/>
  <c r="AD48" i="62"/>
  <c r="AD44" i="62"/>
  <c r="AD40" i="62"/>
  <c r="AD36" i="62"/>
  <c r="AD32" i="62"/>
  <c r="AD28" i="62"/>
  <c r="AD24" i="62"/>
  <c r="AD20" i="62"/>
  <c r="AD16" i="62"/>
  <c r="AD12" i="62"/>
  <c r="AD7" i="62"/>
  <c r="AD8" i="62"/>
  <c r="AD125" i="62"/>
  <c r="AD121" i="62"/>
  <c r="AD117" i="62"/>
  <c r="AD113" i="62"/>
  <c r="AD109" i="62"/>
  <c r="AD105" i="62"/>
  <c r="AD101" i="62"/>
  <c r="AD97" i="62"/>
  <c r="AD93" i="62"/>
  <c r="AD89" i="62"/>
  <c r="AD85" i="62"/>
  <c r="AD81" i="62"/>
  <c r="AD77" i="62"/>
  <c r="AD73" i="62"/>
  <c r="AD69" i="62"/>
  <c r="AD65" i="62"/>
  <c r="AD61" i="62"/>
  <c r="AD57" i="62"/>
  <c r="AD53" i="62"/>
  <c r="AD49" i="62"/>
  <c r="AD45" i="62"/>
  <c r="AD41" i="62"/>
  <c r="AD37" i="62"/>
  <c r="AD33" i="62"/>
  <c r="AD29" i="62"/>
  <c r="AD25" i="62"/>
  <c r="AD21" i="62"/>
  <c r="AD17" i="62"/>
  <c r="AD13" i="62"/>
  <c r="AD9" i="62"/>
  <c r="AD122" i="62"/>
  <c r="AD118" i="62"/>
  <c r="AD114" i="62"/>
  <c r="AD110" i="62"/>
  <c r="AD106" i="62"/>
  <c r="AD102" i="62"/>
  <c r="AD98" i="62"/>
  <c r="AD94" i="62"/>
  <c r="AD90" i="62"/>
  <c r="AD86" i="62"/>
  <c r="AD82" i="62"/>
  <c r="AD78" i="62"/>
  <c r="AD74" i="62"/>
  <c r="AD70" i="62"/>
  <c r="AD66" i="62"/>
  <c r="AD62" i="62"/>
  <c r="AD58" i="62"/>
  <c r="AD54" i="62"/>
  <c r="AD50" i="62"/>
  <c r="AD46" i="62"/>
  <c r="AD42" i="62"/>
  <c r="AD38" i="62"/>
  <c r="AD34" i="62"/>
  <c r="AD30" i="62"/>
  <c r="AD26" i="62"/>
  <c r="AD22" i="62"/>
  <c r="AD18" i="62"/>
  <c r="AD14" i="62"/>
  <c r="AD10" i="62"/>
  <c r="AD123" i="62"/>
  <c r="AD119" i="62"/>
  <c r="AD115" i="62"/>
  <c r="AD111" i="62"/>
  <c r="AD107" i="62"/>
  <c r="AD103" i="62"/>
  <c r="AD99" i="62"/>
  <c r="AD95" i="62"/>
  <c r="AD91" i="62"/>
  <c r="AD87" i="62"/>
  <c r="AD83" i="62"/>
  <c r="AD79" i="62"/>
  <c r="AD75" i="62"/>
  <c r="AD71" i="62"/>
  <c r="AD67" i="62"/>
  <c r="AD63" i="62"/>
  <c r="AD59" i="62"/>
  <c r="AD55" i="62"/>
  <c r="AD51" i="62"/>
  <c r="AD47" i="62"/>
  <c r="AD43" i="62"/>
  <c r="AD39" i="62"/>
  <c r="AD35" i="62"/>
  <c r="AD31" i="62"/>
  <c r="AD27" i="62"/>
  <c r="AD23" i="62"/>
  <c r="AD19" i="62"/>
  <c r="AD15" i="62"/>
  <c r="AD11" i="62"/>
  <c r="AD5" i="62"/>
  <c r="Y5" i="62"/>
  <c r="X4" i="63"/>
  <c r="Y5" i="65"/>
  <c r="X4" i="66"/>
  <c r="P4" i="67"/>
  <c r="X4" i="61"/>
  <c r="Y4" i="63"/>
  <c r="Y4" i="66"/>
  <c r="X5" i="61"/>
  <c r="AD125" i="63"/>
  <c r="AD121" i="63"/>
  <c r="AD117" i="63"/>
  <c r="AD113" i="63"/>
  <c r="AD109" i="63"/>
  <c r="AD105" i="63"/>
  <c r="AD101" i="63"/>
  <c r="AD97" i="63"/>
  <c r="AD93" i="63"/>
  <c r="AD89" i="63"/>
  <c r="AD85" i="63"/>
  <c r="AD81" i="63"/>
  <c r="AD77" i="63"/>
  <c r="AD73" i="63"/>
  <c r="AD69" i="63"/>
  <c r="AD65" i="63"/>
  <c r="AD61" i="63"/>
  <c r="AD57" i="63"/>
  <c r="AD53" i="63"/>
  <c r="AD49" i="63"/>
  <c r="AD45" i="63"/>
  <c r="AD41" i="63"/>
  <c r="AD37" i="63"/>
  <c r="AD33" i="63"/>
  <c r="AD29" i="63"/>
  <c r="AD25" i="63"/>
  <c r="AD21" i="63"/>
  <c r="AD17" i="63"/>
  <c r="AD13" i="63"/>
  <c r="AD9" i="63"/>
  <c r="AD122" i="63"/>
  <c r="AD118" i="63"/>
  <c r="AD114" i="63"/>
  <c r="AD110" i="63"/>
  <c r="AD106" i="63"/>
  <c r="AD102" i="63"/>
  <c r="AD98" i="63"/>
  <c r="AD94" i="63"/>
  <c r="AD90" i="63"/>
  <c r="AD86" i="63"/>
  <c r="AD82" i="63"/>
  <c r="AD78" i="63"/>
  <c r="AD74" i="63"/>
  <c r="AD70" i="63"/>
  <c r="AD66" i="63"/>
  <c r="AD62" i="63"/>
  <c r="AD58" i="63"/>
  <c r="AD54" i="63"/>
  <c r="AD50" i="63"/>
  <c r="AD46" i="63"/>
  <c r="AD42" i="63"/>
  <c r="AD38" i="63"/>
  <c r="AD34" i="63"/>
  <c r="AD30" i="63"/>
  <c r="AD26" i="63"/>
  <c r="AD22" i="63"/>
  <c r="AD18" i="63"/>
  <c r="AD14" i="63"/>
  <c r="AD10" i="63"/>
  <c r="AD5" i="63"/>
  <c r="AD123" i="63"/>
  <c r="AD119" i="63"/>
  <c r="AD115" i="63"/>
  <c r="AD111" i="63"/>
  <c r="AD107" i="63"/>
  <c r="AD103" i="63"/>
  <c r="AD99" i="63"/>
  <c r="AD95" i="63"/>
  <c r="AD91" i="63"/>
  <c r="AD87" i="63"/>
  <c r="AD83" i="63"/>
  <c r="AD79" i="63"/>
  <c r="AD75" i="63"/>
  <c r="AD71" i="63"/>
  <c r="AD67" i="63"/>
  <c r="AD63" i="63"/>
  <c r="AD59" i="63"/>
  <c r="AD55" i="63"/>
  <c r="AD51" i="63"/>
  <c r="AD47" i="63"/>
  <c r="AD43" i="63"/>
  <c r="AD39" i="63"/>
  <c r="AD35" i="63"/>
  <c r="AD31" i="63"/>
  <c r="AD27" i="63"/>
  <c r="AD23" i="63"/>
  <c r="AD19" i="63"/>
  <c r="AD15" i="63"/>
  <c r="AD11" i="63"/>
  <c r="AD6" i="63"/>
  <c r="AD8" i="63"/>
  <c r="AD124" i="63"/>
  <c r="AD120" i="63"/>
  <c r="AD116" i="63"/>
  <c r="AD112" i="63"/>
  <c r="AD108" i="63"/>
  <c r="AD104" i="63"/>
  <c r="AD100" i="63"/>
  <c r="AD96" i="63"/>
  <c r="AD92" i="63"/>
  <c r="AD88" i="63"/>
  <c r="AD84" i="63"/>
  <c r="AD80" i="63"/>
  <c r="AD76" i="63"/>
  <c r="AD72" i="63"/>
  <c r="AD68" i="63"/>
  <c r="AD64" i="63"/>
  <c r="AD60" i="63"/>
  <c r="AD56" i="63"/>
  <c r="AD52" i="63"/>
  <c r="AD48" i="63"/>
  <c r="AD44" i="63"/>
  <c r="AD40" i="63"/>
  <c r="AD36" i="63"/>
  <c r="AD32" i="63"/>
  <c r="AD28" i="63"/>
  <c r="AD24" i="63"/>
  <c r="AD20" i="63"/>
  <c r="AD16" i="63"/>
  <c r="AD12" i="63"/>
  <c r="AD7" i="63"/>
  <c r="Y5" i="63"/>
  <c r="X4" i="64"/>
  <c r="AD124" i="66"/>
  <c r="AD120" i="66"/>
  <c r="AD116" i="66"/>
  <c r="AD112" i="66"/>
  <c r="AD108" i="66"/>
  <c r="AD104" i="66"/>
  <c r="AD100" i="66"/>
  <c r="AD96" i="66"/>
  <c r="AD92" i="66"/>
  <c r="AD88" i="66"/>
  <c r="AD84" i="66"/>
  <c r="AD80" i="66"/>
  <c r="AD76" i="66"/>
  <c r="AD72" i="66"/>
  <c r="AD68" i="66"/>
  <c r="AD64" i="66"/>
  <c r="AD60" i="66"/>
  <c r="AD56" i="66"/>
  <c r="AD53" i="66"/>
  <c r="AD49" i="66"/>
  <c r="AD45" i="66"/>
  <c r="AD41" i="66"/>
  <c r="AD37" i="66"/>
  <c r="AD33" i="66"/>
  <c r="AD29" i="66"/>
  <c r="AD25" i="66"/>
  <c r="AD21" i="66"/>
  <c r="AD17" i="66"/>
  <c r="AD13" i="66"/>
  <c r="AD9" i="66"/>
  <c r="AD122" i="66"/>
  <c r="AD119" i="66"/>
  <c r="AD114" i="66"/>
  <c r="AD111" i="66"/>
  <c r="AD106" i="66"/>
  <c r="AD103" i="66"/>
  <c r="AD98" i="66"/>
  <c r="AD95" i="66"/>
  <c r="AD90" i="66"/>
  <c r="AD87" i="66"/>
  <c r="AD82" i="66"/>
  <c r="AD79" i="66"/>
  <c r="AD74" i="66"/>
  <c r="AD71" i="66"/>
  <c r="AD66" i="66"/>
  <c r="AD63" i="66"/>
  <c r="AD57" i="66"/>
  <c r="AD54" i="66"/>
  <c r="AD50" i="66"/>
  <c r="AD46" i="66"/>
  <c r="AD42" i="66"/>
  <c r="AD38" i="66"/>
  <c r="AD34" i="66"/>
  <c r="AD30" i="66"/>
  <c r="AD26" i="66"/>
  <c r="AD22" i="66"/>
  <c r="AD18" i="66"/>
  <c r="AD14" i="66"/>
  <c r="AD10" i="66"/>
  <c r="AD117" i="66"/>
  <c r="AD109" i="66"/>
  <c r="AD101" i="66"/>
  <c r="AD93" i="66"/>
  <c r="AD85" i="66"/>
  <c r="AD77" i="66"/>
  <c r="AD69" i="66"/>
  <c r="AD61" i="66"/>
  <c r="AD58" i="66"/>
  <c r="AD5" i="66"/>
  <c r="AD125" i="66"/>
  <c r="AD55" i="66"/>
  <c r="AD51" i="66"/>
  <c r="AD47" i="66"/>
  <c r="AD43" i="66"/>
  <c r="AD39" i="66"/>
  <c r="AD35" i="66"/>
  <c r="AD31" i="66"/>
  <c r="AD27" i="66"/>
  <c r="AD23" i="66"/>
  <c r="AD19" i="66"/>
  <c r="AD15" i="66"/>
  <c r="AD11" i="66"/>
  <c r="AD123" i="66"/>
  <c r="AD118" i="66"/>
  <c r="AD115" i="66"/>
  <c r="AD110" i="66"/>
  <c r="AD107" i="66"/>
  <c r="AD102" i="66"/>
  <c r="AD99" i="66"/>
  <c r="AD94" i="66"/>
  <c r="AD91" i="66"/>
  <c r="AD86" i="66"/>
  <c r="AD83" i="66"/>
  <c r="AD78" i="66"/>
  <c r="AD75" i="66"/>
  <c r="AD70" i="66"/>
  <c r="AD67" i="66"/>
  <c r="AD62" i="66"/>
  <c r="AD6" i="66"/>
  <c r="AD121" i="66"/>
  <c r="AD113" i="66"/>
  <c r="AD105" i="66"/>
  <c r="AD97" i="66"/>
  <c r="AD89" i="66"/>
  <c r="AD81" i="66"/>
  <c r="AD73" i="66"/>
  <c r="AD65" i="66"/>
  <c r="AD8" i="66"/>
  <c r="AD59" i="66"/>
  <c r="AD52" i="66"/>
  <c r="AD48" i="66"/>
  <c r="AD44" i="66"/>
  <c r="AD40" i="66"/>
  <c r="AD36" i="66"/>
  <c r="AD32" i="66"/>
  <c r="AD28" i="66"/>
  <c r="AD24" i="66"/>
  <c r="AD20" i="66"/>
  <c r="AD16" i="66"/>
  <c r="AD12" i="66"/>
  <c r="AD7" i="66"/>
  <c r="Y5" i="66"/>
  <c r="P4" i="63"/>
  <c r="X5" i="64"/>
  <c r="P4" i="66"/>
  <c r="Y5" i="61"/>
  <c r="X4" i="62"/>
  <c r="Y4" i="64"/>
  <c r="X4" i="65"/>
  <c r="AD122" i="61"/>
  <c r="AD118" i="61"/>
  <c r="AD114" i="61"/>
  <c r="AD110" i="61"/>
  <c r="AD106" i="61"/>
  <c r="AD102" i="61"/>
  <c r="AD98" i="61"/>
  <c r="AD94" i="61"/>
  <c r="AD90" i="61"/>
  <c r="AD86" i="61"/>
  <c r="AD82" i="61"/>
  <c r="AD78" i="61"/>
  <c r="AD74" i="61"/>
  <c r="AD70" i="61"/>
  <c r="AD66" i="61"/>
  <c r="AD62" i="61"/>
  <c r="AD58" i="61"/>
  <c r="AD54" i="61"/>
  <c r="AD50" i="61"/>
  <c r="AD46" i="61"/>
  <c r="AD42" i="61"/>
  <c r="AD38" i="61"/>
  <c r="AD34" i="61"/>
  <c r="AD30" i="61"/>
  <c r="AD26" i="61"/>
  <c r="AD22" i="61"/>
  <c r="AD18" i="61"/>
  <c r="AD14" i="61"/>
  <c r="AD10" i="61"/>
  <c r="AD5" i="61"/>
  <c r="AD123" i="61"/>
  <c r="AD119" i="61"/>
  <c r="AD115" i="61"/>
  <c r="AD111" i="61"/>
  <c r="AD107" i="61"/>
  <c r="AD103" i="61"/>
  <c r="AD99" i="61"/>
  <c r="AD95" i="61"/>
  <c r="AD91" i="61"/>
  <c r="AD87" i="61"/>
  <c r="AD83" i="61"/>
  <c r="AD79" i="61"/>
  <c r="AD75" i="61"/>
  <c r="AD71" i="61"/>
  <c r="AD67" i="61"/>
  <c r="AD63" i="61"/>
  <c r="AD59" i="61"/>
  <c r="AD55" i="61"/>
  <c r="AD51" i="61"/>
  <c r="AD47" i="61"/>
  <c r="AD43" i="61"/>
  <c r="AD39" i="61"/>
  <c r="AD35" i="61"/>
  <c r="AD31" i="61"/>
  <c r="AD27" i="61"/>
  <c r="AD23" i="61"/>
  <c r="AD19" i="61"/>
  <c r="AD15" i="61"/>
  <c r="AD11" i="61"/>
  <c r="AD124" i="61"/>
  <c r="AD120" i="61"/>
  <c r="AD116" i="61"/>
  <c r="AD112" i="61"/>
  <c r="AD108" i="61"/>
  <c r="AD104" i="61"/>
  <c r="AD100" i="61"/>
  <c r="AD96" i="61"/>
  <c r="AD92" i="61"/>
  <c r="AD88" i="61"/>
  <c r="AD84" i="61"/>
  <c r="AD80" i="61"/>
  <c r="AD76" i="61"/>
  <c r="AD72" i="61"/>
  <c r="AD68" i="61"/>
  <c r="AD64" i="61"/>
  <c r="AD60" i="61"/>
  <c r="AD56" i="61"/>
  <c r="AD52" i="61"/>
  <c r="AD48" i="61"/>
  <c r="AD44" i="61"/>
  <c r="AD40" i="61"/>
  <c r="AD36" i="61"/>
  <c r="AD32" i="61"/>
  <c r="AD28" i="61"/>
  <c r="AD24" i="61"/>
  <c r="AD20" i="61"/>
  <c r="AD16" i="61"/>
  <c r="AD12" i="61"/>
  <c r="AD7" i="61"/>
  <c r="AD8" i="61"/>
  <c r="AD113" i="61"/>
  <c r="AD81" i="61"/>
  <c r="AD49" i="61"/>
  <c r="AD17" i="61"/>
  <c r="AD109" i="61"/>
  <c r="AD77" i="61"/>
  <c r="AD45" i="61"/>
  <c r="AD13" i="61"/>
  <c r="AD6" i="61"/>
  <c r="AD105" i="61"/>
  <c r="AD73" i="61"/>
  <c r="AD41" i="61"/>
  <c r="AD9" i="61"/>
  <c r="AD101" i="61"/>
  <c r="AD69" i="61"/>
  <c r="AD37" i="61"/>
  <c r="AD97" i="61"/>
  <c r="AD65" i="61"/>
  <c r="AD33" i="61"/>
  <c r="AD121" i="61"/>
  <c r="AD89" i="61"/>
  <c r="AD57" i="61"/>
  <c r="AD25" i="61"/>
  <c r="AD61" i="61"/>
  <c r="AD53" i="61"/>
  <c r="AD29" i="61"/>
  <c r="AD21" i="61"/>
  <c r="AD125" i="61"/>
  <c r="AD117" i="61"/>
  <c r="AD85" i="61"/>
  <c r="AD93" i="61"/>
  <c r="P4" i="61"/>
  <c r="X5" i="62"/>
  <c r="AD5" i="64"/>
  <c r="AD123" i="64"/>
  <c r="AD119" i="64"/>
  <c r="AD115" i="64"/>
  <c r="AD111" i="64"/>
  <c r="AD107" i="64"/>
  <c r="AD103" i="64"/>
  <c r="AD99" i="64"/>
  <c r="AD95" i="64"/>
  <c r="AD91" i="64"/>
  <c r="AD87" i="64"/>
  <c r="AD83" i="64"/>
  <c r="AD79" i="64"/>
  <c r="AD75" i="64"/>
  <c r="AD71" i="64"/>
  <c r="AD67" i="64"/>
  <c r="AD63" i="64"/>
  <c r="AD59" i="64"/>
  <c r="AD55" i="64"/>
  <c r="AD51" i="64"/>
  <c r="AD47" i="64"/>
  <c r="AD43" i="64"/>
  <c r="AD39" i="64"/>
  <c r="AD35" i="64"/>
  <c r="AD31" i="64"/>
  <c r="AD27" i="64"/>
  <c r="AD23" i="64"/>
  <c r="AD19" i="64"/>
  <c r="AD15" i="64"/>
  <c r="AD11" i="64"/>
  <c r="AD6" i="64"/>
  <c r="AD124" i="64"/>
  <c r="AD120" i="64"/>
  <c r="AD116" i="64"/>
  <c r="AD112" i="64"/>
  <c r="AD108" i="64"/>
  <c r="AD104" i="64"/>
  <c r="AD100" i="64"/>
  <c r="AD96" i="64"/>
  <c r="AD92" i="64"/>
  <c r="AD88" i="64"/>
  <c r="AD84" i="64"/>
  <c r="AD80" i="64"/>
  <c r="AD76" i="64"/>
  <c r="AD72" i="64"/>
  <c r="AD68" i="64"/>
  <c r="AD64" i="64"/>
  <c r="AD60" i="64"/>
  <c r="AD56" i="64"/>
  <c r="AD52" i="64"/>
  <c r="AD48" i="64"/>
  <c r="AD44" i="64"/>
  <c r="AD40" i="64"/>
  <c r="AD36" i="64"/>
  <c r="AD32" i="64"/>
  <c r="AD28" i="64"/>
  <c r="AD24" i="64"/>
  <c r="AD20" i="64"/>
  <c r="AD16" i="64"/>
  <c r="AD12" i="64"/>
  <c r="AD7" i="64"/>
  <c r="AD8" i="64"/>
  <c r="AD125" i="64"/>
  <c r="AD121" i="64"/>
  <c r="AD117" i="64"/>
  <c r="AD113" i="64"/>
  <c r="AD109" i="64"/>
  <c r="AD105" i="64"/>
  <c r="AD101" i="64"/>
  <c r="AD97" i="64"/>
  <c r="AD93" i="64"/>
  <c r="AD89" i="64"/>
  <c r="AD85" i="64"/>
  <c r="AD81" i="64"/>
  <c r="AD77" i="64"/>
  <c r="AD73" i="64"/>
  <c r="AD69" i="64"/>
  <c r="AD65" i="64"/>
  <c r="AD61" i="64"/>
  <c r="AD57" i="64"/>
  <c r="AD53" i="64"/>
  <c r="AD49" i="64"/>
  <c r="AD45" i="64"/>
  <c r="AD41" i="64"/>
  <c r="AD37" i="64"/>
  <c r="AD33" i="64"/>
  <c r="AD29" i="64"/>
  <c r="AD25" i="64"/>
  <c r="AD21" i="64"/>
  <c r="AD17" i="64"/>
  <c r="AD13" i="64"/>
  <c r="AD9" i="64"/>
  <c r="AD122" i="64"/>
  <c r="AD118" i="64"/>
  <c r="AD114" i="64"/>
  <c r="AD110" i="64"/>
  <c r="AD106" i="64"/>
  <c r="AD102" i="64"/>
  <c r="AD98" i="64"/>
  <c r="AD94" i="64"/>
  <c r="AD90" i="64"/>
  <c r="AD86" i="64"/>
  <c r="AD82" i="64"/>
  <c r="AD78" i="64"/>
  <c r="AD74" i="64"/>
  <c r="AD70" i="64"/>
  <c r="AD66" i="64"/>
  <c r="AD62" i="64"/>
  <c r="AD58" i="64"/>
  <c r="AD54" i="64"/>
  <c r="AD50" i="64"/>
  <c r="AD46" i="64"/>
  <c r="AD42" i="64"/>
  <c r="AD38" i="64"/>
  <c r="AD34" i="64"/>
  <c r="AD30" i="64"/>
  <c r="AD26" i="64"/>
  <c r="AD22" i="64"/>
  <c r="AD18" i="64"/>
  <c r="AD14" i="64"/>
  <c r="AD10" i="64"/>
  <c r="Y5" i="64"/>
  <c r="X5" i="65"/>
  <c r="Y4" i="62"/>
  <c r="P4" i="64"/>
  <c r="Y4" i="65"/>
  <c r="P4" i="68"/>
  <c r="Y4" i="69"/>
  <c r="X4" i="67"/>
  <c r="Y5" i="69"/>
  <c r="X5" i="67"/>
  <c r="AD124" i="69"/>
  <c r="AD120" i="69"/>
  <c r="AD116" i="69"/>
  <c r="AD112" i="69"/>
  <c r="AD108" i="69"/>
  <c r="AD104" i="69"/>
  <c r="AD100" i="69"/>
  <c r="AD96" i="69"/>
  <c r="AD92" i="69"/>
  <c r="AD88" i="69"/>
  <c r="AD84" i="69"/>
  <c r="AD80" i="69"/>
  <c r="AD76" i="69"/>
  <c r="AD72" i="69"/>
  <c r="AD68" i="69"/>
  <c r="AD64" i="69"/>
  <c r="AD60" i="69"/>
  <c r="AD56" i="69"/>
  <c r="AD52" i="69"/>
  <c r="AD48" i="69"/>
  <c r="AD44" i="69"/>
  <c r="AD40" i="69"/>
  <c r="AD36" i="69"/>
  <c r="AD32" i="69"/>
  <c r="AD28" i="69"/>
  <c r="AD24" i="69"/>
  <c r="AD20" i="69"/>
  <c r="AD16" i="69"/>
  <c r="AD12" i="69"/>
  <c r="AD7" i="69"/>
  <c r="AD8" i="69"/>
  <c r="AD125" i="69"/>
  <c r="AD121" i="69"/>
  <c r="AD117" i="69"/>
  <c r="AD113" i="69"/>
  <c r="AD109" i="69"/>
  <c r="AD105" i="69"/>
  <c r="AD101" i="69"/>
  <c r="AD97" i="69"/>
  <c r="AD93" i="69"/>
  <c r="AD89" i="69"/>
  <c r="AD85" i="69"/>
  <c r="AD81" i="69"/>
  <c r="AD77" i="69"/>
  <c r="AD73" i="69"/>
  <c r="AD69" i="69"/>
  <c r="AD65" i="69"/>
  <c r="AD61" i="69"/>
  <c r="AD57" i="69"/>
  <c r="AD53" i="69"/>
  <c r="AD49" i="69"/>
  <c r="AD45" i="69"/>
  <c r="AD41" i="69"/>
  <c r="AD37" i="69"/>
  <c r="AD33" i="69"/>
  <c r="AD29" i="69"/>
  <c r="AD25" i="69"/>
  <c r="AD21" i="69"/>
  <c r="AD17" i="69"/>
  <c r="AD13" i="69"/>
  <c r="AD9" i="69"/>
  <c r="AD122" i="69"/>
  <c r="AD118" i="69"/>
  <c r="AD114" i="69"/>
  <c r="AD110" i="69"/>
  <c r="AD106" i="69"/>
  <c r="AD102" i="69"/>
  <c r="AD98" i="69"/>
  <c r="AD94" i="69"/>
  <c r="AD90" i="69"/>
  <c r="AD86" i="69"/>
  <c r="AD82" i="69"/>
  <c r="AD78" i="69"/>
  <c r="AD74" i="69"/>
  <c r="AD70" i="69"/>
  <c r="AD66" i="69"/>
  <c r="AD62" i="69"/>
  <c r="AD58" i="69"/>
  <c r="AD54" i="69"/>
  <c r="AD50" i="69"/>
  <c r="AD46" i="69"/>
  <c r="AD42" i="69"/>
  <c r="AD38" i="69"/>
  <c r="AD34" i="69"/>
  <c r="AD30" i="69"/>
  <c r="AD26" i="69"/>
  <c r="AD22" i="69"/>
  <c r="AD18" i="69"/>
  <c r="AD14" i="69"/>
  <c r="AD10" i="69"/>
  <c r="AD5" i="69"/>
  <c r="AD123" i="69"/>
  <c r="AD119" i="69"/>
  <c r="AD115" i="69"/>
  <c r="AD111" i="69"/>
  <c r="AD107" i="69"/>
  <c r="AD103" i="69"/>
  <c r="AD99" i="69"/>
  <c r="AD95" i="69"/>
  <c r="AD91" i="69"/>
  <c r="AD87" i="69"/>
  <c r="AD83" i="69"/>
  <c r="AD79" i="69"/>
  <c r="AD75" i="69"/>
  <c r="AD71" i="69"/>
  <c r="AD67" i="69"/>
  <c r="AD63" i="69"/>
  <c r="AD59" i="69"/>
  <c r="AD55" i="69"/>
  <c r="AD51" i="69"/>
  <c r="AD47" i="69"/>
  <c r="AD43" i="69"/>
  <c r="AD39" i="69"/>
  <c r="AD35" i="69"/>
  <c r="AD31" i="69"/>
  <c r="AD27" i="69"/>
  <c r="AD23" i="69"/>
  <c r="AD19" i="69"/>
  <c r="AD15" i="69"/>
  <c r="AD11" i="69"/>
  <c r="AD6" i="69"/>
  <c r="P4" i="69"/>
  <c r="Y4" i="67"/>
  <c r="AD122" i="67"/>
  <c r="AD118" i="67"/>
  <c r="AD114" i="67"/>
  <c r="AD110" i="67"/>
  <c r="AD106" i="67"/>
  <c r="AD102" i="67"/>
  <c r="AD98" i="67"/>
  <c r="AD94" i="67"/>
  <c r="AD90" i="67"/>
  <c r="AD86" i="67"/>
  <c r="AD82" i="67"/>
  <c r="AD78" i="67"/>
  <c r="AD74" i="67"/>
  <c r="AD70" i="67"/>
  <c r="AD66" i="67"/>
  <c r="AD62" i="67"/>
  <c r="AD58" i="67"/>
  <c r="AD54" i="67"/>
  <c r="AD50" i="67"/>
  <c r="AD46" i="67"/>
  <c r="AD42" i="67"/>
  <c r="AD38" i="67"/>
  <c r="AD34" i="67"/>
  <c r="AD30" i="67"/>
  <c r="AD26" i="67"/>
  <c r="AD22" i="67"/>
  <c r="AD18" i="67"/>
  <c r="AD14" i="67"/>
  <c r="AD10" i="67"/>
  <c r="AD123" i="67"/>
  <c r="AD119" i="67"/>
  <c r="AD115" i="67"/>
  <c r="AD111" i="67"/>
  <c r="AD107" i="67"/>
  <c r="AD103" i="67"/>
  <c r="AD99" i="67"/>
  <c r="AD95" i="67"/>
  <c r="AD91" i="67"/>
  <c r="AD87" i="67"/>
  <c r="AD83" i="67"/>
  <c r="AD79" i="67"/>
  <c r="AD75" i="67"/>
  <c r="AD71" i="67"/>
  <c r="AD67" i="67"/>
  <c r="AD63" i="67"/>
  <c r="AD59" i="67"/>
  <c r="AD55" i="67"/>
  <c r="AD51" i="67"/>
  <c r="AD47" i="67"/>
  <c r="AD43" i="67"/>
  <c r="AD39" i="67"/>
  <c r="AD35" i="67"/>
  <c r="AD31" i="67"/>
  <c r="AD27" i="67"/>
  <c r="AD23" i="67"/>
  <c r="AD19" i="67"/>
  <c r="AD15" i="67"/>
  <c r="AD11" i="67"/>
  <c r="AD6" i="67"/>
  <c r="AD124" i="67"/>
  <c r="AD120" i="67"/>
  <c r="AD116" i="67"/>
  <c r="AD112" i="67"/>
  <c r="AD108" i="67"/>
  <c r="AD104" i="67"/>
  <c r="AD100" i="67"/>
  <c r="AD96" i="67"/>
  <c r="AD92" i="67"/>
  <c r="AD88" i="67"/>
  <c r="AD84" i="67"/>
  <c r="AD80" i="67"/>
  <c r="AD76" i="67"/>
  <c r="AD72" i="67"/>
  <c r="AD68" i="67"/>
  <c r="AD64" i="67"/>
  <c r="AD60" i="67"/>
  <c r="AD56" i="67"/>
  <c r="AD52" i="67"/>
  <c r="AD48" i="67"/>
  <c r="AD44" i="67"/>
  <c r="AD40" i="67"/>
  <c r="AD36" i="67"/>
  <c r="AD32" i="67"/>
  <c r="AD28" i="67"/>
  <c r="AD24" i="67"/>
  <c r="AD20" i="67"/>
  <c r="AD16" i="67"/>
  <c r="AD12" i="67"/>
  <c r="AD7" i="67"/>
  <c r="AD8" i="67"/>
  <c r="AD125" i="67"/>
  <c r="AD121" i="67"/>
  <c r="AD117" i="67"/>
  <c r="AD113" i="67"/>
  <c r="AD109" i="67"/>
  <c r="AD105" i="67"/>
  <c r="AD101" i="67"/>
  <c r="AD97" i="67"/>
  <c r="AD93" i="67"/>
  <c r="AD89" i="67"/>
  <c r="AD85" i="67"/>
  <c r="AD81" i="67"/>
  <c r="AD77" i="67"/>
  <c r="AD73" i="67"/>
  <c r="AD69" i="67"/>
  <c r="AD65" i="67"/>
  <c r="AD61" i="67"/>
  <c r="AD57" i="67"/>
  <c r="AD53" i="67"/>
  <c r="AD49" i="67"/>
  <c r="AD45" i="67"/>
  <c r="AD41" i="67"/>
  <c r="AD37" i="67"/>
  <c r="AD33" i="67"/>
  <c r="AD29" i="67"/>
  <c r="AD25" i="67"/>
  <c r="AD21" i="67"/>
  <c r="AD17" i="67"/>
  <c r="AD13" i="67"/>
  <c r="AD9" i="67"/>
  <c r="AD5" i="67"/>
  <c r="Y5" i="67"/>
  <c r="X4" i="68"/>
  <c r="X5" i="68"/>
  <c r="X4" i="70"/>
  <c r="Y4" i="68"/>
  <c r="X4" i="69"/>
  <c r="AD123" i="68"/>
  <c r="AD119" i="68"/>
  <c r="AD115" i="68"/>
  <c r="AD111" i="68"/>
  <c r="AD107" i="68"/>
  <c r="AD103" i="68"/>
  <c r="AD99" i="68"/>
  <c r="AD95" i="68"/>
  <c r="AD91" i="68"/>
  <c r="AD87" i="68"/>
  <c r="AD83" i="68"/>
  <c r="AD79" i="68"/>
  <c r="AD75" i="68"/>
  <c r="AD71" i="68"/>
  <c r="AD67" i="68"/>
  <c r="AD63" i="68"/>
  <c r="AD59" i="68"/>
  <c r="AD55" i="68"/>
  <c r="AD51" i="68"/>
  <c r="AD47" i="68"/>
  <c r="AD43" i="68"/>
  <c r="AD39" i="68"/>
  <c r="AD35" i="68"/>
  <c r="AD31" i="68"/>
  <c r="AD27" i="68"/>
  <c r="AD23" i="68"/>
  <c r="AD19" i="68"/>
  <c r="AD15" i="68"/>
  <c r="AD11" i="68"/>
  <c r="AD6" i="68"/>
  <c r="AD124" i="68"/>
  <c r="AD120" i="68"/>
  <c r="AD116" i="68"/>
  <c r="AD112" i="68"/>
  <c r="AD108" i="68"/>
  <c r="AD104" i="68"/>
  <c r="AD100" i="68"/>
  <c r="AD96" i="68"/>
  <c r="AD92" i="68"/>
  <c r="AD88" i="68"/>
  <c r="AD84" i="68"/>
  <c r="AD80" i="68"/>
  <c r="AD76" i="68"/>
  <c r="AD72" i="68"/>
  <c r="AD68" i="68"/>
  <c r="AD64" i="68"/>
  <c r="AD60" i="68"/>
  <c r="AD56" i="68"/>
  <c r="AD52" i="68"/>
  <c r="AD48" i="68"/>
  <c r="AD44" i="68"/>
  <c r="AD40" i="68"/>
  <c r="AD36" i="68"/>
  <c r="AD32" i="68"/>
  <c r="AD28" i="68"/>
  <c r="AD24" i="68"/>
  <c r="AD20" i="68"/>
  <c r="AD16" i="68"/>
  <c r="AD12" i="68"/>
  <c r="AD7" i="68"/>
  <c r="AD8" i="68"/>
  <c r="AD125" i="68"/>
  <c r="AD121" i="68"/>
  <c r="AD117" i="68"/>
  <c r="AD113" i="68"/>
  <c r="AD109" i="68"/>
  <c r="AD105" i="68"/>
  <c r="AD101" i="68"/>
  <c r="AD97" i="68"/>
  <c r="AD93" i="68"/>
  <c r="AD89" i="68"/>
  <c r="AD85" i="68"/>
  <c r="AD81" i="68"/>
  <c r="AD77" i="68"/>
  <c r="AD73" i="68"/>
  <c r="AD69" i="68"/>
  <c r="AD65" i="68"/>
  <c r="AD61" i="68"/>
  <c r="AD57" i="68"/>
  <c r="AD53" i="68"/>
  <c r="AD49" i="68"/>
  <c r="AD45" i="68"/>
  <c r="AD41" i="68"/>
  <c r="AD37" i="68"/>
  <c r="AD33" i="68"/>
  <c r="AD29" i="68"/>
  <c r="AD25" i="68"/>
  <c r="AD21" i="68"/>
  <c r="AD17" i="68"/>
  <c r="AD13" i="68"/>
  <c r="AD9" i="68"/>
  <c r="AD122" i="68"/>
  <c r="AD118" i="68"/>
  <c r="AD114" i="68"/>
  <c r="AD110" i="68"/>
  <c r="AD106" i="68"/>
  <c r="AD102" i="68"/>
  <c r="AD98" i="68"/>
  <c r="AD94" i="68"/>
  <c r="AD90" i="68"/>
  <c r="AD86" i="68"/>
  <c r="AD82" i="68"/>
  <c r="AD78" i="68"/>
  <c r="AD74" i="68"/>
  <c r="AD70" i="68"/>
  <c r="AD66" i="68"/>
  <c r="AD62" i="68"/>
  <c r="AD58" i="68"/>
  <c r="AD54" i="68"/>
  <c r="AD50" i="68"/>
  <c r="AD46" i="68"/>
  <c r="AD42" i="68"/>
  <c r="AD38" i="68"/>
  <c r="AD34" i="68"/>
  <c r="AD30" i="68"/>
  <c r="AD26" i="68"/>
  <c r="AD22" i="68"/>
  <c r="AD18" i="68"/>
  <c r="AD14" i="68"/>
  <c r="AD10" i="68"/>
  <c r="AD5" i="68"/>
  <c r="Y5" i="68"/>
  <c r="X5" i="69"/>
  <c r="Y4" i="72"/>
  <c r="X5" i="70"/>
  <c r="P4" i="71"/>
  <c r="Y4" i="70"/>
  <c r="AD8" i="71"/>
  <c r="AD125" i="71"/>
  <c r="AD121" i="71"/>
  <c r="AD117" i="71"/>
  <c r="AD113" i="71"/>
  <c r="AD109" i="71"/>
  <c r="AD105" i="71"/>
  <c r="AD101" i="71"/>
  <c r="AD97" i="71"/>
  <c r="AD93" i="71"/>
  <c r="AD89" i="71"/>
  <c r="AD85" i="71"/>
  <c r="AD81" i="71"/>
  <c r="AD77" i="71"/>
  <c r="AD73" i="71"/>
  <c r="AD69" i="71"/>
  <c r="AD65" i="71"/>
  <c r="AD61" i="71"/>
  <c r="AD57" i="71"/>
  <c r="AD53" i="71"/>
  <c r="AD49" i="71"/>
  <c r="AD45" i="71"/>
  <c r="AD41" i="71"/>
  <c r="AD37" i="71"/>
  <c r="AD33" i="71"/>
  <c r="AD29" i="71"/>
  <c r="AD25" i="71"/>
  <c r="AD21" i="71"/>
  <c r="AD17" i="71"/>
  <c r="AD13" i="71"/>
  <c r="AD9" i="71"/>
  <c r="AD123" i="71"/>
  <c r="AD120" i="71"/>
  <c r="AD115" i="71"/>
  <c r="AD112" i="71"/>
  <c r="AD107" i="71"/>
  <c r="AD104" i="71"/>
  <c r="AD87" i="71"/>
  <c r="AD78" i="71"/>
  <c r="AD72" i="71"/>
  <c r="AD55" i="71"/>
  <c r="AD46" i="71"/>
  <c r="AD40" i="71"/>
  <c r="AD23" i="71"/>
  <c r="AD14" i="71"/>
  <c r="AD5" i="71"/>
  <c r="AD99" i="71"/>
  <c r="AD90" i="71"/>
  <c r="AD84" i="71"/>
  <c r="AD67" i="71"/>
  <c r="AD58" i="71"/>
  <c r="AD52" i="71"/>
  <c r="AD35" i="71"/>
  <c r="AD26" i="71"/>
  <c r="AD20" i="71"/>
  <c r="AD118" i="71"/>
  <c r="AD110" i="71"/>
  <c r="AD102" i="71"/>
  <c r="AD96" i="71"/>
  <c r="AD79" i="71"/>
  <c r="AD70" i="71"/>
  <c r="AD64" i="71"/>
  <c r="AD47" i="71"/>
  <c r="AD38" i="71"/>
  <c r="AD32" i="71"/>
  <c r="AD15" i="71"/>
  <c r="AD91" i="71"/>
  <c r="AD82" i="71"/>
  <c r="AD76" i="71"/>
  <c r="AD59" i="71"/>
  <c r="AD50" i="71"/>
  <c r="AD44" i="71"/>
  <c r="AD27" i="71"/>
  <c r="AD18" i="71"/>
  <c r="AD12" i="71"/>
  <c r="AD6" i="71"/>
  <c r="AD124" i="71"/>
  <c r="AD119" i="71"/>
  <c r="AD116" i="71"/>
  <c r="AD111" i="71"/>
  <c r="AD108" i="71"/>
  <c r="AD103" i="71"/>
  <c r="AD94" i="71"/>
  <c r="AD88" i="71"/>
  <c r="AD71" i="71"/>
  <c r="AD62" i="71"/>
  <c r="AD56" i="71"/>
  <c r="AD39" i="71"/>
  <c r="AD30" i="71"/>
  <c r="AD24" i="71"/>
  <c r="AD100" i="71"/>
  <c r="AD83" i="71"/>
  <c r="AD74" i="71"/>
  <c r="AD68" i="71"/>
  <c r="AD51" i="71"/>
  <c r="AD42" i="71"/>
  <c r="AD36" i="71"/>
  <c r="AD19" i="71"/>
  <c r="AD10" i="71"/>
  <c r="AD122" i="71"/>
  <c r="AD114" i="71"/>
  <c r="AD106" i="71"/>
  <c r="AD95" i="71"/>
  <c r="AD86" i="71"/>
  <c r="AD80" i="71"/>
  <c r="AD63" i="71"/>
  <c r="AD54" i="71"/>
  <c r="AD48" i="71"/>
  <c r="AD31" i="71"/>
  <c r="AD22" i="71"/>
  <c r="AD16" i="71"/>
  <c r="AD7" i="71"/>
  <c r="AD98" i="71"/>
  <c r="AD92" i="71"/>
  <c r="AD75" i="71"/>
  <c r="AD66" i="71"/>
  <c r="AD60" i="71"/>
  <c r="AD43" i="71"/>
  <c r="AD34" i="71"/>
  <c r="AD28" i="71"/>
  <c r="AD11" i="71"/>
  <c r="X5" i="71"/>
  <c r="AD122" i="70"/>
  <c r="AD118" i="70"/>
  <c r="AD114" i="70"/>
  <c r="AD110" i="70"/>
  <c r="AD106" i="70"/>
  <c r="AD102" i="70"/>
  <c r="AD98" i="70"/>
  <c r="AD94" i="70"/>
  <c r="AD90" i="70"/>
  <c r="AD86" i="70"/>
  <c r="AD82" i="70"/>
  <c r="AD78" i="70"/>
  <c r="AD74" i="70"/>
  <c r="AD70" i="70"/>
  <c r="AD66" i="70"/>
  <c r="AD62" i="70"/>
  <c r="AD58" i="70"/>
  <c r="AD54" i="70"/>
  <c r="AD50" i="70"/>
  <c r="AD46" i="70"/>
  <c r="AD42" i="70"/>
  <c r="AD38" i="70"/>
  <c r="AD34" i="70"/>
  <c r="AD30" i="70"/>
  <c r="AD26" i="70"/>
  <c r="AD22" i="70"/>
  <c r="AD18" i="70"/>
  <c r="AD14" i="70"/>
  <c r="AD10" i="70"/>
  <c r="AD5" i="70"/>
  <c r="AD123" i="70"/>
  <c r="AD119" i="70"/>
  <c r="AD115" i="70"/>
  <c r="AD111" i="70"/>
  <c r="AD107" i="70"/>
  <c r="AD103" i="70"/>
  <c r="AD99" i="70"/>
  <c r="AD95" i="70"/>
  <c r="AD91" i="70"/>
  <c r="AD87" i="70"/>
  <c r="AD83" i="70"/>
  <c r="AD79" i="70"/>
  <c r="AD75" i="70"/>
  <c r="AD71" i="70"/>
  <c r="AD67" i="70"/>
  <c r="AD63" i="70"/>
  <c r="AD59" i="70"/>
  <c r="AD55" i="70"/>
  <c r="AD51" i="70"/>
  <c r="AD47" i="70"/>
  <c r="AD43" i="70"/>
  <c r="AD39" i="70"/>
  <c r="AD35" i="70"/>
  <c r="AD31" i="70"/>
  <c r="AD27" i="70"/>
  <c r="AD23" i="70"/>
  <c r="AD19" i="70"/>
  <c r="AD15" i="70"/>
  <c r="AD11" i="70"/>
  <c r="AD6" i="70"/>
  <c r="AD124" i="70"/>
  <c r="AD120" i="70"/>
  <c r="AD116" i="70"/>
  <c r="AD112" i="70"/>
  <c r="AD108" i="70"/>
  <c r="AD104" i="70"/>
  <c r="AD100" i="70"/>
  <c r="AD96" i="70"/>
  <c r="AD92" i="70"/>
  <c r="AD88" i="70"/>
  <c r="AD84" i="70"/>
  <c r="AD80" i="70"/>
  <c r="AD76" i="70"/>
  <c r="AD72" i="70"/>
  <c r="AD68" i="70"/>
  <c r="AD64" i="70"/>
  <c r="AD60" i="70"/>
  <c r="AD56" i="70"/>
  <c r="AD52" i="70"/>
  <c r="AD48" i="70"/>
  <c r="AD44" i="70"/>
  <c r="AD40" i="70"/>
  <c r="AD36" i="70"/>
  <c r="AD32" i="70"/>
  <c r="AD28" i="70"/>
  <c r="AD24" i="70"/>
  <c r="AD20" i="70"/>
  <c r="AD16" i="70"/>
  <c r="AD12" i="70"/>
  <c r="AD7" i="70"/>
  <c r="AD125" i="70"/>
  <c r="AD121" i="70"/>
  <c r="AD117" i="70"/>
  <c r="AD113" i="70"/>
  <c r="AD109" i="70"/>
  <c r="AD105" i="70"/>
  <c r="AD101" i="70"/>
  <c r="AD97" i="70"/>
  <c r="AD93" i="70"/>
  <c r="AD89" i="70"/>
  <c r="AD85" i="70"/>
  <c r="AD81" i="70"/>
  <c r="AD77" i="70"/>
  <c r="AD73" i="70"/>
  <c r="AD69" i="70"/>
  <c r="AD65" i="70"/>
  <c r="AD61" i="70"/>
  <c r="AD57" i="70"/>
  <c r="AD53" i="70"/>
  <c r="AD49" i="70"/>
  <c r="AD45" i="70"/>
  <c r="AD41" i="70"/>
  <c r="AD37" i="70"/>
  <c r="AD33" i="70"/>
  <c r="AD29" i="70"/>
  <c r="AD25" i="70"/>
  <c r="AD21" i="70"/>
  <c r="AD17" i="70"/>
  <c r="AD13" i="70"/>
  <c r="AD9" i="70"/>
  <c r="AD8" i="70"/>
  <c r="Y5" i="70"/>
  <c r="P4" i="70"/>
  <c r="Y5" i="71"/>
  <c r="X4" i="72"/>
  <c r="X5" i="72"/>
  <c r="Y4" i="71"/>
  <c r="P4" i="74"/>
  <c r="X4" i="73"/>
  <c r="P4" i="75"/>
  <c r="X4" i="76"/>
  <c r="AD125" i="72"/>
  <c r="AD121" i="72"/>
  <c r="AD117" i="72"/>
  <c r="AD113" i="72"/>
  <c r="AD109" i="72"/>
  <c r="AD105" i="72"/>
  <c r="AD101" i="72"/>
  <c r="AD97" i="72"/>
  <c r="AD93" i="72"/>
  <c r="AD89" i="72"/>
  <c r="AD85" i="72"/>
  <c r="AD81" i="72"/>
  <c r="AD77" i="72"/>
  <c r="AD73" i="72"/>
  <c r="AD69" i="72"/>
  <c r="AD65" i="72"/>
  <c r="AD61" i="72"/>
  <c r="AD57" i="72"/>
  <c r="AD53" i="72"/>
  <c r="AD49" i="72"/>
  <c r="AD45" i="72"/>
  <c r="AD41" i="72"/>
  <c r="AD37" i="72"/>
  <c r="AD33" i="72"/>
  <c r="AD29" i="72"/>
  <c r="AD25" i="72"/>
  <c r="AD21" i="72"/>
  <c r="AD17" i="72"/>
  <c r="AD13" i="72"/>
  <c r="AD9" i="72"/>
  <c r="AD122" i="72"/>
  <c r="AD118" i="72"/>
  <c r="AD114" i="72"/>
  <c r="AD110" i="72"/>
  <c r="AD106" i="72"/>
  <c r="AD102" i="72"/>
  <c r="AD98" i="72"/>
  <c r="AD94" i="72"/>
  <c r="AD90" i="72"/>
  <c r="AD86" i="72"/>
  <c r="AD82" i="72"/>
  <c r="AD78" i="72"/>
  <c r="AD74" i="72"/>
  <c r="AD70" i="72"/>
  <c r="AD66" i="72"/>
  <c r="AD62" i="72"/>
  <c r="AD58" i="72"/>
  <c r="AD54" i="72"/>
  <c r="AD50" i="72"/>
  <c r="AD46" i="72"/>
  <c r="AD42" i="72"/>
  <c r="AD38" i="72"/>
  <c r="AD34" i="72"/>
  <c r="AD30" i="72"/>
  <c r="AD26" i="72"/>
  <c r="AD22" i="72"/>
  <c r="AD18" i="72"/>
  <c r="AD14" i="72"/>
  <c r="AD10" i="72"/>
  <c r="AD5" i="72"/>
  <c r="AD123" i="72"/>
  <c r="AD119" i="72"/>
  <c r="AD115" i="72"/>
  <c r="AD111" i="72"/>
  <c r="AD107" i="72"/>
  <c r="AD103" i="72"/>
  <c r="AD99" i="72"/>
  <c r="AD95" i="72"/>
  <c r="AD91" i="72"/>
  <c r="AD87" i="72"/>
  <c r="AD83" i="72"/>
  <c r="AD79" i="72"/>
  <c r="AD75" i="72"/>
  <c r="AD71" i="72"/>
  <c r="AD67" i="72"/>
  <c r="AD63" i="72"/>
  <c r="AD59" i="72"/>
  <c r="AD55" i="72"/>
  <c r="AD51" i="72"/>
  <c r="AD47" i="72"/>
  <c r="AD43" i="72"/>
  <c r="AD39" i="72"/>
  <c r="AD35" i="72"/>
  <c r="AD31" i="72"/>
  <c r="AD27" i="72"/>
  <c r="AD23" i="72"/>
  <c r="AD19" i="72"/>
  <c r="AD15" i="72"/>
  <c r="AD11" i="72"/>
  <c r="AD124" i="72"/>
  <c r="AD120" i="72"/>
  <c r="AD116" i="72"/>
  <c r="AD112" i="72"/>
  <c r="AD108" i="72"/>
  <c r="AD104" i="72"/>
  <c r="AD100" i="72"/>
  <c r="AD96" i="72"/>
  <c r="AD92" i="72"/>
  <c r="AD88" i="72"/>
  <c r="AD84" i="72"/>
  <c r="AD80" i="72"/>
  <c r="AD76" i="72"/>
  <c r="AD72" i="72"/>
  <c r="AD68" i="72"/>
  <c r="AD64" i="72"/>
  <c r="AD60" i="72"/>
  <c r="AD56" i="72"/>
  <c r="AD52" i="72"/>
  <c r="AD48" i="72"/>
  <c r="AD44" i="72"/>
  <c r="AD40" i="72"/>
  <c r="AD36" i="72"/>
  <c r="AD32" i="72"/>
  <c r="AD28" i="72"/>
  <c r="AD24" i="72"/>
  <c r="AD20" i="72"/>
  <c r="AD16" i="72"/>
  <c r="AD12" i="72"/>
  <c r="AD8" i="72"/>
  <c r="AD6" i="72"/>
  <c r="AD7" i="72"/>
  <c r="Y5" i="72"/>
  <c r="X5" i="73"/>
  <c r="AD124" i="75"/>
  <c r="AD120" i="75"/>
  <c r="AD116" i="75"/>
  <c r="AD112" i="75"/>
  <c r="AD108" i="75"/>
  <c r="AD104" i="75"/>
  <c r="AD100" i="75"/>
  <c r="AD96" i="75"/>
  <c r="AD92" i="75"/>
  <c r="AD88" i="75"/>
  <c r="AD84" i="75"/>
  <c r="AD80" i="75"/>
  <c r="AD76" i="75"/>
  <c r="AD72" i="75"/>
  <c r="AD68" i="75"/>
  <c r="AD64" i="75"/>
  <c r="AD60" i="75"/>
  <c r="AD56" i="75"/>
  <c r="AD52" i="75"/>
  <c r="AD48" i="75"/>
  <c r="AD44" i="75"/>
  <c r="AD40" i="75"/>
  <c r="AD36" i="75"/>
  <c r="AD32" i="75"/>
  <c r="AD28" i="75"/>
  <c r="AD24" i="75"/>
  <c r="AD20" i="75"/>
  <c r="AD16" i="75"/>
  <c r="AD12" i="75"/>
  <c r="AD7" i="75"/>
  <c r="AD8" i="75"/>
  <c r="AD125" i="75"/>
  <c r="AD121" i="75"/>
  <c r="AD117" i="75"/>
  <c r="AD113" i="75"/>
  <c r="AD109" i="75"/>
  <c r="AD105" i="75"/>
  <c r="AD101" i="75"/>
  <c r="AD97" i="75"/>
  <c r="AD93" i="75"/>
  <c r="AD89" i="75"/>
  <c r="AD85" i="75"/>
  <c r="AD81" i="75"/>
  <c r="AD77" i="75"/>
  <c r="AD73" i="75"/>
  <c r="AD69" i="75"/>
  <c r="AD65" i="75"/>
  <c r="AD61" i="75"/>
  <c r="AD57" i="75"/>
  <c r="AD53" i="75"/>
  <c r="AD49" i="75"/>
  <c r="AD45" i="75"/>
  <c r="AD41" i="75"/>
  <c r="AD37" i="75"/>
  <c r="AD33" i="75"/>
  <c r="AD29" i="75"/>
  <c r="AD25" i="75"/>
  <c r="AD21" i="75"/>
  <c r="AD17" i="75"/>
  <c r="AD13" i="75"/>
  <c r="AD9" i="75"/>
  <c r="AD122" i="75"/>
  <c r="AD118" i="75"/>
  <c r="AD114" i="75"/>
  <c r="AD110" i="75"/>
  <c r="AD106" i="75"/>
  <c r="AD102" i="75"/>
  <c r="AD98" i="75"/>
  <c r="AD94" i="75"/>
  <c r="AD90" i="75"/>
  <c r="AD86" i="75"/>
  <c r="AD82" i="75"/>
  <c r="AD78" i="75"/>
  <c r="AD74" i="75"/>
  <c r="AD70" i="75"/>
  <c r="AD66" i="75"/>
  <c r="AD62" i="75"/>
  <c r="AD58" i="75"/>
  <c r="AD54" i="75"/>
  <c r="AD50" i="75"/>
  <c r="AD46" i="75"/>
  <c r="AD42" i="75"/>
  <c r="AD38" i="75"/>
  <c r="AD34" i="75"/>
  <c r="AD30" i="75"/>
  <c r="AD26" i="75"/>
  <c r="AD22" i="75"/>
  <c r="AD18" i="75"/>
  <c r="AD14" i="75"/>
  <c r="AD10" i="75"/>
  <c r="AD99" i="75"/>
  <c r="AD67" i="75"/>
  <c r="AD35" i="75"/>
  <c r="AD95" i="75"/>
  <c r="AD63" i="75"/>
  <c r="AD31" i="75"/>
  <c r="AD123" i="75"/>
  <c r="AD91" i="75"/>
  <c r="AD59" i="75"/>
  <c r="AD27" i="75"/>
  <c r="AD119" i="75"/>
  <c r="AD87" i="75"/>
  <c r="AD55" i="75"/>
  <c r="AD23" i="75"/>
  <c r="AD6" i="75"/>
  <c r="AD115" i="75"/>
  <c r="AD83" i="75"/>
  <c r="AD51" i="75"/>
  <c r="AD19" i="75"/>
  <c r="AD111" i="75"/>
  <c r="AD79" i="75"/>
  <c r="AD47" i="75"/>
  <c r="AD15" i="75"/>
  <c r="AD107" i="75"/>
  <c r="AD75" i="75"/>
  <c r="AD43" i="75"/>
  <c r="AD11" i="75"/>
  <c r="AD103" i="75"/>
  <c r="AD71" i="75"/>
  <c r="AD39" i="75"/>
  <c r="AD5" i="75"/>
  <c r="Y4" i="75"/>
  <c r="P4" i="72"/>
  <c r="Y4" i="73"/>
  <c r="AD122" i="78"/>
  <c r="AD118" i="78"/>
  <c r="AD114" i="78"/>
  <c r="AD110" i="78"/>
  <c r="AD106" i="78"/>
  <c r="AD102" i="78"/>
  <c r="AD98" i="78"/>
  <c r="AD94" i="78"/>
  <c r="AD90" i="78"/>
  <c r="AD86" i="78"/>
  <c r="AD82" i="78"/>
  <c r="AD78" i="78"/>
  <c r="AD74" i="78"/>
  <c r="AD70" i="78"/>
  <c r="AD66" i="78"/>
  <c r="AD62" i="78"/>
  <c r="AD58" i="78"/>
  <c r="AD54" i="78"/>
  <c r="AD50" i="78"/>
  <c r="AD46" i="78"/>
  <c r="AD42" i="78"/>
  <c r="AD38" i="78"/>
  <c r="AD34" i="78"/>
  <c r="AD30" i="78"/>
  <c r="AD26" i="78"/>
  <c r="AD22" i="78"/>
  <c r="AD18" i="78"/>
  <c r="AD14" i="78"/>
  <c r="AD10" i="78"/>
  <c r="AD5" i="78"/>
  <c r="AD6" i="78"/>
  <c r="AD117" i="78"/>
  <c r="AD107" i="78"/>
  <c r="AD100" i="78"/>
  <c r="AD85" i="78"/>
  <c r="AD75" i="78"/>
  <c r="AD68" i="78"/>
  <c r="AD53" i="78"/>
  <c r="AD43" i="78"/>
  <c r="AD36" i="78"/>
  <c r="AD21" i="78"/>
  <c r="AD11" i="78"/>
  <c r="AD120" i="78"/>
  <c r="AD105" i="78"/>
  <c r="AD95" i="78"/>
  <c r="AD88" i="78"/>
  <c r="AD73" i="78"/>
  <c r="AD63" i="78"/>
  <c r="AD56" i="78"/>
  <c r="AD41" i="78"/>
  <c r="AD31" i="78"/>
  <c r="AD24" i="78"/>
  <c r="AD9" i="78"/>
  <c r="AD125" i="78"/>
  <c r="AD115" i="78"/>
  <c r="AD108" i="78"/>
  <c r="AD93" i="78"/>
  <c r="AD83" i="78"/>
  <c r="AD76" i="78"/>
  <c r="AD61" i="78"/>
  <c r="AD51" i="78"/>
  <c r="AD44" i="78"/>
  <c r="AD29" i="78"/>
  <c r="AD19" i="78"/>
  <c r="AD12" i="78"/>
  <c r="AD7" i="78"/>
  <c r="AD113" i="78"/>
  <c r="AD103" i="78"/>
  <c r="AD96" i="78"/>
  <c r="AD81" i="78"/>
  <c r="AD71" i="78"/>
  <c r="AD64" i="78"/>
  <c r="AD49" i="78"/>
  <c r="AD39" i="78"/>
  <c r="AD32" i="78"/>
  <c r="AD17" i="78"/>
  <c r="AD123" i="78"/>
  <c r="AD116" i="78"/>
  <c r="AD101" i="78"/>
  <c r="AD91" i="78"/>
  <c r="AD84" i="78"/>
  <c r="AD69" i="78"/>
  <c r="AD59" i="78"/>
  <c r="AD52" i="78"/>
  <c r="AD37" i="78"/>
  <c r="AD27" i="78"/>
  <c r="AD20" i="78"/>
  <c r="AD121" i="78"/>
  <c r="AD111" i="78"/>
  <c r="AD104" i="78"/>
  <c r="AD89" i="78"/>
  <c r="AD79" i="78"/>
  <c r="AD72" i="78"/>
  <c r="AD57" i="78"/>
  <c r="AD47" i="78"/>
  <c r="AD40" i="78"/>
  <c r="AD25" i="78"/>
  <c r="AD15" i="78"/>
  <c r="AD8" i="78"/>
  <c r="AD119" i="78"/>
  <c r="AD112" i="78"/>
  <c r="AD97" i="78"/>
  <c r="AD87" i="78"/>
  <c r="AD80" i="78"/>
  <c r="AD65" i="78"/>
  <c r="AD55" i="78"/>
  <c r="AD48" i="78"/>
  <c r="AD33" i="78"/>
  <c r="AD23" i="78"/>
  <c r="AD16" i="78"/>
  <c r="AD99" i="78"/>
  <c r="AD67" i="78"/>
  <c r="AD35" i="78"/>
  <c r="AD92" i="78"/>
  <c r="AD60" i="78"/>
  <c r="AD77" i="78"/>
  <c r="AD45" i="78"/>
  <c r="AD28" i="78"/>
  <c r="AD124" i="78"/>
  <c r="AD109" i="78"/>
  <c r="AD13" i="78"/>
  <c r="X4" i="71"/>
  <c r="Y5" i="73"/>
  <c r="X4" i="74"/>
  <c r="AD122" i="73"/>
  <c r="AD118" i="73"/>
  <c r="AD114" i="73"/>
  <c r="AD110" i="73"/>
  <c r="AD106" i="73"/>
  <c r="AD102" i="73"/>
  <c r="AD98" i="73"/>
  <c r="AD94" i="73"/>
  <c r="AD90" i="73"/>
  <c r="AD86" i="73"/>
  <c r="AD82" i="73"/>
  <c r="AD78" i="73"/>
  <c r="AD74" i="73"/>
  <c r="AD70" i="73"/>
  <c r="AD66" i="73"/>
  <c r="AD62" i="73"/>
  <c r="AD58" i="73"/>
  <c r="AD54" i="73"/>
  <c r="AD50" i="73"/>
  <c r="AD46" i="73"/>
  <c r="AD42" i="73"/>
  <c r="AD38" i="73"/>
  <c r="AD34" i="73"/>
  <c r="AD30" i="73"/>
  <c r="AD26" i="73"/>
  <c r="AD22" i="73"/>
  <c r="AD18" i="73"/>
  <c r="AD14" i="73"/>
  <c r="AD10" i="73"/>
  <c r="AD5" i="73"/>
  <c r="AD123" i="73"/>
  <c r="AD119" i="73"/>
  <c r="AD115" i="73"/>
  <c r="AD111" i="73"/>
  <c r="AD107" i="73"/>
  <c r="AD103" i="73"/>
  <c r="AD99" i="73"/>
  <c r="AD95" i="73"/>
  <c r="AD91" i="73"/>
  <c r="AD87" i="73"/>
  <c r="AD83" i="73"/>
  <c r="AD79" i="73"/>
  <c r="AD75" i="73"/>
  <c r="AD71" i="73"/>
  <c r="AD67" i="73"/>
  <c r="AD63" i="73"/>
  <c r="AD59" i="73"/>
  <c r="AD55" i="73"/>
  <c r="AD51" i="73"/>
  <c r="AD47" i="73"/>
  <c r="AD43" i="73"/>
  <c r="AD39" i="73"/>
  <c r="AD35" i="73"/>
  <c r="AD31" i="73"/>
  <c r="AD27" i="73"/>
  <c r="AD23" i="73"/>
  <c r="AD19" i="73"/>
  <c r="AD15" i="73"/>
  <c r="AD11" i="73"/>
  <c r="AD6" i="73"/>
  <c r="AD124" i="73"/>
  <c r="AD120" i="73"/>
  <c r="AD116" i="73"/>
  <c r="AD112" i="73"/>
  <c r="AD108" i="73"/>
  <c r="AD104" i="73"/>
  <c r="AD100" i="73"/>
  <c r="AD96" i="73"/>
  <c r="AD92" i="73"/>
  <c r="AD88" i="73"/>
  <c r="AD84" i="73"/>
  <c r="AD80" i="73"/>
  <c r="AD76" i="73"/>
  <c r="AD72" i="73"/>
  <c r="AD68" i="73"/>
  <c r="AD64" i="73"/>
  <c r="AD60" i="73"/>
  <c r="AD56" i="73"/>
  <c r="AD52" i="73"/>
  <c r="AD48" i="73"/>
  <c r="AD44" i="73"/>
  <c r="AD40" i="73"/>
  <c r="AD36" i="73"/>
  <c r="AD32" i="73"/>
  <c r="AD28" i="73"/>
  <c r="AD24" i="73"/>
  <c r="AD20" i="73"/>
  <c r="AD16" i="73"/>
  <c r="AD12" i="73"/>
  <c r="AD7" i="73"/>
  <c r="AD8" i="73"/>
  <c r="AD125" i="73"/>
  <c r="AD121" i="73"/>
  <c r="AD117" i="73"/>
  <c r="AD113" i="73"/>
  <c r="AD109" i="73"/>
  <c r="AD105" i="73"/>
  <c r="AD101" i="73"/>
  <c r="AD97" i="73"/>
  <c r="AD93" i="73"/>
  <c r="AD89" i="73"/>
  <c r="AD85" i="73"/>
  <c r="AD81" i="73"/>
  <c r="AD77" i="73"/>
  <c r="AD73" i="73"/>
  <c r="AD69" i="73"/>
  <c r="AD65" i="73"/>
  <c r="AD61" i="73"/>
  <c r="AD57" i="73"/>
  <c r="AD53" i="73"/>
  <c r="AD49" i="73"/>
  <c r="AD45" i="73"/>
  <c r="AD41" i="73"/>
  <c r="AD37" i="73"/>
  <c r="AD33" i="73"/>
  <c r="AD29" i="73"/>
  <c r="AD25" i="73"/>
  <c r="AD21" i="73"/>
  <c r="AD17" i="73"/>
  <c r="AD13" i="73"/>
  <c r="AD9" i="73"/>
  <c r="P4" i="73"/>
  <c r="X5" i="74"/>
  <c r="X5" i="78"/>
  <c r="Y4" i="74"/>
  <c r="AD123" i="74"/>
  <c r="AD119" i="74"/>
  <c r="AD115" i="74"/>
  <c r="AD111" i="74"/>
  <c r="AD107" i="74"/>
  <c r="AD103" i="74"/>
  <c r="AD99" i="74"/>
  <c r="AD95" i="74"/>
  <c r="AD91" i="74"/>
  <c r="AD87" i="74"/>
  <c r="AD83" i="74"/>
  <c r="AD79" i="74"/>
  <c r="AD75" i="74"/>
  <c r="AD71" i="74"/>
  <c r="AD67" i="74"/>
  <c r="AD63" i="74"/>
  <c r="AD59" i="74"/>
  <c r="AD55" i="74"/>
  <c r="AD51" i="74"/>
  <c r="AD47" i="74"/>
  <c r="AD43" i="74"/>
  <c r="AD39" i="74"/>
  <c r="AD35" i="74"/>
  <c r="AD31" i="74"/>
  <c r="AD27" i="74"/>
  <c r="AD23" i="74"/>
  <c r="AD19" i="74"/>
  <c r="AD15" i="74"/>
  <c r="AD11" i="74"/>
  <c r="AD6" i="74"/>
  <c r="AD124" i="74"/>
  <c r="AD120" i="74"/>
  <c r="AD116" i="74"/>
  <c r="AD112" i="74"/>
  <c r="AD108" i="74"/>
  <c r="AD104" i="74"/>
  <c r="AD100" i="74"/>
  <c r="AD96" i="74"/>
  <c r="AD92" i="74"/>
  <c r="AD88" i="74"/>
  <c r="AD84" i="74"/>
  <c r="AD80" i="74"/>
  <c r="AD76" i="74"/>
  <c r="AD72" i="74"/>
  <c r="AD68" i="74"/>
  <c r="AD64" i="74"/>
  <c r="AD60" i="74"/>
  <c r="AD56" i="74"/>
  <c r="AD52" i="74"/>
  <c r="AD48" i="74"/>
  <c r="AD44" i="74"/>
  <c r="AD40" i="74"/>
  <c r="AD36" i="74"/>
  <c r="AD32" i="74"/>
  <c r="AD28" i="74"/>
  <c r="AD24" i="74"/>
  <c r="AD20" i="74"/>
  <c r="AD16" i="74"/>
  <c r="AD12" i="74"/>
  <c r="AD7" i="74"/>
  <c r="AD8" i="74"/>
  <c r="AD125" i="74"/>
  <c r="AD121" i="74"/>
  <c r="AD117" i="74"/>
  <c r="AD113" i="74"/>
  <c r="AD109" i="74"/>
  <c r="AD105" i="74"/>
  <c r="AD101" i="74"/>
  <c r="AD97" i="74"/>
  <c r="AD93" i="74"/>
  <c r="AD89" i="74"/>
  <c r="AD85" i="74"/>
  <c r="AD81" i="74"/>
  <c r="AD77" i="74"/>
  <c r="AD73" i="74"/>
  <c r="AD69" i="74"/>
  <c r="AD65" i="74"/>
  <c r="AD61" i="74"/>
  <c r="AD57" i="74"/>
  <c r="AD53" i="74"/>
  <c r="AD49" i="74"/>
  <c r="AD45" i="74"/>
  <c r="AD41" i="74"/>
  <c r="AD37" i="74"/>
  <c r="AD33" i="74"/>
  <c r="AD29" i="74"/>
  <c r="AD25" i="74"/>
  <c r="AD21" i="74"/>
  <c r="AD17" i="74"/>
  <c r="AD13" i="74"/>
  <c r="AD9" i="74"/>
  <c r="AD122" i="74"/>
  <c r="AD118" i="74"/>
  <c r="AD114" i="74"/>
  <c r="AD110" i="74"/>
  <c r="AD106" i="74"/>
  <c r="AD102" i="74"/>
  <c r="AD98" i="74"/>
  <c r="AD94" i="74"/>
  <c r="AD90" i="74"/>
  <c r="AD86" i="74"/>
  <c r="AD82" i="74"/>
  <c r="AD78" i="74"/>
  <c r="AD74" i="74"/>
  <c r="AD70" i="74"/>
  <c r="AD66" i="74"/>
  <c r="AD62" i="74"/>
  <c r="AD58" i="74"/>
  <c r="AD54" i="74"/>
  <c r="AD50" i="74"/>
  <c r="AD46" i="74"/>
  <c r="AD42" i="74"/>
  <c r="AD38" i="74"/>
  <c r="AD34" i="74"/>
  <c r="AD30" i="74"/>
  <c r="AD26" i="74"/>
  <c r="AD22" i="74"/>
  <c r="AD18" i="74"/>
  <c r="AD14" i="74"/>
  <c r="AD10" i="74"/>
  <c r="AD5" i="74"/>
  <c r="Y5" i="74"/>
  <c r="Y5" i="75"/>
  <c r="X5" i="76"/>
  <c r="X5" i="80"/>
  <c r="X4" i="78"/>
  <c r="Y5" i="78"/>
  <c r="P4" i="79"/>
  <c r="P4" i="81"/>
  <c r="Y4" i="76"/>
  <c r="X4" i="77"/>
  <c r="Y5" i="80"/>
  <c r="AD122" i="76"/>
  <c r="AD118" i="76"/>
  <c r="AD114" i="76"/>
  <c r="AD110" i="76"/>
  <c r="AD106" i="76"/>
  <c r="AD102" i="76"/>
  <c r="AD98" i="76"/>
  <c r="AD94" i="76"/>
  <c r="AD90" i="76"/>
  <c r="AD86" i="76"/>
  <c r="AD82" i="76"/>
  <c r="AD78" i="76"/>
  <c r="AD74" i="76"/>
  <c r="AD70" i="76"/>
  <c r="AD66" i="76"/>
  <c r="AD62" i="76"/>
  <c r="AD58" i="76"/>
  <c r="AD54" i="76"/>
  <c r="AD50" i="76"/>
  <c r="AD46" i="76"/>
  <c r="AD42" i="76"/>
  <c r="AD38" i="76"/>
  <c r="AD34" i="76"/>
  <c r="AD30" i="76"/>
  <c r="AD26" i="76"/>
  <c r="AD22" i="76"/>
  <c r="AD18" i="76"/>
  <c r="AD14" i="76"/>
  <c r="AD10" i="76"/>
  <c r="AD5" i="76"/>
  <c r="AD123" i="76"/>
  <c r="AD119" i="76"/>
  <c r="AD115" i="76"/>
  <c r="AD111" i="76"/>
  <c r="AD107" i="76"/>
  <c r="AD103" i="76"/>
  <c r="AD99" i="76"/>
  <c r="AD95" i="76"/>
  <c r="AD91" i="76"/>
  <c r="AD87" i="76"/>
  <c r="AD83" i="76"/>
  <c r="AD79" i="76"/>
  <c r="AD75" i="76"/>
  <c r="AD71" i="76"/>
  <c r="AD67" i="76"/>
  <c r="AD63" i="76"/>
  <c r="AD59" i="76"/>
  <c r="AD55" i="76"/>
  <c r="AD51" i="76"/>
  <c r="AD47" i="76"/>
  <c r="AD43" i="76"/>
  <c r="AD39" i="76"/>
  <c r="AD35" i="76"/>
  <c r="AD31" i="76"/>
  <c r="AD27" i="76"/>
  <c r="AD23" i="76"/>
  <c r="AD19" i="76"/>
  <c r="AD15" i="76"/>
  <c r="AD11" i="76"/>
  <c r="AD6" i="76"/>
  <c r="AD125" i="76"/>
  <c r="AD121" i="76"/>
  <c r="AD117" i="76"/>
  <c r="AD113" i="76"/>
  <c r="AD109" i="76"/>
  <c r="AD105" i="76"/>
  <c r="AD101" i="76"/>
  <c r="AD97" i="76"/>
  <c r="AD93" i="76"/>
  <c r="AD89" i="76"/>
  <c r="AD85" i="76"/>
  <c r="AD81" i="76"/>
  <c r="AD77" i="76"/>
  <c r="AD73" i="76"/>
  <c r="AD69" i="76"/>
  <c r="AD65" i="76"/>
  <c r="AD61" i="76"/>
  <c r="AD57" i="76"/>
  <c r="AD53" i="76"/>
  <c r="AD49" i="76"/>
  <c r="AD45" i="76"/>
  <c r="AD41" i="76"/>
  <c r="AD37" i="76"/>
  <c r="AD33" i="76"/>
  <c r="AD29" i="76"/>
  <c r="AD25" i="76"/>
  <c r="AD21" i="76"/>
  <c r="AD17" i="76"/>
  <c r="AD13" i="76"/>
  <c r="AD9" i="76"/>
  <c r="AD124" i="76"/>
  <c r="AD120" i="76"/>
  <c r="AD116" i="76"/>
  <c r="AD112" i="76"/>
  <c r="AD108" i="76"/>
  <c r="AD104" i="76"/>
  <c r="AD100" i="76"/>
  <c r="AD96" i="76"/>
  <c r="AD92" i="76"/>
  <c r="AD88" i="76"/>
  <c r="AD84" i="76"/>
  <c r="AD80" i="76"/>
  <c r="AD76" i="76"/>
  <c r="AD72" i="76"/>
  <c r="AD68" i="76"/>
  <c r="AD64" i="76"/>
  <c r="AD60" i="76"/>
  <c r="AD56" i="76"/>
  <c r="AD52" i="76"/>
  <c r="AD48" i="76"/>
  <c r="AD44" i="76"/>
  <c r="AD40" i="76"/>
  <c r="AD36" i="76"/>
  <c r="AD32" i="76"/>
  <c r="AD28" i="76"/>
  <c r="AD24" i="76"/>
  <c r="AD20" i="76"/>
  <c r="AD16" i="76"/>
  <c r="AD12" i="76"/>
  <c r="AD8" i="76"/>
  <c r="AD7" i="76"/>
  <c r="Y5" i="76"/>
  <c r="X5" i="77"/>
  <c r="AD8" i="80"/>
  <c r="AD125" i="80"/>
  <c r="AD121" i="80"/>
  <c r="AD117" i="80"/>
  <c r="AD113" i="80"/>
  <c r="AD109" i="80"/>
  <c r="AD105" i="80"/>
  <c r="AD101" i="80"/>
  <c r="AD97" i="80"/>
  <c r="AD93" i="80"/>
  <c r="AD89" i="80"/>
  <c r="AD85" i="80"/>
  <c r="AD81" i="80"/>
  <c r="AD77" i="80"/>
  <c r="AD73" i="80"/>
  <c r="AD69" i="80"/>
  <c r="AD65" i="80"/>
  <c r="AD61" i="80"/>
  <c r="AD57" i="80"/>
  <c r="AD53" i="80"/>
  <c r="AD49" i="80"/>
  <c r="AD45" i="80"/>
  <c r="AD41" i="80"/>
  <c r="AD37" i="80"/>
  <c r="AD33" i="80"/>
  <c r="AD29" i="80"/>
  <c r="AD25" i="80"/>
  <c r="AD21" i="80"/>
  <c r="AD17" i="80"/>
  <c r="AD13" i="80"/>
  <c r="AD9" i="80"/>
  <c r="AD122" i="80"/>
  <c r="AD118" i="80"/>
  <c r="AD114" i="80"/>
  <c r="AD110" i="80"/>
  <c r="AD106" i="80"/>
  <c r="AD102" i="80"/>
  <c r="AD98" i="80"/>
  <c r="AD94" i="80"/>
  <c r="AD90" i="80"/>
  <c r="AD86" i="80"/>
  <c r="AD82" i="80"/>
  <c r="AD78" i="80"/>
  <c r="AD74" i="80"/>
  <c r="AD70" i="80"/>
  <c r="AD66" i="80"/>
  <c r="AD62" i="80"/>
  <c r="AD58" i="80"/>
  <c r="AD54" i="80"/>
  <c r="AD50" i="80"/>
  <c r="AD46" i="80"/>
  <c r="AD42" i="80"/>
  <c r="AD38" i="80"/>
  <c r="AD34" i="80"/>
  <c r="AD30" i="80"/>
  <c r="AD26" i="80"/>
  <c r="AD22" i="80"/>
  <c r="AD18" i="80"/>
  <c r="AD14" i="80"/>
  <c r="AD10" i="80"/>
  <c r="AD5" i="80"/>
  <c r="AD111" i="80"/>
  <c r="AD96" i="80"/>
  <c r="AD79" i="80"/>
  <c r="AD64" i="80"/>
  <c r="AD47" i="80"/>
  <c r="AD32" i="80"/>
  <c r="AD15" i="80"/>
  <c r="AD124" i="80"/>
  <c r="AD107" i="80"/>
  <c r="AD92" i="80"/>
  <c r="AD75" i="80"/>
  <c r="AD60" i="80"/>
  <c r="AD43" i="80"/>
  <c r="AD28" i="80"/>
  <c r="AD11" i="80"/>
  <c r="AD7" i="80"/>
  <c r="AD120" i="80"/>
  <c r="AD103" i="80"/>
  <c r="AD88" i="80"/>
  <c r="AD71" i="80"/>
  <c r="AD56" i="80"/>
  <c r="AD39" i="80"/>
  <c r="AD24" i="80"/>
  <c r="AD116" i="80"/>
  <c r="AD99" i="80"/>
  <c r="AD84" i="80"/>
  <c r="AD67" i="80"/>
  <c r="AD52" i="80"/>
  <c r="AD35" i="80"/>
  <c r="AD20" i="80"/>
  <c r="AD112" i="80"/>
  <c r="AD95" i="80"/>
  <c r="AD80" i="80"/>
  <c r="AD63" i="80"/>
  <c r="AD48" i="80"/>
  <c r="AD31" i="80"/>
  <c r="AD16" i="80"/>
  <c r="AD123" i="80"/>
  <c r="AD108" i="80"/>
  <c r="AD91" i="80"/>
  <c r="AD76" i="80"/>
  <c r="AD59" i="80"/>
  <c r="AD44" i="80"/>
  <c r="AD27" i="80"/>
  <c r="AD12" i="80"/>
  <c r="AD119" i="80"/>
  <c r="AD104" i="80"/>
  <c r="AD87" i="80"/>
  <c r="AD72" i="80"/>
  <c r="AD55" i="80"/>
  <c r="AD40" i="80"/>
  <c r="AD23" i="80"/>
  <c r="AD6" i="80"/>
  <c r="AD115" i="80"/>
  <c r="AD100" i="80"/>
  <c r="AD83" i="80"/>
  <c r="AD68" i="80"/>
  <c r="AD51" i="80"/>
  <c r="AD36" i="80"/>
  <c r="AD19" i="80"/>
  <c r="Y4" i="80"/>
  <c r="X5" i="87"/>
  <c r="P4" i="76"/>
  <c r="Y4" i="77"/>
  <c r="X4" i="79"/>
  <c r="X4" i="75"/>
  <c r="Y5" i="77"/>
  <c r="X5" i="75"/>
  <c r="AD5" i="77"/>
  <c r="AD123" i="77"/>
  <c r="AD119" i="77"/>
  <c r="AD115" i="77"/>
  <c r="AD111" i="77"/>
  <c r="AD107" i="77"/>
  <c r="AD103" i="77"/>
  <c r="AD99" i="77"/>
  <c r="AD95" i="77"/>
  <c r="AD91" i="77"/>
  <c r="AD87" i="77"/>
  <c r="AD83" i="77"/>
  <c r="AD79" i="77"/>
  <c r="AD75" i="77"/>
  <c r="AD71" i="77"/>
  <c r="AD67" i="77"/>
  <c r="AD63" i="77"/>
  <c r="AD59" i="77"/>
  <c r="AD55" i="77"/>
  <c r="AD51" i="77"/>
  <c r="AD47" i="77"/>
  <c r="AD43" i="77"/>
  <c r="AD39" i="77"/>
  <c r="AD35" i="77"/>
  <c r="AD31" i="77"/>
  <c r="AD27" i="77"/>
  <c r="AD23" i="77"/>
  <c r="AD19" i="77"/>
  <c r="AD15" i="77"/>
  <c r="AD11" i="77"/>
  <c r="AD6" i="77"/>
  <c r="AD124" i="77"/>
  <c r="AD120" i="77"/>
  <c r="AD116" i="77"/>
  <c r="AD112" i="77"/>
  <c r="AD108" i="77"/>
  <c r="AD104" i="77"/>
  <c r="AD100" i="77"/>
  <c r="AD96" i="77"/>
  <c r="AD92" i="77"/>
  <c r="AD88" i="77"/>
  <c r="AD84" i="77"/>
  <c r="AD80" i="77"/>
  <c r="AD76" i="77"/>
  <c r="AD72" i="77"/>
  <c r="AD68" i="77"/>
  <c r="AD64" i="77"/>
  <c r="AD60" i="77"/>
  <c r="AD56" i="77"/>
  <c r="AD52" i="77"/>
  <c r="AD48" i="77"/>
  <c r="AD44" i="77"/>
  <c r="AD40" i="77"/>
  <c r="AD36" i="77"/>
  <c r="AD32" i="77"/>
  <c r="AD28" i="77"/>
  <c r="AD24" i="77"/>
  <c r="AD20" i="77"/>
  <c r="AD16" i="77"/>
  <c r="AD12" i="77"/>
  <c r="AD7" i="77"/>
  <c r="AD8" i="77"/>
  <c r="AD125" i="77"/>
  <c r="AD121" i="77"/>
  <c r="AD117" i="77"/>
  <c r="AD113" i="77"/>
  <c r="AD109" i="77"/>
  <c r="AD105" i="77"/>
  <c r="AD101" i="77"/>
  <c r="AD97" i="77"/>
  <c r="AD93" i="77"/>
  <c r="AD89" i="77"/>
  <c r="AD85" i="77"/>
  <c r="AD81" i="77"/>
  <c r="AD77" i="77"/>
  <c r="AD73" i="77"/>
  <c r="AD69" i="77"/>
  <c r="AD65" i="77"/>
  <c r="AD61" i="77"/>
  <c r="AD57" i="77"/>
  <c r="AD53" i="77"/>
  <c r="AD49" i="77"/>
  <c r="AD45" i="77"/>
  <c r="AD41" i="77"/>
  <c r="AD37" i="77"/>
  <c r="AD33" i="77"/>
  <c r="AD29" i="77"/>
  <c r="AD25" i="77"/>
  <c r="AD21" i="77"/>
  <c r="AD17" i="77"/>
  <c r="AD13" i="77"/>
  <c r="AD9" i="77"/>
  <c r="AD122" i="77"/>
  <c r="AD118" i="77"/>
  <c r="AD114" i="77"/>
  <c r="AD110" i="77"/>
  <c r="AD106" i="77"/>
  <c r="AD102" i="77"/>
  <c r="AD98" i="77"/>
  <c r="AD94" i="77"/>
  <c r="AD90" i="77"/>
  <c r="AD86" i="77"/>
  <c r="AD82" i="77"/>
  <c r="AD78" i="77"/>
  <c r="AD74" i="77"/>
  <c r="AD70" i="77"/>
  <c r="AD66" i="77"/>
  <c r="AD62" i="77"/>
  <c r="AD58" i="77"/>
  <c r="AD54" i="77"/>
  <c r="AD50" i="77"/>
  <c r="AD46" i="77"/>
  <c r="AD42" i="77"/>
  <c r="AD38" i="77"/>
  <c r="AD34" i="77"/>
  <c r="AD30" i="77"/>
  <c r="AD26" i="77"/>
  <c r="AD22" i="77"/>
  <c r="AD18" i="77"/>
  <c r="AD14" i="77"/>
  <c r="AD10" i="77"/>
  <c r="P4" i="77"/>
  <c r="Y4" i="82"/>
  <c r="Y5" i="84"/>
  <c r="Y4" i="78"/>
  <c r="P4" i="80"/>
  <c r="P4" i="78"/>
  <c r="X5" i="79"/>
  <c r="Y4" i="79"/>
  <c r="AD123" i="81"/>
  <c r="AD119" i="81"/>
  <c r="AD115" i="81"/>
  <c r="AD111" i="81"/>
  <c r="AD107" i="81"/>
  <c r="AD103" i="81"/>
  <c r="AD99" i="81"/>
  <c r="AD95" i="81"/>
  <c r="AD91" i="81"/>
  <c r="AD87" i="81"/>
  <c r="AD83" i="81"/>
  <c r="AD79" i="81"/>
  <c r="AD75" i="81"/>
  <c r="AD71" i="81"/>
  <c r="AD67" i="81"/>
  <c r="AD63" i="81"/>
  <c r="AD59" i="81"/>
  <c r="AD55" i="81"/>
  <c r="AD51" i="81"/>
  <c r="AD47" i="81"/>
  <c r="AD43" i="81"/>
  <c r="AD39" i="81"/>
  <c r="AD35" i="81"/>
  <c r="AD31" i="81"/>
  <c r="AD27" i="81"/>
  <c r="AD23" i="81"/>
  <c r="AD19" i="81"/>
  <c r="AD15" i="81"/>
  <c r="AD11" i="81"/>
  <c r="AD6" i="81"/>
  <c r="AD124" i="81"/>
  <c r="AD120" i="81"/>
  <c r="AD116" i="81"/>
  <c r="AD112" i="81"/>
  <c r="AD108" i="81"/>
  <c r="AD104" i="81"/>
  <c r="AD100" i="81"/>
  <c r="AD96" i="81"/>
  <c r="AD92" i="81"/>
  <c r="AD88" i="81"/>
  <c r="AD84" i="81"/>
  <c r="AD80" i="81"/>
  <c r="AD76" i="81"/>
  <c r="AD72" i="81"/>
  <c r="AD68" i="81"/>
  <c r="AD64" i="81"/>
  <c r="AD60" i="81"/>
  <c r="AD56" i="81"/>
  <c r="AD52" i="81"/>
  <c r="AD48" i="81"/>
  <c r="AD44" i="81"/>
  <c r="AD40" i="81"/>
  <c r="AD36" i="81"/>
  <c r="AD32" i="81"/>
  <c r="AD28" i="81"/>
  <c r="AD24" i="81"/>
  <c r="AD20" i="81"/>
  <c r="AD16" i="81"/>
  <c r="AD12" i="81"/>
  <c r="AD7" i="81"/>
  <c r="AD8" i="81"/>
  <c r="AD125" i="81"/>
  <c r="AD121" i="81"/>
  <c r="AD117" i="81"/>
  <c r="AD113" i="81"/>
  <c r="AD109" i="81"/>
  <c r="AD105" i="81"/>
  <c r="AD101" i="81"/>
  <c r="AD97" i="81"/>
  <c r="AD93" i="81"/>
  <c r="AD89" i="81"/>
  <c r="AD85" i="81"/>
  <c r="AD81" i="81"/>
  <c r="AD77" i="81"/>
  <c r="AD73" i="81"/>
  <c r="AD69" i="81"/>
  <c r="AD65" i="81"/>
  <c r="AD61" i="81"/>
  <c r="AD57" i="81"/>
  <c r="AD53" i="81"/>
  <c r="AD49" i="81"/>
  <c r="AD45" i="81"/>
  <c r="AD41" i="81"/>
  <c r="AD37" i="81"/>
  <c r="AD33" i="81"/>
  <c r="AD29" i="81"/>
  <c r="AD25" i="81"/>
  <c r="AD21" i="81"/>
  <c r="AD17" i="81"/>
  <c r="AD13" i="81"/>
  <c r="AD9" i="81"/>
  <c r="AD110" i="81"/>
  <c r="AD94" i="81"/>
  <c r="AD78" i="81"/>
  <c r="AD62" i="81"/>
  <c r="AD46" i="81"/>
  <c r="AD30" i="81"/>
  <c r="AD14" i="81"/>
  <c r="AD5" i="81"/>
  <c r="AD122" i="81"/>
  <c r="AD106" i="81"/>
  <c r="AD90" i="81"/>
  <c r="AD74" i="81"/>
  <c r="AD58" i="81"/>
  <c r="AD42" i="81"/>
  <c r="AD26" i="81"/>
  <c r="AD10" i="81"/>
  <c r="AD118" i="81"/>
  <c r="AD102" i="81"/>
  <c r="AD86" i="81"/>
  <c r="AD70" i="81"/>
  <c r="AD54" i="81"/>
  <c r="AD38" i="81"/>
  <c r="AD22" i="81"/>
  <c r="AD50" i="81"/>
  <c r="AD98" i="81"/>
  <c r="AD18" i="81"/>
  <c r="AD66" i="81"/>
  <c r="AD114" i="81"/>
  <c r="AD34" i="81"/>
  <c r="AD82" i="81"/>
  <c r="X5" i="82"/>
  <c r="P4" i="84"/>
  <c r="AD123" i="79"/>
  <c r="AD119" i="79"/>
  <c r="AD115" i="79"/>
  <c r="AD111" i="79"/>
  <c r="AD107" i="79"/>
  <c r="AD103" i="79"/>
  <c r="AD99" i="79"/>
  <c r="AD95" i="79"/>
  <c r="AD91" i="79"/>
  <c r="AD87" i="79"/>
  <c r="AD83" i="79"/>
  <c r="AD79" i="79"/>
  <c r="AD75" i="79"/>
  <c r="AD71" i="79"/>
  <c r="AD67" i="79"/>
  <c r="AD63" i="79"/>
  <c r="AD59" i="79"/>
  <c r="AD55" i="79"/>
  <c r="AD51" i="79"/>
  <c r="AD47" i="79"/>
  <c r="AD43" i="79"/>
  <c r="AD39" i="79"/>
  <c r="AD35" i="79"/>
  <c r="AD31" i="79"/>
  <c r="AD27" i="79"/>
  <c r="AD23" i="79"/>
  <c r="AD19" i="79"/>
  <c r="AD15" i="79"/>
  <c r="AD11" i="79"/>
  <c r="AD6" i="79"/>
  <c r="AD124" i="79"/>
  <c r="AD120" i="79"/>
  <c r="AD116" i="79"/>
  <c r="AD112" i="79"/>
  <c r="AD108" i="79"/>
  <c r="AD104" i="79"/>
  <c r="AD100" i="79"/>
  <c r="AD96" i="79"/>
  <c r="AD92" i="79"/>
  <c r="AD88" i="79"/>
  <c r="AD84" i="79"/>
  <c r="AD80" i="79"/>
  <c r="AD76" i="79"/>
  <c r="AD72" i="79"/>
  <c r="AD68" i="79"/>
  <c r="AD64" i="79"/>
  <c r="AD60" i="79"/>
  <c r="AD56" i="79"/>
  <c r="AD52" i="79"/>
  <c r="AD48" i="79"/>
  <c r="AD44" i="79"/>
  <c r="AD40" i="79"/>
  <c r="AD36" i="79"/>
  <c r="AD32" i="79"/>
  <c r="AD28" i="79"/>
  <c r="AD24" i="79"/>
  <c r="AD20" i="79"/>
  <c r="AD16" i="79"/>
  <c r="AD12" i="79"/>
  <c r="AD7" i="79"/>
  <c r="AD125" i="79"/>
  <c r="AD121" i="79"/>
  <c r="AD117" i="79"/>
  <c r="AD113" i="79"/>
  <c r="AD109" i="79"/>
  <c r="AD105" i="79"/>
  <c r="AD101" i="79"/>
  <c r="AD97" i="79"/>
  <c r="AD93" i="79"/>
  <c r="AD89" i="79"/>
  <c r="AD85" i="79"/>
  <c r="AD81" i="79"/>
  <c r="AD77" i="79"/>
  <c r="AD73" i="79"/>
  <c r="AD69" i="79"/>
  <c r="AD65" i="79"/>
  <c r="AD61" i="79"/>
  <c r="AD57" i="79"/>
  <c r="AD53" i="79"/>
  <c r="AD49" i="79"/>
  <c r="AD45" i="79"/>
  <c r="AD41" i="79"/>
  <c r="AD37" i="79"/>
  <c r="AD33" i="79"/>
  <c r="AD29" i="79"/>
  <c r="AD25" i="79"/>
  <c r="AD21" i="79"/>
  <c r="AD17" i="79"/>
  <c r="AD13" i="79"/>
  <c r="AD9" i="79"/>
  <c r="AD22" i="79"/>
  <c r="AD110" i="79"/>
  <c r="AD94" i="79"/>
  <c r="AD78" i="79"/>
  <c r="AD62" i="79"/>
  <c r="AD46" i="79"/>
  <c r="AD10" i="79"/>
  <c r="AD30" i="79"/>
  <c r="AD122" i="79"/>
  <c r="AD106" i="79"/>
  <c r="AD90" i="79"/>
  <c r="AD74" i="79"/>
  <c r="AD58" i="79"/>
  <c r="AD42" i="79"/>
  <c r="AD18" i="79"/>
  <c r="AD5" i="79"/>
  <c r="AD118" i="79"/>
  <c r="AD102" i="79"/>
  <c r="AD86" i="79"/>
  <c r="AD70" i="79"/>
  <c r="AD54" i="79"/>
  <c r="AD38" i="79"/>
  <c r="AD26" i="79"/>
  <c r="AD8" i="79"/>
  <c r="AD14" i="79"/>
  <c r="AD114" i="79"/>
  <c r="AD98" i="79"/>
  <c r="AD82" i="79"/>
  <c r="AD66" i="79"/>
  <c r="AD50" i="79"/>
  <c r="AD34" i="79"/>
  <c r="Y5" i="79"/>
  <c r="X4" i="80"/>
  <c r="AD125" i="84"/>
  <c r="AD121" i="84"/>
  <c r="AD117" i="84"/>
  <c r="AD113" i="84"/>
  <c r="AD109" i="84"/>
  <c r="AD105" i="84"/>
  <c r="AD101" i="84"/>
  <c r="AD97" i="84"/>
  <c r="AD93" i="84"/>
  <c r="AD89" i="84"/>
  <c r="AD85" i="84"/>
  <c r="AD122" i="84"/>
  <c r="AD118" i="84"/>
  <c r="AD114" i="84"/>
  <c r="AD110" i="84"/>
  <c r="AD106" i="84"/>
  <c r="AD102" i="84"/>
  <c r="AD98" i="84"/>
  <c r="AD94" i="84"/>
  <c r="AD90" i="84"/>
  <c r="AD86" i="84"/>
  <c r="AD82" i="84"/>
  <c r="AD78" i="84"/>
  <c r="AD74" i="84"/>
  <c r="AD70" i="84"/>
  <c r="AD66" i="84"/>
  <c r="AD62" i="84"/>
  <c r="AD58" i="84"/>
  <c r="AD54" i="84"/>
  <c r="AD50" i="84"/>
  <c r="AD46" i="84"/>
  <c r="AD42" i="84"/>
  <c r="AD38" i="84"/>
  <c r="AD34" i="84"/>
  <c r="AD30" i="84"/>
  <c r="AD69" i="84"/>
  <c r="AD53" i="84"/>
  <c r="AD37" i="84"/>
  <c r="AD6" i="84"/>
  <c r="AD120" i="84"/>
  <c r="AD112" i="84"/>
  <c r="AD104" i="84"/>
  <c r="AD96" i="84"/>
  <c r="AD88" i="84"/>
  <c r="AD79" i="84"/>
  <c r="AD76" i="84"/>
  <c r="AD63" i="84"/>
  <c r="AD60" i="84"/>
  <c r="AD47" i="84"/>
  <c r="AD44" i="84"/>
  <c r="AD31" i="84"/>
  <c r="AD28" i="84"/>
  <c r="AD24" i="84"/>
  <c r="AD20" i="84"/>
  <c r="AD16" i="84"/>
  <c r="AD12" i="84"/>
  <c r="AD7" i="84"/>
  <c r="AD73" i="84"/>
  <c r="AD57" i="84"/>
  <c r="AD41" i="84"/>
  <c r="AD8" i="84"/>
  <c r="AD123" i="84"/>
  <c r="AD115" i="84"/>
  <c r="AD107" i="84"/>
  <c r="AD99" i="84"/>
  <c r="AD91" i="84"/>
  <c r="AD83" i="84"/>
  <c r="AD80" i="84"/>
  <c r="AD67" i="84"/>
  <c r="AD64" i="84"/>
  <c r="AD51" i="84"/>
  <c r="AD48" i="84"/>
  <c r="AD35" i="84"/>
  <c r="AD32" i="84"/>
  <c r="AD25" i="84"/>
  <c r="AD21" i="84"/>
  <c r="AD17" i="84"/>
  <c r="AD13" i="84"/>
  <c r="AD9" i="84"/>
  <c r="AD77" i="84"/>
  <c r="AD61" i="84"/>
  <c r="AD45" i="84"/>
  <c r="AD29" i="84"/>
  <c r="AD124" i="84"/>
  <c r="AD116" i="84"/>
  <c r="AD108" i="84"/>
  <c r="AD100" i="84"/>
  <c r="AD92" i="84"/>
  <c r="AD84" i="84"/>
  <c r="AD71" i="84"/>
  <c r="AD68" i="84"/>
  <c r="AD55" i="84"/>
  <c r="AD52" i="84"/>
  <c r="AD39" i="84"/>
  <c r="AD36" i="84"/>
  <c r="AD26" i="84"/>
  <c r="AD22" i="84"/>
  <c r="AD18" i="84"/>
  <c r="AD14" i="84"/>
  <c r="AD10" i="84"/>
  <c r="AD72" i="84"/>
  <c r="AD56" i="84"/>
  <c r="AD40" i="84"/>
  <c r="AD119" i="84"/>
  <c r="AD111" i="84"/>
  <c r="AD103" i="84"/>
  <c r="AD95" i="84"/>
  <c r="AD87" i="84"/>
  <c r="AD81" i="84"/>
  <c r="AD65" i="84"/>
  <c r="AD49" i="84"/>
  <c r="AD33" i="84"/>
  <c r="AD5" i="84"/>
  <c r="AD75" i="84"/>
  <c r="AD59" i="84"/>
  <c r="AD43" i="84"/>
  <c r="AD27" i="84"/>
  <c r="AD23" i="84"/>
  <c r="AD19" i="84"/>
  <c r="AD15" i="84"/>
  <c r="AD11" i="84"/>
  <c r="AD8" i="82"/>
  <c r="AD125" i="82"/>
  <c r="AD121" i="82"/>
  <c r="AD117" i="82"/>
  <c r="AD113" i="82"/>
  <c r="AD109" i="82"/>
  <c r="AD105" i="82"/>
  <c r="AD101" i="82"/>
  <c r="AD97" i="82"/>
  <c r="AD93" i="82"/>
  <c r="AD89" i="82"/>
  <c r="AD85" i="82"/>
  <c r="AD81" i="82"/>
  <c r="AD77" i="82"/>
  <c r="AD73" i="82"/>
  <c r="AD69" i="82"/>
  <c r="AD65" i="82"/>
  <c r="AD61" i="82"/>
  <c r="AD57" i="82"/>
  <c r="AD53" i="82"/>
  <c r="AD49" i="82"/>
  <c r="AD45" i="82"/>
  <c r="AD41" i="82"/>
  <c r="AD37" i="82"/>
  <c r="AD33" i="82"/>
  <c r="AD29" i="82"/>
  <c r="AD25" i="82"/>
  <c r="AD21" i="82"/>
  <c r="AD17" i="82"/>
  <c r="AD13" i="82"/>
  <c r="AD9" i="82"/>
  <c r="AD122" i="82"/>
  <c r="AD118" i="82"/>
  <c r="AD114" i="82"/>
  <c r="AD110" i="82"/>
  <c r="AD106" i="82"/>
  <c r="AD102" i="82"/>
  <c r="AD98" i="82"/>
  <c r="AD94" i="82"/>
  <c r="AD90" i="82"/>
  <c r="AD86" i="82"/>
  <c r="AD82" i="82"/>
  <c r="AD78" i="82"/>
  <c r="AD74" i="82"/>
  <c r="AD70" i="82"/>
  <c r="AD66" i="82"/>
  <c r="AD62" i="82"/>
  <c r="AD58" i="82"/>
  <c r="AD54" i="82"/>
  <c r="AD50" i="82"/>
  <c r="AD46" i="82"/>
  <c r="AD42" i="82"/>
  <c r="AD38" i="82"/>
  <c r="AD34" i="82"/>
  <c r="AD30" i="82"/>
  <c r="AD26" i="82"/>
  <c r="AD22" i="82"/>
  <c r="AD18" i="82"/>
  <c r="AD14" i="82"/>
  <c r="AD10" i="82"/>
  <c r="AD5" i="82"/>
  <c r="AD123" i="82"/>
  <c r="AD119" i="82"/>
  <c r="AD115" i="82"/>
  <c r="AD111" i="82"/>
  <c r="AD107" i="82"/>
  <c r="AD103" i="82"/>
  <c r="AD99" i="82"/>
  <c r="AD95" i="82"/>
  <c r="AD91" i="82"/>
  <c r="AD87" i="82"/>
  <c r="AD83" i="82"/>
  <c r="AD79" i="82"/>
  <c r="AD75" i="82"/>
  <c r="AD71" i="82"/>
  <c r="AD67" i="82"/>
  <c r="AD63" i="82"/>
  <c r="AD59" i="82"/>
  <c r="AD55" i="82"/>
  <c r="AD51" i="82"/>
  <c r="AD47" i="82"/>
  <c r="AD43" i="82"/>
  <c r="AD39" i="82"/>
  <c r="AD35" i="82"/>
  <c r="AD31" i="82"/>
  <c r="AD27" i="82"/>
  <c r="AD23" i="82"/>
  <c r="AD19" i="82"/>
  <c r="AD15" i="82"/>
  <c r="AD11" i="82"/>
  <c r="AD6" i="82"/>
  <c r="AD124" i="82"/>
  <c r="AD120" i="82"/>
  <c r="AD116" i="82"/>
  <c r="AD112" i="82"/>
  <c r="AD108" i="82"/>
  <c r="AD104" i="82"/>
  <c r="AD100" i="82"/>
  <c r="AD96" i="82"/>
  <c r="AD92" i="82"/>
  <c r="AD88" i="82"/>
  <c r="AD84" i="82"/>
  <c r="AD80" i="82"/>
  <c r="AD76" i="82"/>
  <c r="AD72" i="82"/>
  <c r="AD68" i="82"/>
  <c r="AD64" i="82"/>
  <c r="AD60" i="82"/>
  <c r="AD56" i="82"/>
  <c r="AD52" i="82"/>
  <c r="AD48" i="82"/>
  <c r="AD44" i="82"/>
  <c r="AD40" i="82"/>
  <c r="AD36" i="82"/>
  <c r="AD32" i="82"/>
  <c r="AD28" i="82"/>
  <c r="AD24" i="82"/>
  <c r="AD20" i="82"/>
  <c r="AD16" i="82"/>
  <c r="AD12" i="82"/>
  <c r="AD7" i="82"/>
  <c r="Y5" i="82"/>
  <c r="X4" i="83"/>
  <c r="P4" i="82"/>
  <c r="X5" i="83"/>
  <c r="X4" i="81"/>
  <c r="Y4" i="83"/>
  <c r="X5" i="81"/>
  <c r="AD122" i="83"/>
  <c r="AD118" i="83"/>
  <c r="AD114" i="83"/>
  <c r="AD110" i="83"/>
  <c r="AD106" i="83"/>
  <c r="AD102" i="83"/>
  <c r="AD98" i="83"/>
  <c r="AD94" i="83"/>
  <c r="AD90" i="83"/>
  <c r="AD86" i="83"/>
  <c r="AD82" i="83"/>
  <c r="AD78" i="83"/>
  <c r="AD74" i="83"/>
  <c r="AD70" i="83"/>
  <c r="AD66" i="83"/>
  <c r="AD62" i="83"/>
  <c r="AD58" i="83"/>
  <c r="AD54" i="83"/>
  <c r="AD50" i="83"/>
  <c r="AD46" i="83"/>
  <c r="AD42" i="83"/>
  <c r="AD38" i="83"/>
  <c r="AD34" i="83"/>
  <c r="AD30" i="83"/>
  <c r="AD26" i="83"/>
  <c r="AD22" i="83"/>
  <c r="AD18" i="83"/>
  <c r="AD14" i="83"/>
  <c r="AD10" i="83"/>
  <c r="AD5" i="83"/>
  <c r="AD123" i="83"/>
  <c r="AD119" i="83"/>
  <c r="AD115" i="83"/>
  <c r="AD111" i="83"/>
  <c r="AD107" i="83"/>
  <c r="AD103" i="83"/>
  <c r="AD99" i="83"/>
  <c r="AD95" i="83"/>
  <c r="AD91" i="83"/>
  <c r="AD87" i="83"/>
  <c r="AD83" i="83"/>
  <c r="AD79" i="83"/>
  <c r="AD75" i="83"/>
  <c r="AD71" i="83"/>
  <c r="AD67" i="83"/>
  <c r="AD63" i="83"/>
  <c r="AD59" i="83"/>
  <c r="AD55" i="83"/>
  <c r="AD51" i="83"/>
  <c r="AD47" i="83"/>
  <c r="AD43" i="83"/>
  <c r="AD39" i="83"/>
  <c r="AD35" i="83"/>
  <c r="AD31" i="83"/>
  <c r="AD27" i="83"/>
  <c r="AD23" i="83"/>
  <c r="AD19" i="83"/>
  <c r="AD15" i="83"/>
  <c r="AD11" i="83"/>
  <c r="AD6" i="83"/>
  <c r="AD124" i="83"/>
  <c r="AD120" i="83"/>
  <c r="AD116" i="83"/>
  <c r="AD112" i="83"/>
  <c r="AD108" i="83"/>
  <c r="AD104" i="83"/>
  <c r="AD100" i="83"/>
  <c r="AD96" i="83"/>
  <c r="AD92" i="83"/>
  <c r="AD88" i="83"/>
  <c r="AD84" i="83"/>
  <c r="AD80" i="83"/>
  <c r="AD76" i="83"/>
  <c r="AD72" i="83"/>
  <c r="AD68" i="83"/>
  <c r="AD64" i="83"/>
  <c r="AD60" i="83"/>
  <c r="AD56" i="83"/>
  <c r="AD52" i="83"/>
  <c r="AD48" i="83"/>
  <c r="AD44" i="83"/>
  <c r="AD40" i="83"/>
  <c r="AD36" i="83"/>
  <c r="AD32" i="83"/>
  <c r="AD28" i="83"/>
  <c r="AD24" i="83"/>
  <c r="AD20" i="83"/>
  <c r="AD16" i="83"/>
  <c r="AD12" i="83"/>
  <c r="AD7" i="83"/>
  <c r="AD8" i="83"/>
  <c r="AD117" i="83"/>
  <c r="AD85" i="83"/>
  <c r="AD53" i="83"/>
  <c r="AD21" i="83"/>
  <c r="AD113" i="83"/>
  <c r="AD81" i="83"/>
  <c r="AD49" i="83"/>
  <c r="AD17" i="83"/>
  <c r="AD109" i="83"/>
  <c r="AD77" i="83"/>
  <c r="AD45" i="83"/>
  <c r="AD13" i="83"/>
  <c r="AD105" i="83"/>
  <c r="AD73" i="83"/>
  <c r="AD41" i="83"/>
  <c r="AD9" i="83"/>
  <c r="AD101" i="83"/>
  <c r="AD69" i="83"/>
  <c r="AD37" i="83"/>
  <c r="AD97" i="83"/>
  <c r="AD65" i="83"/>
  <c r="AD33" i="83"/>
  <c r="AD61" i="83"/>
  <c r="AD57" i="83"/>
  <c r="AD29" i="83"/>
  <c r="AD25" i="83"/>
  <c r="AD125" i="83"/>
  <c r="AD121" i="83"/>
  <c r="AD93" i="83"/>
  <c r="AD89" i="83"/>
  <c r="Y5" i="83"/>
  <c r="X4" i="84"/>
  <c r="Y4" i="81"/>
  <c r="P4" i="83"/>
  <c r="X5" i="84"/>
  <c r="Y4" i="85"/>
  <c r="Y5" i="81"/>
  <c r="X4" i="82"/>
  <c r="Y4" i="84"/>
  <c r="X5" i="89"/>
  <c r="Y5" i="87"/>
  <c r="X4" i="89"/>
  <c r="X5" i="86"/>
  <c r="Y4" i="87"/>
  <c r="P4" i="85"/>
  <c r="X5" i="85"/>
  <c r="AD8" i="86"/>
  <c r="AD125" i="86"/>
  <c r="AD121" i="86"/>
  <c r="AD117" i="86"/>
  <c r="AD113" i="86"/>
  <c r="AD109" i="86"/>
  <c r="AD105" i="86"/>
  <c r="AD101" i="86"/>
  <c r="AD97" i="86"/>
  <c r="AD93" i="86"/>
  <c r="AD89" i="86"/>
  <c r="AD85" i="86"/>
  <c r="AD81" i="86"/>
  <c r="AD77" i="86"/>
  <c r="AD73" i="86"/>
  <c r="AD69" i="86"/>
  <c r="AD65" i="86"/>
  <c r="AD61" i="86"/>
  <c r="AD57" i="86"/>
  <c r="AD53" i="86"/>
  <c r="AD49" i="86"/>
  <c r="AD45" i="86"/>
  <c r="AD41" i="86"/>
  <c r="AD37" i="86"/>
  <c r="AD33" i="86"/>
  <c r="AD29" i="86"/>
  <c r="AD25" i="86"/>
  <c r="AD21" i="86"/>
  <c r="AD17" i="86"/>
  <c r="AD13" i="86"/>
  <c r="AD9" i="86"/>
  <c r="AD122" i="86"/>
  <c r="AD118" i="86"/>
  <c r="AD114" i="86"/>
  <c r="AD110" i="86"/>
  <c r="AD106" i="86"/>
  <c r="AD102" i="86"/>
  <c r="AD98" i="86"/>
  <c r="AD94" i="86"/>
  <c r="AD90" i="86"/>
  <c r="AD86" i="86"/>
  <c r="AD82" i="86"/>
  <c r="AD78" i="86"/>
  <c r="AD74" i="86"/>
  <c r="AD70" i="86"/>
  <c r="AD66" i="86"/>
  <c r="AD62" i="86"/>
  <c r="AD58" i="86"/>
  <c r="AD54" i="86"/>
  <c r="AD50" i="86"/>
  <c r="AD46" i="86"/>
  <c r="AD42" i="86"/>
  <c r="AD38" i="86"/>
  <c r="AD34" i="86"/>
  <c r="AD30" i="86"/>
  <c r="AD26" i="86"/>
  <c r="AD22" i="86"/>
  <c r="AD18" i="86"/>
  <c r="AD14" i="86"/>
  <c r="AD10" i="86"/>
  <c r="AD5" i="86"/>
  <c r="AD112" i="86"/>
  <c r="AD96" i="86"/>
  <c r="AD80" i="86"/>
  <c r="AD64" i="86"/>
  <c r="AD48" i="86"/>
  <c r="AD32" i="86"/>
  <c r="AD16" i="86"/>
  <c r="AD119" i="86"/>
  <c r="AD103" i="86"/>
  <c r="AD87" i="86"/>
  <c r="AD71" i="86"/>
  <c r="AD55" i="86"/>
  <c r="AD39" i="86"/>
  <c r="AD23" i="86"/>
  <c r="AD124" i="86"/>
  <c r="AD108" i="86"/>
  <c r="AD92" i="86"/>
  <c r="AD76" i="86"/>
  <c r="AD60" i="86"/>
  <c r="AD44" i="86"/>
  <c r="AD28" i="86"/>
  <c r="AD12" i="86"/>
  <c r="AD115" i="86"/>
  <c r="AD99" i="86"/>
  <c r="AD83" i="86"/>
  <c r="AD67" i="86"/>
  <c r="AD51" i="86"/>
  <c r="AD35" i="86"/>
  <c r="AD19" i="86"/>
  <c r="AD120" i="86"/>
  <c r="AD104" i="86"/>
  <c r="AD88" i="86"/>
  <c r="AD72" i="86"/>
  <c r="AD56" i="86"/>
  <c r="AD40" i="86"/>
  <c r="AD24" i="86"/>
  <c r="AD6" i="86"/>
  <c r="AD111" i="86"/>
  <c r="AD95" i="86"/>
  <c r="AD79" i="86"/>
  <c r="AD63" i="86"/>
  <c r="AD47" i="86"/>
  <c r="AD31" i="86"/>
  <c r="AD15" i="86"/>
  <c r="AD59" i="86"/>
  <c r="AD75" i="86"/>
  <c r="AD91" i="86"/>
  <c r="AD107" i="86"/>
  <c r="AD52" i="86"/>
  <c r="AD36" i="86"/>
  <c r="AD20" i="86"/>
  <c r="AD68" i="86"/>
  <c r="AD123" i="86"/>
  <c r="AD84" i="86"/>
  <c r="AD43" i="86"/>
  <c r="AD100" i="86"/>
  <c r="AD7" i="86"/>
  <c r="AD11" i="86"/>
  <c r="AD27" i="86"/>
  <c r="AD116" i="86"/>
  <c r="Y5" i="86"/>
  <c r="AD123" i="85"/>
  <c r="AD119" i="85"/>
  <c r="AD115" i="85"/>
  <c r="AD111" i="85"/>
  <c r="AD107" i="85"/>
  <c r="AD103" i="85"/>
  <c r="AD99" i="85"/>
  <c r="AD95" i="85"/>
  <c r="AD91" i="85"/>
  <c r="AD87" i="85"/>
  <c r="AD83" i="85"/>
  <c r="AD79" i="85"/>
  <c r="AD75" i="85"/>
  <c r="AD71" i="85"/>
  <c r="AD67" i="85"/>
  <c r="AD63" i="85"/>
  <c r="AD59" i="85"/>
  <c r="AD55" i="85"/>
  <c r="AD51" i="85"/>
  <c r="AD47" i="85"/>
  <c r="AD43" i="85"/>
  <c r="AD39" i="85"/>
  <c r="AD35" i="85"/>
  <c r="AD31" i="85"/>
  <c r="AD27" i="85"/>
  <c r="AD23" i="85"/>
  <c r="AD19" i="85"/>
  <c r="AD15" i="85"/>
  <c r="AD11" i="85"/>
  <c r="AD124" i="85"/>
  <c r="AD120" i="85"/>
  <c r="AD116" i="85"/>
  <c r="AD112" i="85"/>
  <c r="AD108" i="85"/>
  <c r="AD104" i="85"/>
  <c r="AD100" i="85"/>
  <c r="AD96" i="85"/>
  <c r="AD92" i="85"/>
  <c r="AD88" i="85"/>
  <c r="AD84" i="85"/>
  <c r="AD80" i="85"/>
  <c r="AD76" i="85"/>
  <c r="AD72" i="85"/>
  <c r="AD8" i="85"/>
  <c r="AD125" i="85"/>
  <c r="AD121" i="85"/>
  <c r="AD117" i="85"/>
  <c r="AD113" i="85"/>
  <c r="AD109" i="85"/>
  <c r="AD105" i="85"/>
  <c r="AD101" i="85"/>
  <c r="AD97" i="85"/>
  <c r="AD93" i="85"/>
  <c r="AD89" i="85"/>
  <c r="AD85" i="85"/>
  <c r="AD81" i="85"/>
  <c r="AD77" i="85"/>
  <c r="AD73" i="85"/>
  <c r="AD69" i="85"/>
  <c r="AD65" i="85"/>
  <c r="AD61" i="85"/>
  <c r="AD57" i="85"/>
  <c r="AD53" i="85"/>
  <c r="AD49" i="85"/>
  <c r="AD45" i="85"/>
  <c r="AD41" i="85"/>
  <c r="AD37" i="85"/>
  <c r="AD33" i="85"/>
  <c r="AD29" i="85"/>
  <c r="AD25" i="85"/>
  <c r="AD21" i="85"/>
  <c r="AD17" i="85"/>
  <c r="AD13" i="85"/>
  <c r="AD9" i="85"/>
  <c r="AD94" i="85"/>
  <c r="AD70" i="85"/>
  <c r="AD60" i="85"/>
  <c r="AD38" i="85"/>
  <c r="AD28" i="85"/>
  <c r="AD122" i="85"/>
  <c r="AD90" i="85"/>
  <c r="AD58" i="85"/>
  <c r="AD48" i="85"/>
  <c r="AD26" i="85"/>
  <c r="AD16" i="85"/>
  <c r="AD118" i="85"/>
  <c r="AD86" i="85"/>
  <c r="AD68" i="85"/>
  <c r="AD46" i="85"/>
  <c r="AD36" i="85"/>
  <c r="AD14" i="85"/>
  <c r="AD6" i="85"/>
  <c r="AD114" i="85"/>
  <c r="AD82" i="85"/>
  <c r="AD66" i="85"/>
  <c r="AD56" i="85"/>
  <c r="AD34" i="85"/>
  <c r="AD24" i="85"/>
  <c r="AD110" i="85"/>
  <c r="AD78" i="85"/>
  <c r="AD54" i="85"/>
  <c r="AD44" i="85"/>
  <c r="AD22" i="85"/>
  <c r="AD12" i="85"/>
  <c r="AD106" i="85"/>
  <c r="AD64" i="85"/>
  <c r="AD42" i="85"/>
  <c r="AD32" i="85"/>
  <c r="AD10" i="85"/>
  <c r="AD7" i="85"/>
  <c r="AD20" i="85"/>
  <c r="AD18" i="85"/>
  <c r="AD74" i="85"/>
  <c r="AD62" i="85"/>
  <c r="AD52" i="85"/>
  <c r="AD50" i="85"/>
  <c r="AD5" i="85"/>
  <c r="AD40" i="85"/>
  <c r="AD30" i="85"/>
  <c r="AD102" i="85"/>
  <c r="AD98" i="85"/>
  <c r="Y4" i="86"/>
  <c r="X5" i="88"/>
  <c r="P4" i="86"/>
  <c r="AD8" i="88"/>
  <c r="AD122" i="88"/>
  <c r="AD118" i="88"/>
  <c r="AD114" i="88"/>
  <c r="AD110" i="88"/>
  <c r="AD106" i="88"/>
  <c r="AD102" i="88"/>
  <c r="AD98" i="88"/>
  <c r="AD94" i="88"/>
  <c r="AD90" i="88"/>
  <c r="AD86" i="88"/>
  <c r="AD82" i="88"/>
  <c r="AD78" i="88"/>
  <c r="AD74" i="88"/>
  <c r="AD70" i="88"/>
  <c r="AD66" i="88"/>
  <c r="AD62" i="88"/>
  <c r="AD58" i="88"/>
  <c r="AD54" i="88"/>
  <c r="AD50" i="88"/>
  <c r="AD46" i="88"/>
  <c r="AD42" i="88"/>
  <c r="AD38" i="88"/>
  <c r="AD34" i="88"/>
  <c r="AD30" i="88"/>
  <c r="AD26" i="88"/>
  <c r="AD22" i="88"/>
  <c r="AD18" i="88"/>
  <c r="AD14" i="88"/>
  <c r="AD10" i="88"/>
  <c r="AD5" i="88"/>
  <c r="AD120" i="88"/>
  <c r="AD115" i="88"/>
  <c r="AD105" i="88"/>
  <c r="AD88" i="88"/>
  <c r="AD83" i="88"/>
  <c r="AD73" i="88"/>
  <c r="AD56" i="88"/>
  <c r="AD51" i="88"/>
  <c r="AD41" i="88"/>
  <c r="AD24" i="88"/>
  <c r="AD19" i="88"/>
  <c r="AD9" i="88"/>
  <c r="AD7" i="88"/>
  <c r="AD125" i="88"/>
  <c r="AD108" i="88"/>
  <c r="AD103" i="88"/>
  <c r="AD93" i="88"/>
  <c r="AD76" i="88"/>
  <c r="AD71" i="88"/>
  <c r="AD61" i="88"/>
  <c r="AD44" i="88"/>
  <c r="AD39" i="88"/>
  <c r="AD29" i="88"/>
  <c r="AD12" i="88"/>
  <c r="AD123" i="88"/>
  <c r="AD113" i="88"/>
  <c r="AD96" i="88"/>
  <c r="AD91" i="88"/>
  <c r="AD81" i="88"/>
  <c r="AD64" i="88"/>
  <c r="AD59" i="88"/>
  <c r="AD49" i="88"/>
  <c r="AD32" i="88"/>
  <c r="AD27" i="88"/>
  <c r="AD17" i="88"/>
  <c r="AD116" i="88"/>
  <c r="AD111" i="88"/>
  <c r="AD101" i="88"/>
  <c r="AD84" i="88"/>
  <c r="AD79" i="88"/>
  <c r="AD69" i="88"/>
  <c r="AD52" i="88"/>
  <c r="AD47" i="88"/>
  <c r="AD37" i="88"/>
  <c r="AD20" i="88"/>
  <c r="AD15" i="88"/>
  <c r="AD121" i="88"/>
  <c r="AD104" i="88"/>
  <c r="AD99" i="88"/>
  <c r="AD89" i="88"/>
  <c r="AD72" i="88"/>
  <c r="AD67" i="88"/>
  <c r="AD57" i="88"/>
  <c r="AD40" i="88"/>
  <c r="AD35" i="88"/>
  <c r="AD25" i="88"/>
  <c r="AD124" i="88"/>
  <c r="AD119" i="88"/>
  <c r="AD109" i="88"/>
  <c r="AD92" i="88"/>
  <c r="AD87" i="88"/>
  <c r="AD77" i="88"/>
  <c r="AD60" i="88"/>
  <c r="AD23" i="88"/>
  <c r="AD21" i="88"/>
  <c r="AD13" i="88"/>
  <c r="AD11" i="88"/>
  <c r="AD112" i="88"/>
  <c r="AD80" i="88"/>
  <c r="AD55" i="88"/>
  <c r="AD33" i="88"/>
  <c r="AD31" i="88"/>
  <c r="AD6" i="88"/>
  <c r="AD97" i="88"/>
  <c r="AD95" i="88"/>
  <c r="AD53" i="88"/>
  <c r="AD45" i="88"/>
  <c r="AD43" i="88"/>
  <c r="AD65" i="88"/>
  <c r="AD63" i="88"/>
  <c r="AD36" i="88"/>
  <c r="AD16" i="88"/>
  <c r="AD107" i="88"/>
  <c r="AD75" i="88"/>
  <c r="AD68" i="88"/>
  <c r="AD48" i="88"/>
  <c r="AD28" i="88"/>
  <c r="AD85" i="88"/>
  <c r="AD100" i="88"/>
  <c r="AD117" i="88"/>
  <c r="X4" i="85"/>
  <c r="Y5" i="88"/>
  <c r="AD123" i="87"/>
  <c r="AD119" i="87"/>
  <c r="AD115" i="87"/>
  <c r="AD111" i="87"/>
  <c r="AD107" i="87"/>
  <c r="AD103" i="87"/>
  <c r="AD99" i="87"/>
  <c r="AD124" i="87"/>
  <c r="AD120" i="87"/>
  <c r="AD116" i="87"/>
  <c r="AD112" i="87"/>
  <c r="AD108" i="87"/>
  <c r="AD104" i="87"/>
  <c r="AD100" i="87"/>
  <c r="AD8" i="87"/>
  <c r="AD125" i="87"/>
  <c r="AD121" i="87"/>
  <c r="AD117" i="87"/>
  <c r="AD113" i="87"/>
  <c r="AD109" i="87"/>
  <c r="AD105" i="87"/>
  <c r="AD101" i="87"/>
  <c r="AD114" i="87"/>
  <c r="AD96" i="87"/>
  <c r="AD89" i="87"/>
  <c r="AD82" i="87"/>
  <c r="AD75" i="87"/>
  <c r="AD64" i="87"/>
  <c r="AD57" i="87"/>
  <c r="AD50" i="87"/>
  <c r="AD43" i="87"/>
  <c r="AD32" i="87"/>
  <c r="AD25" i="87"/>
  <c r="AD18" i="87"/>
  <c r="AD11" i="87"/>
  <c r="AD110" i="87"/>
  <c r="AD93" i="87"/>
  <c r="AD86" i="87"/>
  <c r="AD79" i="87"/>
  <c r="AD68" i="87"/>
  <c r="AD61" i="87"/>
  <c r="AD54" i="87"/>
  <c r="AD47" i="87"/>
  <c r="AD36" i="87"/>
  <c r="AD29" i="87"/>
  <c r="AD22" i="87"/>
  <c r="AD15" i="87"/>
  <c r="AD7" i="87"/>
  <c r="AD106" i="87"/>
  <c r="AD97" i="87"/>
  <c r="AD90" i="87"/>
  <c r="AD83" i="87"/>
  <c r="AD72" i="87"/>
  <c r="AD65" i="87"/>
  <c r="AD58" i="87"/>
  <c r="AD51" i="87"/>
  <c r="AD40" i="87"/>
  <c r="AD33" i="87"/>
  <c r="AD26" i="87"/>
  <c r="AD19" i="87"/>
  <c r="AD102" i="87"/>
  <c r="AD94" i="87"/>
  <c r="AD87" i="87"/>
  <c r="AD76" i="87"/>
  <c r="AD69" i="87"/>
  <c r="AD62" i="87"/>
  <c r="AD55" i="87"/>
  <c r="AD44" i="87"/>
  <c r="AD37" i="87"/>
  <c r="AD30" i="87"/>
  <c r="AD23" i="87"/>
  <c r="AD12" i="87"/>
  <c r="AD91" i="87"/>
  <c r="AD80" i="87"/>
  <c r="AD73" i="87"/>
  <c r="AD66" i="87"/>
  <c r="AD59" i="87"/>
  <c r="AD48" i="87"/>
  <c r="AD41" i="87"/>
  <c r="AD34" i="87"/>
  <c r="AD27" i="87"/>
  <c r="AD16" i="87"/>
  <c r="AD9" i="87"/>
  <c r="AD5" i="87"/>
  <c r="AD45" i="87"/>
  <c r="AD17" i="87"/>
  <c r="AD6" i="87"/>
  <c r="AD92" i="87"/>
  <c r="AD88" i="87"/>
  <c r="AD71" i="87"/>
  <c r="AD13" i="87"/>
  <c r="AD84" i="87"/>
  <c r="AD78" i="87"/>
  <c r="AD60" i="87"/>
  <c r="AD56" i="87"/>
  <c r="AD39" i="87"/>
  <c r="AD52" i="87"/>
  <c r="AD46" i="87"/>
  <c r="AD28" i="87"/>
  <c r="AD24" i="87"/>
  <c r="AD95" i="87"/>
  <c r="AD74" i="87"/>
  <c r="AD67" i="87"/>
  <c r="AD20" i="87"/>
  <c r="AD14" i="87"/>
  <c r="AD85" i="87"/>
  <c r="AD63" i="87"/>
  <c r="AD42" i="87"/>
  <c r="AD35" i="87"/>
  <c r="AD98" i="87"/>
  <c r="AD118" i="87"/>
  <c r="AD70" i="87"/>
  <c r="AD53" i="87"/>
  <c r="AD49" i="87"/>
  <c r="AD38" i="87"/>
  <c r="AD122" i="87"/>
  <c r="AD21" i="87"/>
  <c r="AD10" i="87"/>
  <c r="AD31" i="87"/>
  <c r="AD77" i="87"/>
  <c r="AD81" i="87"/>
  <c r="P4" i="87"/>
  <c r="Y4" i="88"/>
  <c r="Y4" i="91"/>
  <c r="Y5" i="85"/>
  <c r="X4" i="86"/>
  <c r="P4" i="88"/>
  <c r="Y4" i="89"/>
  <c r="X4" i="87"/>
  <c r="Y5" i="89"/>
  <c r="AD5" i="89"/>
  <c r="AD123" i="89"/>
  <c r="AD119" i="89"/>
  <c r="AD115" i="89"/>
  <c r="AD111" i="89"/>
  <c r="AD107" i="89"/>
  <c r="AD103" i="89"/>
  <c r="AD99" i="89"/>
  <c r="AD95" i="89"/>
  <c r="AD91" i="89"/>
  <c r="AD87" i="89"/>
  <c r="AD83" i="89"/>
  <c r="AD79" i="89"/>
  <c r="AD75" i="89"/>
  <c r="AD71" i="89"/>
  <c r="AD67" i="89"/>
  <c r="AD63" i="89"/>
  <c r="AD59" i="89"/>
  <c r="AD55" i="89"/>
  <c r="AD51" i="89"/>
  <c r="AD47" i="89"/>
  <c r="AD43" i="89"/>
  <c r="AD39" i="89"/>
  <c r="AD35" i="89"/>
  <c r="AD31" i="89"/>
  <c r="AD27" i="89"/>
  <c r="AD23" i="89"/>
  <c r="AD19" i="89"/>
  <c r="AD15" i="89"/>
  <c r="AD11" i="89"/>
  <c r="AD6" i="89"/>
  <c r="AD121" i="89"/>
  <c r="AD118" i="89"/>
  <c r="AD113" i="89"/>
  <c r="AD110" i="89"/>
  <c r="AD105" i="89"/>
  <c r="AD102" i="89"/>
  <c r="AD97" i="89"/>
  <c r="AD94" i="89"/>
  <c r="AD89" i="89"/>
  <c r="AD86" i="89"/>
  <c r="AD81" i="89"/>
  <c r="AD78" i="89"/>
  <c r="AD73" i="89"/>
  <c r="AD70" i="89"/>
  <c r="AD65" i="89"/>
  <c r="AD62" i="89"/>
  <c r="AD57" i="89"/>
  <c r="AD54" i="89"/>
  <c r="AD49" i="89"/>
  <c r="AD46" i="89"/>
  <c r="AD41" i="89"/>
  <c r="AD38" i="89"/>
  <c r="AD33" i="89"/>
  <c r="AD30" i="89"/>
  <c r="AD25" i="89"/>
  <c r="AD22" i="89"/>
  <c r="AD17" i="89"/>
  <c r="AD14" i="89"/>
  <c r="AD9" i="89"/>
  <c r="AD124" i="89"/>
  <c r="AD116" i="89"/>
  <c r="AD108" i="89"/>
  <c r="AD100" i="89"/>
  <c r="AD92" i="89"/>
  <c r="AD84" i="89"/>
  <c r="AD76" i="89"/>
  <c r="AD68" i="89"/>
  <c r="AD60" i="89"/>
  <c r="AD52" i="89"/>
  <c r="AD44" i="89"/>
  <c r="AD36" i="89"/>
  <c r="AD28" i="89"/>
  <c r="AD20" i="89"/>
  <c r="AD12" i="89"/>
  <c r="AD7" i="89"/>
  <c r="AD125" i="89"/>
  <c r="AD122" i="89"/>
  <c r="AD117" i="89"/>
  <c r="AD114" i="89"/>
  <c r="AD109" i="89"/>
  <c r="AD106" i="89"/>
  <c r="AD101" i="89"/>
  <c r="AD98" i="89"/>
  <c r="AD93" i="89"/>
  <c r="AD90" i="89"/>
  <c r="AD85" i="89"/>
  <c r="AD82" i="89"/>
  <c r="AD77" i="89"/>
  <c r="AD74" i="89"/>
  <c r="AD69" i="89"/>
  <c r="AD66" i="89"/>
  <c r="AD61" i="89"/>
  <c r="AD58" i="89"/>
  <c r="AD53" i="89"/>
  <c r="AD50" i="89"/>
  <c r="AD45" i="89"/>
  <c r="AD42" i="89"/>
  <c r="AD37" i="89"/>
  <c r="AD34" i="89"/>
  <c r="AD29" i="89"/>
  <c r="AD26" i="89"/>
  <c r="AD21" i="89"/>
  <c r="AD18" i="89"/>
  <c r="AD13" i="89"/>
  <c r="AD10" i="89"/>
  <c r="AD120" i="89"/>
  <c r="AD112" i="89"/>
  <c r="AD104" i="89"/>
  <c r="AD96" i="89"/>
  <c r="AD88" i="89"/>
  <c r="AD80" i="89"/>
  <c r="AD72" i="89"/>
  <c r="AD64" i="89"/>
  <c r="AD56" i="89"/>
  <c r="AD48" i="89"/>
  <c r="AD40" i="89"/>
  <c r="AD32" i="89"/>
  <c r="AD24" i="89"/>
  <c r="AD16" i="89"/>
  <c r="AD8" i="89"/>
  <c r="P4" i="89"/>
  <c r="Y5" i="91"/>
  <c r="X4" i="88"/>
  <c r="X4" i="90"/>
  <c r="X5" i="90"/>
  <c r="P4" i="92"/>
  <c r="Y4" i="90"/>
  <c r="AD5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35" i="90"/>
  <c r="AD31" i="90"/>
  <c r="AD27" i="90"/>
  <c r="AD23" i="90"/>
  <c r="AD19" i="90"/>
  <c r="AD15" i="90"/>
  <c r="AD11" i="90"/>
  <c r="AD6" i="90"/>
  <c r="AD124" i="90"/>
  <c r="AD120" i="90"/>
  <c r="AD116" i="90"/>
  <c r="AD112" i="90"/>
  <c r="AD108" i="90"/>
  <c r="AD104" i="90"/>
  <c r="AD100" i="90"/>
  <c r="AD96" i="90"/>
  <c r="AD92" i="90"/>
  <c r="AD88" i="90"/>
  <c r="AD84" i="90"/>
  <c r="AD80" i="90"/>
  <c r="AD76" i="90"/>
  <c r="AD72" i="90"/>
  <c r="AD68" i="90"/>
  <c r="AD64" i="90"/>
  <c r="AD60" i="90"/>
  <c r="AD56" i="90"/>
  <c r="AD52" i="90"/>
  <c r="AD48" i="90"/>
  <c r="AD44" i="90"/>
  <c r="AD40" i="90"/>
  <c r="AD36" i="90"/>
  <c r="AD32" i="90"/>
  <c r="AD28" i="90"/>
  <c r="AD24" i="90"/>
  <c r="AD20" i="90"/>
  <c r="AD16" i="90"/>
  <c r="AD12" i="90"/>
  <c r="AD7" i="90"/>
  <c r="AD125" i="90"/>
  <c r="AD118" i="90"/>
  <c r="AD109" i="90"/>
  <c r="AD102" i="90"/>
  <c r="AD93" i="90"/>
  <c r="AD86" i="90"/>
  <c r="AD77" i="90"/>
  <c r="AD70" i="90"/>
  <c r="AD61" i="90"/>
  <c r="AD54" i="90"/>
  <c r="AD45" i="90"/>
  <c r="AD38" i="90"/>
  <c r="AD29" i="90"/>
  <c r="AD22" i="90"/>
  <c r="AD13" i="90"/>
  <c r="AD8" i="90"/>
  <c r="AD121" i="90"/>
  <c r="AD114" i="90"/>
  <c r="AD105" i="90"/>
  <c r="AD98" i="90"/>
  <c r="AD89" i="90"/>
  <c r="AD82" i="90"/>
  <c r="AD73" i="90"/>
  <c r="AD66" i="90"/>
  <c r="AD57" i="90"/>
  <c r="AD50" i="90"/>
  <c r="AD41" i="90"/>
  <c r="AD34" i="90"/>
  <c r="AD25" i="90"/>
  <c r="AD18" i="90"/>
  <c r="AD9" i="90"/>
  <c r="AD117" i="90"/>
  <c r="AD110" i="90"/>
  <c r="AD101" i="90"/>
  <c r="AD94" i="90"/>
  <c r="AD85" i="90"/>
  <c r="AD78" i="90"/>
  <c r="AD69" i="90"/>
  <c r="AD62" i="90"/>
  <c r="AD53" i="90"/>
  <c r="AD46" i="90"/>
  <c r="AD37" i="90"/>
  <c r="AD30" i="90"/>
  <c r="AD21" i="90"/>
  <c r="AD14" i="90"/>
  <c r="AD49" i="90"/>
  <c r="AD10" i="90"/>
  <c r="AD122" i="90"/>
  <c r="AD33" i="90"/>
  <c r="AD106" i="90"/>
  <c r="AD17" i="90"/>
  <c r="AD90" i="90"/>
  <c r="AD113" i="90"/>
  <c r="AD74" i="90"/>
  <c r="AD97" i="90"/>
  <c r="AD58" i="90"/>
  <c r="AD65" i="90"/>
  <c r="AD81" i="90"/>
  <c r="AD26" i="90"/>
  <c r="AD42" i="90"/>
  <c r="Y5" i="90"/>
  <c r="X5" i="91"/>
  <c r="P4" i="90"/>
  <c r="AD122" i="91"/>
  <c r="AD118" i="91"/>
  <c r="AD114" i="91"/>
  <c r="AD110" i="91"/>
  <c r="AD106" i="91"/>
  <c r="AD102" i="91"/>
  <c r="AD98" i="91"/>
  <c r="AD94" i="91"/>
  <c r="AD90" i="91"/>
  <c r="AD86" i="91"/>
  <c r="AD82" i="91"/>
  <c r="AD78" i="91"/>
  <c r="AD74" i="91"/>
  <c r="AD70" i="91"/>
  <c r="AD66" i="91"/>
  <c r="AD62" i="91"/>
  <c r="AD58" i="91"/>
  <c r="AD54" i="91"/>
  <c r="AD50" i="91"/>
  <c r="AD46" i="91"/>
  <c r="AD42" i="91"/>
  <c r="AD38" i="91"/>
  <c r="AD34" i="91"/>
  <c r="AD30" i="91"/>
  <c r="AD26" i="91"/>
  <c r="AD22" i="91"/>
  <c r="AD18" i="91"/>
  <c r="AD14" i="91"/>
  <c r="AD10" i="91"/>
  <c r="AD5" i="91"/>
  <c r="AD123" i="91"/>
  <c r="AD119" i="91"/>
  <c r="AD115" i="91"/>
  <c r="AD111" i="91"/>
  <c r="AD107" i="91"/>
  <c r="AD103" i="91"/>
  <c r="AD99" i="91"/>
  <c r="AD95" i="91"/>
  <c r="AD91" i="91"/>
  <c r="AD87" i="91"/>
  <c r="AD83" i="91"/>
  <c r="AD79" i="91"/>
  <c r="AD75" i="91"/>
  <c r="AD71" i="91"/>
  <c r="AD67" i="91"/>
  <c r="AD63" i="91"/>
  <c r="AD59" i="91"/>
  <c r="AD55" i="91"/>
  <c r="AD51" i="91"/>
  <c r="AD47" i="91"/>
  <c r="AD43" i="91"/>
  <c r="AD39" i="91"/>
  <c r="AD35" i="91"/>
  <c r="AD31" i="91"/>
  <c r="AD27" i="91"/>
  <c r="AD23" i="91"/>
  <c r="AD19" i="91"/>
  <c r="AD15" i="91"/>
  <c r="AD8" i="91"/>
  <c r="AD113" i="91"/>
  <c r="AD96" i="91"/>
  <c r="AD81" i="91"/>
  <c r="AD64" i="91"/>
  <c r="AD49" i="91"/>
  <c r="AD32" i="91"/>
  <c r="AD17" i="91"/>
  <c r="AD124" i="91"/>
  <c r="AD109" i="91"/>
  <c r="AD92" i="91"/>
  <c r="AD77" i="91"/>
  <c r="AD60" i="91"/>
  <c r="AD45" i="91"/>
  <c r="AD28" i="91"/>
  <c r="AD13" i="91"/>
  <c r="AD6" i="91"/>
  <c r="AD120" i="91"/>
  <c r="AD105" i="91"/>
  <c r="AD88" i="91"/>
  <c r="AD73" i="91"/>
  <c r="AD56" i="91"/>
  <c r="AD41" i="91"/>
  <c r="AD24" i="91"/>
  <c r="AD11" i="91"/>
  <c r="AD116" i="91"/>
  <c r="AD101" i="91"/>
  <c r="AD84" i="91"/>
  <c r="AD69" i="91"/>
  <c r="AD52" i="91"/>
  <c r="AD37" i="91"/>
  <c r="AD20" i="91"/>
  <c r="AD112" i="91"/>
  <c r="AD97" i="91"/>
  <c r="AD80" i="91"/>
  <c r="AD65" i="91"/>
  <c r="AD48" i="91"/>
  <c r="AD33" i="91"/>
  <c r="AD16" i="91"/>
  <c r="AD9" i="91"/>
  <c r="AD7" i="91"/>
  <c r="AD125" i="91"/>
  <c r="AD121" i="91"/>
  <c r="AD68" i="91"/>
  <c r="AD40" i="91"/>
  <c r="AD21" i="91"/>
  <c r="AD12" i="91"/>
  <c r="AD100" i="91"/>
  <c r="AD72" i="91"/>
  <c r="AD44" i="91"/>
  <c r="AD29" i="91"/>
  <c r="AD25" i="91"/>
  <c r="AD53" i="91"/>
  <c r="AD104" i="91"/>
  <c r="AD76" i="91"/>
  <c r="AD61" i="91"/>
  <c r="AD57" i="91"/>
  <c r="AD93" i="91"/>
  <c r="AD89" i="91"/>
  <c r="AD36" i="91"/>
  <c r="AD108" i="91"/>
  <c r="AD117" i="91"/>
  <c r="AD85" i="91"/>
  <c r="X4" i="91"/>
  <c r="Y4" i="93"/>
  <c r="X4" i="92"/>
  <c r="P4" i="91"/>
  <c r="X5" i="92"/>
  <c r="Y4" i="92"/>
  <c r="AD125" i="92"/>
  <c r="AD121" i="92"/>
  <c r="AD117" i="92"/>
  <c r="AD113" i="92"/>
  <c r="AD109" i="92"/>
  <c r="AD105" i="92"/>
  <c r="AD101" i="92"/>
  <c r="AD97" i="92"/>
  <c r="AD93" i="92"/>
  <c r="AD89" i="92"/>
  <c r="AD85" i="92"/>
  <c r="AD81" i="92"/>
  <c r="AD77" i="92"/>
  <c r="AD73" i="92"/>
  <c r="AD69" i="92"/>
  <c r="AD65" i="92"/>
  <c r="AD61" i="92"/>
  <c r="AD57" i="92"/>
  <c r="AD53" i="92"/>
  <c r="AD49" i="92"/>
  <c r="AD45" i="92"/>
  <c r="AD41" i="92"/>
  <c r="AD37" i="92"/>
  <c r="AD33" i="92"/>
  <c r="AD29" i="92"/>
  <c r="AD25" i="92"/>
  <c r="AD21" i="92"/>
  <c r="AD17" i="92"/>
  <c r="AD13" i="92"/>
  <c r="AD9" i="92"/>
  <c r="AD122" i="92"/>
  <c r="AD118" i="92"/>
  <c r="AD114" i="92"/>
  <c r="AD110" i="92"/>
  <c r="AD106" i="92"/>
  <c r="AD102" i="92"/>
  <c r="AD98" i="92"/>
  <c r="AD94" i="92"/>
  <c r="AD90" i="92"/>
  <c r="AD124" i="92"/>
  <c r="AD115" i="92"/>
  <c r="AD108" i="92"/>
  <c r="AD99" i="92"/>
  <c r="AD92" i="92"/>
  <c r="AD87" i="92"/>
  <c r="AD74" i="92"/>
  <c r="AD71" i="92"/>
  <c r="AD58" i="92"/>
  <c r="AD55" i="92"/>
  <c r="AD42" i="92"/>
  <c r="AD39" i="92"/>
  <c r="AD26" i="92"/>
  <c r="AD23" i="92"/>
  <c r="AD10" i="92"/>
  <c r="AD84" i="92"/>
  <c r="AD68" i="92"/>
  <c r="AD52" i="92"/>
  <c r="AD36" i="92"/>
  <c r="AD20" i="92"/>
  <c r="AD6" i="92"/>
  <c r="AD120" i="92"/>
  <c r="AD111" i="92"/>
  <c r="AD104" i="92"/>
  <c r="AD95" i="92"/>
  <c r="AD78" i="92"/>
  <c r="AD75" i="92"/>
  <c r="AD62" i="92"/>
  <c r="AD59" i="92"/>
  <c r="AD46" i="92"/>
  <c r="AD43" i="92"/>
  <c r="AD30" i="92"/>
  <c r="AD27" i="92"/>
  <c r="AD14" i="92"/>
  <c r="AD11" i="92"/>
  <c r="AD7" i="92"/>
  <c r="AD88" i="92"/>
  <c r="AD72" i="92"/>
  <c r="AD56" i="92"/>
  <c r="AD40" i="92"/>
  <c r="AD24" i="92"/>
  <c r="AD119" i="92"/>
  <c r="AD112" i="92"/>
  <c r="AD103" i="92"/>
  <c r="AD96" i="92"/>
  <c r="AD86" i="92"/>
  <c r="AD83" i="92"/>
  <c r="AD70" i="92"/>
  <c r="AD67" i="92"/>
  <c r="AD54" i="92"/>
  <c r="AD51" i="92"/>
  <c r="AD38" i="92"/>
  <c r="AD35" i="92"/>
  <c r="AD22" i="92"/>
  <c r="AD19" i="92"/>
  <c r="AD107" i="92"/>
  <c r="AD50" i="92"/>
  <c r="AD116" i="92"/>
  <c r="AD48" i="92"/>
  <c r="AD82" i="92"/>
  <c r="AD63" i="92"/>
  <c r="AD44" i="92"/>
  <c r="AD31" i="92"/>
  <c r="AD18" i="92"/>
  <c r="AD91" i="92"/>
  <c r="AD80" i="92"/>
  <c r="AD16" i="92"/>
  <c r="AD5" i="92"/>
  <c r="AD100" i="92"/>
  <c r="AD76" i="92"/>
  <c r="AD12" i="92"/>
  <c r="AD8" i="92"/>
  <c r="AD66" i="92"/>
  <c r="AD123" i="92"/>
  <c r="AD64" i="92"/>
  <c r="AD60" i="92"/>
  <c r="AD15" i="92"/>
  <c r="AD47" i="92"/>
  <c r="AD79" i="92"/>
  <c r="AD34" i="92"/>
  <c r="AD32" i="92"/>
  <c r="AD28" i="92"/>
  <c r="Y5" i="92"/>
  <c r="X4" i="93"/>
  <c r="X5" i="93"/>
  <c r="Y5" i="93"/>
  <c r="AD123" i="93"/>
  <c r="AD119" i="93"/>
  <c r="AD115" i="93"/>
  <c r="AD111" i="93"/>
  <c r="AD107" i="93"/>
  <c r="AD103" i="93"/>
  <c r="AD99" i="93"/>
  <c r="AD95" i="93"/>
  <c r="AD91" i="93"/>
  <c r="AD87" i="93"/>
  <c r="AD83" i="93"/>
  <c r="AD79" i="93"/>
  <c r="AD75" i="93"/>
  <c r="AD71" i="93"/>
  <c r="AD67" i="93"/>
  <c r="AD63" i="93"/>
  <c r="AD59" i="93"/>
  <c r="AD55" i="93"/>
  <c r="AD51" i="93"/>
  <c r="AD120" i="93"/>
  <c r="AD112" i="93"/>
  <c r="AD104" i="93"/>
  <c r="AD96" i="93"/>
  <c r="AD88" i="93"/>
  <c r="AD80" i="93"/>
  <c r="AD72" i="93"/>
  <c r="AD64" i="93"/>
  <c r="AD118" i="93"/>
  <c r="AD110" i="93"/>
  <c r="AD102" i="93"/>
  <c r="AD94" i="93"/>
  <c r="AD86" i="93"/>
  <c r="AD78" i="93"/>
  <c r="AD70" i="93"/>
  <c r="AD62" i="93"/>
  <c r="AD56" i="93"/>
  <c r="AD53" i="93"/>
  <c r="AD46" i="93"/>
  <c r="AD42" i="93"/>
  <c r="AD38" i="93"/>
  <c r="AD34" i="93"/>
  <c r="AD30" i="93"/>
  <c r="AD26" i="93"/>
  <c r="AD22" i="93"/>
  <c r="AD18" i="93"/>
  <c r="AD14" i="93"/>
  <c r="AD10" i="93"/>
  <c r="AD121" i="93"/>
  <c r="AD113" i="93"/>
  <c r="AD105" i="93"/>
  <c r="AD97" i="93"/>
  <c r="AD89" i="93"/>
  <c r="AD81" i="93"/>
  <c r="AD73" i="93"/>
  <c r="AD65" i="93"/>
  <c r="AD50" i="93"/>
  <c r="AD5" i="93"/>
  <c r="AD57" i="93"/>
  <c r="AD47" i="93"/>
  <c r="AD43" i="93"/>
  <c r="AD39" i="93"/>
  <c r="AD35" i="93"/>
  <c r="AD31" i="93"/>
  <c r="AD27" i="93"/>
  <c r="AD23" i="93"/>
  <c r="AD19" i="93"/>
  <c r="AD15" i="93"/>
  <c r="AD11" i="93"/>
  <c r="AD125" i="93"/>
  <c r="AD117" i="93"/>
  <c r="AD109" i="93"/>
  <c r="AD101" i="93"/>
  <c r="AD93" i="93"/>
  <c r="AD85" i="93"/>
  <c r="AD77" i="93"/>
  <c r="AD69" i="93"/>
  <c r="AD61" i="93"/>
  <c r="AD58" i="93"/>
  <c r="AD54" i="93"/>
  <c r="AD45" i="93"/>
  <c r="AD36" i="93"/>
  <c r="AD29" i="93"/>
  <c r="AD20" i="93"/>
  <c r="AD13" i="93"/>
  <c r="AD116" i="93"/>
  <c r="AD114" i="93"/>
  <c r="AD84" i="93"/>
  <c r="AD82" i="93"/>
  <c r="AD52" i="93"/>
  <c r="AD6" i="93"/>
  <c r="AD48" i="93"/>
  <c r="AD41" i="93"/>
  <c r="AD32" i="93"/>
  <c r="AD25" i="93"/>
  <c r="AD16" i="93"/>
  <c r="AD9" i="93"/>
  <c r="AD108" i="93"/>
  <c r="AD106" i="93"/>
  <c r="AD76" i="93"/>
  <c r="AD74" i="93"/>
  <c r="AD7" i="93"/>
  <c r="AD100" i="93"/>
  <c r="AD98" i="93"/>
  <c r="AD68" i="93"/>
  <c r="AD66" i="93"/>
  <c r="AD49" i="93"/>
  <c r="AD40" i="93"/>
  <c r="AD33" i="93"/>
  <c r="AD24" i="93"/>
  <c r="AD17" i="93"/>
  <c r="AD8" i="93"/>
  <c r="AD44" i="93"/>
  <c r="AD28" i="93"/>
  <c r="AD12" i="93"/>
  <c r="AD60" i="93"/>
  <c r="AD92" i="93"/>
  <c r="AD90" i="93"/>
  <c r="AD37" i="93"/>
  <c r="AD124" i="93"/>
  <c r="AD122" i="93"/>
  <c r="AD21" i="93"/>
  <c r="P4" i="93"/>
  <c r="X5" i="94"/>
  <c r="X4" i="95"/>
  <c r="AD125" i="96"/>
  <c r="AD121" i="96"/>
  <c r="AD117" i="96"/>
  <c r="AD113" i="96"/>
  <c r="AD109" i="96"/>
  <c r="AD105" i="96"/>
  <c r="AD101" i="96"/>
  <c r="AD97" i="96"/>
  <c r="AD93" i="96"/>
  <c r="AD89" i="96"/>
  <c r="AD85" i="96"/>
  <c r="AD81" i="96"/>
  <c r="AD77" i="96"/>
  <c r="AD73" i="96"/>
  <c r="AD69" i="96"/>
  <c r="AD65" i="96"/>
  <c r="AD61" i="96"/>
  <c r="AD57" i="96"/>
  <c r="AD53" i="96"/>
  <c r="AD49" i="96"/>
  <c r="AD45" i="96"/>
  <c r="AD41" i="96"/>
  <c r="AD37" i="96"/>
  <c r="AD33" i="96"/>
  <c r="AD29" i="96"/>
  <c r="AD25" i="96"/>
  <c r="AD21" i="96"/>
  <c r="AD17" i="96"/>
  <c r="AD13" i="96"/>
  <c r="AD9" i="96"/>
  <c r="AD122" i="96"/>
  <c r="AD118" i="96"/>
  <c r="AD114" i="96"/>
  <c r="AD110" i="96"/>
  <c r="AD106" i="96"/>
  <c r="AD102" i="96"/>
  <c r="AD98" i="96"/>
  <c r="AD94" i="96"/>
  <c r="AD90" i="96"/>
  <c r="AD86" i="96"/>
  <c r="AD82" i="96"/>
  <c r="AD123" i="96"/>
  <c r="AD119" i="96"/>
  <c r="AD115" i="96"/>
  <c r="AD111" i="96"/>
  <c r="AD107" i="96"/>
  <c r="AD103" i="96"/>
  <c r="AD99" i="96"/>
  <c r="AD95" i="96"/>
  <c r="AD91" i="96"/>
  <c r="AD87" i="96"/>
  <c r="AD83" i="96"/>
  <c r="AD79" i="96"/>
  <c r="AD75" i="96"/>
  <c r="AD71" i="96"/>
  <c r="AD67" i="96"/>
  <c r="AD63" i="96"/>
  <c r="AD59" i="96"/>
  <c r="AD55" i="96"/>
  <c r="AD51" i="96"/>
  <c r="AD47" i="96"/>
  <c r="AD43" i="96"/>
  <c r="AD80" i="96"/>
  <c r="AD64" i="96"/>
  <c r="AD40" i="96"/>
  <c r="AD34" i="96"/>
  <c r="AD11" i="96"/>
  <c r="AD78" i="96"/>
  <c r="AD62" i="96"/>
  <c r="AD50" i="96"/>
  <c r="AD23" i="96"/>
  <c r="AD20" i="96"/>
  <c r="AD14" i="96"/>
  <c r="AD8" i="96"/>
  <c r="AD5" i="96"/>
  <c r="AD76" i="96"/>
  <c r="AD60" i="96"/>
  <c r="AD48" i="96"/>
  <c r="AD35" i="96"/>
  <c r="AD32" i="96"/>
  <c r="AD26" i="96"/>
  <c r="AD74" i="96"/>
  <c r="AD58" i="96"/>
  <c r="AD38" i="96"/>
  <c r="AD15" i="96"/>
  <c r="AD12" i="96"/>
  <c r="AD6" i="96"/>
  <c r="AD72" i="96"/>
  <c r="AD56" i="96"/>
  <c r="AD46" i="96"/>
  <c r="AD27" i="96"/>
  <c r="AD24" i="96"/>
  <c r="AD18" i="96"/>
  <c r="AD70" i="96"/>
  <c r="AD44" i="96"/>
  <c r="AD39" i="96"/>
  <c r="AD36" i="96"/>
  <c r="AD30" i="96"/>
  <c r="AD68" i="96"/>
  <c r="AD54" i="96"/>
  <c r="AD19" i="96"/>
  <c r="AD16" i="96"/>
  <c r="AD10" i="96"/>
  <c r="AD7" i="96"/>
  <c r="AD124" i="96"/>
  <c r="AD92" i="96"/>
  <c r="AD96" i="96"/>
  <c r="AD28" i="96"/>
  <c r="AD100" i="96"/>
  <c r="AD52" i="96"/>
  <c r="AD104" i="96"/>
  <c r="AD108" i="96"/>
  <c r="AD112" i="96"/>
  <c r="AD31" i="96"/>
  <c r="AD116" i="96"/>
  <c r="AD84" i="96"/>
  <c r="AD22" i="96"/>
  <c r="AD120" i="96"/>
  <c r="AD66" i="96"/>
  <c r="AD42" i="96"/>
  <c r="AD88" i="96"/>
  <c r="Y4" i="94"/>
  <c r="AD8" i="94"/>
  <c r="AD125" i="94"/>
  <c r="AD121" i="94"/>
  <c r="AD117" i="94"/>
  <c r="AD113" i="94"/>
  <c r="AD109" i="94"/>
  <c r="AD105" i="94"/>
  <c r="AD101" i="94"/>
  <c r="AD97" i="94"/>
  <c r="AD93" i="94"/>
  <c r="AD89" i="94"/>
  <c r="AD85" i="94"/>
  <c r="AD81" i="94"/>
  <c r="AD77" i="94"/>
  <c r="AD73" i="94"/>
  <c r="AD69" i="94"/>
  <c r="AD65" i="94"/>
  <c r="AD61" i="94"/>
  <c r="AD57" i="94"/>
  <c r="AD53" i="94"/>
  <c r="AD49" i="94"/>
  <c r="AD45" i="94"/>
  <c r="AD41" i="94"/>
  <c r="AD37" i="94"/>
  <c r="AD33" i="94"/>
  <c r="AD29" i="94"/>
  <c r="AD25" i="94"/>
  <c r="AD21" i="94"/>
  <c r="AD17" i="94"/>
  <c r="AD13" i="94"/>
  <c r="AD9" i="94"/>
  <c r="AD122" i="94"/>
  <c r="AD118" i="94"/>
  <c r="AD114" i="94"/>
  <c r="AD110" i="94"/>
  <c r="AD106" i="94"/>
  <c r="AD102" i="94"/>
  <c r="AD98" i="94"/>
  <c r="AD94" i="94"/>
  <c r="AD90" i="94"/>
  <c r="AD86" i="94"/>
  <c r="AD82" i="94"/>
  <c r="AD78" i="94"/>
  <c r="AD74" i="94"/>
  <c r="AD70" i="94"/>
  <c r="AD66" i="94"/>
  <c r="AD62" i="94"/>
  <c r="AD58" i="94"/>
  <c r="AD54" i="94"/>
  <c r="AD50" i="94"/>
  <c r="AD46" i="94"/>
  <c r="AD42" i="94"/>
  <c r="AD38" i="94"/>
  <c r="AD34" i="94"/>
  <c r="AD30" i="94"/>
  <c r="AD26" i="94"/>
  <c r="AD22" i="94"/>
  <c r="AD18" i="94"/>
  <c r="AD14" i="94"/>
  <c r="AD10" i="94"/>
  <c r="AD5" i="94"/>
  <c r="AD123" i="94"/>
  <c r="AD119" i="94"/>
  <c r="AD115" i="94"/>
  <c r="AD111" i="94"/>
  <c r="AD107" i="94"/>
  <c r="AD103" i="94"/>
  <c r="AD99" i="94"/>
  <c r="AD95" i="94"/>
  <c r="AD91" i="94"/>
  <c r="AD87" i="94"/>
  <c r="AD83" i="94"/>
  <c r="AD79" i="94"/>
  <c r="AD75" i="94"/>
  <c r="AD71" i="94"/>
  <c r="AD67" i="94"/>
  <c r="AD63" i="94"/>
  <c r="AD59" i="94"/>
  <c r="AD55" i="94"/>
  <c r="AD51" i="94"/>
  <c r="AD47" i="94"/>
  <c r="AD43" i="94"/>
  <c r="AD39" i="94"/>
  <c r="AD35" i="94"/>
  <c r="AD31" i="94"/>
  <c r="AD27" i="94"/>
  <c r="AD23" i="94"/>
  <c r="AD19" i="94"/>
  <c r="AD15" i="94"/>
  <c r="AD11" i="94"/>
  <c r="AD6" i="94"/>
  <c r="AD124" i="94"/>
  <c r="AD108" i="94"/>
  <c r="AD92" i="94"/>
  <c r="AD76" i="94"/>
  <c r="AD60" i="94"/>
  <c r="AD44" i="94"/>
  <c r="AD28" i="94"/>
  <c r="AD12" i="94"/>
  <c r="AD112" i="94"/>
  <c r="AD96" i="94"/>
  <c r="AD80" i="94"/>
  <c r="AD64" i="94"/>
  <c r="AD48" i="94"/>
  <c r="AD32" i="94"/>
  <c r="AD16" i="94"/>
  <c r="AD7" i="94"/>
  <c r="AD116" i="94"/>
  <c r="AD100" i="94"/>
  <c r="AD84" i="94"/>
  <c r="AD68" i="94"/>
  <c r="AD52" i="94"/>
  <c r="AD36" i="94"/>
  <c r="AD20" i="94"/>
  <c r="AD120" i="94"/>
  <c r="AD104" i="94"/>
  <c r="AD88" i="94"/>
  <c r="AD72" i="94"/>
  <c r="AD56" i="94"/>
  <c r="AD40" i="94"/>
  <c r="AD24" i="94"/>
  <c r="Y5" i="94"/>
  <c r="P4" i="94"/>
  <c r="AD122" i="95"/>
  <c r="AD118" i="95"/>
  <c r="AD114" i="95"/>
  <c r="AD110" i="95"/>
  <c r="AD106" i="95"/>
  <c r="AD102" i="95"/>
  <c r="AD98" i="95"/>
  <c r="AD94" i="95"/>
  <c r="AD90" i="95"/>
  <c r="AD86" i="95"/>
  <c r="AD82" i="95"/>
  <c r="AD78" i="95"/>
  <c r="AD74" i="95"/>
  <c r="AD70" i="95"/>
  <c r="AD66" i="95"/>
  <c r="AD62" i="95"/>
  <c r="AD58" i="95"/>
  <c r="AD54" i="95"/>
  <c r="AD50" i="95"/>
  <c r="AD46" i="95"/>
  <c r="AD42" i="95"/>
  <c r="AD38" i="95"/>
  <c r="AD34" i="95"/>
  <c r="AD30" i="95"/>
  <c r="AD26" i="95"/>
  <c r="AD22" i="95"/>
  <c r="AD18" i="95"/>
  <c r="AD14" i="95"/>
  <c r="AD10" i="95"/>
  <c r="AD5" i="95"/>
  <c r="AD123" i="95"/>
  <c r="AD119" i="95"/>
  <c r="AD115" i="95"/>
  <c r="AD111" i="95"/>
  <c r="AD107" i="95"/>
  <c r="AD103" i="95"/>
  <c r="AD99" i="95"/>
  <c r="AD95" i="95"/>
  <c r="AD91" i="95"/>
  <c r="AD87" i="95"/>
  <c r="AD83" i="95"/>
  <c r="AD79" i="95"/>
  <c r="AD75" i="95"/>
  <c r="AD71" i="95"/>
  <c r="AD67" i="95"/>
  <c r="AD63" i="95"/>
  <c r="AD59" i="95"/>
  <c r="AD55" i="95"/>
  <c r="AD51" i="95"/>
  <c r="AD47" i="95"/>
  <c r="AD43" i="95"/>
  <c r="AD39" i="95"/>
  <c r="AD35" i="95"/>
  <c r="AD31" i="95"/>
  <c r="AD27" i="95"/>
  <c r="AD23" i="95"/>
  <c r="AD19" i="95"/>
  <c r="AD15" i="95"/>
  <c r="AD11" i="95"/>
  <c r="AD6" i="95"/>
  <c r="AD124" i="95"/>
  <c r="AD120" i="95"/>
  <c r="AD116" i="95"/>
  <c r="AD112" i="95"/>
  <c r="AD108" i="95"/>
  <c r="AD104" i="95"/>
  <c r="AD100" i="95"/>
  <c r="AD96" i="95"/>
  <c r="AD92" i="95"/>
  <c r="AD88" i="95"/>
  <c r="AD84" i="95"/>
  <c r="AD80" i="95"/>
  <c r="AD76" i="95"/>
  <c r="AD72" i="95"/>
  <c r="AD68" i="95"/>
  <c r="AD64" i="95"/>
  <c r="AD60" i="95"/>
  <c r="AD56" i="95"/>
  <c r="AD52" i="95"/>
  <c r="AD48" i="95"/>
  <c r="AD44" i="95"/>
  <c r="AD40" i="95"/>
  <c r="AD36" i="95"/>
  <c r="AD32" i="95"/>
  <c r="AD28" i="95"/>
  <c r="AD24" i="95"/>
  <c r="AD20" i="95"/>
  <c r="AD16" i="95"/>
  <c r="AD12" i="95"/>
  <c r="AD7" i="95"/>
  <c r="AD125" i="95"/>
  <c r="AD121" i="95"/>
  <c r="AD117" i="95"/>
  <c r="AD113" i="95"/>
  <c r="AD109" i="95"/>
  <c r="AD105" i="95"/>
  <c r="AD101" i="95"/>
  <c r="AD97" i="95"/>
  <c r="AD93" i="95"/>
  <c r="AD89" i="95"/>
  <c r="AD85" i="95"/>
  <c r="AD81" i="95"/>
  <c r="AD77" i="95"/>
  <c r="AD73" i="95"/>
  <c r="AD69" i="95"/>
  <c r="AD65" i="95"/>
  <c r="AD61" i="95"/>
  <c r="AD57" i="95"/>
  <c r="AD53" i="95"/>
  <c r="AD49" i="95"/>
  <c r="AD45" i="95"/>
  <c r="AD41" i="95"/>
  <c r="AD37" i="95"/>
  <c r="AD33" i="95"/>
  <c r="AD29" i="95"/>
  <c r="AD25" i="95"/>
  <c r="AD21" i="95"/>
  <c r="AD8" i="95"/>
  <c r="AD17" i="95"/>
  <c r="AD13" i="95"/>
  <c r="AD9" i="95"/>
  <c r="P4" i="96"/>
  <c r="X4" i="94"/>
  <c r="X5" i="95"/>
  <c r="X4" i="96"/>
  <c r="X5" i="96"/>
  <c r="Y4" i="95"/>
  <c r="Y5" i="95"/>
  <c r="Y4" i="96"/>
  <c r="Y5" i="96"/>
  <c r="P4" i="95"/>
  <c r="X4" i="98"/>
  <c r="X4" i="97"/>
  <c r="Y4" i="97"/>
  <c r="X5" i="97"/>
  <c r="Y5" i="97"/>
  <c r="AD122" i="97"/>
  <c r="AD118" i="97"/>
  <c r="AD114" i="97"/>
  <c r="AD110" i="97"/>
  <c r="AD106" i="97"/>
  <c r="AD102" i="97"/>
  <c r="AD98" i="97"/>
  <c r="AD94" i="97"/>
  <c r="AD90" i="97"/>
  <c r="AD86" i="97"/>
  <c r="AD82" i="97"/>
  <c r="AD78" i="97"/>
  <c r="AD74" i="97"/>
  <c r="AD70" i="97"/>
  <c r="AD66" i="97"/>
  <c r="AD62" i="97"/>
  <c r="AD58" i="97"/>
  <c r="AD54" i="97"/>
  <c r="AD50" i="97"/>
  <c r="AD46" i="97"/>
  <c r="AD42" i="97"/>
  <c r="AD38" i="97"/>
  <c r="AD34" i="97"/>
  <c r="AD30" i="97"/>
  <c r="AD26" i="97"/>
  <c r="AD22" i="97"/>
  <c r="AD18" i="97"/>
  <c r="AD14" i="97"/>
  <c r="AD10" i="97"/>
  <c r="AD5" i="97"/>
  <c r="AD123" i="97"/>
  <c r="AD119" i="97"/>
  <c r="AD115" i="97"/>
  <c r="AD111" i="97"/>
  <c r="AD107" i="97"/>
  <c r="AD103" i="97"/>
  <c r="AD99" i="97"/>
  <c r="AD95" i="97"/>
  <c r="AD91" i="97"/>
  <c r="AD87" i="97"/>
  <c r="AD83" i="97"/>
  <c r="AD79" i="97"/>
  <c r="AD75" i="97"/>
  <c r="AD71" i="97"/>
  <c r="AD67" i="97"/>
  <c r="AD63" i="97"/>
  <c r="AD59" i="97"/>
  <c r="AD55" i="97"/>
  <c r="AD51" i="97"/>
  <c r="AD47" i="97"/>
  <c r="AD43" i="97"/>
  <c r="AD39" i="97"/>
  <c r="AD35" i="97"/>
  <c r="AD31" i="97"/>
  <c r="AD27" i="97"/>
  <c r="AD23" i="97"/>
  <c r="AD19" i="97"/>
  <c r="AD15" i="97"/>
  <c r="AD11" i="97"/>
  <c r="AD124" i="97"/>
  <c r="AD120" i="97"/>
  <c r="AD116" i="97"/>
  <c r="AD112" i="97"/>
  <c r="AD108" i="97"/>
  <c r="AD104" i="97"/>
  <c r="AD100" i="97"/>
  <c r="AD96" i="97"/>
  <c r="AD92" i="97"/>
  <c r="AD88" i="97"/>
  <c r="AD84" i="97"/>
  <c r="AD80" i="97"/>
  <c r="AD76" i="97"/>
  <c r="AD72" i="97"/>
  <c r="AD68" i="97"/>
  <c r="AD64" i="97"/>
  <c r="AD60" i="97"/>
  <c r="AD56" i="97"/>
  <c r="AD52" i="97"/>
  <c r="AD48" i="97"/>
  <c r="AD44" i="97"/>
  <c r="AD40" i="97"/>
  <c r="AD36" i="97"/>
  <c r="AD32" i="97"/>
  <c r="AD28" i="97"/>
  <c r="AD24" i="97"/>
  <c r="AD20" i="97"/>
  <c r="AD16" i="97"/>
  <c r="AD12" i="97"/>
  <c r="AD7" i="97"/>
  <c r="AD125" i="97"/>
  <c r="AD121" i="97"/>
  <c r="AD117" i="97"/>
  <c r="AD113" i="97"/>
  <c r="AD109" i="97"/>
  <c r="AD105" i="97"/>
  <c r="AD101" i="97"/>
  <c r="AD97" i="97"/>
  <c r="AD93" i="97"/>
  <c r="AD89" i="97"/>
  <c r="AD85" i="97"/>
  <c r="AD81" i="97"/>
  <c r="AD77" i="97"/>
  <c r="AD73" i="97"/>
  <c r="AD69" i="97"/>
  <c r="AD65" i="97"/>
  <c r="AD61" i="97"/>
  <c r="AD57" i="97"/>
  <c r="AD53" i="97"/>
  <c r="AD49" i="97"/>
  <c r="AD45" i="97"/>
  <c r="AD41" i="97"/>
  <c r="AD37" i="97"/>
  <c r="AD33" i="97"/>
  <c r="AD29" i="97"/>
  <c r="AD25" i="97"/>
  <c r="AD21" i="97"/>
  <c r="AD17" i="97"/>
  <c r="AD13" i="97"/>
  <c r="AD9" i="97"/>
  <c r="AD8" i="97"/>
  <c r="AD6" i="97"/>
  <c r="P4" i="97"/>
  <c r="Y5" i="99"/>
  <c r="X5" i="98"/>
  <c r="Y4" i="98"/>
  <c r="AD122" i="98"/>
  <c r="AD118" i="98"/>
  <c r="AD114" i="98"/>
  <c r="AD110" i="98"/>
  <c r="AD106" i="98"/>
  <c r="AD102" i="98"/>
  <c r="AD98" i="98"/>
  <c r="AD94" i="98"/>
  <c r="AD90" i="98"/>
  <c r="AD86" i="98"/>
  <c r="AD82" i="98"/>
  <c r="AD78" i="98"/>
  <c r="AD74" i="98"/>
  <c r="AD70" i="98"/>
  <c r="AD66" i="98"/>
  <c r="AD62" i="98"/>
  <c r="AD58" i="98"/>
  <c r="AD54" i="98"/>
  <c r="AD50" i="98"/>
  <c r="AD46" i="98"/>
  <c r="AD42" i="98"/>
  <c r="AD38" i="98"/>
  <c r="AD34" i="98"/>
  <c r="AD30" i="98"/>
  <c r="AD26" i="98"/>
  <c r="AD22" i="98"/>
  <c r="AD18" i="98"/>
  <c r="AD14" i="98"/>
  <c r="AD10" i="98"/>
  <c r="AD5" i="98"/>
  <c r="AD123" i="98"/>
  <c r="AD119" i="98"/>
  <c r="AD115" i="98"/>
  <c r="AD111" i="98"/>
  <c r="AD107" i="98"/>
  <c r="AD103" i="98"/>
  <c r="AD99" i="98"/>
  <c r="AD95" i="98"/>
  <c r="AD91" i="98"/>
  <c r="AD87" i="98"/>
  <c r="AD83" i="98"/>
  <c r="AD79" i="98"/>
  <c r="AD75" i="98"/>
  <c r="AD71" i="98"/>
  <c r="AD67" i="98"/>
  <c r="AD63" i="98"/>
  <c r="AD59" i="98"/>
  <c r="AD55" i="98"/>
  <c r="AD51" i="98"/>
  <c r="AD47" i="98"/>
  <c r="AD43" i="98"/>
  <c r="AD39" i="98"/>
  <c r="AD35" i="98"/>
  <c r="AD31" i="98"/>
  <c r="AD27" i="98"/>
  <c r="AD23" i="98"/>
  <c r="AD19" i="98"/>
  <c r="AD15" i="98"/>
  <c r="AD11" i="98"/>
  <c r="AD6" i="98"/>
  <c r="AD124" i="98"/>
  <c r="AD120" i="98"/>
  <c r="AD116" i="98"/>
  <c r="AD112" i="98"/>
  <c r="AD108" i="98"/>
  <c r="AD104" i="98"/>
  <c r="AD100" i="98"/>
  <c r="AD96" i="98"/>
  <c r="AD92" i="98"/>
  <c r="AD88" i="98"/>
  <c r="AD84" i="98"/>
  <c r="AD80" i="98"/>
  <c r="AD76" i="98"/>
  <c r="AD72" i="98"/>
  <c r="AD68" i="98"/>
  <c r="AD64" i="98"/>
  <c r="AD60" i="98"/>
  <c r="AD56" i="98"/>
  <c r="AD52" i="98"/>
  <c r="AD48" i="98"/>
  <c r="AD44" i="98"/>
  <c r="AD40" i="98"/>
  <c r="AD36" i="98"/>
  <c r="AD32" i="98"/>
  <c r="AD28" i="98"/>
  <c r="AD24" i="98"/>
  <c r="AD20" i="98"/>
  <c r="AD16" i="98"/>
  <c r="AD12" i="98"/>
  <c r="AD7" i="98"/>
  <c r="AD109" i="98"/>
  <c r="AD77" i="98"/>
  <c r="AD45" i="98"/>
  <c r="AD13" i="98"/>
  <c r="AD113" i="98"/>
  <c r="AD81" i="98"/>
  <c r="AD49" i="98"/>
  <c r="AD17" i="98"/>
  <c r="AD117" i="98"/>
  <c r="AD85" i="98"/>
  <c r="AD53" i="98"/>
  <c r="AD21" i="98"/>
  <c r="AD121" i="98"/>
  <c r="AD89" i="98"/>
  <c r="AD57" i="98"/>
  <c r="AD25" i="98"/>
  <c r="AD8" i="98"/>
  <c r="AD125" i="98"/>
  <c r="AD93" i="98"/>
  <c r="AD61" i="98"/>
  <c r="AD29" i="98"/>
  <c r="AD97" i="98"/>
  <c r="AD65" i="98"/>
  <c r="AD33" i="98"/>
  <c r="AD37" i="98"/>
  <c r="AD41" i="98"/>
  <c r="AD9" i="98"/>
  <c r="AD101" i="98"/>
  <c r="AD105" i="98"/>
  <c r="AD69" i="98"/>
  <c r="AD73" i="98"/>
  <c r="Y5" i="98"/>
  <c r="P4" i="98"/>
  <c r="P4" i="99"/>
  <c r="AD123" i="99"/>
  <c r="AD119" i="99"/>
  <c r="AD115" i="99"/>
  <c r="AD111" i="99"/>
  <c r="AD107" i="99"/>
  <c r="AD103" i="99"/>
  <c r="AD99" i="99"/>
  <c r="AD95" i="99"/>
  <c r="AD91" i="99"/>
  <c r="AD87" i="99"/>
  <c r="AD83" i="99"/>
  <c r="AD79" i="99"/>
  <c r="AD75" i="99"/>
  <c r="AD71" i="99"/>
  <c r="AD67" i="99"/>
  <c r="AD63" i="99"/>
  <c r="AD59" i="99"/>
  <c r="AD55" i="99"/>
  <c r="AD121" i="99"/>
  <c r="AD106" i="99"/>
  <c r="AD96" i="99"/>
  <c r="AD89" i="99"/>
  <c r="AD76" i="99"/>
  <c r="AD68" i="99"/>
  <c r="AD60" i="99"/>
  <c r="AD6" i="99"/>
  <c r="AD116" i="99"/>
  <c r="AD109" i="99"/>
  <c r="AD94" i="99"/>
  <c r="AD84" i="99"/>
  <c r="AD74" i="99"/>
  <c r="AD66" i="99"/>
  <c r="AD58" i="99"/>
  <c r="AD52" i="99"/>
  <c r="AD48" i="99"/>
  <c r="AD44" i="99"/>
  <c r="AD40" i="99"/>
  <c r="AD36" i="99"/>
  <c r="AD32" i="99"/>
  <c r="AD28" i="99"/>
  <c r="AD24" i="99"/>
  <c r="AD20" i="99"/>
  <c r="AD16" i="99"/>
  <c r="AD12" i="99"/>
  <c r="AD7" i="99"/>
  <c r="AD114" i="99"/>
  <c r="AD104" i="99"/>
  <c r="AD97" i="99"/>
  <c r="AD82" i="99"/>
  <c r="AD77" i="99"/>
  <c r="AD69" i="99"/>
  <c r="AD61" i="99"/>
  <c r="AD8" i="99"/>
  <c r="AD124" i="99"/>
  <c r="AD117" i="99"/>
  <c r="AD102" i="99"/>
  <c r="AD92" i="99"/>
  <c r="AD85" i="99"/>
  <c r="AD53" i="99"/>
  <c r="AD49" i="99"/>
  <c r="AD45" i="99"/>
  <c r="AD41" i="99"/>
  <c r="AD37" i="99"/>
  <c r="AD33" i="99"/>
  <c r="AD29" i="99"/>
  <c r="AD25" i="99"/>
  <c r="AD21" i="99"/>
  <c r="AD17" i="99"/>
  <c r="AD13" i="99"/>
  <c r="AD9" i="99"/>
  <c r="AD122" i="99"/>
  <c r="AD112" i="99"/>
  <c r="AD105" i="99"/>
  <c r="AD90" i="99"/>
  <c r="AD80" i="99"/>
  <c r="AD72" i="99"/>
  <c r="AD64" i="99"/>
  <c r="AD56" i="99"/>
  <c r="AD125" i="99"/>
  <c r="AD110" i="99"/>
  <c r="AD100" i="99"/>
  <c r="AD93" i="99"/>
  <c r="AD78" i="99"/>
  <c r="AD70" i="99"/>
  <c r="AD62" i="99"/>
  <c r="AD50" i="99"/>
  <c r="AD46" i="99"/>
  <c r="AD42" i="99"/>
  <c r="AD38" i="99"/>
  <c r="AD34" i="99"/>
  <c r="AD30" i="99"/>
  <c r="AD26" i="99"/>
  <c r="AD22" i="99"/>
  <c r="AD18" i="99"/>
  <c r="AD14" i="99"/>
  <c r="AD10" i="99"/>
  <c r="AD108" i="99"/>
  <c r="AD101" i="99"/>
  <c r="AD88" i="99"/>
  <c r="AD86" i="99"/>
  <c r="AD65" i="99"/>
  <c r="AD73" i="99"/>
  <c r="AD120" i="99"/>
  <c r="AD118" i="99"/>
  <c r="AD81" i="99"/>
  <c r="AD54" i="99"/>
  <c r="AD113" i="99"/>
  <c r="AD98" i="99"/>
  <c r="AD5" i="99"/>
  <c r="AD51" i="99"/>
  <c r="AD47" i="99"/>
  <c r="AD43" i="99"/>
  <c r="AD39" i="99"/>
  <c r="AD35" i="99"/>
  <c r="AD31" i="99"/>
  <c r="AD27" i="99"/>
  <c r="AD23" i="99"/>
  <c r="AD19" i="99"/>
  <c r="AD15" i="99"/>
  <c r="AD11" i="99"/>
  <c r="AD57" i="99"/>
  <c r="AD123" i="100"/>
  <c r="AD119" i="100"/>
  <c r="AD115" i="100"/>
  <c r="AD111" i="100"/>
  <c r="AD107" i="100"/>
  <c r="AD103" i="100"/>
  <c r="AD99" i="100"/>
  <c r="AD95" i="100"/>
  <c r="AD91" i="100"/>
  <c r="AD87" i="100"/>
  <c r="AD83" i="100"/>
  <c r="AD79" i="100"/>
  <c r="AD75" i="100"/>
  <c r="AD71" i="100"/>
  <c r="AD67" i="100"/>
  <c r="AD63" i="100"/>
  <c r="AD59" i="100"/>
  <c r="AD55" i="100"/>
  <c r="AD51" i="100"/>
  <c r="AD47" i="100"/>
  <c r="AD43" i="100"/>
  <c r="AD6" i="100"/>
  <c r="AD120" i="100"/>
  <c r="AD112" i="100"/>
  <c r="AD104" i="100"/>
  <c r="AD96" i="100"/>
  <c r="AD88" i="100"/>
  <c r="AD80" i="100"/>
  <c r="AD72" i="100"/>
  <c r="AD64" i="100"/>
  <c r="AD56" i="100"/>
  <c r="AD48" i="100"/>
  <c r="AD36" i="100"/>
  <c r="AD32" i="100"/>
  <c r="AD28" i="100"/>
  <c r="AD24" i="100"/>
  <c r="AD20" i="100"/>
  <c r="AD16" i="100"/>
  <c r="AD12" i="100"/>
  <c r="AD7" i="100"/>
  <c r="AD118" i="100"/>
  <c r="AD110" i="100"/>
  <c r="AD102" i="100"/>
  <c r="AD94" i="100"/>
  <c r="AD86" i="100"/>
  <c r="AD78" i="100"/>
  <c r="AD70" i="100"/>
  <c r="AD62" i="100"/>
  <c r="AD54" i="100"/>
  <c r="AD46" i="100"/>
  <c r="AD40" i="100"/>
  <c r="AD8" i="100"/>
  <c r="AD121" i="100"/>
  <c r="AD113" i="100"/>
  <c r="AD105" i="100"/>
  <c r="AD97" i="100"/>
  <c r="AD89" i="100"/>
  <c r="AD81" i="100"/>
  <c r="AD73" i="100"/>
  <c r="AD65" i="100"/>
  <c r="AD57" i="100"/>
  <c r="AD49" i="100"/>
  <c r="AD37" i="100"/>
  <c r="AD33" i="100"/>
  <c r="AD29" i="100"/>
  <c r="AD25" i="100"/>
  <c r="AD21" i="100"/>
  <c r="AD17" i="100"/>
  <c r="AD13" i="100"/>
  <c r="AD9" i="100"/>
  <c r="AD41" i="100"/>
  <c r="AD124" i="100"/>
  <c r="AD116" i="100"/>
  <c r="AD108" i="100"/>
  <c r="AD100" i="100"/>
  <c r="AD92" i="100"/>
  <c r="AD84" i="100"/>
  <c r="AD76" i="100"/>
  <c r="AD68" i="100"/>
  <c r="AD60" i="100"/>
  <c r="AD52" i="100"/>
  <c r="AD44" i="100"/>
  <c r="AD38" i="100"/>
  <c r="AD34" i="100"/>
  <c r="AD30" i="100"/>
  <c r="AD26" i="100"/>
  <c r="AD22" i="100"/>
  <c r="AD18" i="100"/>
  <c r="AD14" i="100"/>
  <c r="AD10" i="100"/>
  <c r="AD125" i="100"/>
  <c r="AD117" i="100"/>
  <c r="AD109" i="100"/>
  <c r="AD101" i="100"/>
  <c r="AD93" i="100"/>
  <c r="AD85" i="100"/>
  <c r="AD77" i="100"/>
  <c r="AD69" i="100"/>
  <c r="AD61" i="100"/>
  <c r="AD53" i="100"/>
  <c r="AD45" i="100"/>
  <c r="AD39" i="100"/>
  <c r="AD35" i="100"/>
  <c r="AD31" i="100"/>
  <c r="AD27" i="100"/>
  <c r="AD23" i="100"/>
  <c r="AD19" i="100"/>
  <c r="AD15" i="100"/>
  <c r="AD11" i="100"/>
  <c r="AD122" i="100"/>
  <c r="AD58" i="100"/>
  <c r="AD66" i="100"/>
  <c r="AD5" i="100"/>
  <c r="AD74" i="100"/>
  <c r="AD82" i="100"/>
  <c r="AD90" i="100"/>
  <c r="AD98" i="100"/>
  <c r="AD114" i="100"/>
  <c r="AD50" i="100"/>
  <c r="AD42" i="100"/>
  <c r="AD106" i="100"/>
  <c r="X4" i="99"/>
  <c r="X5" i="99"/>
  <c r="Y4" i="99"/>
  <c r="P4" i="100"/>
  <c r="Y5" i="100"/>
  <c r="X4" i="100"/>
  <c r="X5" i="100"/>
  <c r="Y4" i="100"/>
  <c r="L160" i="6"/>
  <c r="L172" i="6"/>
  <c r="L184" i="6"/>
  <c r="L193" i="6"/>
  <c r="L211" i="6"/>
  <c r="L213" i="6"/>
  <c r="L220" i="6"/>
  <c r="L248" i="6"/>
  <c r="L257" i="6"/>
  <c r="L275" i="6"/>
  <c r="L277" i="6"/>
  <c r="L284" i="6"/>
  <c r="L12" i="7"/>
  <c r="L26" i="7"/>
  <c r="L43" i="7"/>
  <c r="L44" i="7"/>
  <c r="L58" i="7"/>
  <c r="L75" i="7"/>
  <c r="L76" i="7"/>
  <c r="L90" i="7"/>
  <c r="L107" i="7"/>
  <c r="L108" i="7"/>
  <c r="L122" i="7"/>
  <c r="L137" i="7"/>
  <c r="L146" i="7"/>
  <c r="L164" i="7"/>
  <c r="L166" i="7"/>
  <c r="L173" i="7"/>
  <c r="L201" i="7"/>
  <c r="L210" i="7"/>
  <c r="L228" i="7"/>
  <c r="L230" i="7"/>
  <c r="L237" i="7"/>
  <c r="L265" i="7"/>
  <c r="L292" i="7"/>
  <c r="L5" i="10"/>
  <c r="L51" i="10"/>
  <c r="L66" i="10"/>
  <c r="L83" i="10"/>
  <c r="L98" i="10"/>
  <c r="L115" i="10"/>
  <c r="L143" i="10"/>
  <c r="L145" i="10"/>
  <c r="L155" i="10"/>
  <c r="L175" i="10"/>
  <c r="L187" i="10"/>
  <c r="L207" i="10"/>
  <c r="L209" i="10"/>
  <c r="L219" i="10"/>
  <c r="L239" i="10"/>
  <c r="L241" i="10"/>
  <c r="L251" i="10"/>
  <c r="L271" i="10"/>
  <c r="L283" i="10"/>
  <c r="L132" i="4"/>
  <c r="L140" i="4"/>
  <c r="L148" i="4"/>
  <c r="L156" i="4"/>
  <c r="L164" i="4"/>
  <c r="L172" i="4"/>
  <c r="L180" i="4"/>
  <c r="L188" i="4"/>
  <c r="L196" i="4"/>
  <c r="L204" i="4"/>
  <c r="L212" i="4"/>
  <c r="L220" i="4"/>
  <c r="L228" i="4"/>
  <c r="L236" i="4"/>
  <c r="L244" i="4"/>
  <c r="L252" i="4"/>
  <c r="L260" i="4"/>
  <c r="L268" i="4"/>
  <c r="L276" i="4"/>
  <c r="L284" i="4"/>
  <c r="L292" i="4"/>
  <c r="L300" i="4"/>
  <c r="L131" i="6"/>
  <c r="L139" i="6"/>
  <c r="L149" i="6"/>
  <c r="L155" i="6"/>
  <c r="L156" i="6"/>
  <c r="L171" i="6"/>
  <c r="L174" i="6"/>
  <c r="L192" i="6"/>
  <c r="L201" i="6"/>
  <c r="L219" i="6"/>
  <c r="L221" i="6"/>
  <c r="L226" i="6"/>
  <c r="L228" i="6"/>
  <c r="L230" i="6"/>
  <c r="L256" i="6"/>
  <c r="L265" i="6"/>
  <c r="L283" i="6"/>
  <c r="L285" i="6"/>
  <c r="L290" i="6"/>
  <c r="L292" i="6"/>
  <c r="L294" i="6"/>
  <c r="L102" i="7"/>
  <c r="L119" i="7"/>
  <c r="L120" i="7"/>
  <c r="L145" i="7"/>
  <c r="L154" i="7"/>
  <c r="L172" i="7"/>
  <c r="L174" i="7"/>
  <c r="L179" i="7"/>
  <c r="L181" i="7"/>
  <c r="L183" i="7"/>
  <c r="L209" i="7"/>
  <c r="L218" i="7"/>
  <c r="L236" i="7"/>
  <c r="L238" i="7"/>
  <c r="L243" i="7"/>
  <c r="L245" i="7"/>
  <c r="L247" i="7"/>
  <c r="L273" i="7"/>
  <c r="L286" i="7"/>
  <c r="L94" i="10"/>
  <c r="L111" i="10"/>
  <c r="L126" i="10"/>
  <c r="L141" i="10"/>
  <c r="L156" i="10"/>
  <c r="L158" i="10"/>
  <c r="L173" i="10"/>
  <c r="L188" i="10"/>
  <c r="L190" i="10"/>
  <c r="L205" i="10"/>
  <c r="L220" i="10"/>
  <c r="L222" i="10"/>
  <c r="L237" i="10"/>
  <c r="L252" i="10"/>
  <c r="L254" i="10"/>
  <c r="L269" i="10"/>
  <c r="L284" i="10"/>
  <c r="L286" i="10"/>
  <c r="L6" i="2"/>
  <c r="L127" i="2"/>
  <c r="L135" i="2"/>
  <c r="L143" i="2"/>
  <c r="L151" i="2"/>
  <c r="L159" i="2"/>
  <c r="L167" i="2"/>
  <c r="L175" i="2"/>
  <c r="L183" i="2"/>
  <c r="L191" i="2"/>
  <c r="L199" i="2"/>
  <c r="L207" i="2"/>
  <c r="L215" i="2"/>
  <c r="L223" i="2"/>
  <c r="L231" i="2"/>
  <c r="L239" i="2"/>
  <c r="L247" i="2"/>
  <c r="L255" i="2"/>
  <c r="L263" i="2"/>
  <c r="L271" i="2"/>
  <c r="L279" i="2"/>
  <c r="L287" i="2"/>
  <c r="L295" i="2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180" i="6"/>
  <c r="L200" i="6"/>
  <c r="L209" i="6"/>
  <c r="L227" i="6"/>
  <c r="L229" i="6"/>
  <c r="L236" i="6"/>
  <c r="L264" i="6"/>
  <c r="L273" i="6"/>
  <c r="L291" i="6"/>
  <c r="L293" i="6"/>
  <c r="L300" i="6"/>
  <c r="L298" i="7"/>
  <c r="L290" i="7"/>
  <c r="L282" i="7"/>
  <c r="L274" i="7"/>
  <c r="L293" i="7"/>
  <c r="L285" i="7"/>
  <c r="L277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L8" i="7"/>
  <c r="L5" i="7"/>
  <c r="L18" i="7"/>
  <c r="L35" i="7"/>
  <c r="L36" i="7"/>
  <c r="L50" i="7"/>
  <c r="L67" i="7"/>
  <c r="L68" i="7"/>
  <c r="L82" i="7"/>
  <c r="L99" i="7"/>
  <c r="L100" i="7"/>
  <c r="L114" i="7"/>
  <c r="L153" i="7"/>
  <c r="L162" i="7"/>
  <c r="L180" i="7"/>
  <c r="L182" i="7"/>
  <c r="L189" i="7"/>
  <c r="L217" i="7"/>
  <c r="L226" i="7"/>
  <c r="L244" i="7"/>
  <c r="L246" i="7"/>
  <c r="L253" i="7"/>
  <c r="L284" i="7"/>
  <c r="L11" i="10"/>
  <c r="L15" i="10"/>
  <c r="L19" i="10"/>
  <c r="L23" i="10"/>
  <c r="L27" i="10"/>
  <c r="L31" i="10"/>
  <c r="L35" i="10"/>
  <c r="L39" i="10"/>
  <c r="L43" i="10"/>
  <c r="L58" i="10"/>
  <c r="L75" i="10"/>
  <c r="L90" i="10"/>
  <c r="L107" i="10"/>
  <c r="L122" i="10"/>
  <c r="L135" i="10"/>
  <c r="L147" i="10"/>
  <c r="L167" i="10"/>
  <c r="L169" i="10"/>
  <c r="L179" i="10"/>
  <c r="L199" i="10"/>
  <c r="L211" i="10"/>
  <c r="L231" i="10"/>
  <c r="L233" i="10"/>
  <c r="L243" i="10"/>
  <c r="L263" i="10"/>
  <c r="L275" i="10"/>
  <c r="L295" i="10"/>
  <c r="L297" i="10"/>
  <c r="L151" i="6"/>
  <c r="L167" i="6"/>
  <c r="L179" i="6"/>
  <c r="L208" i="6"/>
  <c r="L217" i="6"/>
  <c r="L235" i="6"/>
  <c r="L237" i="6"/>
  <c r="L244" i="6"/>
  <c r="L272" i="6"/>
  <c r="L281" i="6"/>
  <c r="L299" i="6"/>
  <c r="L133" i="7"/>
  <c r="L161" i="7"/>
  <c r="L170" i="7"/>
  <c r="L188" i="7"/>
  <c r="L190" i="7"/>
  <c r="L197" i="7"/>
  <c r="L225" i="7"/>
  <c r="L234" i="7"/>
  <c r="L252" i="7"/>
  <c r="L254" i="7"/>
  <c r="L261" i="7"/>
  <c r="L278" i="7"/>
  <c r="L297" i="7"/>
  <c r="L54" i="10"/>
  <c r="L71" i="10"/>
  <c r="L86" i="10"/>
  <c r="L103" i="10"/>
  <c r="L118" i="10"/>
  <c r="L133" i="10"/>
  <c r="L148" i="10"/>
  <c r="L150" i="10"/>
  <c r="L165" i="10"/>
  <c r="L180" i="10"/>
  <c r="L182" i="10"/>
  <c r="L197" i="10"/>
  <c r="L212" i="10"/>
  <c r="L214" i="10"/>
  <c r="L229" i="10"/>
  <c r="L244" i="10"/>
  <c r="L246" i="10"/>
  <c r="L261" i="10"/>
  <c r="L276" i="10"/>
  <c r="L278" i="10"/>
  <c r="L293" i="10"/>
  <c r="L129" i="2"/>
  <c r="L137" i="2"/>
  <c r="L145" i="2"/>
  <c r="L153" i="2"/>
  <c r="L161" i="2"/>
  <c r="L169" i="2"/>
  <c r="L177" i="2"/>
  <c r="L185" i="2"/>
  <c r="L193" i="2"/>
  <c r="L201" i="2"/>
  <c r="L209" i="2"/>
  <c r="L217" i="2"/>
  <c r="L225" i="2"/>
  <c r="L233" i="2"/>
  <c r="L241" i="2"/>
  <c r="L249" i="2"/>
  <c r="L257" i="2"/>
  <c r="L265" i="2"/>
  <c r="L273" i="2"/>
  <c r="L281" i="2"/>
  <c r="L289" i="2"/>
  <c r="L297" i="2"/>
  <c r="L4" i="3"/>
  <c r="L12" i="3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30" i="3"/>
  <c r="L138" i="3"/>
  <c r="L146" i="3"/>
  <c r="L154" i="3"/>
  <c r="L162" i="3"/>
  <c r="L170" i="3"/>
  <c r="L178" i="3"/>
  <c r="L186" i="3"/>
  <c r="L194" i="3"/>
  <c r="L202" i="3"/>
  <c r="L210" i="3"/>
  <c r="L218" i="3"/>
  <c r="L226" i="3"/>
  <c r="L234" i="3"/>
  <c r="L242" i="3"/>
  <c r="L250" i="3"/>
  <c r="L258" i="3"/>
  <c r="L266" i="3"/>
  <c r="L274" i="3"/>
  <c r="L282" i="3"/>
  <c r="L290" i="3"/>
  <c r="L298" i="3"/>
  <c r="L131" i="4"/>
  <c r="L139" i="4"/>
  <c r="L147" i="4"/>
  <c r="L155" i="4"/>
  <c r="L163" i="4"/>
  <c r="L171" i="4"/>
  <c r="L179" i="4"/>
  <c r="L187" i="4"/>
  <c r="L195" i="4"/>
  <c r="L203" i="4"/>
  <c r="L211" i="4"/>
  <c r="L219" i="4"/>
  <c r="L227" i="4"/>
  <c r="L235" i="4"/>
  <c r="L243" i="4"/>
  <c r="L251" i="4"/>
  <c r="L259" i="4"/>
  <c r="L267" i="4"/>
  <c r="L275" i="4"/>
  <c r="L283" i="4"/>
  <c r="L291" i="4"/>
  <c r="L299" i="4"/>
  <c r="L76" i="6"/>
  <c r="L80" i="6"/>
  <c r="L84" i="6"/>
  <c r="L88" i="6"/>
  <c r="L92" i="6"/>
  <c r="L96" i="6"/>
  <c r="L100" i="6"/>
  <c r="L104" i="6"/>
  <c r="L108" i="6"/>
  <c r="L112" i="6"/>
  <c r="L116" i="6"/>
  <c r="L120" i="6"/>
  <c r="L124" i="6"/>
  <c r="L130" i="6"/>
  <c r="L138" i="6"/>
  <c r="L147" i="6"/>
  <c r="L148" i="6"/>
  <c r="L152" i="6"/>
  <c r="L162" i="6"/>
  <c r="L168" i="6"/>
  <c r="L173" i="6"/>
  <c r="L186" i="6"/>
  <c r="L188" i="6"/>
  <c r="L190" i="6"/>
  <c r="L216" i="6"/>
  <c r="L225" i="6"/>
  <c r="L243" i="6"/>
  <c r="L245" i="6"/>
  <c r="L250" i="6"/>
  <c r="L252" i="6"/>
  <c r="L254" i="6"/>
  <c r="L280" i="6"/>
  <c r="L123" i="7"/>
  <c r="L124" i="7"/>
  <c r="L132" i="7"/>
  <c r="L134" i="7"/>
  <c r="L139" i="7"/>
  <c r="L141" i="7"/>
  <c r="L143" i="7"/>
  <c r="L169" i="7"/>
  <c r="L178" i="7"/>
  <c r="L196" i="7"/>
  <c r="L198" i="7"/>
  <c r="L203" i="7"/>
  <c r="L205" i="7"/>
  <c r="L207" i="7"/>
  <c r="L233" i="7"/>
  <c r="L242" i="7"/>
  <c r="L260" i="7"/>
  <c r="L262" i="7"/>
  <c r="L267" i="7"/>
  <c r="L269" i="7"/>
  <c r="L271" i="7"/>
  <c r="L276" i="7"/>
  <c r="L127" i="10"/>
  <c r="L139" i="10"/>
  <c r="L159" i="10"/>
  <c r="L161" i="10"/>
  <c r="L171" i="10"/>
  <c r="L191" i="10"/>
  <c r="L203" i="10"/>
  <c r="L223" i="10"/>
  <c r="L225" i="10"/>
  <c r="L235" i="10"/>
  <c r="L255" i="10"/>
  <c r="L267" i="10"/>
  <c r="L287" i="10"/>
  <c r="L289" i="10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6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5" i="4"/>
  <c r="L29" i="4"/>
  <c r="L33" i="4"/>
  <c r="L37" i="4"/>
  <c r="L41" i="4"/>
  <c r="L45" i="4"/>
  <c r="L49" i="4"/>
  <c r="L53" i="4"/>
  <c r="L57" i="4"/>
  <c r="L61" i="4"/>
  <c r="L65" i="4"/>
  <c r="L69" i="4"/>
  <c r="L73" i="4"/>
  <c r="L77" i="4"/>
  <c r="L81" i="4"/>
  <c r="L85" i="4"/>
  <c r="L89" i="4"/>
  <c r="L93" i="4"/>
  <c r="L97" i="4"/>
  <c r="L101" i="4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43" i="6"/>
  <c r="L163" i="6"/>
  <c r="L164" i="6"/>
  <c r="L187" i="6"/>
  <c r="L189" i="6"/>
  <c r="L196" i="6"/>
  <c r="L224" i="6"/>
  <c r="L233" i="6"/>
  <c r="L251" i="6"/>
  <c r="L253" i="6"/>
  <c r="L260" i="6"/>
  <c r="L288" i="6"/>
  <c r="L297" i="6"/>
  <c r="L7" i="7"/>
  <c r="L22" i="7"/>
  <c r="L39" i="7"/>
  <c r="L40" i="7"/>
  <c r="L54" i="7"/>
  <c r="L71" i="7"/>
  <c r="L72" i="7"/>
  <c r="L86" i="7"/>
  <c r="L103" i="7"/>
  <c r="L104" i="7"/>
  <c r="L118" i="7"/>
  <c r="L140" i="7"/>
  <c r="L142" i="7"/>
  <c r="L149" i="7"/>
  <c r="L177" i="7"/>
  <c r="L186" i="7"/>
  <c r="L204" i="7"/>
  <c r="L206" i="7"/>
  <c r="L213" i="7"/>
  <c r="L241" i="7"/>
  <c r="L250" i="7"/>
  <c r="L268" i="7"/>
  <c r="L270" i="7"/>
  <c r="L289" i="7"/>
  <c r="L281" i="10"/>
  <c r="L273" i="10"/>
  <c r="L265" i="10"/>
  <c r="L257" i="10"/>
  <c r="L201" i="10"/>
  <c r="L193" i="10"/>
  <c r="L185" i="10"/>
  <c r="L177" i="10"/>
  <c r="L153" i="10"/>
  <c r="L137" i="10"/>
  <c r="L129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54" i="10"/>
  <c r="L146" i="10"/>
  <c r="L138" i="10"/>
  <c r="L130" i="10"/>
  <c r="L124" i="10"/>
  <c r="L120" i="10"/>
  <c r="L11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56" i="10"/>
  <c r="L52" i="10"/>
  <c r="L48" i="10"/>
  <c r="L44" i="10"/>
  <c r="L40" i="10"/>
  <c r="L36" i="10"/>
  <c r="L32" i="10"/>
  <c r="L28" i="10"/>
  <c r="L24" i="10"/>
  <c r="L20" i="10"/>
  <c r="L16" i="10"/>
  <c r="L12" i="10"/>
  <c r="L4" i="10"/>
  <c r="L296" i="10"/>
  <c r="L288" i="10"/>
  <c r="L280" i="10"/>
  <c r="L272" i="10"/>
  <c r="L264" i="10"/>
  <c r="L256" i="10"/>
  <c r="L248" i="10"/>
  <c r="L240" i="10"/>
  <c r="L232" i="10"/>
  <c r="L224" i="10"/>
  <c r="L216" i="10"/>
  <c r="L208" i="10"/>
  <c r="L200" i="10"/>
  <c r="L192" i="10"/>
  <c r="L184" i="10"/>
  <c r="L176" i="10"/>
  <c r="L168" i="10"/>
  <c r="L160" i="10"/>
  <c r="L152" i="10"/>
  <c r="L144" i="10"/>
  <c r="L136" i="10"/>
  <c r="L128" i="10"/>
  <c r="L125" i="10"/>
  <c r="L121" i="10"/>
  <c r="L117" i="10"/>
  <c r="L113" i="10"/>
  <c r="L109" i="10"/>
  <c r="L105" i="10"/>
  <c r="L101" i="10"/>
  <c r="L97" i="10"/>
  <c r="L93" i="10"/>
  <c r="L89" i="10"/>
  <c r="L85" i="10"/>
  <c r="L81" i="10"/>
  <c r="L77" i="10"/>
  <c r="L73" i="10"/>
  <c r="L69" i="10"/>
  <c r="L65" i="10"/>
  <c r="L61" i="10"/>
  <c r="L57" i="10"/>
  <c r="L53" i="10"/>
  <c r="L49" i="10"/>
  <c r="L45" i="10"/>
  <c r="L41" i="10"/>
  <c r="L37" i="10"/>
  <c r="L33" i="10"/>
  <c r="L29" i="10"/>
  <c r="L25" i="10"/>
  <c r="L21" i="10"/>
  <c r="L17" i="10"/>
  <c r="L13" i="10"/>
  <c r="L8" i="10"/>
  <c r="L46" i="10"/>
  <c r="L63" i="10"/>
  <c r="L78" i="10"/>
  <c r="L95" i="10"/>
  <c r="L110" i="10"/>
  <c r="L140" i="10"/>
  <c r="L142" i="10"/>
  <c r="L157" i="10"/>
  <c r="L172" i="10"/>
  <c r="L174" i="10"/>
  <c r="L189" i="10"/>
  <c r="L204" i="10"/>
  <c r="L206" i="10"/>
  <c r="L221" i="10"/>
  <c r="L236" i="10"/>
  <c r="L238" i="10"/>
  <c r="L253" i="10"/>
  <c r="L268" i="10"/>
  <c r="L270" i="10"/>
  <c r="L285" i="10"/>
  <c r="L300" i="10"/>
  <c r="L133" i="4"/>
  <c r="L141" i="4"/>
  <c r="L149" i="4"/>
  <c r="L157" i="4"/>
  <c r="L165" i="4"/>
  <c r="L173" i="4"/>
  <c r="L181" i="4"/>
  <c r="L189" i="4"/>
  <c r="L197" i="4"/>
  <c r="L205" i="4"/>
  <c r="L213" i="4"/>
  <c r="L221" i="4"/>
  <c r="L229" i="4"/>
  <c r="L237" i="4"/>
  <c r="L245" i="4"/>
  <c r="L253" i="4"/>
  <c r="L261" i="4"/>
  <c r="L269" i="4"/>
  <c r="L277" i="4"/>
  <c r="L285" i="4"/>
  <c r="L79" i="6"/>
  <c r="L83" i="6"/>
  <c r="L87" i="6"/>
  <c r="L91" i="6"/>
  <c r="L95" i="6"/>
  <c r="L99" i="6"/>
  <c r="L103" i="6"/>
  <c r="L107" i="6"/>
  <c r="L111" i="6"/>
  <c r="L115" i="6"/>
  <c r="L119" i="6"/>
  <c r="L123" i="6"/>
  <c r="L132" i="6"/>
  <c r="L140" i="6"/>
  <c r="L145" i="6"/>
  <c r="L150" i="6"/>
  <c r="L166" i="6"/>
  <c r="L176" i="6"/>
  <c r="L195" i="6"/>
  <c r="L197" i="6"/>
  <c r="L202" i="6"/>
  <c r="L204" i="6"/>
  <c r="L206" i="6"/>
  <c r="L232" i="6"/>
  <c r="L241" i="6"/>
  <c r="L259" i="6"/>
  <c r="L261" i="6"/>
  <c r="L266" i="6"/>
  <c r="L268" i="6"/>
  <c r="L270" i="6"/>
  <c r="L296" i="6"/>
  <c r="L130" i="7"/>
  <c r="L148" i="7"/>
  <c r="L150" i="7"/>
  <c r="L155" i="7"/>
  <c r="L157" i="7"/>
  <c r="L159" i="7"/>
  <c r="L185" i="7"/>
  <c r="L194" i="7"/>
  <c r="L212" i="7"/>
  <c r="L214" i="7"/>
  <c r="L219" i="7"/>
  <c r="L221" i="7"/>
  <c r="L223" i="7"/>
  <c r="L249" i="7"/>
  <c r="L258" i="7"/>
  <c r="L295" i="7"/>
  <c r="L300" i="7"/>
  <c r="L3" i="10"/>
  <c r="L10" i="10"/>
  <c r="L14" i="10"/>
  <c r="L18" i="10"/>
  <c r="L22" i="10"/>
  <c r="L26" i="10"/>
  <c r="L30" i="10"/>
  <c r="L34" i="10"/>
  <c r="L38" i="10"/>
  <c r="L42" i="10"/>
  <c r="L59" i="10"/>
  <c r="L74" i="10"/>
  <c r="L91" i="10"/>
  <c r="L106" i="10"/>
  <c r="L123" i="10"/>
  <c r="L131" i="10"/>
  <c r="L151" i="10"/>
  <c r="L163" i="10"/>
  <c r="L183" i="10"/>
  <c r="L195" i="10"/>
  <c r="L215" i="10"/>
  <c r="L217" i="10"/>
  <c r="L227" i="10"/>
  <c r="L247" i="10"/>
  <c r="L249" i="10"/>
  <c r="L259" i="10"/>
  <c r="L279" i="10"/>
  <c r="L291" i="10"/>
  <c r="L129" i="8"/>
  <c r="L161" i="8"/>
  <c r="L169" i="8"/>
  <c r="L177" i="8"/>
  <c r="L185" i="8"/>
  <c r="L193" i="8"/>
  <c r="L201" i="8"/>
  <c r="L209" i="8"/>
  <c r="L217" i="8"/>
  <c r="L225" i="8"/>
  <c r="L233" i="8"/>
  <c r="L241" i="8"/>
  <c r="L249" i="8"/>
  <c r="L257" i="8"/>
  <c r="L265" i="8"/>
  <c r="L273" i="8"/>
  <c r="L281" i="8"/>
  <c r="L289" i="8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116" i="12"/>
  <c r="L120" i="12"/>
  <c r="L124" i="12"/>
  <c r="L130" i="12"/>
  <c r="L138" i="12"/>
  <c r="L146" i="12"/>
  <c r="L154" i="12"/>
  <c r="L162" i="12"/>
  <c r="L170" i="12"/>
  <c r="L178" i="12"/>
  <c r="L186" i="12"/>
  <c r="L194" i="12"/>
  <c r="L202" i="12"/>
  <c r="L210" i="12"/>
  <c r="L218" i="12"/>
  <c r="L226" i="12"/>
  <c r="L234" i="12"/>
  <c r="L242" i="12"/>
  <c r="L250" i="12"/>
  <c r="L258" i="12"/>
  <c r="L266" i="12"/>
  <c r="L274" i="12"/>
  <c r="L282" i="12"/>
  <c r="L290" i="12"/>
  <c r="L298" i="12"/>
  <c r="L129" i="14"/>
  <c r="L137" i="14"/>
  <c r="L145" i="14"/>
  <c r="L153" i="14"/>
  <c r="L161" i="14"/>
  <c r="L169" i="14"/>
  <c r="L177" i="14"/>
  <c r="L185" i="14"/>
  <c r="L193" i="14"/>
  <c r="L201" i="14"/>
  <c r="L209" i="14"/>
  <c r="L217" i="14"/>
  <c r="L225" i="14"/>
  <c r="L233" i="14"/>
  <c r="L241" i="14"/>
  <c r="L249" i="14"/>
  <c r="L257" i="14"/>
  <c r="L265" i="14"/>
  <c r="L273" i="14"/>
  <c r="L281" i="14"/>
  <c r="L289" i="14"/>
  <c r="L297" i="14"/>
  <c r="L88" i="15"/>
  <c r="L92" i="15"/>
  <c r="L96" i="15"/>
  <c r="L100" i="15"/>
  <c r="L104" i="15"/>
  <c r="L108" i="15"/>
  <c r="L112" i="15"/>
  <c r="L116" i="15"/>
  <c r="L120" i="15"/>
  <c r="L124" i="15"/>
  <c r="L130" i="15"/>
  <c r="L138" i="15"/>
  <c r="L146" i="15"/>
  <c r="L154" i="15"/>
  <c r="L162" i="15"/>
  <c r="L170" i="15"/>
  <c r="L178" i="15"/>
  <c r="L186" i="15"/>
  <c r="L194" i="15"/>
  <c r="L202" i="15"/>
  <c r="L210" i="15"/>
  <c r="L218" i="15"/>
  <c r="L226" i="15"/>
  <c r="L234" i="15"/>
  <c r="L242" i="15"/>
  <c r="L250" i="15"/>
  <c r="L258" i="15"/>
  <c r="L266" i="15"/>
  <c r="L274" i="15"/>
  <c r="L282" i="15"/>
  <c r="L294" i="15"/>
  <c r="L296" i="15"/>
  <c r="L13" i="20"/>
  <c r="L28" i="20"/>
  <c r="L45" i="20"/>
  <c r="L60" i="20"/>
  <c r="L77" i="20"/>
  <c r="L92" i="20"/>
  <c r="L109" i="20"/>
  <c r="L124" i="20"/>
  <c r="L128" i="20"/>
  <c r="L130" i="20"/>
  <c r="L139" i="20"/>
  <c r="L167" i="20"/>
  <c r="L181" i="20"/>
  <c r="L192" i="20"/>
  <c r="L194" i="20"/>
  <c r="L203" i="20"/>
  <c r="L231" i="20"/>
  <c r="L245" i="20"/>
  <c r="L256" i="20"/>
  <c r="L258" i="20"/>
  <c r="L267" i="20"/>
  <c r="L198" i="11"/>
  <c r="L206" i="11"/>
  <c r="L214" i="11"/>
  <c r="L222" i="11"/>
  <c r="L230" i="11"/>
  <c r="L238" i="11"/>
  <c r="L246" i="11"/>
  <c r="L254" i="11"/>
  <c r="L262" i="11"/>
  <c r="L270" i="11"/>
  <c r="L214" i="14"/>
  <c r="L222" i="14"/>
  <c r="L230" i="14"/>
  <c r="L238" i="14"/>
  <c r="L246" i="14"/>
  <c r="L254" i="14"/>
  <c r="L262" i="14"/>
  <c r="L270" i="14"/>
  <c r="L278" i="14"/>
  <c r="L286" i="14"/>
  <c r="L294" i="14"/>
  <c r="L135" i="15"/>
  <c r="L143" i="15"/>
  <c r="L151" i="15"/>
  <c r="L199" i="15"/>
  <c r="L207" i="15"/>
  <c r="L215" i="15"/>
  <c r="L223" i="15"/>
  <c r="L231" i="15"/>
  <c r="L239" i="15"/>
  <c r="L247" i="15"/>
  <c r="L255" i="15"/>
  <c r="L263" i="15"/>
  <c r="L271" i="15"/>
  <c r="L279" i="15"/>
  <c r="L284" i="15"/>
  <c r="L5" i="20"/>
  <c r="L6" i="20"/>
  <c r="L24" i="20"/>
  <c r="L41" i="20"/>
  <c r="L56" i="20"/>
  <c r="L73" i="20"/>
  <c r="L88" i="20"/>
  <c r="L105" i="20"/>
  <c r="L120" i="20"/>
  <c r="L143" i="20"/>
  <c r="L157" i="20"/>
  <c r="L168" i="20"/>
  <c r="L170" i="20"/>
  <c r="L179" i="20"/>
  <c r="L207" i="20"/>
  <c r="L221" i="20"/>
  <c r="L232" i="20"/>
  <c r="L234" i="20"/>
  <c r="L243" i="20"/>
  <c r="L271" i="20"/>
  <c r="L285" i="20"/>
  <c r="L212" i="15"/>
  <c r="L220" i="15"/>
  <c r="L228" i="15"/>
  <c r="L236" i="15"/>
  <c r="L244" i="15"/>
  <c r="L252" i="15"/>
  <c r="L260" i="15"/>
  <c r="L268" i="15"/>
  <c r="L276" i="15"/>
  <c r="L289" i="15"/>
  <c r="L290" i="15"/>
  <c r="L292" i="15"/>
  <c r="L7" i="20"/>
  <c r="L9" i="20"/>
  <c r="L20" i="20"/>
  <c r="L37" i="20"/>
  <c r="L52" i="20"/>
  <c r="L69" i="20"/>
  <c r="L84" i="20"/>
  <c r="L101" i="20"/>
  <c r="L116" i="20"/>
  <c r="L133" i="20"/>
  <c r="L144" i="20"/>
  <c r="L146" i="20"/>
  <c r="L155" i="20"/>
  <c r="L183" i="20"/>
  <c r="L197" i="20"/>
  <c r="L208" i="20"/>
  <c r="L210" i="20"/>
  <c r="L219" i="20"/>
  <c r="L247" i="20"/>
  <c r="L261" i="20"/>
  <c r="L272" i="20"/>
  <c r="L274" i="20"/>
  <c r="L283" i="20"/>
  <c r="L299" i="20"/>
  <c r="L291" i="15"/>
  <c r="L297" i="15"/>
  <c r="L298" i="15"/>
  <c r="L300" i="15"/>
  <c r="L16" i="20"/>
  <c r="L33" i="20"/>
  <c r="L48" i="20"/>
  <c r="L65" i="20"/>
  <c r="L80" i="20"/>
  <c r="L97" i="20"/>
  <c r="L112" i="20"/>
  <c r="L131" i="20"/>
  <c r="L159" i="20"/>
  <c r="L173" i="20"/>
  <c r="L184" i="20"/>
  <c r="L186" i="20"/>
  <c r="L195" i="20"/>
  <c r="L223" i="20"/>
  <c r="L237" i="20"/>
  <c r="L248" i="20"/>
  <c r="L250" i="20"/>
  <c r="L259" i="20"/>
  <c r="L288" i="20"/>
  <c r="L290" i="20"/>
  <c r="L283" i="15"/>
  <c r="L299" i="15"/>
  <c r="L4" i="20"/>
  <c r="L12" i="20"/>
  <c r="L29" i="20"/>
  <c r="L44" i="20"/>
  <c r="L61" i="20"/>
  <c r="L76" i="20"/>
  <c r="L93" i="20"/>
  <c r="L108" i="20"/>
  <c r="L125" i="20"/>
  <c r="L135" i="20"/>
  <c r="L149" i="20"/>
  <c r="L160" i="20"/>
  <c r="L162" i="20"/>
  <c r="L171" i="20"/>
  <c r="L199" i="20"/>
  <c r="L213" i="20"/>
  <c r="L224" i="20"/>
  <c r="L226" i="20"/>
  <c r="L235" i="20"/>
  <c r="L263" i="20"/>
  <c r="L277" i="20"/>
  <c r="L4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L88" i="11"/>
  <c r="L92" i="11"/>
  <c r="L96" i="11"/>
  <c r="L100" i="11"/>
  <c r="L104" i="11"/>
  <c r="L108" i="11"/>
  <c r="L9" i="12"/>
  <c r="L131" i="12"/>
  <c r="L139" i="12"/>
  <c r="L147" i="12"/>
  <c r="L155" i="12"/>
  <c r="L163" i="12"/>
  <c r="L171" i="12"/>
  <c r="L179" i="12"/>
  <c r="L187" i="12"/>
  <c r="L195" i="12"/>
  <c r="L203" i="12"/>
  <c r="L211" i="12"/>
  <c r="L219" i="12"/>
  <c r="L227" i="12"/>
  <c r="L235" i="12"/>
  <c r="L243" i="12"/>
  <c r="L251" i="12"/>
  <c r="L259" i="12"/>
  <c r="L267" i="12"/>
  <c r="L275" i="12"/>
  <c r="L283" i="12"/>
  <c r="L291" i="12"/>
  <c r="L299" i="12"/>
  <c r="L100" i="14"/>
  <c r="L104" i="14"/>
  <c r="L108" i="14"/>
  <c r="L112" i="14"/>
  <c r="L116" i="14"/>
  <c r="L120" i="14"/>
  <c r="L124" i="14"/>
  <c r="L130" i="14"/>
  <c r="L138" i="14"/>
  <c r="L146" i="14"/>
  <c r="L154" i="14"/>
  <c r="L162" i="14"/>
  <c r="L170" i="14"/>
  <c r="L178" i="14"/>
  <c r="L186" i="14"/>
  <c r="L194" i="14"/>
  <c r="L202" i="14"/>
  <c r="L2" i="20"/>
  <c r="L25" i="20"/>
  <c r="L40" i="20"/>
  <c r="L57" i="20"/>
  <c r="L72" i="20"/>
  <c r="L89" i="20"/>
  <c r="L104" i="20"/>
  <c r="L121" i="20"/>
  <c r="L136" i="20"/>
  <c r="L138" i="20"/>
  <c r="L147" i="20"/>
  <c r="L175" i="20"/>
  <c r="L189" i="20"/>
  <c r="L200" i="20"/>
  <c r="L202" i="20"/>
  <c r="L211" i="20"/>
  <c r="L239" i="20"/>
  <c r="L253" i="20"/>
  <c r="L264" i="20"/>
  <c r="L266" i="20"/>
  <c r="L275" i="20"/>
  <c r="L293" i="20"/>
  <c r="L6" i="11"/>
  <c r="L127" i="11"/>
  <c r="L135" i="11"/>
  <c r="L143" i="11"/>
  <c r="L151" i="11"/>
  <c r="L159" i="11"/>
  <c r="L167" i="11"/>
  <c r="L175" i="11"/>
  <c r="L183" i="11"/>
  <c r="L191" i="11"/>
  <c r="L199" i="11"/>
  <c r="L207" i="11"/>
  <c r="L215" i="11"/>
  <c r="L223" i="11"/>
  <c r="L231" i="11"/>
  <c r="L239" i="11"/>
  <c r="L247" i="11"/>
  <c r="L255" i="11"/>
  <c r="L263" i="11"/>
  <c r="L271" i="11"/>
  <c r="L279" i="11"/>
  <c r="L287" i="11"/>
  <c r="L93" i="12"/>
  <c r="L97" i="12"/>
  <c r="L101" i="12"/>
  <c r="L105" i="12"/>
  <c r="L109" i="12"/>
  <c r="L113" i="12"/>
  <c r="L117" i="12"/>
  <c r="L121" i="12"/>
  <c r="L125" i="12"/>
  <c r="L128" i="12"/>
  <c r="L136" i="12"/>
  <c r="L144" i="12"/>
  <c r="L152" i="12"/>
  <c r="L160" i="12"/>
  <c r="L168" i="12"/>
  <c r="L176" i="12"/>
  <c r="L184" i="12"/>
  <c r="L192" i="12"/>
  <c r="L200" i="12"/>
  <c r="L208" i="12"/>
  <c r="L216" i="12"/>
  <c r="L224" i="12"/>
  <c r="L232" i="12"/>
  <c r="L240" i="12"/>
  <c r="L248" i="12"/>
  <c r="L256" i="12"/>
  <c r="L264" i="12"/>
  <c r="L272" i="12"/>
  <c r="L280" i="12"/>
  <c r="L288" i="12"/>
  <c r="L6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45" i="15"/>
  <c r="L49" i="15"/>
  <c r="L53" i="15"/>
  <c r="L57" i="15"/>
  <c r="L61" i="15"/>
  <c r="L65" i="15"/>
  <c r="L69" i="15"/>
  <c r="L73" i="15"/>
  <c r="L77" i="15"/>
  <c r="L81" i="15"/>
  <c r="L85" i="15"/>
  <c r="L89" i="15"/>
  <c r="L93" i="15"/>
  <c r="L97" i="15"/>
  <c r="L101" i="15"/>
  <c r="L105" i="15"/>
  <c r="L109" i="15"/>
  <c r="L113" i="15"/>
  <c r="L117" i="15"/>
  <c r="L121" i="15"/>
  <c r="L125" i="15"/>
  <c r="L128" i="15"/>
  <c r="L136" i="15"/>
  <c r="L144" i="15"/>
  <c r="L152" i="15"/>
  <c r="L160" i="15"/>
  <c r="L168" i="15"/>
  <c r="L176" i="15"/>
  <c r="L184" i="15"/>
  <c r="L285" i="15"/>
  <c r="L8" i="20"/>
  <c r="L21" i="20"/>
  <c r="L36" i="20"/>
  <c r="L53" i="20"/>
  <c r="L68" i="20"/>
  <c r="L85" i="20"/>
  <c r="L100" i="20"/>
  <c r="L117" i="20"/>
  <c r="L151" i="20"/>
  <c r="L165" i="20"/>
  <c r="L176" i="20"/>
  <c r="L178" i="20"/>
  <c r="L187" i="20"/>
  <c r="L215" i="20"/>
  <c r="L229" i="20"/>
  <c r="L240" i="20"/>
  <c r="L242" i="20"/>
  <c r="L251" i="20"/>
  <c r="L291" i="20"/>
  <c r="L294" i="20"/>
  <c r="L286" i="20"/>
  <c r="L278" i="20"/>
  <c r="L270" i="20"/>
  <c r="L262" i="20"/>
  <c r="L254" i="20"/>
  <c r="L246" i="20"/>
  <c r="L238" i="20"/>
  <c r="L230" i="20"/>
  <c r="L222" i="20"/>
  <c r="L214" i="20"/>
  <c r="L206" i="20"/>
  <c r="L198" i="20"/>
  <c r="L190" i="20"/>
  <c r="L182" i="20"/>
  <c r="L174" i="20"/>
  <c r="L166" i="20"/>
  <c r="L158" i="20"/>
  <c r="L150" i="20"/>
  <c r="L142" i="20"/>
  <c r="L134" i="20"/>
  <c r="L126" i="20"/>
  <c r="L122" i="20"/>
  <c r="L118" i="20"/>
  <c r="L114" i="20"/>
  <c r="L110" i="20"/>
  <c r="L106" i="20"/>
  <c r="L102" i="20"/>
  <c r="L98" i="20"/>
  <c r="L94" i="20"/>
  <c r="L90" i="20"/>
  <c r="L86" i="20"/>
  <c r="L82" i="20"/>
  <c r="L78" i="20"/>
  <c r="L74" i="20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L297" i="20"/>
  <c r="L289" i="20"/>
  <c r="L281" i="20"/>
  <c r="L273" i="20"/>
  <c r="L265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300" i="20"/>
  <c r="L292" i="20"/>
  <c r="L284" i="20"/>
  <c r="L276" i="20"/>
  <c r="L268" i="20"/>
  <c r="L26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3" i="20"/>
  <c r="L119" i="20"/>
  <c r="L115" i="20"/>
  <c r="L111" i="20"/>
  <c r="L107" i="20"/>
  <c r="L103" i="20"/>
  <c r="L99" i="20"/>
  <c r="L95" i="20"/>
  <c r="L91" i="20"/>
  <c r="L87" i="20"/>
  <c r="L83" i="20"/>
  <c r="L79" i="20"/>
  <c r="L75" i="20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3" i="20"/>
  <c r="L295" i="20"/>
  <c r="L287" i="20"/>
  <c r="L17" i="20"/>
  <c r="L32" i="20"/>
  <c r="L49" i="20"/>
  <c r="L64" i="20"/>
  <c r="L81" i="20"/>
  <c r="L96" i="20"/>
  <c r="L113" i="20"/>
  <c r="L127" i="20"/>
  <c r="L141" i="20"/>
  <c r="L152" i="20"/>
  <c r="L154" i="20"/>
  <c r="L163" i="20"/>
  <c r="L191" i="20"/>
  <c r="L205" i="20"/>
  <c r="L216" i="20"/>
  <c r="L218" i="20"/>
  <c r="L227" i="20"/>
  <c r="L255" i="20"/>
  <c r="L269" i="20"/>
  <c r="L280" i="20"/>
  <c r="L282" i="20"/>
  <c r="L296" i="20"/>
  <c r="L298" i="20"/>
  <c r="L298" i="22"/>
  <c r="L300" i="22"/>
  <c r="L73" i="16"/>
  <c r="L77" i="16"/>
  <c r="L81" i="16"/>
  <c r="L85" i="16"/>
  <c r="L89" i="16"/>
  <c r="L93" i="16"/>
  <c r="L97" i="16"/>
  <c r="L101" i="16"/>
  <c r="L105" i="16"/>
  <c r="L109" i="16"/>
  <c r="L113" i="16"/>
  <c r="L117" i="16"/>
  <c r="L121" i="16"/>
  <c r="L125" i="16"/>
  <c r="L128" i="16"/>
  <c r="L136" i="16"/>
  <c r="L144" i="16"/>
  <c r="L152" i="16"/>
  <c r="L160" i="16"/>
  <c r="L168" i="16"/>
  <c r="L176" i="16"/>
  <c r="L184" i="16"/>
  <c r="L192" i="16"/>
  <c r="L200" i="16"/>
  <c r="L208" i="16"/>
  <c r="L216" i="16"/>
  <c r="L224" i="16"/>
  <c r="L232" i="16"/>
  <c r="L240" i="16"/>
  <c r="L248" i="16"/>
  <c r="L256" i="16"/>
  <c r="L264" i="16"/>
  <c r="L272" i="16"/>
  <c r="L280" i="16"/>
  <c r="L288" i="16"/>
  <c r="L296" i="16"/>
  <c r="L6" i="18"/>
  <c r="L127" i="18"/>
  <c r="L135" i="18"/>
  <c r="L143" i="18"/>
  <c r="L151" i="18"/>
  <c r="L159" i="18"/>
  <c r="L167" i="18"/>
  <c r="L175" i="18"/>
  <c r="L183" i="18"/>
  <c r="L191" i="18"/>
  <c r="L199" i="18"/>
  <c r="L207" i="18"/>
  <c r="L215" i="18"/>
  <c r="L223" i="18"/>
  <c r="L231" i="18"/>
  <c r="L239" i="18"/>
  <c r="L247" i="18"/>
  <c r="L255" i="18"/>
  <c r="L263" i="18"/>
  <c r="L271" i="18"/>
  <c r="L279" i="18"/>
  <c r="L287" i="18"/>
  <c r="L295" i="18"/>
  <c r="L61" i="19"/>
  <c r="L65" i="19"/>
  <c r="L69" i="19"/>
  <c r="L73" i="19"/>
  <c r="L77" i="19"/>
  <c r="L81" i="19"/>
  <c r="L85" i="19"/>
  <c r="L89" i="19"/>
  <c r="L93" i="19"/>
  <c r="L97" i="19"/>
  <c r="L101" i="19"/>
  <c r="L105" i="19"/>
  <c r="L109" i="19"/>
  <c r="L113" i="19"/>
  <c r="L117" i="19"/>
  <c r="L121" i="19"/>
  <c r="L125" i="19"/>
  <c r="L128" i="19"/>
  <c r="L136" i="19"/>
  <c r="L144" i="19"/>
  <c r="L152" i="19"/>
  <c r="L160" i="19"/>
  <c r="L168" i="19"/>
  <c r="L176" i="19"/>
  <c r="L184" i="19"/>
  <c r="L192" i="19"/>
  <c r="L200" i="19"/>
  <c r="L208" i="19"/>
  <c r="L216" i="19"/>
  <c r="L224" i="19"/>
  <c r="L232" i="19"/>
  <c r="L240" i="19"/>
  <c r="L248" i="19"/>
  <c r="L256" i="19"/>
  <c r="L264" i="19"/>
  <c r="L272" i="19"/>
  <c r="L280" i="19"/>
  <c r="L288" i="19"/>
  <c r="L8" i="22"/>
  <c r="L13" i="22"/>
  <c r="L17" i="22"/>
  <c r="L21" i="22"/>
  <c r="L25" i="22"/>
  <c r="L29" i="22"/>
  <c r="L33" i="22"/>
  <c r="L37" i="22"/>
  <c r="L41" i="22"/>
  <c r="L45" i="22"/>
  <c r="L49" i="22"/>
  <c r="L53" i="22"/>
  <c r="L57" i="22"/>
  <c r="L61" i="22"/>
  <c r="L65" i="22"/>
  <c r="L69" i="22"/>
  <c r="L73" i="22"/>
  <c r="L77" i="22"/>
  <c r="L81" i="22"/>
  <c r="L92" i="22"/>
  <c r="L93" i="22"/>
  <c r="L102" i="22"/>
  <c r="L124" i="22"/>
  <c r="L125" i="22"/>
  <c r="L138" i="22"/>
  <c r="L139" i="22"/>
  <c r="L154" i="22"/>
  <c r="L155" i="22"/>
  <c r="L170" i="22"/>
  <c r="L171" i="22"/>
  <c r="L186" i="22"/>
  <c r="L187" i="22"/>
  <c r="L198" i="22"/>
  <c r="L200" i="22"/>
  <c r="L212" i="22"/>
  <c r="L230" i="22"/>
  <c r="L232" i="22"/>
  <c r="L244" i="22"/>
  <c r="L262" i="22"/>
  <c r="L264" i="22"/>
  <c r="L295" i="23"/>
  <c r="L287" i="23"/>
  <c r="L279" i="23"/>
  <c r="L271" i="23"/>
  <c r="L263" i="23"/>
  <c r="L255" i="23"/>
  <c r="L247" i="23"/>
  <c r="L239" i="23"/>
  <c r="L231" i="23"/>
  <c r="L223" i="23"/>
  <c r="L215" i="23"/>
  <c r="L207" i="23"/>
  <c r="L199" i="23"/>
  <c r="L191" i="23"/>
  <c r="L183" i="23"/>
  <c r="L175" i="23"/>
  <c r="L167" i="23"/>
  <c r="L159" i="23"/>
  <c r="L151" i="23"/>
  <c r="L143" i="23"/>
  <c r="L135" i="23"/>
  <c r="L127" i="23"/>
  <c r="L294" i="23"/>
  <c r="L286" i="23"/>
  <c r="L278" i="23"/>
  <c r="L270" i="23"/>
  <c r="L262" i="23"/>
  <c r="L254" i="23"/>
  <c r="L246" i="23"/>
  <c r="L238" i="23"/>
  <c r="L230" i="23"/>
  <c r="L222" i="23"/>
  <c r="L214" i="23"/>
  <c r="L206" i="23"/>
  <c r="L198" i="23"/>
  <c r="L190" i="23"/>
  <c r="L182" i="23"/>
  <c r="L174" i="23"/>
  <c r="L166" i="23"/>
  <c r="L158" i="23"/>
  <c r="L150" i="23"/>
  <c r="L142" i="23"/>
  <c r="L134" i="23"/>
  <c r="L126" i="23"/>
  <c r="L122" i="23"/>
  <c r="L118" i="23"/>
  <c r="L114" i="23"/>
  <c r="L110" i="23"/>
  <c r="L106" i="23"/>
  <c r="L102" i="23"/>
  <c r="L98" i="23"/>
  <c r="L94" i="23"/>
  <c r="L90" i="23"/>
  <c r="L86" i="23"/>
  <c r="L82" i="23"/>
  <c r="L78" i="23"/>
  <c r="L74" i="23"/>
  <c r="L70" i="23"/>
  <c r="L66" i="23"/>
  <c r="L62" i="23"/>
  <c r="L58" i="23"/>
  <c r="L54" i="23"/>
  <c r="L50" i="23"/>
  <c r="L46" i="23"/>
  <c r="L42" i="23"/>
  <c r="L38" i="23"/>
  <c r="L34" i="23"/>
  <c r="L30" i="23"/>
  <c r="L26" i="23"/>
  <c r="L22" i="23"/>
  <c r="L18" i="23"/>
  <c r="L14" i="23"/>
  <c r="L10" i="23"/>
  <c r="L297" i="23"/>
  <c r="L289" i="23"/>
  <c r="L281" i="23"/>
  <c r="L273" i="23"/>
  <c r="L265" i="23"/>
  <c r="L257" i="23"/>
  <c r="L249" i="23"/>
  <c r="L241" i="23"/>
  <c r="L233" i="23"/>
  <c r="L225" i="23"/>
  <c r="L217" i="23"/>
  <c r="L209" i="23"/>
  <c r="L201" i="23"/>
  <c r="L193" i="23"/>
  <c r="L185" i="23"/>
  <c r="L177" i="23"/>
  <c r="L169" i="23"/>
  <c r="L161" i="23"/>
  <c r="L153" i="23"/>
  <c r="L145" i="23"/>
  <c r="L137" i="23"/>
  <c r="L129" i="23"/>
  <c r="L9" i="23"/>
  <c r="L25" i="23"/>
  <c r="L41" i="23"/>
  <c r="L89" i="23"/>
  <c r="L99" i="23"/>
  <c r="L104" i="23"/>
  <c r="L108" i="23"/>
  <c r="L112" i="23"/>
  <c r="L116" i="23"/>
  <c r="L120" i="23"/>
  <c r="L124" i="23"/>
  <c r="L139" i="23"/>
  <c r="L141" i="23"/>
  <c r="L154" i="23"/>
  <c r="L171" i="23"/>
  <c r="L173" i="23"/>
  <c r="L186" i="23"/>
  <c r="L203" i="23"/>
  <c r="L205" i="23"/>
  <c r="L218" i="23"/>
  <c r="L235" i="23"/>
  <c r="L237" i="23"/>
  <c r="L250" i="23"/>
  <c r="L267" i="23"/>
  <c r="L269" i="23"/>
  <c r="L282" i="23"/>
  <c r="L299" i="23"/>
  <c r="L149" i="16"/>
  <c r="L157" i="16"/>
  <c r="L165" i="16"/>
  <c r="L173" i="16"/>
  <c r="L181" i="16"/>
  <c r="L189" i="16"/>
  <c r="L197" i="16"/>
  <c r="L205" i="16"/>
  <c r="L213" i="16"/>
  <c r="L221" i="16"/>
  <c r="L229" i="16"/>
  <c r="L237" i="16"/>
  <c r="L245" i="16"/>
  <c r="L253" i="16"/>
  <c r="L261" i="16"/>
  <c r="L269" i="16"/>
  <c r="L277" i="16"/>
  <c r="L285" i="16"/>
  <c r="L140" i="18"/>
  <c r="L148" i="18"/>
  <c r="L156" i="18"/>
  <c r="L164" i="18"/>
  <c r="L172" i="18"/>
  <c r="L180" i="18"/>
  <c r="L188" i="18"/>
  <c r="L196" i="18"/>
  <c r="L204" i="18"/>
  <c r="L212" i="18"/>
  <c r="L220" i="18"/>
  <c r="L228" i="18"/>
  <c r="L236" i="18"/>
  <c r="L244" i="18"/>
  <c r="L252" i="18"/>
  <c r="L260" i="18"/>
  <c r="L268" i="18"/>
  <c r="L276" i="18"/>
  <c r="L284" i="18"/>
  <c r="L292" i="18"/>
  <c r="L141" i="22"/>
  <c r="L157" i="22"/>
  <c r="L173" i="22"/>
  <c r="L189" i="22"/>
  <c r="L199" i="22"/>
  <c r="L201" i="22"/>
  <c r="L218" i="22"/>
  <c r="L219" i="22"/>
  <c r="L221" i="22"/>
  <c r="L231" i="22"/>
  <c r="L233" i="22"/>
  <c r="L250" i="22"/>
  <c r="L251" i="22"/>
  <c r="L253" i="22"/>
  <c r="L263" i="22"/>
  <c r="L265" i="22"/>
  <c r="L182" i="22"/>
  <c r="L206" i="22"/>
  <c r="L208" i="22"/>
  <c r="L220" i="22"/>
  <c r="L238" i="22"/>
  <c r="L240" i="22"/>
  <c r="L252" i="22"/>
  <c r="L270" i="22"/>
  <c r="L272" i="22"/>
  <c r="L278" i="22"/>
  <c r="L280" i="22"/>
  <c r="L286" i="22"/>
  <c r="L288" i="22"/>
  <c r="L294" i="22"/>
  <c r="L261" i="23"/>
  <c r="L274" i="23"/>
  <c r="L291" i="23"/>
  <c r="L293" i="23"/>
  <c r="L293" i="22"/>
  <c r="L285" i="22"/>
  <c r="L277" i="22"/>
  <c r="L88" i="22"/>
  <c r="L98" i="22"/>
  <c r="L120" i="22"/>
  <c r="L135" i="22"/>
  <c r="L151" i="22"/>
  <c r="L167" i="22"/>
  <c r="L183" i="22"/>
  <c r="L194" i="22"/>
  <c r="L195" i="22"/>
  <c r="L197" i="22"/>
  <c r="L207" i="22"/>
  <c r="L209" i="22"/>
  <c r="L226" i="22"/>
  <c r="L227" i="22"/>
  <c r="L229" i="22"/>
  <c r="L239" i="22"/>
  <c r="L241" i="22"/>
  <c r="L258" i="22"/>
  <c r="L259" i="22"/>
  <c r="L261" i="22"/>
  <c r="L271" i="22"/>
  <c r="L273" i="22"/>
  <c r="L279" i="22"/>
  <c r="L281" i="22"/>
  <c r="L287" i="22"/>
  <c r="L289" i="22"/>
  <c r="L295" i="22"/>
  <c r="L297" i="22"/>
  <c r="L2" i="23"/>
  <c r="L11" i="23"/>
  <c r="L24" i="23"/>
  <c r="L27" i="23"/>
  <c r="L40" i="23"/>
  <c r="L43" i="23"/>
  <c r="L87" i="23"/>
  <c r="L92" i="23"/>
  <c r="L144" i="23"/>
  <c r="L156" i="23"/>
  <c r="L176" i="23"/>
  <c r="L188" i="23"/>
  <c r="L208" i="23"/>
  <c r="L220" i="23"/>
  <c r="L240" i="23"/>
  <c r="L252" i="23"/>
  <c r="L272" i="23"/>
  <c r="L284" i="23"/>
  <c r="L108" i="22"/>
  <c r="L118" i="22"/>
  <c r="L130" i="22"/>
  <c r="L131" i="22"/>
  <c r="L146" i="22"/>
  <c r="L147" i="22"/>
  <c r="L162" i="22"/>
  <c r="L163" i="22"/>
  <c r="L178" i="22"/>
  <c r="L179" i="22"/>
  <c r="L196" i="22"/>
  <c r="L214" i="22"/>
  <c r="L216" i="22"/>
  <c r="L228" i="22"/>
  <c r="L246" i="22"/>
  <c r="L248" i="22"/>
  <c r="L260" i="22"/>
  <c r="L4" i="23"/>
  <c r="L17" i="23"/>
  <c r="L33" i="23"/>
  <c r="L47" i="23"/>
  <c r="L51" i="23"/>
  <c r="L55" i="23"/>
  <c r="L59" i="23"/>
  <c r="L63" i="23"/>
  <c r="L67" i="23"/>
  <c r="L71" i="23"/>
  <c r="L75" i="23"/>
  <c r="L79" i="23"/>
  <c r="L83" i="23"/>
  <c r="L88" i="23"/>
  <c r="L105" i="23"/>
  <c r="L109" i="23"/>
  <c r="L113" i="23"/>
  <c r="L117" i="23"/>
  <c r="L121" i="23"/>
  <c r="L125" i="23"/>
  <c r="L138" i="23"/>
  <c r="L155" i="23"/>
  <c r="L157" i="23"/>
  <c r="L170" i="23"/>
  <c r="L187" i="23"/>
  <c r="L189" i="23"/>
  <c r="L202" i="23"/>
  <c r="L219" i="23"/>
  <c r="L221" i="23"/>
  <c r="L234" i="23"/>
  <c r="L251" i="23"/>
  <c r="L253" i="23"/>
  <c r="L266" i="23"/>
  <c r="L283" i="23"/>
  <c r="L285" i="23"/>
  <c r="L298" i="23"/>
  <c r="L96" i="22"/>
  <c r="L106" i="22"/>
  <c r="L202" i="22"/>
  <c r="L203" i="22"/>
  <c r="L205" i="22"/>
  <c r="L215" i="22"/>
  <c r="L217" i="22"/>
  <c r="L234" i="22"/>
  <c r="L235" i="22"/>
  <c r="L237" i="22"/>
  <c r="L247" i="22"/>
  <c r="L249" i="22"/>
  <c r="L266" i="22"/>
  <c r="L267" i="22"/>
  <c r="L269" i="22"/>
  <c r="L200" i="23"/>
  <c r="L212" i="23"/>
  <c r="L232" i="23"/>
  <c r="L244" i="23"/>
  <c r="L264" i="23"/>
  <c r="L276" i="23"/>
  <c r="L296" i="23"/>
  <c r="L88" i="24"/>
  <c r="L92" i="24"/>
  <c r="L96" i="24"/>
  <c r="L100" i="24"/>
  <c r="L104" i="24"/>
  <c r="L108" i="24"/>
  <c r="L112" i="24"/>
  <c r="L116" i="24"/>
  <c r="L120" i="24"/>
  <c r="L124" i="24"/>
  <c r="L130" i="24"/>
  <c r="L138" i="24"/>
  <c r="L146" i="24"/>
  <c r="L154" i="24"/>
  <c r="L162" i="24"/>
  <c r="L170" i="24"/>
  <c r="L178" i="24"/>
  <c r="L186" i="24"/>
  <c r="L194" i="24"/>
  <c r="L202" i="24"/>
  <c r="L210" i="24"/>
  <c r="L218" i="24"/>
  <c r="L226" i="24"/>
  <c r="L234" i="24"/>
  <c r="L242" i="24"/>
  <c r="L250" i="24"/>
  <c r="L258" i="24"/>
  <c r="L266" i="24"/>
  <c r="L274" i="24"/>
  <c r="L282" i="24"/>
  <c r="L290" i="24"/>
  <c r="L298" i="24"/>
  <c r="L129" i="26"/>
  <c r="L137" i="26"/>
  <c r="L145" i="26"/>
  <c r="L153" i="26"/>
  <c r="L161" i="26"/>
  <c r="L169" i="26"/>
  <c r="L177" i="26"/>
  <c r="L185" i="26"/>
  <c r="L193" i="26"/>
  <c r="L201" i="26"/>
  <c r="L209" i="26"/>
  <c r="L217" i="26"/>
  <c r="L225" i="26"/>
  <c r="L233" i="26"/>
  <c r="L241" i="26"/>
  <c r="L249" i="26"/>
  <c r="L257" i="26"/>
  <c r="L265" i="26"/>
  <c r="L273" i="26"/>
  <c r="L281" i="26"/>
  <c r="L289" i="26"/>
  <c r="L297" i="26"/>
  <c r="L20" i="27"/>
  <c r="L24" i="27"/>
  <c r="L28" i="27"/>
  <c r="L32" i="27"/>
  <c r="L36" i="27"/>
  <c r="L40" i="27"/>
  <c r="L44" i="27"/>
  <c r="L48" i="27"/>
  <c r="L52" i="27"/>
  <c r="L56" i="27"/>
  <c r="L60" i="27"/>
  <c r="L64" i="27"/>
  <c r="L68" i="27"/>
  <c r="L72" i="27"/>
  <c r="L76" i="27"/>
  <c r="L80" i="27"/>
  <c r="L84" i="27"/>
  <c r="L88" i="27"/>
  <c r="L92" i="27"/>
  <c r="L96" i="27"/>
  <c r="L100" i="27"/>
  <c r="L104" i="27"/>
  <c r="L108" i="27"/>
  <c r="L112" i="27"/>
  <c r="L116" i="27"/>
  <c r="L120" i="27"/>
  <c r="L124" i="27"/>
  <c r="L130" i="27"/>
  <c r="L138" i="27"/>
  <c r="L146" i="27"/>
  <c r="L154" i="27"/>
  <c r="L162" i="27"/>
  <c r="L170" i="27"/>
  <c r="L178" i="27"/>
  <c r="L186" i="27"/>
  <c r="L194" i="27"/>
  <c r="L202" i="27"/>
  <c r="L210" i="27"/>
  <c r="L218" i="27"/>
  <c r="L226" i="27"/>
  <c r="L234" i="27"/>
  <c r="L242" i="27"/>
  <c r="L250" i="27"/>
  <c r="L258" i="27"/>
  <c r="L266" i="27"/>
  <c r="L274" i="27"/>
  <c r="L282" i="27"/>
  <c r="L290" i="27"/>
  <c r="L298" i="27"/>
  <c r="L131" i="28"/>
  <c r="L139" i="28"/>
  <c r="L147" i="28"/>
  <c r="L155" i="28"/>
  <c r="L163" i="28"/>
  <c r="L171" i="28"/>
  <c r="L179" i="28"/>
  <c r="L187" i="28"/>
  <c r="L195" i="28"/>
  <c r="L203" i="28"/>
  <c r="L211" i="28"/>
  <c r="L219" i="28"/>
  <c r="L227" i="28"/>
  <c r="L235" i="28"/>
  <c r="L243" i="28"/>
  <c r="L251" i="28"/>
  <c r="L259" i="28"/>
  <c r="L267" i="28"/>
  <c r="L275" i="28"/>
  <c r="L283" i="28"/>
  <c r="L291" i="28"/>
  <c r="L299" i="28"/>
  <c r="L36" i="30"/>
  <c r="L40" i="30"/>
  <c r="L44" i="30"/>
  <c r="L48" i="30"/>
  <c r="L52" i="30"/>
  <c r="L56" i="30"/>
  <c r="L60" i="30"/>
  <c r="L64" i="30"/>
  <c r="L68" i="30"/>
  <c r="L72" i="30"/>
  <c r="L76" i="30"/>
  <c r="L80" i="30"/>
  <c r="L84" i="30"/>
  <c r="L88" i="30"/>
  <c r="L92" i="30"/>
  <c r="L96" i="30"/>
  <c r="L100" i="30"/>
  <c r="L104" i="30"/>
  <c r="L108" i="30"/>
  <c r="L112" i="30"/>
  <c r="L116" i="30"/>
  <c r="L120" i="30"/>
  <c r="L124" i="30"/>
  <c r="L130" i="30"/>
  <c r="L138" i="30"/>
  <c r="L146" i="30"/>
  <c r="L154" i="30"/>
  <c r="L162" i="30"/>
  <c r="L170" i="30"/>
  <c r="L178" i="30"/>
  <c r="L186" i="30"/>
  <c r="L194" i="30"/>
  <c r="L218" i="30"/>
  <c r="L219" i="30"/>
  <c r="L224" i="30"/>
  <c r="L240" i="30"/>
  <c r="L262" i="30"/>
  <c r="L270" i="30"/>
  <c r="L278" i="30"/>
  <c r="L286" i="30"/>
  <c r="L6" i="24"/>
  <c r="L127" i="24"/>
  <c r="L135" i="24"/>
  <c r="L143" i="24"/>
  <c r="L151" i="24"/>
  <c r="L159" i="24"/>
  <c r="L167" i="24"/>
  <c r="L175" i="24"/>
  <c r="L183" i="24"/>
  <c r="L191" i="24"/>
  <c r="L199" i="24"/>
  <c r="L207" i="24"/>
  <c r="L215" i="24"/>
  <c r="L223" i="24"/>
  <c r="L231" i="24"/>
  <c r="L239" i="24"/>
  <c r="L247" i="24"/>
  <c r="L255" i="24"/>
  <c r="L263" i="24"/>
  <c r="L271" i="24"/>
  <c r="L279" i="24"/>
  <c r="L287" i="24"/>
  <c r="L295" i="24"/>
  <c r="L46" i="26"/>
  <c r="L50" i="26"/>
  <c r="L54" i="26"/>
  <c r="L58" i="26"/>
  <c r="L62" i="26"/>
  <c r="L66" i="26"/>
  <c r="L70" i="26"/>
  <c r="L74" i="26"/>
  <c r="L78" i="26"/>
  <c r="L82" i="26"/>
  <c r="L86" i="26"/>
  <c r="L90" i="26"/>
  <c r="L94" i="26"/>
  <c r="L98" i="26"/>
  <c r="L102" i="26"/>
  <c r="L106" i="26"/>
  <c r="L110" i="26"/>
  <c r="L114" i="26"/>
  <c r="L118" i="26"/>
  <c r="L122" i="26"/>
  <c r="L126" i="26"/>
  <c r="L134" i="26"/>
  <c r="L142" i="26"/>
  <c r="L150" i="26"/>
  <c r="L158" i="26"/>
  <c r="L166" i="26"/>
  <c r="L174" i="26"/>
  <c r="L182" i="26"/>
  <c r="L190" i="26"/>
  <c r="L198" i="26"/>
  <c r="L206" i="26"/>
  <c r="L214" i="26"/>
  <c r="L222" i="26"/>
  <c r="L230" i="26"/>
  <c r="L238" i="26"/>
  <c r="L246" i="26"/>
  <c r="L254" i="26"/>
  <c r="L262" i="26"/>
  <c r="L270" i="26"/>
  <c r="L278" i="26"/>
  <c r="L286" i="26"/>
  <c r="L294" i="26"/>
  <c r="L6" i="27"/>
  <c r="L127" i="27"/>
  <c r="L135" i="27"/>
  <c r="L143" i="27"/>
  <c r="L151" i="27"/>
  <c r="L159" i="27"/>
  <c r="L167" i="27"/>
  <c r="L175" i="27"/>
  <c r="L183" i="27"/>
  <c r="L191" i="27"/>
  <c r="L199" i="27"/>
  <c r="L207" i="27"/>
  <c r="L215" i="27"/>
  <c r="L223" i="27"/>
  <c r="L231" i="27"/>
  <c r="L239" i="27"/>
  <c r="L247" i="27"/>
  <c r="L255" i="27"/>
  <c r="L263" i="27"/>
  <c r="L271" i="27"/>
  <c r="L279" i="27"/>
  <c r="L287" i="27"/>
  <c r="L295" i="27"/>
  <c r="L85" i="28"/>
  <c r="L89" i="28"/>
  <c r="L93" i="28"/>
  <c r="L97" i="28"/>
  <c r="L101" i="28"/>
  <c r="L105" i="28"/>
  <c r="L109" i="28"/>
  <c r="L113" i="28"/>
  <c r="L117" i="28"/>
  <c r="L121" i="28"/>
  <c r="L125" i="28"/>
  <c r="L128" i="28"/>
  <c r="L136" i="28"/>
  <c r="L144" i="28"/>
  <c r="L152" i="28"/>
  <c r="L160" i="28"/>
  <c r="L168" i="28"/>
  <c r="L176" i="28"/>
  <c r="L184" i="28"/>
  <c r="L192" i="28"/>
  <c r="L200" i="28"/>
  <c r="L208" i="28"/>
  <c r="L216" i="28"/>
  <c r="L224" i="28"/>
  <c r="L232" i="28"/>
  <c r="L240" i="28"/>
  <c r="L248" i="28"/>
  <c r="L256" i="28"/>
  <c r="L264" i="28"/>
  <c r="L272" i="28"/>
  <c r="L280" i="28"/>
  <c r="L288" i="28"/>
  <c r="L296" i="28"/>
  <c r="L297" i="30"/>
  <c r="L289" i="30"/>
  <c r="L281" i="30"/>
  <c r="L273" i="30"/>
  <c r="L265" i="30"/>
  <c r="L6" i="30"/>
  <c r="L127" i="30"/>
  <c r="L135" i="30"/>
  <c r="L143" i="30"/>
  <c r="L151" i="30"/>
  <c r="L159" i="30"/>
  <c r="L167" i="30"/>
  <c r="L175" i="30"/>
  <c r="L183" i="30"/>
  <c r="L191" i="30"/>
  <c r="L199" i="30"/>
  <c r="L204" i="30"/>
  <c r="L209" i="30"/>
  <c r="L214" i="30"/>
  <c r="L233" i="30"/>
  <c r="L235" i="30"/>
  <c r="L249" i="30"/>
  <c r="L251" i="30"/>
  <c r="L261" i="30"/>
  <c r="L264" i="30"/>
  <c r="L267" i="30"/>
  <c r="L269" i="30"/>
  <c r="L272" i="30"/>
  <c r="L275" i="30"/>
  <c r="L277" i="30"/>
  <c r="L280" i="30"/>
  <c r="L283" i="30"/>
  <c r="L285" i="30"/>
  <c r="L288" i="30"/>
  <c r="L291" i="30"/>
  <c r="L293" i="30"/>
  <c r="L296" i="30"/>
  <c r="L299" i="30"/>
  <c r="L141" i="28"/>
  <c r="L149" i="28"/>
  <c r="L157" i="28"/>
  <c r="L3" i="30"/>
  <c r="L11" i="30"/>
  <c r="L15" i="30"/>
  <c r="L19" i="30"/>
  <c r="L23" i="30"/>
  <c r="L27" i="30"/>
  <c r="L31" i="30"/>
  <c r="L35" i="30"/>
  <c r="L39" i="30"/>
  <c r="L43" i="30"/>
  <c r="L47" i="30"/>
  <c r="L51" i="30"/>
  <c r="L55" i="30"/>
  <c r="L59" i="30"/>
  <c r="L63" i="30"/>
  <c r="L67" i="30"/>
  <c r="L71" i="30"/>
  <c r="L75" i="30"/>
  <c r="L79" i="30"/>
  <c r="L83" i="30"/>
  <c r="L87" i="30"/>
  <c r="L91" i="30"/>
  <c r="L95" i="30"/>
  <c r="L99" i="30"/>
  <c r="L103" i="30"/>
  <c r="L107" i="30"/>
  <c r="L111" i="30"/>
  <c r="L115" i="30"/>
  <c r="L119" i="30"/>
  <c r="L123" i="30"/>
  <c r="L132" i="30"/>
  <c r="L140" i="30"/>
  <c r="L148" i="30"/>
  <c r="L156" i="30"/>
  <c r="L164" i="30"/>
  <c r="L172" i="30"/>
  <c r="L180" i="30"/>
  <c r="L188" i="30"/>
  <c r="L196" i="30"/>
  <c r="L210" i="30"/>
  <c r="L211" i="30"/>
  <c r="L216" i="30"/>
  <c r="L221" i="30"/>
  <c r="L228" i="30"/>
  <c r="L234" i="30"/>
  <c r="L244" i="30"/>
  <c r="L250" i="30"/>
  <c r="L252" i="30"/>
  <c r="L155" i="31"/>
  <c r="L187" i="31"/>
  <c r="L225" i="31"/>
  <c r="L243" i="31"/>
  <c r="L269" i="31"/>
  <c r="L291" i="31"/>
  <c r="L300" i="31"/>
  <c r="L206" i="30"/>
  <c r="L229" i="30"/>
  <c r="L230" i="30"/>
  <c r="L245" i="30"/>
  <c r="L246" i="30"/>
  <c r="L6" i="31"/>
  <c r="L18" i="31"/>
  <c r="L35" i="31"/>
  <c r="L50" i="31"/>
  <c r="L67" i="31"/>
  <c r="L82" i="31"/>
  <c r="L129" i="31"/>
  <c r="L132" i="31"/>
  <c r="L134" i="31"/>
  <c r="L149" i="31"/>
  <c r="L161" i="31"/>
  <c r="L164" i="31"/>
  <c r="L166" i="31"/>
  <c r="L181" i="31"/>
  <c r="L193" i="31"/>
  <c r="L196" i="31"/>
  <c r="L198" i="31"/>
  <c r="L213" i="31"/>
  <c r="L237" i="31"/>
  <c r="L249" i="31"/>
  <c r="L252" i="31"/>
  <c r="L254" i="31"/>
  <c r="L267" i="31"/>
  <c r="L276" i="31"/>
  <c r="L278" i="31"/>
  <c r="L297" i="31"/>
  <c r="L202" i="30"/>
  <c r="L248" i="30"/>
  <c r="L257" i="30"/>
  <c r="L271" i="30"/>
  <c r="L279" i="30"/>
  <c r="L287" i="30"/>
  <c r="L295" i="30"/>
  <c r="L225" i="30"/>
  <c r="L241" i="30"/>
  <c r="L258" i="30"/>
  <c r="L260" i="30"/>
  <c r="L268" i="30"/>
  <c r="L276" i="30"/>
  <c r="L284" i="30"/>
  <c r="L292" i="30"/>
  <c r="L300" i="30"/>
  <c r="L3" i="31"/>
  <c r="L9" i="31"/>
  <c r="L11" i="31"/>
  <c r="L26" i="31"/>
  <c r="L43" i="31"/>
  <c r="L58" i="31"/>
  <c r="L75" i="31"/>
  <c r="L90" i="31"/>
  <c r="L94" i="31"/>
  <c r="L98" i="31"/>
  <c r="L102" i="31"/>
  <c r="L106" i="31"/>
  <c r="L110" i="31"/>
  <c r="L114" i="31"/>
  <c r="L118" i="31"/>
  <c r="L122" i="31"/>
  <c r="L126" i="31"/>
  <c r="L141" i="31"/>
  <c r="L153" i="31"/>
  <c r="L156" i="31"/>
  <c r="L158" i="31"/>
  <c r="L173" i="31"/>
  <c r="L185" i="31"/>
  <c r="L188" i="31"/>
  <c r="L190" i="31"/>
  <c r="L205" i="31"/>
  <c r="L217" i="31"/>
  <c r="L229" i="31"/>
  <c r="L244" i="31"/>
  <c r="L246" i="31"/>
  <c r="L261" i="31"/>
  <c r="L283" i="31"/>
  <c r="L292" i="31"/>
  <c r="L294" i="31"/>
  <c r="L73" i="24"/>
  <c r="L77" i="24"/>
  <c r="L81" i="24"/>
  <c r="L85" i="24"/>
  <c r="L89" i="24"/>
  <c r="L93" i="24"/>
  <c r="L97" i="24"/>
  <c r="L101" i="24"/>
  <c r="L105" i="24"/>
  <c r="L109" i="24"/>
  <c r="L113" i="24"/>
  <c r="L117" i="24"/>
  <c r="L121" i="24"/>
  <c r="L125" i="24"/>
  <c r="L128" i="24"/>
  <c r="L136" i="24"/>
  <c r="L144" i="24"/>
  <c r="L152" i="24"/>
  <c r="L160" i="24"/>
  <c r="L168" i="24"/>
  <c r="L176" i="24"/>
  <c r="L184" i="24"/>
  <c r="L192" i="24"/>
  <c r="L200" i="24"/>
  <c r="L208" i="24"/>
  <c r="L216" i="24"/>
  <c r="L224" i="24"/>
  <c r="L232" i="24"/>
  <c r="L240" i="24"/>
  <c r="L248" i="24"/>
  <c r="L256" i="24"/>
  <c r="L264" i="24"/>
  <c r="L272" i="24"/>
  <c r="L280" i="24"/>
  <c r="L288" i="24"/>
  <c r="L6" i="26"/>
  <c r="L127" i="26"/>
  <c r="L135" i="26"/>
  <c r="L143" i="26"/>
  <c r="L151" i="26"/>
  <c r="L159" i="26"/>
  <c r="L167" i="26"/>
  <c r="L175" i="26"/>
  <c r="L183" i="26"/>
  <c r="L191" i="26"/>
  <c r="L199" i="26"/>
  <c r="L207" i="26"/>
  <c r="L215" i="26"/>
  <c r="L223" i="26"/>
  <c r="L231" i="26"/>
  <c r="L239" i="26"/>
  <c r="L247" i="26"/>
  <c r="L255" i="26"/>
  <c r="L263" i="26"/>
  <c r="L271" i="26"/>
  <c r="L279" i="26"/>
  <c r="L287" i="26"/>
  <c r="L8" i="27"/>
  <c r="L13" i="27"/>
  <c r="L17" i="27"/>
  <c r="L21" i="27"/>
  <c r="L25" i="27"/>
  <c r="L29" i="27"/>
  <c r="L33" i="27"/>
  <c r="L37" i="27"/>
  <c r="L41" i="27"/>
  <c r="L45" i="27"/>
  <c r="L49" i="27"/>
  <c r="L53" i="27"/>
  <c r="L57" i="27"/>
  <c r="L61" i="27"/>
  <c r="L65" i="27"/>
  <c r="L69" i="27"/>
  <c r="L73" i="27"/>
  <c r="L77" i="27"/>
  <c r="L81" i="27"/>
  <c r="L85" i="27"/>
  <c r="L89" i="27"/>
  <c r="L93" i="27"/>
  <c r="L97" i="27"/>
  <c r="L101" i="27"/>
  <c r="L105" i="27"/>
  <c r="L109" i="27"/>
  <c r="L113" i="27"/>
  <c r="L117" i="27"/>
  <c r="L121" i="27"/>
  <c r="L125" i="27"/>
  <c r="L128" i="27"/>
  <c r="L136" i="27"/>
  <c r="L144" i="27"/>
  <c r="L152" i="27"/>
  <c r="L160" i="27"/>
  <c r="L168" i="27"/>
  <c r="L176" i="27"/>
  <c r="L184" i="27"/>
  <c r="L192" i="27"/>
  <c r="L200" i="27"/>
  <c r="L208" i="27"/>
  <c r="L216" i="27"/>
  <c r="L224" i="27"/>
  <c r="L232" i="27"/>
  <c r="L240" i="27"/>
  <c r="L248" i="27"/>
  <c r="L256" i="27"/>
  <c r="L264" i="27"/>
  <c r="L272" i="27"/>
  <c r="L280" i="27"/>
  <c r="L288" i="27"/>
  <c r="L193" i="28"/>
  <c r="L201" i="28"/>
  <c r="L209" i="28"/>
  <c r="L217" i="28"/>
  <c r="L225" i="28"/>
  <c r="L233" i="28"/>
  <c r="L241" i="28"/>
  <c r="L249" i="28"/>
  <c r="L257" i="28"/>
  <c r="L265" i="28"/>
  <c r="L273" i="28"/>
  <c r="L281" i="28"/>
  <c r="L289" i="28"/>
  <c r="L226" i="30"/>
  <c r="L242" i="30"/>
  <c r="L253" i="30"/>
  <c r="L254" i="30"/>
  <c r="L266" i="30"/>
  <c r="L274" i="30"/>
  <c r="L282" i="30"/>
  <c r="L290" i="30"/>
  <c r="L298" i="30"/>
  <c r="L296" i="31"/>
  <c r="L288" i="31"/>
  <c r="L280" i="31"/>
  <c r="L272" i="31"/>
  <c r="L264" i="31"/>
  <c r="L256" i="31"/>
  <c r="L248" i="31"/>
  <c r="L240" i="31"/>
  <c r="L232" i="31"/>
  <c r="L224" i="31"/>
  <c r="L216" i="31"/>
  <c r="L208" i="31"/>
  <c r="L200" i="31"/>
  <c r="L192" i="31"/>
  <c r="L184" i="31"/>
  <c r="L176" i="31"/>
  <c r="L168" i="31"/>
  <c r="L160" i="31"/>
  <c r="L152" i="31"/>
  <c r="L144" i="31"/>
  <c r="L136" i="31"/>
  <c r="L128" i="31"/>
  <c r="L125" i="31"/>
  <c r="L121" i="31"/>
  <c r="L117" i="31"/>
  <c r="L113" i="31"/>
  <c r="L109" i="31"/>
  <c r="L105" i="31"/>
  <c r="L101" i="31"/>
  <c r="L97" i="31"/>
  <c r="L93" i="31"/>
  <c r="L89" i="31"/>
  <c r="L85" i="31"/>
  <c r="L81" i="31"/>
  <c r="L77" i="31"/>
  <c r="L73" i="31"/>
  <c r="L69" i="31"/>
  <c r="L65" i="31"/>
  <c r="L61" i="31"/>
  <c r="L57" i="31"/>
  <c r="L53" i="31"/>
  <c r="L49" i="31"/>
  <c r="L45" i="31"/>
  <c r="L41" i="31"/>
  <c r="L37" i="31"/>
  <c r="L33" i="31"/>
  <c r="L29" i="31"/>
  <c r="L25" i="31"/>
  <c r="L21" i="31"/>
  <c r="L17" i="31"/>
  <c r="L13" i="31"/>
  <c r="L295" i="31"/>
  <c r="L287" i="31"/>
  <c r="L279" i="31"/>
  <c r="L271" i="31"/>
  <c r="L263" i="31"/>
  <c r="L255" i="31"/>
  <c r="L247" i="31"/>
  <c r="L239" i="31"/>
  <c r="L231" i="31"/>
  <c r="L223" i="31"/>
  <c r="L215" i="31"/>
  <c r="L207" i="31"/>
  <c r="L199" i="31"/>
  <c r="L191" i="31"/>
  <c r="L183" i="31"/>
  <c r="L175" i="31"/>
  <c r="L167" i="31"/>
  <c r="L159" i="31"/>
  <c r="L151" i="31"/>
  <c r="L143" i="31"/>
  <c r="L135" i="31"/>
  <c r="L127" i="31"/>
  <c r="L298" i="31"/>
  <c r="L290" i="31"/>
  <c r="L282" i="31"/>
  <c r="L274" i="31"/>
  <c r="L266" i="31"/>
  <c r="L258" i="31"/>
  <c r="L250" i="31"/>
  <c r="L242" i="31"/>
  <c r="L234" i="31"/>
  <c r="L226" i="31"/>
  <c r="L218" i="31"/>
  <c r="L210" i="31"/>
  <c r="L202" i="31"/>
  <c r="L194" i="31"/>
  <c r="L186" i="31"/>
  <c r="L178" i="31"/>
  <c r="L170" i="31"/>
  <c r="L162" i="31"/>
  <c r="L154" i="31"/>
  <c r="L146" i="31"/>
  <c r="L138" i="31"/>
  <c r="L130" i="31"/>
  <c r="L124" i="31"/>
  <c r="L120" i="31"/>
  <c r="L116" i="31"/>
  <c r="L112" i="31"/>
  <c r="L108" i="31"/>
  <c r="L104" i="31"/>
  <c r="L100" i="31"/>
  <c r="L96" i="31"/>
  <c r="L92" i="31"/>
  <c r="L88" i="31"/>
  <c r="L84" i="31"/>
  <c r="L80" i="31"/>
  <c r="L76" i="31"/>
  <c r="L72" i="31"/>
  <c r="L68" i="31"/>
  <c r="L64" i="31"/>
  <c r="L60" i="31"/>
  <c r="L56" i="31"/>
  <c r="L52" i="31"/>
  <c r="L48" i="31"/>
  <c r="L44" i="31"/>
  <c r="L40" i="31"/>
  <c r="L36" i="31"/>
  <c r="L32" i="31"/>
  <c r="L28" i="31"/>
  <c r="L24" i="31"/>
  <c r="L20" i="31"/>
  <c r="L16" i="31"/>
  <c r="L12" i="31"/>
  <c r="L4" i="31"/>
  <c r="L15" i="31"/>
  <c r="L30" i="31"/>
  <c r="L47" i="31"/>
  <c r="L62" i="31"/>
  <c r="L79" i="31"/>
  <c r="L139" i="31"/>
  <c r="L171" i="31"/>
  <c r="L203" i="31"/>
  <c r="L227" i="31"/>
  <c r="L259" i="31"/>
  <c r="L268" i="31"/>
  <c r="L270" i="31"/>
  <c r="L289" i="31"/>
  <c r="L131" i="32"/>
  <c r="L139" i="32"/>
  <c r="L147" i="32"/>
  <c r="L155" i="32"/>
  <c r="L163" i="32"/>
  <c r="L171" i="32"/>
  <c r="L179" i="32"/>
  <c r="L187" i="32"/>
  <c r="L195" i="32"/>
  <c r="L203" i="32"/>
  <c r="L211" i="32"/>
  <c r="L219" i="32"/>
  <c r="L227" i="32"/>
  <c r="L235" i="32"/>
  <c r="L243" i="32"/>
  <c r="L251" i="32"/>
  <c r="L259" i="32"/>
  <c r="L267" i="32"/>
  <c r="L275" i="32"/>
  <c r="L283" i="32"/>
  <c r="L291" i="32"/>
  <c r="L299" i="32"/>
  <c r="L4" i="34"/>
  <c r="L12" i="34"/>
  <c r="L16" i="34"/>
  <c r="L20" i="34"/>
  <c r="L24" i="34"/>
  <c r="L28" i="34"/>
  <c r="L32" i="34"/>
  <c r="L36" i="34"/>
  <c r="L40" i="34"/>
  <c r="L44" i="34"/>
  <c r="L48" i="34"/>
  <c r="L52" i="34"/>
  <c r="L56" i="34"/>
  <c r="L60" i="34"/>
  <c r="L64" i="34"/>
  <c r="L68" i="34"/>
  <c r="L72" i="34"/>
  <c r="L76" i="34"/>
  <c r="L80" i="34"/>
  <c r="L84" i="34"/>
  <c r="L88" i="34"/>
  <c r="L92" i="34"/>
  <c r="L96" i="34"/>
  <c r="L100" i="34"/>
  <c r="L104" i="34"/>
  <c r="L108" i="34"/>
  <c r="L112" i="34"/>
  <c r="L116" i="34"/>
  <c r="L120" i="34"/>
  <c r="L124" i="34"/>
  <c r="L130" i="34"/>
  <c r="L138" i="34"/>
  <c r="L146" i="34"/>
  <c r="L154" i="34"/>
  <c r="L162" i="34"/>
  <c r="L170" i="34"/>
  <c r="L178" i="34"/>
  <c r="L186" i="34"/>
  <c r="L194" i="34"/>
  <c r="L202" i="34"/>
  <c r="L210" i="34"/>
  <c r="L218" i="34"/>
  <c r="L226" i="34"/>
  <c r="L234" i="34"/>
  <c r="L242" i="34"/>
  <c r="L250" i="34"/>
  <c r="L258" i="34"/>
  <c r="L266" i="34"/>
  <c r="L274" i="34"/>
  <c r="L282" i="34"/>
  <c r="L290" i="34"/>
  <c r="L298" i="34"/>
  <c r="L131" i="35"/>
  <c r="L139" i="35"/>
  <c r="L147" i="35"/>
  <c r="L155" i="35"/>
  <c r="L163" i="35"/>
  <c r="L171" i="35"/>
  <c r="L180" i="35"/>
  <c r="L181" i="35"/>
  <c r="L186" i="35"/>
  <c r="L191" i="35"/>
  <c r="L193" i="35"/>
  <c r="L200" i="35"/>
  <c r="L207" i="35"/>
  <c r="L209" i="35"/>
  <c r="L218" i="35"/>
  <c r="L228" i="35"/>
  <c r="L229" i="35"/>
  <c r="L240" i="35"/>
  <c r="L253" i="35"/>
  <c r="L257" i="35"/>
  <c r="L275" i="35"/>
  <c r="L282" i="35"/>
  <c r="L288" i="35"/>
  <c r="L13" i="40"/>
  <c r="L30" i="40"/>
  <c r="L45" i="40"/>
  <c r="L62" i="40"/>
  <c r="L77" i="40"/>
  <c r="L94" i="40"/>
  <c r="L109" i="40"/>
  <c r="L126" i="40"/>
  <c r="L128" i="40"/>
  <c r="L157" i="40"/>
  <c r="L167" i="40"/>
  <c r="L179" i="40"/>
  <c r="L190" i="40"/>
  <c r="L192" i="40"/>
  <c r="L221" i="40"/>
  <c r="L231" i="40"/>
  <c r="L243" i="40"/>
  <c r="L255" i="40"/>
  <c r="L275" i="40"/>
  <c r="L287" i="40"/>
  <c r="L176" i="32"/>
  <c r="L184" i="32"/>
  <c r="L192" i="32"/>
  <c r="L200" i="32"/>
  <c r="L208" i="32"/>
  <c r="L216" i="32"/>
  <c r="L224" i="32"/>
  <c r="L232" i="32"/>
  <c r="L240" i="32"/>
  <c r="L248" i="32"/>
  <c r="L256" i="32"/>
  <c r="L264" i="32"/>
  <c r="L272" i="32"/>
  <c r="L280" i="32"/>
  <c r="L288" i="32"/>
  <c r="L296" i="32"/>
  <c r="L6" i="34"/>
  <c r="L127" i="34"/>
  <c r="L135" i="34"/>
  <c r="L143" i="34"/>
  <c r="L151" i="34"/>
  <c r="L159" i="34"/>
  <c r="L167" i="34"/>
  <c r="L175" i="34"/>
  <c r="L183" i="34"/>
  <c r="L191" i="34"/>
  <c r="L199" i="34"/>
  <c r="L207" i="34"/>
  <c r="L215" i="34"/>
  <c r="L223" i="34"/>
  <c r="L231" i="34"/>
  <c r="L239" i="34"/>
  <c r="L247" i="34"/>
  <c r="L255" i="34"/>
  <c r="L263" i="34"/>
  <c r="L271" i="34"/>
  <c r="L279" i="34"/>
  <c r="L287" i="34"/>
  <c r="L295" i="34"/>
  <c r="L109" i="35"/>
  <c r="L113" i="35"/>
  <c r="L117" i="35"/>
  <c r="L121" i="35"/>
  <c r="L125" i="35"/>
  <c r="L128" i="35"/>
  <c r="L136" i="35"/>
  <c r="L144" i="35"/>
  <c r="L152" i="35"/>
  <c r="L160" i="35"/>
  <c r="L168" i="35"/>
  <c r="L176" i="35"/>
  <c r="L202" i="35"/>
  <c r="L219" i="35"/>
  <c r="L230" i="35"/>
  <c r="L231" i="35"/>
  <c r="L242" i="35"/>
  <c r="L252" i="35"/>
  <c r="L254" i="35"/>
  <c r="L261" i="35"/>
  <c r="L283" i="35"/>
  <c r="L290" i="35"/>
  <c r="L296" i="35"/>
  <c r="L298" i="35"/>
  <c r="L26" i="40"/>
  <c r="L41" i="40"/>
  <c r="L58" i="40"/>
  <c r="L73" i="40"/>
  <c r="L90" i="40"/>
  <c r="L105" i="40"/>
  <c r="L122" i="40"/>
  <c r="L133" i="40"/>
  <c r="L143" i="40"/>
  <c r="L155" i="40"/>
  <c r="L166" i="40"/>
  <c r="L168" i="40"/>
  <c r="L197" i="40"/>
  <c r="L207" i="40"/>
  <c r="L219" i="40"/>
  <c r="L230" i="40"/>
  <c r="L232" i="40"/>
  <c r="L254" i="40"/>
  <c r="L256" i="40"/>
  <c r="L269" i="40"/>
  <c r="L286" i="40"/>
  <c r="L288" i="40"/>
  <c r="L196" i="35"/>
  <c r="L203" i="35"/>
  <c r="L212" i="35"/>
  <c r="L224" i="35"/>
  <c r="L243" i="35"/>
  <c r="L260" i="35"/>
  <c r="L262" i="35"/>
  <c r="L291" i="35"/>
  <c r="L297" i="35"/>
  <c r="L299" i="35"/>
  <c r="L7" i="40"/>
  <c r="L9" i="40"/>
  <c r="L22" i="40"/>
  <c r="L37" i="40"/>
  <c r="L54" i="40"/>
  <c r="L69" i="40"/>
  <c r="L86" i="40"/>
  <c r="L101" i="40"/>
  <c r="L118" i="40"/>
  <c r="L131" i="40"/>
  <c r="L142" i="40"/>
  <c r="L144" i="40"/>
  <c r="L173" i="40"/>
  <c r="L183" i="40"/>
  <c r="L195" i="40"/>
  <c r="L206" i="40"/>
  <c r="L208" i="40"/>
  <c r="L237" i="40"/>
  <c r="L247" i="40"/>
  <c r="L267" i="40"/>
  <c r="L279" i="40"/>
  <c r="L299" i="40"/>
  <c r="L295" i="35"/>
  <c r="L287" i="35"/>
  <c r="L279" i="35"/>
  <c r="L271" i="35"/>
  <c r="L263" i="35"/>
  <c r="L255" i="35"/>
  <c r="L192" i="35"/>
  <c r="L199" i="35"/>
  <c r="L208" i="35"/>
  <c r="L227" i="35"/>
  <c r="L238" i="35"/>
  <c r="L239" i="35"/>
  <c r="L250" i="35"/>
  <c r="L256" i="35"/>
  <c r="L276" i="35"/>
  <c r="L278" i="35"/>
  <c r="L29" i="40"/>
  <c r="L46" i="40"/>
  <c r="L61" i="40"/>
  <c r="L78" i="40"/>
  <c r="L93" i="40"/>
  <c r="L110" i="40"/>
  <c r="L125" i="40"/>
  <c r="L135" i="40"/>
  <c r="L147" i="40"/>
  <c r="L158" i="40"/>
  <c r="L160" i="40"/>
  <c r="L189" i="40"/>
  <c r="L199" i="40"/>
  <c r="L211" i="40"/>
  <c r="L222" i="40"/>
  <c r="L224" i="40"/>
  <c r="L259" i="40"/>
  <c r="L271" i="40"/>
  <c r="L291" i="40"/>
  <c r="L210" i="35"/>
  <c r="L220" i="35"/>
  <c r="L232" i="35"/>
  <c r="L251" i="35"/>
  <c r="L258" i="35"/>
  <c r="L264" i="35"/>
  <c r="L284" i="35"/>
  <c r="L286" i="35"/>
  <c r="L10" i="40"/>
  <c r="L25" i="40"/>
  <c r="L42" i="40"/>
  <c r="L57" i="40"/>
  <c r="L74" i="40"/>
  <c r="L89" i="40"/>
  <c r="L106" i="40"/>
  <c r="L121" i="40"/>
  <c r="L134" i="40"/>
  <c r="L136" i="40"/>
  <c r="L165" i="40"/>
  <c r="L175" i="40"/>
  <c r="L187" i="40"/>
  <c r="L198" i="40"/>
  <c r="L200" i="40"/>
  <c r="L229" i="40"/>
  <c r="L239" i="40"/>
  <c r="L253" i="40"/>
  <c r="L270" i="40"/>
  <c r="L272" i="40"/>
  <c r="L285" i="40"/>
  <c r="L129" i="32"/>
  <c r="L137" i="32"/>
  <c r="L145" i="32"/>
  <c r="L153" i="32"/>
  <c r="L161" i="32"/>
  <c r="L169" i="32"/>
  <c r="L177" i="32"/>
  <c r="L185" i="32"/>
  <c r="L193" i="32"/>
  <c r="L201" i="32"/>
  <c r="L209" i="32"/>
  <c r="L217" i="32"/>
  <c r="L225" i="32"/>
  <c r="L233" i="32"/>
  <c r="L241" i="32"/>
  <c r="L249" i="32"/>
  <c r="L257" i="32"/>
  <c r="L265" i="32"/>
  <c r="L273" i="32"/>
  <c r="L281" i="32"/>
  <c r="L289" i="32"/>
  <c r="L8" i="34"/>
  <c r="L13" i="34"/>
  <c r="L17" i="34"/>
  <c r="L21" i="34"/>
  <c r="L25" i="34"/>
  <c r="L29" i="34"/>
  <c r="L33" i="34"/>
  <c r="L37" i="34"/>
  <c r="L41" i="34"/>
  <c r="L45" i="34"/>
  <c r="L49" i="34"/>
  <c r="L53" i="34"/>
  <c r="L57" i="34"/>
  <c r="L61" i="34"/>
  <c r="L65" i="34"/>
  <c r="L69" i="34"/>
  <c r="L73" i="34"/>
  <c r="L77" i="34"/>
  <c r="L81" i="34"/>
  <c r="L85" i="34"/>
  <c r="L89" i="34"/>
  <c r="L93" i="34"/>
  <c r="L97" i="34"/>
  <c r="L101" i="34"/>
  <c r="L105" i="34"/>
  <c r="L109" i="34"/>
  <c r="L113" i="34"/>
  <c r="L117" i="34"/>
  <c r="L121" i="34"/>
  <c r="L125" i="34"/>
  <c r="L128" i="34"/>
  <c r="L136" i="34"/>
  <c r="L144" i="34"/>
  <c r="L152" i="34"/>
  <c r="L160" i="34"/>
  <c r="L168" i="34"/>
  <c r="L176" i="34"/>
  <c r="L184" i="34"/>
  <c r="L192" i="34"/>
  <c r="L200" i="34"/>
  <c r="L208" i="34"/>
  <c r="L216" i="34"/>
  <c r="L224" i="34"/>
  <c r="L232" i="34"/>
  <c r="L240" i="34"/>
  <c r="L248" i="34"/>
  <c r="L256" i="34"/>
  <c r="L264" i="34"/>
  <c r="L272" i="34"/>
  <c r="L280" i="34"/>
  <c r="L288" i="34"/>
  <c r="L129" i="35"/>
  <c r="L137" i="35"/>
  <c r="L145" i="35"/>
  <c r="L153" i="35"/>
  <c r="L161" i="35"/>
  <c r="L169" i="35"/>
  <c r="L188" i="35"/>
  <c r="L195" i="35"/>
  <c r="L204" i="35"/>
  <c r="L205" i="35"/>
  <c r="L211" i="35"/>
  <c r="L222" i="35"/>
  <c r="L223" i="35"/>
  <c r="L234" i="35"/>
  <c r="L244" i="35"/>
  <c r="L259" i="35"/>
  <c r="L266" i="35"/>
  <c r="L272" i="35"/>
  <c r="L292" i="35"/>
  <c r="L294" i="35"/>
  <c r="L300" i="35"/>
  <c r="L8" i="40"/>
  <c r="L21" i="40"/>
  <c r="L38" i="40"/>
  <c r="L53" i="40"/>
  <c r="L70" i="40"/>
  <c r="L85" i="40"/>
  <c r="L102" i="40"/>
  <c r="L117" i="40"/>
  <c r="L141" i="40"/>
  <c r="L151" i="40"/>
  <c r="L163" i="40"/>
  <c r="L174" i="40"/>
  <c r="L176" i="40"/>
  <c r="L205" i="40"/>
  <c r="L215" i="40"/>
  <c r="L227" i="40"/>
  <c r="L238" i="40"/>
  <c r="L240" i="40"/>
  <c r="L251" i="40"/>
  <c r="L263" i="40"/>
  <c r="L283" i="40"/>
  <c r="L184" i="35"/>
  <c r="L216" i="35"/>
  <c r="L235" i="35"/>
  <c r="L246" i="35"/>
  <c r="L247" i="35"/>
  <c r="L249" i="35"/>
  <c r="L267" i="35"/>
  <c r="L274" i="35"/>
  <c r="L280" i="35"/>
  <c r="L297" i="40"/>
  <c r="L289" i="40"/>
  <c r="L281" i="40"/>
  <c r="L273" i="40"/>
  <c r="L265" i="40"/>
  <c r="L257" i="40"/>
  <c r="L249" i="40"/>
  <c r="L241" i="40"/>
  <c r="L233" i="40"/>
  <c r="L225" i="40"/>
  <c r="L217" i="40"/>
  <c r="L209" i="40"/>
  <c r="L201" i="40"/>
  <c r="L193" i="40"/>
  <c r="L185" i="40"/>
  <c r="L177" i="40"/>
  <c r="L169" i="40"/>
  <c r="L161" i="40"/>
  <c r="L153" i="40"/>
  <c r="L145" i="40"/>
  <c r="L137" i="40"/>
  <c r="L129" i="40"/>
  <c r="L300" i="40"/>
  <c r="L292" i="40"/>
  <c r="L284" i="40"/>
  <c r="L276" i="40"/>
  <c r="L268" i="40"/>
  <c r="L260" i="40"/>
  <c r="L252" i="40"/>
  <c r="L244" i="40"/>
  <c r="L236" i="40"/>
  <c r="L228" i="40"/>
  <c r="L220" i="40"/>
  <c r="L212" i="40"/>
  <c r="L204" i="40"/>
  <c r="L196" i="40"/>
  <c r="L188" i="40"/>
  <c r="L180" i="40"/>
  <c r="L172" i="40"/>
  <c r="L164" i="40"/>
  <c r="L156" i="40"/>
  <c r="L148" i="40"/>
  <c r="L140" i="40"/>
  <c r="L132" i="40"/>
  <c r="L123" i="40"/>
  <c r="L119" i="40"/>
  <c r="L115" i="40"/>
  <c r="L111" i="40"/>
  <c r="L107" i="40"/>
  <c r="L103" i="40"/>
  <c r="L99" i="40"/>
  <c r="L95" i="40"/>
  <c r="L91" i="40"/>
  <c r="L87" i="40"/>
  <c r="L83" i="40"/>
  <c r="L79" i="40"/>
  <c r="L75" i="40"/>
  <c r="L71" i="40"/>
  <c r="L67" i="40"/>
  <c r="L63" i="40"/>
  <c r="L59" i="40"/>
  <c r="L55" i="40"/>
  <c r="L51" i="40"/>
  <c r="L47" i="40"/>
  <c r="L43" i="40"/>
  <c r="L39" i="40"/>
  <c r="L35" i="40"/>
  <c r="L31" i="40"/>
  <c r="L27" i="40"/>
  <c r="L23" i="40"/>
  <c r="L19" i="40"/>
  <c r="L15" i="40"/>
  <c r="L11" i="40"/>
  <c r="L3" i="40"/>
  <c r="L298" i="40"/>
  <c r="L290" i="40"/>
  <c r="L282" i="40"/>
  <c r="L274" i="40"/>
  <c r="L266" i="40"/>
  <c r="L258" i="40"/>
  <c r="L250" i="40"/>
  <c r="L242" i="40"/>
  <c r="L234" i="40"/>
  <c r="L226" i="40"/>
  <c r="L218" i="40"/>
  <c r="L210" i="40"/>
  <c r="L202" i="40"/>
  <c r="L194" i="40"/>
  <c r="L186" i="40"/>
  <c r="L178" i="40"/>
  <c r="L170" i="40"/>
  <c r="L162" i="40"/>
  <c r="L154" i="40"/>
  <c r="L146" i="40"/>
  <c r="L138" i="40"/>
  <c r="L130" i="40"/>
  <c r="L124" i="40"/>
  <c r="L120" i="40"/>
  <c r="L116" i="40"/>
  <c r="L112" i="40"/>
  <c r="L108" i="40"/>
  <c r="L104" i="40"/>
  <c r="L100" i="40"/>
  <c r="L96" i="40"/>
  <c r="L92" i="40"/>
  <c r="L88" i="40"/>
  <c r="L84" i="40"/>
  <c r="L80" i="40"/>
  <c r="L76" i="40"/>
  <c r="L72" i="40"/>
  <c r="L68" i="40"/>
  <c r="L64" i="40"/>
  <c r="L60" i="40"/>
  <c r="L56" i="40"/>
  <c r="L52" i="40"/>
  <c r="L48" i="40"/>
  <c r="L44" i="40"/>
  <c r="L40" i="40"/>
  <c r="L36" i="40"/>
  <c r="L32" i="40"/>
  <c r="L28" i="40"/>
  <c r="L24" i="40"/>
  <c r="L20" i="40"/>
  <c r="L16" i="40"/>
  <c r="L12" i="40"/>
  <c r="L4" i="40"/>
  <c r="L17" i="40"/>
  <c r="L34" i="40"/>
  <c r="L49" i="40"/>
  <c r="L66" i="40"/>
  <c r="L81" i="40"/>
  <c r="L98" i="40"/>
  <c r="L113" i="40"/>
  <c r="L127" i="40"/>
  <c r="L139" i="40"/>
  <c r="L150" i="40"/>
  <c r="L152" i="40"/>
  <c r="L181" i="40"/>
  <c r="L191" i="40"/>
  <c r="L203" i="40"/>
  <c r="L214" i="40"/>
  <c r="L216" i="40"/>
  <c r="L245" i="40"/>
  <c r="L262" i="40"/>
  <c r="L264" i="40"/>
  <c r="L277" i="40"/>
  <c r="L294" i="40"/>
  <c r="L296" i="40"/>
  <c r="L129" i="36"/>
  <c r="L137" i="36"/>
  <c r="L145" i="36"/>
  <c r="L153" i="36"/>
  <c r="L161" i="36"/>
  <c r="L169" i="36"/>
  <c r="L177" i="36"/>
  <c r="L185" i="36"/>
  <c r="L193" i="36"/>
  <c r="L201" i="36"/>
  <c r="L209" i="36"/>
  <c r="L217" i="36"/>
  <c r="L225" i="36"/>
  <c r="L233" i="36"/>
  <c r="L241" i="36"/>
  <c r="L249" i="36"/>
  <c r="L257" i="36"/>
  <c r="L265" i="36"/>
  <c r="L273" i="36"/>
  <c r="L281" i="36"/>
  <c r="L289" i="36"/>
  <c r="L297" i="36"/>
  <c r="L53" i="38"/>
  <c r="L57" i="38"/>
  <c r="L61" i="38"/>
  <c r="L65" i="38"/>
  <c r="L69" i="38"/>
  <c r="L73" i="38"/>
  <c r="L77" i="38"/>
  <c r="L81" i="38"/>
  <c r="L85" i="38"/>
  <c r="L89" i="38"/>
  <c r="L93" i="38"/>
  <c r="L97" i="38"/>
  <c r="L101" i="38"/>
  <c r="L105" i="38"/>
  <c r="L109" i="38"/>
  <c r="L113" i="38"/>
  <c r="L117" i="38"/>
  <c r="L121" i="38"/>
  <c r="L125" i="38"/>
  <c r="L128" i="38"/>
  <c r="L136" i="38"/>
  <c r="L144" i="38"/>
  <c r="L152" i="38"/>
  <c r="L160" i="38"/>
  <c r="L168" i="38"/>
  <c r="L176" i="38"/>
  <c r="L184" i="38"/>
  <c r="L192" i="38"/>
  <c r="L200" i="38"/>
  <c r="L208" i="38"/>
  <c r="L216" i="38"/>
  <c r="L224" i="38"/>
  <c r="L232" i="38"/>
  <c r="L240" i="38"/>
  <c r="L248" i="38"/>
  <c r="L256" i="38"/>
  <c r="L264" i="38"/>
  <c r="L272" i="38"/>
  <c r="L280" i="38"/>
  <c r="L288" i="38"/>
  <c r="L296" i="38"/>
  <c r="L129" i="39"/>
  <c r="L137" i="39"/>
  <c r="L145" i="39"/>
  <c r="L153" i="39"/>
  <c r="L161" i="39"/>
  <c r="L169" i="39"/>
  <c r="L177" i="39"/>
  <c r="L185" i="39"/>
  <c r="L193" i="39"/>
  <c r="L201" i="39"/>
  <c r="L209" i="39"/>
  <c r="L217" i="39"/>
  <c r="L225" i="39"/>
  <c r="L233" i="39"/>
  <c r="L241" i="39"/>
  <c r="L249" i="39"/>
  <c r="L257" i="39"/>
  <c r="L265" i="39"/>
  <c r="L273" i="39"/>
  <c r="L281" i="39"/>
  <c r="L289" i="39"/>
  <c r="L297" i="39"/>
  <c r="L44" i="42"/>
  <c r="L46" i="42"/>
  <c r="L58" i="42"/>
  <c r="L100" i="42"/>
  <c r="L102" i="42"/>
  <c r="L116" i="42"/>
  <c r="L118" i="42"/>
  <c r="L138" i="42"/>
  <c r="L146" i="42"/>
  <c r="L154" i="42"/>
  <c r="L161" i="42"/>
  <c r="L167" i="42"/>
  <c r="L175" i="42"/>
  <c r="L251" i="42"/>
  <c r="L253" i="42"/>
  <c r="L259" i="42"/>
  <c r="L261" i="42"/>
  <c r="L267" i="42"/>
  <c r="L269" i="42"/>
  <c r="L298" i="42"/>
  <c r="L23" i="48"/>
  <c r="L24" i="48"/>
  <c r="L46" i="48"/>
  <c r="L157" i="48"/>
  <c r="L195" i="48"/>
  <c r="L233" i="48"/>
  <c r="L55" i="51"/>
  <c r="L156" i="51"/>
  <c r="L158" i="51"/>
  <c r="L233" i="51"/>
  <c r="L251" i="51"/>
  <c r="L123" i="55"/>
  <c r="L131" i="36"/>
  <c r="L139" i="36"/>
  <c r="L147" i="36"/>
  <c r="L155" i="36"/>
  <c r="L163" i="36"/>
  <c r="L171" i="36"/>
  <c r="L179" i="36"/>
  <c r="L187" i="36"/>
  <c r="L195" i="36"/>
  <c r="L203" i="36"/>
  <c r="L211" i="36"/>
  <c r="L219" i="36"/>
  <c r="L227" i="36"/>
  <c r="L235" i="36"/>
  <c r="L243" i="36"/>
  <c r="L251" i="36"/>
  <c r="L259" i="36"/>
  <c r="L267" i="36"/>
  <c r="L275" i="36"/>
  <c r="L283" i="36"/>
  <c r="L291" i="36"/>
  <c r="L299" i="36"/>
  <c r="L88" i="38"/>
  <c r="L92" i="38"/>
  <c r="L96" i="38"/>
  <c r="L100" i="38"/>
  <c r="L104" i="38"/>
  <c r="L108" i="38"/>
  <c r="L112" i="38"/>
  <c r="L116" i="38"/>
  <c r="L120" i="38"/>
  <c r="L124" i="38"/>
  <c r="L130" i="38"/>
  <c r="L138" i="38"/>
  <c r="L146" i="38"/>
  <c r="L154" i="38"/>
  <c r="L162" i="38"/>
  <c r="L170" i="38"/>
  <c r="L178" i="38"/>
  <c r="L186" i="38"/>
  <c r="L194" i="38"/>
  <c r="L202" i="38"/>
  <c r="L210" i="38"/>
  <c r="L218" i="38"/>
  <c r="L226" i="38"/>
  <c r="L234" i="38"/>
  <c r="L242" i="38"/>
  <c r="L250" i="38"/>
  <c r="L258" i="38"/>
  <c r="L266" i="38"/>
  <c r="L274" i="38"/>
  <c r="L282" i="38"/>
  <c r="L290" i="38"/>
  <c r="L298" i="38"/>
  <c r="L131" i="39"/>
  <c r="L139" i="39"/>
  <c r="L147" i="39"/>
  <c r="L155" i="39"/>
  <c r="L163" i="39"/>
  <c r="L171" i="39"/>
  <c r="L179" i="39"/>
  <c r="L187" i="39"/>
  <c r="L195" i="39"/>
  <c r="L203" i="39"/>
  <c r="L211" i="39"/>
  <c r="L219" i="39"/>
  <c r="L227" i="39"/>
  <c r="L235" i="39"/>
  <c r="L243" i="39"/>
  <c r="L251" i="39"/>
  <c r="L259" i="39"/>
  <c r="L267" i="39"/>
  <c r="L275" i="39"/>
  <c r="L283" i="39"/>
  <c r="L291" i="39"/>
  <c r="L299" i="39"/>
  <c r="L21" i="42"/>
  <c r="L48" i="42"/>
  <c r="L50" i="42"/>
  <c r="L51" i="42"/>
  <c r="L60" i="42"/>
  <c r="L61" i="42"/>
  <c r="L77" i="42"/>
  <c r="L90" i="42"/>
  <c r="L91" i="42"/>
  <c r="L104" i="42"/>
  <c r="L106" i="42"/>
  <c r="L107" i="42"/>
  <c r="L120" i="42"/>
  <c r="L121" i="42"/>
  <c r="L132" i="42"/>
  <c r="L136" i="42"/>
  <c r="L140" i="42"/>
  <c r="L144" i="42"/>
  <c r="L148" i="42"/>
  <c r="L152" i="42"/>
  <c r="L170" i="42"/>
  <c r="L178" i="42"/>
  <c r="L185" i="42"/>
  <c r="L191" i="42"/>
  <c r="L199" i="42"/>
  <c r="L207" i="42"/>
  <c r="L215" i="42"/>
  <c r="L223" i="42"/>
  <c r="L231" i="42"/>
  <c r="L239" i="42"/>
  <c r="L247" i="42"/>
  <c r="L283" i="42"/>
  <c r="L285" i="42"/>
  <c r="L292" i="42"/>
  <c r="L296" i="42"/>
  <c r="L293" i="48"/>
  <c r="L285" i="48"/>
  <c r="L277" i="48"/>
  <c r="L269" i="48"/>
  <c r="L261" i="48"/>
  <c r="L253" i="48"/>
  <c r="L245" i="48"/>
  <c r="L237" i="48"/>
  <c r="L296" i="48"/>
  <c r="L288" i="48"/>
  <c r="L280" i="48"/>
  <c r="L272" i="48"/>
  <c r="L264" i="48"/>
  <c r="L256" i="48"/>
  <c r="L248" i="48"/>
  <c r="L240" i="48"/>
  <c r="L232" i="48"/>
  <c r="L224" i="48"/>
  <c r="L216" i="48"/>
  <c r="L208" i="48"/>
  <c r="L200" i="48"/>
  <c r="L192" i="48"/>
  <c r="L184" i="48"/>
  <c r="L176" i="48"/>
  <c r="L168" i="48"/>
  <c r="L160" i="48"/>
  <c r="L152" i="48"/>
  <c r="L144" i="48"/>
  <c r="L136" i="48"/>
  <c r="L128" i="48"/>
  <c r="L125" i="48"/>
  <c r="L121" i="48"/>
  <c r="L117" i="48"/>
  <c r="L113" i="48"/>
  <c r="L109" i="48"/>
  <c r="L105" i="48"/>
  <c r="L101" i="48"/>
  <c r="L97" i="48"/>
  <c r="L93" i="48"/>
  <c r="L89" i="48"/>
  <c r="L85" i="48"/>
  <c r="L81" i="48"/>
  <c r="L77" i="48"/>
  <c r="L73" i="48"/>
  <c r="L69" i="48"/>
  <c r="L65" i="48"/>
  <c r="L61" i="48"/>
  <c r="L57" i="48"/>
  <c r="L53" i="48"/>
  <c r="L49" i="48"/>
  <c r="L45" i="48"/>
  <c r="L41" i="48"/>
  <c r="L37" i="48"/>
  <c r="L33" i="48"/>
  <c r="L29" i="48"/>
  <c r="L25" i="48"/>
  <c r="L21" i="48"/>
  <c r="L17" i="48"/>
  <c r="L13" i="48"/>
  <c r="L8" i="48"/>
  <c r="L225" i="48"/>
  <c r="L217" i="48"/>
  <c r="L209" i="48"/>
  <c r="L201" i="48"/>
  <c r="L193" i="48"/>
  <c r="L185" i="48"/>
  <c r="L177" i="48"/>
  <c r="L169" i="48"/>
  <c r="L161" i="48"/>
  <c r="L153" i="48"/>
  <c r="L145" i="48"/>
  <c r="L137" i="48"/>
  <c r="L129" i="48"/>
  <c r="L298" i="48"/>
  <c r="L271" i="48"/>
  <c r="L242" i="48"/>
  <c r="L202" i="48"/>
  <c r="L170" i="48"/>
  <c r="L151" i="48"/>
  <c r="L130" i="48"/>
  <c r="L279" i="48"/>
  <c r="L250" i="48"/>
  <c r="L223" i="48"/>
  <c r="L191" i="48"/>
  <c r="L80" i="48"/>
  <c r="L64" i="48"/>
  <c r="L48" i="48"/>
  <c r="L32" i="48"/>
  <c r="L16" i="48"/>
  <c r="L287" i="48"/>
  <c r="L258" i="48"/>
  <c r="L210" i="48"/>
  <c r="L178" i="48"/>
  <c r="L159" i="48"/>
  <c r="L138" i="48"/>
  <c r="L295" i="48"/>
  <c r="L266" i="48"/>
  <c r="L231" i="48"/>
  <c r="L199" i="48"/>
  <c r="L167" i="48"/>
  <c r="L127" i="48"/>
  <c r="L76" i="48"/>
  <c r="L60" i="48"/>
  <c r="L44" i="48"/>
  <c r="L28" i="48"/>
  <c r="L12" i="48"/>
  <c r="L274" i="48"/>
  <c r="L239" i="48"/>
  <c r="L218" i="48"/>
  <c r="L186" i="48"/>
  <c r="L146" i="48"/>
  <c r="L263" i="48"/>
  <c r="L234" i="48"/>
  <c r="L215" i="48"/>
  <c r="L183" i="48"/>
  <c r="L162" i="48"/>
  <c r="L143" i="48"/>
  <c r="L124" i="48"/>
  <c r="L120" i="48"/>
  <c r="L116" i="48"/>
  <c r="L112" i="48"/>
  <c r="L108" i="48"/>
  <c r="L104" i="48"/>
  <c r="L100" i="48"/>
  <c r="L96" i="48"/>
  <c r="L92" i="48"/>
  <c r="L88" i="48"/>
  <c r="L84" i="48"/>
  <c r="L68" i="48"/>
  <c r="L52" i="48"/>
  <c r="L36" i="48"/>
  <c r="L20" i="48"/>
  <c r="L140" i="48"/>
  <c r="L142" i="48"/>
  <c r="L180" i="48"/>
  <c r="L182" i="48"/>
  <c r="L227" i="48"/>
  <c r="L209" i="55"/>
  <c r="L33" i="36"/>
  <c r="L37" i="36"/>
  <c r="L41" i="36"/>
  <c r="L45" i="36"/>
  <c r="L49" i="36"/>
  <c r="L53" i="36"/>
  <c r="L57" i="36"/>
  <c r="L61" i="36"/>
  <c r="L65" i="36"/>
  <c r="L69" i="36"/>
  <c r="L73" i="36"/>
  <c r="L77" i="36"/>
  <c r="L81" i="36"/>
  <c r="L85" i="36"/>
  <c r="L89" i="36"/>
  <c r="L93" i="36"/>
  <c r="L97" i="36"/>
  <c r="L101" i="36"/>
  <c r="L105" i="36"/>
  <c r="L109" i="36"/>
  <c r="L113" i="36"/>
  <c r="L117" i="36"/>
  <c r="L121" i="36"/>
  <c r="L125" i="36"/>
  <c r="L128" i="36"/>
  <c r="L136" i="36"/>
  <c r="L144" i="36"/>
  <c r="L152" i="36"/>
  <c r="L160" i="36"/>
  <c r="L168" i="36"/>
  <c r="L176" i="36"/>
  <c r="L184" i="36"/>
  <c r="L192" i="36"/>
  <c r="L200" i="36"/>
  <c r="L208" i="36"/>
  <c r="L216" i="36"/>
  <c r="L224" i="36"/>
  <c r="L232" i="36"/>
  <c r="L240" i="36"/>
  <c r="L248" i="36"/>
  <c r="L256" i="36"/>
  <c r="L264" i="36"/>
  <c r="L272" i="36"/>
  <c r="L280" i="36"/>
  <c r="L288" i="36"/>
  <c r="L6" i="38"/>
  <c r="L127" i="38"/>
  <c r="L135" i="38"/>
  <c r="L143" i="38"/>
  <c r="L151" i="38"/>
  <c r="L159" i="38"/>
  <c r="L167" i="38"/>
  <c r="L175" i="38"/>
  <c r="L183" i="38"/>
  <c r="L191" i="38"/>
  <c r="L199" i="38"/>
  <c r="L207" i="38"/>
  <c r="L215" i="38"/>
  <c r="L223" i="38"/>
  <c r="L231" i="38"/>
  <c r="L239" i="38"/>
  <c r="L247" i="38"/>
  <c r="L255" i="38"/>
  <c r="L263" i="38"/>
  <c r="L271" i="38"/>
  <c r="L279" i="38"/>
  <c r="L287" i="38"/>
  <c r="L8" i="39"/>
  <c r="L13" i="39"/>
  <c r="L17" i="39"/>
  <c r="L21" i="39"/>
  <c r="L25" i="39"/>
  <c r="L29" i="39"/>
  <c r="L33" i="39"/>
  <c r="L37" i="39"/>
  <c r="L41" i="39"/>
  <c r="L45" i="39"/>
  <c r="L49" i="39"/>
  <c r="L53" i="39"/>
  <c r="L57" i="39"/>
  <c r="L61" i="39"/>
  <c r="L65" i="39"/>
  <c r="L69" i="39"/>
  <c r="L73" i="39"/>
  <c r="L77" i="39"/>
  <c r="L81" i="39"/>
  <c r="L85" i="39"/>
  <c r="L89" i="39"/>
  <c r="L93" i="39"/>
  <c r="L97" i="39"/>
  <c r="L101" i="39"/>
  <c r="L105" i="39"/>
  <c r="L109" i="39"/>
  <c r="L113" i="39"/>
  <c r="L117" i="39"/>
  <c r="L121" i="39"/>
  <c r="L125" i="39"/>
  <c r="L128" i="39"/>
  <c r="L136" i="39"/>
  <c r="L144" i="39"/>
  <c r="L152" i="39"/>
  <c r="L160" i="39"/>
  <c r="L168" i="39"/>
  <c r="L176" i="39"/>
  <c r="L184" i="39"/>
  <c r="L192" i="39"/>
  <c r="L200" i="39"/>
  <c r="L208" i="39"/>
  <c r="L216" i="39"/>
  <c r="L224" i="39"/>
  <c r="L232" i="39"/>
  <c r="L240" i="39"/>
  <c r="L248" i="39"/>
  <c r="L256" i="39"/>
  <c r="L264" i="39"/>
  <c r="L272" i="39"/>
  <c r="L280" i="39"/>
  <c r="L288" i="39"/>
  <c r="L4" i="42"/>
  <c r="L20" i="42"/>
  <c r="L22" i="42"/>
  <c r="L36" i="42"/>
  <c r="L76" i="42"/>
  <c r="L78" i="42"/>
  <c r="L131" i="42"/>
  <c r="L133" i="42"/>
  <c r="L139" i="42"/>
  <c r="L141" i="42"/>
  <c r="L147" i="42"/>
  <c r="L149" i="42"/>
  <c r="L186" i="42"/>
  <c r="L193" i="42"/>
  <c r="L201" i="42"/>
  <c r="L209" i="42"/>
  <c r="L217" i="42"/>
  <c r="L225" i="42"/>
  <c r="L233" i="42"/>
  <c r="L241" i="42"/>
  <c r="L249" i="42"/>
  <c r="L255" i="42"/>
  <c r="L263" i="42"/>
  <c r="L271" i="42"/>
  <c r="L291" i="42"/>
  <c r="L293" i="42"/>
  <c r="L300" i="42"/>
  <c r="L30" i="48"/>
  <c r="L55" i="48"/>
  <c r="L56" i="48"/>
  <c r="L260" i="48"/>
  <c r="L262" i="48"/>
  <c r="L42" i="51"/>
  <c r="L78" i="51"/>
  <c r="L123" i="51"/>
  <c r="L132" i="51"/>
  <c r="L134" i="51"/>
  <c r="L211" i="51"/>
  <c r="L42" i="55"/>
  <c r="L38" i="42"/>
  <c r="L39" i="42"/>
  <c r="L52" i="42"/>
  <c r="L92" i="42"/>
  <c r="L108" i="42"/>
  <c r="L110" i="42"/>
  <c r="L155" i="42"/>
  <c r="L157" i="42"/>
  <c r="L194" i="42"/>
  <c r="L202" i="42"/>
  <c r="L210" i="42"/>
  <c r="L218" i="42"/>
  <c r="L226" i="42"/>
  <c r="L234" i="42"/>
  <c r="L242" i="42"/>
  <c r="L250" i="42"/>
  <c r="L257" i="42"/>
  <c r="L265" i="42"/>
  <c r="L273" i="42"/>
  <c r="L279" i="42"/>
  <c r="L299" i="42"/>
  <c r="L6" i="48"/>
  <c r="L78" i="48"/>
  <c r="L135" i="48"/>
  <c r="L175" i="48"/>
  <c r="L212" i="48"/>
  <c r="L214" i="48"/>
  <c r="L255" i="48"/>
  <c r="L293" i="51"/>
  <c r="L285" i="51"/>
  <c r="L277" i="51"/>
  <c r="L269" i="51"/>
  <c r="L261" i="51"/>
  <c r="L253" i="51"/>
  <c r="L245" i="51"/>
  <c r="L237" i="51"/>
  <c r="L229" i="51"/>
  <c r="L221" i="51"/>
  <c r="L213" i="51"/>
  <c r="L205" i="51"/>
  <c r="L197" i="51"/>
  <c r="L189" i="51"/>
  <c r="L181" i="51"/>
  <c r="L173" i="51"/>
  <c r="L165" i="51"/>
  <c r="L157" i="51"/>
  <c r="L149" i="51"/>
  <c r="L141" i="51"/>
  <c r="L133" i="51"/>
  <c r="L7" i="51"/>
  <c r="L5" i="51"/>
  <c r="L296" i="51"/>
  <c r="L288" i="51"/>
  <c r="L280" i="51"/>
  <c r="L272" i="51"/>
  <c r="L264" i="51"/>
  <c r="L256" i="51"/>
  <c r="L248" i="51"/>
  <c r="L240" i="51"/>
  <c r="L232" i="51"/>
  <c r="L224" i="51"/>
  <c r="L216" i="51"/>
  <c r="L208" i="51"/>
  <c r="L200" i="51"/>
  <c r="L192" i="51"/>
  <c r="L184" i="51"/>
  <c r="L176" i="51"/>
  <c r="L168" i="51"/>
  <c r="L160" i="51"/>
  <c r="L152" i="51"/>
  <c r="L144" i="51"/>
  <c r="L136" i="51"/>
  <c r="L128" i="51"/>
  <c r="L125" i="51"/>
  <c r="L121" i="51"/>
  <c r="L117" i="51"/>
  <c r="L113" i="51"/>
  <c r="L109" i="51"/>
  <c r="L105" i="51"/>
  <c r="L101" i="51"/>
  <c r="L97" i="51"/>
  <c r="L93" i="51"/>
  <c r="L89" i="51"/>
  <c r="L85" i="51"/>
  <c r="L81" i="51"/>
  <c r="L77" i="51"/>
  <c r="L73" i="51"/>
  <c r="L69" i="51"/>
  <c r="L65" i="51"/>
  <c r="L61" i="51"/>
  <c r="L57" i="51"/>
  <c r="L53" i="51"/>
  <c r="L49" i="51"/>
  <c r="L45" i="51"/>
  <c r="L41" i="51"/>
  <c r="L37" i="51"/>
  <c r="L33" i="51"/>
  <c r="L29" i="51"/>
  <c r="L25" i="51"/>
  <c r="L21" i="51"/>
  <c r="L17" i="51"/>
  <c r="L13" i="51"/>
  <c r="L8" i="51"/>
  <c r="L298" i="51"/>
  <c r="L290" i="51"/>
  <c r="L282" i="51"/>
  <c r="L274" i="51"/>
  <c r="L266" i="51"/>
  <c r="L258" i="51"/>
  <c r="L250" i="51"/>
  <c r="L242" i="51"/>
  <c r="L234" i="51"/>
  <c r="L226" i="51"/>
  <c r="L218" i="51"/>
  <c r="L210" i="51"/>
  <c r="L202" i="51"/>
  <c r="L194" i="51"/>
  <c r="L186" i="51"/>
  <c r="L178" i="51"/>
  <c r="L170" i="51"/>
  <c r="L162" i="51"/>
  <c r="L154" i="51"/>
  <c r="L146" i="51"/>
  <c r="L138" i="51"/>
  <c r="L130" i="51"/>
  <c r="L124" i="51"/>
  <c r="L120" i="51"/>
  <c r="L116" i="51"/>
  <c r="L112" i="51"/>
  <c r="L108" i="51"/>
  <c r="L104" i="51"/>
  <c r="L100" i="51"/>
  <c r="L96" i="51"/>
  <c r="L92" i="51"/>
  <c r="L88" i="51"/>
  <c r="L84" i="51"/>
  <c r="L80" i="51"/>
  <c r="L76" i="51"/>
  <c r="L72" i="51"/>
  <c r="L68" i="51"/>
  <c r="L64" i="51"/>
  <c r="L60" i="51"/>
  <c r="L56" i="51"/>
  <c r="L52" i="51"/>
  <c r="L48" i="51"/>
  <c r="L44" i="51"/>
  <c r="L40" i="51"/>
  <c r="L36" i="51"/>
  <c r="L32" i="51"/>
  <c r="L28" i="51"/>
  <c r="L24" i="51"/>
  <c r="L20" i="51"/>
  <c r="L16" i="51"/>
  <c r="L12" i="51"/>
  <c r="L247" i="51"/>
  <c r="L183" i="51"/>
  <c r="L271" i="51"/>
  <c r="L207" i="51"/>
  <c r="L143" i="51"/>
  <c r="L6" i="51"/>
  <c r="L295" i="51"/>
  <c r="L231" i="51"/>
  <c r="L167" i="51"/>
  <c r="L255" i="51"/>
  <c r="L191" i="51"/>
  <c r="L127" i="51"/>
  <c r="L279" i="51"/>
  <c r="L215" i="51"/>
  <c r="L151" i="51"/>
  <c r="L287" i="51"/>
  <c r="L223" i="51"/>
  <c r="L159" i="51"/>
  <c r="L4" i="51"/>
  <c r="L119" i="51"/>
  <c r="L199" i="51"/>
  <c r="L209" i="51"/>
  <c r="L284" i="51"/>
  <c r="L286" i="51"/>
  <c r="L273" i="55"/>
  <c r="L258" i="42"/>
  <c r="L266" i="42"/>
  <c r="L274" i="42"/>
  <c r="L281" i="42"/>
  <c r="L163" i="48"/>
  <c r="L165" i="48"/>
  <c r="L252" i="48"/>
  <c r="L254" i="48"/>
  <c r="L290" i="48"/>
  <c r="L27" i="51"/>
  <c r="L74" i="51"/>
  <c r="L110" i="51"/>
  <c r="L196" i="51"/>
  <c r="L198" i="51"/>
  <c r="L275" i="51"/>
  <c r="L294" i="42"/>
  <c r="L286" i="42"/>
  <c r="L278" i="42"/>
  <c r="L270" i="42"/>
  <c r="L262" i="42"/>
  <c r="L254" i="42"/>
  <c r="L246" i="42"/>
  <c r="L238" i="42"/>
  <c r="L230" i="42"/>
  <c r="L222" i="42"/>
  <c r="L214" i="42"/>
  <c r="L206" i="42"/>
  <c r="L198" i="42"/>
  <c r="L190" i="42"/>
  <c r="L182" i="42"/>
  <c r="L174" i="42"/>
  <c r="L166" i="42"/>
  <c r="L158" i="42"/>
  <c r="L150" i="42"/>
  <c r="L142" i="42"/>
  <c r="L134" i="42"/>
  <c r="L126" i="42"/>
  <c r="L122" i="42"/>
  <c r="L94" i="42"/>
  <c r="L62" i="42"/>
  <c r="L14" i="42"/>
  <c r="L10" i="42"/>
  <c r="L6" i="42"/>
  <c r="L13" i="42"/>
  <c r="L29" i="42"/>
  <c r="L40" i="42"/>
  <c r="L42" i="42"/>
  <c r="L85" i="42"/>
  <c r="L96" i="42"/>
  <c r="L98" i="42"/>
  <c r="L112" i="42"/>
  <c r="L114" i="42"/>
  <c r="L129" i="42"/>
  <c r="L135" i="42"/>
  <c r="L143" i="42"/>
  <c r="L151" i="42"/>
  <c r="L179" i="42"/>
  <c r="L181" i="42"/>
  <c r="L282" i="42"/>
  <c r="L289" i="42"/>
  <c r="L295" i="42"/>
  <c r="L207" i="48"/>
  <c r="L247" i="48"/>
  <c r="L289" i="48"/>
  <c r="L291" i="48"/>
  <c r="L298" i="55"/>
  <c r="L290" i="55"/>
  <c r="L282" i="55"/>
  <c r="L274" i="55"/>
  <c r="L266" i="55"/>
  <c r="L258" i="55"/>
  <c r="L250" i="55"/>
  <c r="L242" i="55"/>
  <c r="L234" i="55"/>
  <c r="L226" i="55"/>
  <c r="L218" i="55"/>
  <c r="L210" i="55"/>
  <c r="L202" i="55"/>
  <c r="L194" i="55"/>
  <c r="L186" i="55"/>
  <c r="L178" i="55"/>
  <c r="L170" i="55"/>
  <c r="L162" i="55"/>
  <c r="L154" i="55"/>
  <c r="L146" i="55"/>
  <c r="L138" i="55"/>
  <c r="L130" i="55"/>
  <c r="L124" i="55"/>
  <c r="L120" i="55"/>
  <c r="L116" i="55"/>
  <c r="L112" i="55"/>
  <c r="L108" i="55"/>
  <c r="L104" i="55"/>
  <c r="L100" i="55"/>
  <c r="L96" i="55"/>
  <c r="L92" i="55"/>
  <c r="L88" i="55"/>
  <c r="L84" i="55"/>
  <c r="L80" i="55"/>
  <c r="L76" i="55"/>
  <c r="L72" i="55"/>
  <c r="L68" i="55"/>
  <c r="L64" i="55"/>
  <c r="L60" i="55"/>
  <c r="L56" i="55"/>
  <c r="L52" i="55"/>
  <c r="L48" i="55"/>
  <c r="L44" i="55"/>
  <c r="L40" i="55"/>
  <c r="L36" i="55"/>
  <c r="L32" i="55"/>
  <c r="L28" i="55"/>
  <c r="L24" i="55"/>
  <c r="L20" i="55"/>
  <c r="L16" i="55"/>
  <c r="L12" i="55"/>
  <c r="L4" i="55"/>
  <c r="L296" i="55"/>
  <c r="L288" i="55"/>
  <c r="L280" i="55"/>
  <c r="L272" i="55"/>
  <c r="L264" i="55"/>
  <c r="L256" i="55"/>
  <c r="L248" i="55"/>
  <c r="L240" i="55"/>
  <c r="L232" i="55"/>
  <c r="L224" i="55"/>
  <c r="L216" i="55"/>
  <c r="L208" i="55"/>
  <c r="L200" i="55"/>
  <c r="L192" i="55"/>
  <c r="L184" i="55"/>
  <c r="L176" i="55"/>
  <c r="L168" i="55"/>
  <c r="L160" i="55"/>
  <c r="L152" i="55"/>
  <c r="L144" i="55"/>
  <c r="L136" i="55"/>
  <c r="L128" i="55"/>
  <c r="L125" i="55"/>
  <c r="L121" i="55"/>
  <c r="L117" i="55"/>
  <c r="L113" i="55"/>
  <c r="L109" i="55"/>
  <c r="L105" i="55"/>
  <c r="L101" i="55"/>
  <c r="L97" i="55"/>
  <c r="L93" i="55"/>
  <c r="L89" i="55"/>
  <c r="L85" i="55"/>
  <c r="L81" i="55"/>
  <c r="L77" i="55"/>
  <c r="L73" i="55"/>
  <c r="L69" i="55"/>
  <c r="L65" i="55"/>
  <c r="L61" i="55"/>
  <c r="L57" i="55"/>
  <c r="L53" i="55"/>
  <c r="L49" i="55"/>
  <c r="L45" i="55"/>
  <c r="L41" i="55"/>
  <c r="L37" i="55"/>
  <c r="L33" i="55"/>
  <c r="L29" i="55"/>
  <c r="L25" i="55"/>
  <c r="L21" i="55"/>
  <c r="L17" i="55"/>
  <c r="L13" i="55"/>
  <c r="L8" i="55"/>
  <c r="L127" i="55"/>
  <c r="L6" i="55"/>
  <c r="L135" i="55"/>
  <c r="L129" i="55"/>
  <c r="L143" i="55"/>
  <c r="L137" i="55"/>
  <c r="L295" i="55"/>
  <c r="L287" i="55"/>
  <c r="L279" i="55"/>
  <c r="L271" i="55"/>
  <c r="L263" i="55"/>
  <c r="L255" i="55"/>
  <c r="L247" i="55"/>
  <c r="L239" i="55"/>
  <c r="L231" i="55"/>
  <c r="L223" i="55"/>
  <c r="L215" i="55"/>
  <c r="L207" i="55"/>
  <c r="L199" i="55"/>
  <c r="L191" i="55"/>
  <c r="L183" i="55"/>
  <c r="L175" i="55"/>
  <c r="L167" i="55"/>
  <c r="L159" i="55"/>
  <c r="L151" i="55"/>
  <c r="L145" i="55"/>
  <c r="L289" i="55"/>
  <c r="L257" i="55"/>
  <c r="L225" i="55"/>
  <c r="L193" i="55"/>
  <c r="L161" i="55"/>
  <c r="L297" i="55"/>
  <c r="L265" i="55"/>
  <c r="L233" i="55"/>
  <c r="L201" i="55"/>
  <c r="L169" i="55"/>
  <c r="L281" i="55"/>
  <c r="L249" i="55"/>
  <c r="L217" i="55"/>
  <c r="L185" i="55"/>
  <c r="L153" i="55"/>
  <c r="L12" i="42"/>
  <c r="L28" i="42"/>
  <c r="L30" i="42"/>
  <c r="L56" i="42"/>
  <c r="L68" i="42"/>
  <c r="L70" i="42"/>
  <c r="L84" i="42"/>
  <c r="L86" i="42"/>
  <c r="L87" i="42"/>
  <c r="L130" i="42"/>
  <c r="L137" i="42"/>
  <c r="L145" i="42"/>
  <c r="L153" i="42"/>
  <c r="L159" i="42"/>
  <c r="L187" i="42"/>
  <c r="L189" i="42"/>
  <c r="L195" i="42"/>
  <c r="L197" i="42"/>
  <c r="L203" i="42"/>
  <c r="L205" i="42"/>
  <c r="L211" i="42"/>
  <c r="L213" i="42"/>
  <c r="L219" i="42"/>
  <c r="L221" i="42"/>
  <c r="L227" i="42"/>
  <c r="L229" i="42"/>
  <c r="L235" i="42"/>
  <c r="L237" i="42"/>
  <c r="L243" i="42"/>
  <c r="L245" i="42"/>
  <c r="L290" i="42"/>
  <c r="L297" i="42"/>
  <c r="L194" i="48"/>
  <c r="L197" i="48"/>
  <c r="L235" i="48"/>
  <c r="L282" i="48"/>
  <c r="L262" i="51"/>
  <c r="L241" i="55"/>
  <c r="L3" i="48"/>
  <c r="L87" i="48"/>
  <c r="L91" i="48"/>
  <c r="L95" i="48"/>
  <c r="L99" i="48"/>
  <c r="L103" i="48"/>
  <c r="L107" i="48"/>
  <c r="L111" i="48"/>
  <c r="L115" i="48"/>
  <c r="L119" i="48"/>
  <c r="L123" i="48"/>
  <c r="L131" i="48"/>
  <c r="L148" i="48"/>
  <c r="L150" i="48"/>
  <c r="L171" i="48"/>
  <c r="L203" i="48"/>
  <c r="L241" i="48"/>
  <c r="L243" i="48"/>
  <c r="L268" i="48"/>
  <c r="L270" i="48"/>
  <c r="L297" i="48"/>
  <c r="L299" i="48"/>
  <c r="L3" i="51"/>
  <c r="L18" i="51"/>
  <c r="L31" i="51"/>
  <c r="L50" i="51"/>
  <c r="L63" i="51"/>
  <c r="L82" i="51"/>
  <c r="L95" i="51"/>
  <c r="L114" i="51"/>
  <c r="L129" i="51"/>
  <c r="L171" i="51"/>
  <c r="L180" i="51"/>
  <c r="L182" i="51"/>
  <c r="L193" i="51"/>
  <c r="L235" i="51"/>
  <c r="L244" i="51"/>
  <c r="L246" i="51"/>
  <c r="L257" i="51"/>
  <c r="L299" i="51"/>
  <c r="L59" i="55"/>
  <c r="L127" i="43"/>
  <c r="L135" i="43"/>
  <c r="L143" i="43"/>
  <c r="L151" i="43"/>
  <c r="L159" i="43"/>
  <c r="L167" i="43"/>
  <c r="L175" i="43"/>
  <c r="L183" i="43"/>
  <c r="L191" i="43"/>
  <c r="L199" i="43"/>
  <c r="L207" i="43"/>
  <c r="L215" i="43"/>
  <c r="L223" i="43"/>
  <c r="L231" i="43"/>
  <c r="L239" i="43"/>
  <c r="L247" i="43"/>
  <c r="L255" i="43"/>
  <c r="L263" i="43"/>
  <c r="L271" i="43"/>
  <c r="L279" i="43"/>
  <c r="L287" i="43"/>
  <c r="L136" i="44"/>
  <c r="L144" i="44"/>
  <c r="L152" i="44"/>
  <c r="L160" i="44"/>
  <c r="L168" i="44"/>
  <c r="L176" i="44"/>
  <c r="L184" i="44"/>
  <c r="L192" i="44"/>
  <c r="L200" i="44"/>
  <c r="L208" i="44"/>
  <c r="L216" i="44"/>
  <c r="L224" i="44"/>
  <c r="L232" i="44"/>
  <c r="L240" i="44"/>
  <c r="L248" i="44"/>
  <c r="L256" i="44"/>
  <c r="L264" i="44"/>
  <c r="L272" i="44"/>
  <c r="L280" i="44"/>
  <c r="L288" i="44"/>
  <c r="L6" i="46"/>
  <c r="L127" i="46"/>
  <c r="L135" i="46"/>
  <c r="L143" i="46"/>
  <c r="L151" i="46"/>
  <c r="L159" i="46"/>
  <c r="L167" i="46"/>
  <c r="L175" i="46"/>
  <c r="L183" i="46"/>
  <c r="L191" i="46"/>
  <c r="L199" i="46"/>
  <c r="L207" i="46"/>
  <c r="L215" i="46"/>
  <c r="L223" i="46"/>
  <c r="L231" i="46"/>
  <c r="L239" i="46"/>
  <c r="L247" i="46"/>
  <c r="L255" i="46"/>
  <c r="L263" i="46"/>
  <c r="L271" i="46"/>
  <c r="L279" i="46"/>
  <c r="L186" i="47"/>
  <c r="L203" i="47"/>
  <c r="L204" i="47"/>
  <c r="L217" i="47"/>
  <c r="L235" i="47"/>
  <c r="L236" i="47"/>
  <c r="L249" i="47"/>
  <c r="L275" i="47"/>
  <c r="L277" i="47"/>
  <c r="L278" i="47"/>
  <c r="L280" i="47"/>
  <c r="L288" i="47"/>
  <c r="L296" i="47"/>
  <c r="L11" i="48"/>
  <c r="L18" i="48"/>
  <c r="L27" i="48"/>
  <c r="L34" i="48"/>
  <c r="L43" i="48"/>
  <c r="L50" i="48"/>
  <c r="L59" i="48"/>
  <c r="L66" i="48"/>
  <c r="L75" i="48"/>
  <c r="L82" i="48"/>
  <c r="L132" i="48"/>
  <c r="L134" i="48"/>
  <c r="L155" i="48"/>
  <c r="L172" i="48"/>
  <c r="L174" i="48"/>
  <c r="L189" i="48"/>
  <c r="L204" i="48"/>
  <c r="L206" i="48"/>
  <c r="L221" i="48"/>
  <c r="L244" i="48"/>
  <c r="L246" i="48"/>
  <c r="L281" i="48"/>
  <c r="L283" i="48"/>
  <c r="L300" i="48"/>
  <c r="L19" i="51"/>
  <c r="L38" i="51"/>
  <c r="L51" i="51"/>
  <c r="L70" i="51"/>
  <c r="L83" i="51"/>
  <c r="L102" i="51"/>
  <c r="L115" i="51"/>
  <c r="L163" i="51"/>
  <c r="L172" i="51"/>
  <c r="L174" i="51"/>
  <c r="L185" i="51"/>
  <c r="L227" i="51"/>
  <c r="L236" i="51"/>
  <c r="L238" i="51"/>
  <c r="L249" i="51"/>
  <c r="L291" i="51"/>
  <c r="L300" i="51"/>
  <c r="L27" i="55"/>
  <c r="L106" i="55"/>
  <c r="L179" i="47"/>
  <c r="L191" i="47"/>
  <c r="L205" i="47"/>
  <c r="L206" i="47"/>
  <c r="L218" i="47"/>
  <c r="L223" i="47"/>
  <c r="L237" i="47"/>
  <c r="L238" i="47"/>
  <c r="L250" i="47"/>
  <c r="L255" i="47"/>
  <c r="L283" i="47"/>
  <c r="L285" i="47"/>
  <c r="L286" i="47"/>
  <c r="L291" i="47"/>
  <c r="L293" i="47"/>
  <c r="L299" i="47"/>
  <c r="L9" i="48"/>
  <c r="L147" i="48"/>
  <c r="L149" i="48"/>
  <c r="L187" i="48"/>
  <c r="L219" i="48"/>
  <c r="L236" i="48"/>
  <c r="L238" i="48"/>
  <c r="L273" i="48"/>
  <c r="L275" i="48"/>
  <c r="L15" i="51"/>
  <c r="L34" i="51"/>
  <c r="L47" i="51"/>
  <c r="L66" i="51"/>
  <c r="L79" i="51"/>
  <c r="L98" i="51"/>
  <c r="L111" i="51"/>
  <c r="L139" i="51"/>
  <c r="L148" i="51"/>
  <c r="L150" i="51"/>
  <c r="L161" i="51"/>
  <c r="L203" i="51"/>
  <c r="L212" i="51"/>
  <c r="L214" i="51"/>
  <c r="L225" i="51"/>
  <c r="L267" i="51"/>
  <c r="L276" i="51"/>
  <c r="L278" i="51"/>
  <c r="L289" i="51"/>
  <c r="L10" i="55"/>
  <c r="L2" i="48"/>
  <c r="L15" i="48"/>
  <c r="L22" i="48"/>
  <c r="L31" i="48"/>
  <c r="L38" i="48"/>
  <c r="L47" i="48"/>
  <c r="L54" i="48"/>
  <c r="L63" i="48"/>
  <c r="L70" i="48"/>
  <c r="L79" i="48"/>
  <c r="L86" i="48"/>
  <c r="L90" i="48"/>
  <c r="L94" i="48"/>
  <c r="L98" i="48"/>
  <c r="L102" i="48"/>
  <c r="L106" i="48"/>
  <c r="L110" i="48"/>
  <c r="L114" i="48"/>
  <c r="L118" i="48"/>
  <c r="L122" i="48"/>
  <c r="L126" i="48"/>
  <c r="L141" i="48"/>
  <c r="L164" i="48"/>
  <c r="L166" i="48"/>
  <c r="L181" i="48"/>
  <c r="L196" i="48"/>
  <c r="L198" i="48"/>
  <c r="L213" i="48"/>
  <c r="L228" i="48"/>
  <c r="L230" i="48"/>
  <c r="L265" i="48"/>
  <c r="L267" i="48"/>
  <c r="L292" i="48"/>
  <c r="L294" i="48"/>
  <c r="L2" i="51"/>
  <c r="L11" i="51"/>
  <c r="L30" i="51"/>
  <c r="L43" i="51"/>
  <c r="L62" i="51"/>
  <c r="L75" i="51"/>
  <c r="L94" i="51"/>
  <c r="L107" i="51"/>
  <c r="L126" i="51"/>
  <c r="L137" i="51"/>
  <c r="L179" i="51"/>
  <c r="L188" i="51"/>
  <c r="L190" i="51"/>
  <c r="L201" i="51"/>
  <c r="L243" i="51"/>
  <c r="L252" i="51"/>
  <c r="L254" i="51"/>
  <c r="L265" i="51"/>
  <c r="L91" i="55"/>
  <c r="L295" i="47"/>
  <c r="L287" i="47"/>
  <c r="L175" i="47"/>
  <c r="L194" i="47"/>
  <c r="L199" i="47"/>
  <c r="L213" i="47"/>
  <c r="L214" i="47"/>
  <c r="L226" i="47"/>
  <c r="L231" i="47"/>
  <c r="L245" i="47"/>
  <c r="L246" i="47"/>
  <c r="L258" i="47"/>
  <c r="L265" i="47"/>
  <c r="L268" i="47"/>
  <c r="L271" i="47"/>
  <c r="L5" i="48"/>
  <c r="L139" i="48"/>
  <c r="L156" i="48"/>
  <c r="L158" i="48"/>
  <c r="L179" i="48"/>
  <c r="L211" i="48"/>
  <c r="L257" i="48"/>
  <c r="L259" i="48"/>
  <c r="L284" i="48"/>
  <c r="L286" i="48"/>
  <c r="L26" i="51"/>
  <c r="L39" i="51"/>
  <c r="L58" i="51"/>
  <c r="L71" i="51"/>
  <c r="L90" i="51"/>
  <c r="L103" i="51"/>
  <c r="L122" i="51"/>
  <c r="L155" i="51"/>
  <c r="L164" i="51"/>
  <c r="L166" i="51"/>
  <c r="L177" i="51"/>
  <c r="L219" i="51"/>
  <c r="L228" i="51"/>
  <c r="L230" i="51"/>
  <c r="L241" i="51"/>
  <c r="L283" i="51"/>
  <c r="L292" i="51"/>
  <c r="L294" i="51"/>
  <c r="L74" i="55"/>
  <c r="L131" i="55"/>
  <c r="L133" i="55"/>
  <c r="L83" i="47"/>
  <c r="L161" i="47"/>
  <c r="L166" i="47"/>
  <c r="L177" i="47"/>
  <c r="L187" i="47"/>
  <c r="L201" i="47"/>
  <c r="L219" i="47"/>
  <c r="L233" i="47"/>
  <c r="L251" i="47"/>
  <c r="L266" i="47"/>
  <c r="L273" i="47"/>
  <c r="L276" i="47"/>
  <c r="L279" i="47"/>
  <c r="L10" i="48"/>
  <c r="L19" i="48"/>
  <c r="L26" i="48"/>
  <c r="L35" i="48"/>
  <c r="L42" i="48"/>
  <c r="L51" i="48"/>
  <c r="L58" i="48"/>
  <c r="L67" i="48"/>
  <c r="L74" i="48"/>
  <c r="L83" i="48"/>
  <c r="L133" i="48"/>
  <c r="L173" i="48"/>
  <c r="L188" i="48"/>
  <c r="L190" i="48"/>
  <c r="L205" i="48"/>
  <c r="L220" i="48"/>
  <c r="L222" i="48"/>
  <c r="L249" i="48"/>
  <c r="L251" i="48"/>
  <c r="L276" i="48"/>
  <c r="L278" i="48"/>
  <c r="L9" i="51"/>
  <c r="L22" i="51"/>
  <c r="L35" i="51"/>
  <c r="L54" i="51"/>
  <c r="L67" i="51"/>
  <c r="L86" i="51"/>
  <c r="L99" i="51"/>
  <c r="L118" i="51"/>
  <c r="L131" i="51"/>
  <c r="L140" i="51"/>
  <c r="L142" i="51"/>
  <c r="L153" i="51"/>
  <c r="L195" i="51"/>
  <c r="L204" i="51"/>
  <c r="L206" i="51"/>
  <c r="L217" i="51"/>
  <c r="L259" i="51"/>
  <c r="L268" i="51"/>
  <c r="L270" i="51"/>
  <c r="L281" i="51"/>
  <c r="L3" i="55"/>
  <c r="L23" i="55"/>
  <c r="L38" i="55"/>
  <c r="L55" i="55"/>
  <c r="L70" i="55"/>
  <c r="L87" i="55"/>
  <c r="L102" i="55"/>
  <c r="L119" i="55"/>
  <c r="L139" i="55"/>
  <c r="L141" i="55"/>
  <c r="L14" i="55"/>
  <c r="L31" i="55"/>
  <c r="L46" i="55"/>
  <c r="L63" i="55"/>
  <c r="L78" i="55"/>
  <c r="L95" i="55"/>
  <c r="L110" i="55"/>
  <c r="L156" i="55"/>
  <c r="L158" i="55"/>
  <c r="L164" i="55"/>
  <c r="L166" i="55"/>
  <c r="L172" i="55"/>
  <c r="L174" i="55"/>
  <c r="L180" i="55"/>
  <c r="L182" i="55"/>
  <c r="L188" i="55"/>
  <c r="L190" i="55"/>
  <c r="L196" i="55"/>
  <c r="L198" i="55"/>
  <c r="L204" i="55"/>
  <c r="L206" i="55"/>
  <c r="L212" i="55"/>
  <c r="L214" i="55"/>
  <c r="L220" i="55"/>
  <c r="L222" i="55"/>
  <c r="L228" i="55"/>
  <c r="L230" i="55"/>
  <c r="L236" i="55"/>
  <c r="L238" i="55"/>
  <c r="L244" i="55"/>
  <c r="L246" i="55"/>
  <c r="L252" i="55"/>
  <c r="L254" i="55"/>
  <c r="L260" i="55"/>
  <c r="L262" i="55"/>
  <c r="L268" i="55"/>
  <c r="L270" i="55"/>
  <c r="L276" i="55"/>
  <c r="L278" i="55"/>
  <c r="L284" i="55"/>
  <c r="L286" i="55"/>
  <c r="L292" i="55"/>
  <c r="L294" i="55"/>
  <c r="L300" i="55"/>
  <c r="L45" i="58"/>
  <c r="L64" i="58"/>
  <c r="L77" i="58"/>
  <c r="L96" i="58"/>
  <c r="L109" i="58"/>
  <c r="L128" i="58"/>
  <c r="L155" i="58"/>
  <c r="L157" i="58"/>
  <c r="L177" i="58"/>
  <c r="L183" i="58"/>
  <c r="L186" i="58"/>
  <c r="L192" i="58"/>
  <c r="L219" i="58"/>
  <c r="L221" i="58"/>
  <c r="L241" i="58"/>
  <c r="L247" i="58"/>
  <c r="L250" i="58"/>
  <c r="L256" i="58"/>
  <c r="L283" i="58"/>
  <c r="L285" i="58"/>
  <c r="L36" i="66"/>
  <c r="L229" i="66"/>
  <c r="L162" i="52"/>
  <c r="L170" i="52"/>
  <c r="L178" i="52"/>
  <c r="L186" i="52"/>
  <c r="L194" i="52"/>
  <c r="L202" i="52"/>
  <c r="L210" i="52"/>
  <c r="L218" i="52"/>
  <c r="L226" i="52"/>
  <c r="L234" i="52"/>
  <c r="L242" i="52"/>
  <c r="L250" i="52"/>
  <c r="L258" i="52"/>
  <c r="L266" i="52"/>
  <c r="L274" i="52"/>
  <c r="L282" i="52"/>
  <c r="L290" i="52"/>
  <c r="L298" i="52"/>
  <c r="L18" i="55"/>
  <c r="L35" i="55"/>
  <c r="L50" i="55"/>
  <c r="L67" i="55"/>
  <c r="L82" i="55"/>
  <c r="L99" i="55"/>
  <c r="L114" i="55"/>
  <c r="L148" i="55"/>
  <c r="L150" i="55"/>
  <c r="L81" i="58"/>
  <c r="L100" i="58"/>
  <c r="L113" i="58"/>
  <c r="L147" i="58"/>
  <c r="L149" i="58"/>
  <c r="L169" i="58"/>
  <c r="L175" i="58"/>
  <c r="L178" i="58"/>
  <c r="L184" i="58"/>
  <c r="L211" i="58"/>
  <c r="L213" i="58"/>
  <c r="L233" i="58"/>
  <c r="L239" i="58"/>
  <c r="L242" i="58"/>
  <c r="L248" i="58"/>
  <c r="L275" i="58"/>
  <c r="L277" i="58"/>
  <c r="L297" i="58"/>
  <c r="L32" i="66"/>
  <c r="L201" i="66"/>
  <c r="L5" i="55"/>
  <c r="L22" i="55"/>
  <c r="L39" i="55"/>
  <c r="L54" i="55"/>
  <c r="L71" i="55"/>
  <c r="L86" i="55"/>
  <c r="L103" i="55"/>
  <c r="L118" i="55"/>
  <c r="L140" i="55"/>
  <c r="L142" i="55"/>
  <c r="L21" i="58"/>
  <c r="L40" i="58"/>
  <c r="L53" i="58"/>
  <c r="L72" i="58"/>
  <c r="L85" i="58"/>
  <c r="L104" i="58"/>
  <c r="L117" i="58"/>
  <c r="L139" i="58"/>
  <c r="L141" i="58"/>
  <c r="L161" i="58"/>
  <c r="L167" i="58"/>
  <c r="L170" i="58"/>
  <c r="L176" i="58"/>
  <c r="L203" i="58"/>
  <c r="L205" i="58"/>
  <c r="L225" i="58"/>
  <c r="L231" i="58"/>
  <c r="L234" i="58"/>
  <c r="L240" i="58"/>
  <c r="L267" i="58"/>
  <c r="L269" i="58"/>
  <c r="L289" i="58"/>
  <c r="L298" i="58"/>
  <c r="L28" i="66"/>
  <c r="L60" i="66"/>
  <c r="L173" i="66"/>
  <c r="L213" i="66"/>
  <c r="L225" i="66"/>
  <c r="L2" i="55"/>
  <c r="L11" i="55"/>
  <c r="L26" i="55"/>
  <c r="L43" i="55"/>
  <c r="L58" i="55"/>
  <c r="L75" i="55"/>
  <c r="L90" i="55"/>
  <c r="L107" i="55"/>
  <c r="L122" i="55"/>
  <c r="L132" i="55"/>
  <c r="L134" i="55"/>
  <c r="L294" i="58"/>
  <c r="L286" i="58"/>
  <c r="L278" i="58"/>
  <c r="L270" i="58"/>
  <c r="L262" i="58"/>
  <c r="L254" i="58"/>
  <c r="L246" i="58"/>
  <c r="L238" i="58"/>
  <c r="L230" i="58"/>
  <c r="L222" i="58"/>
  <c r="L214" i="58"/>
  <c r="L206" i="58"/>
  <c r="L198" i="58"/>
  <c r="L190" i="58"/>
  <c r="L182" i="58"/>
  <c r="L174" i="58"/>
  <c r="L166" i="58"/>
  <c r="L158" i="58"/>
  <c r="L150" i="58"/>
  <c r="L142" i="58"/>
  <c r="L134" i="58"/>
  <c r="L126" i="58"/>
  <c r="L122" i="58"/>
  <c r="L118" i="58"/>
  <c r="L114" i="58"/>
  <c r="L110" i="58"/>
  <c r="L106" i="58"/>
  <c r="L102" i="58"/>
  <c r="L98" i="58"/>
  <c r="L94" i="58"/>
  <c r="L90" i="58"/>
  <c r="L86" i="58"/>
  <c r="L82" i="58"/>
  <c r="L78" i="58"/>
  <c r="L74" i="58"/>
  <c r="L70" i="58"/>
  <c r="L66" i="58"/>
  <c r="L62" i="58"/>
  <c r="L58" i="58"/>
  <c r="L54" i="58"/>
  <c r="L50" i="58"/>
  <c r="L46" i="58"/>
  <c r="L42" i="58"/>
  <c r="L38" i="58"/>
  <c r="L34" i="58"/>
  <c r="L30" i="58"/>
  <c r="L26" i="58"/>
  <c r="L22" i="58"/>
  <c r="L18" i="58"/>
  <c r="L14" i="58"/>
  <c r="L10" i="58"/>
  <c r="L300" i="58"/>
  <c r="L292" i="58"/>
  <c r="L284" i="58"/>
  <c r="L276" i="58"/>
  <c r="L268" i="58"/>
  <c r="L260" i="58"/>
  <c r="L252" i="58"/>
  <c r="L244" i="58"/>
  <c r="L236" i="58"/>
  <c r="L228" i="58"/>
  <c r="L220" i="58"/>
  <c r="L212" i="58"/>
  <c r="L204" i="58"/>
  <c r="L196" i="58"/>
  <c r="L188" i="58"/>
  <c r="L180" i="58"/>
  <c r="L172" i="58"/>
  <c r="L164" i="58"/>
  <c r="L156" i="58"/>
  <c r="L148" i="58"/>
  <c r="L140" i="58"/>
  <c r="L132" i="58"/>
  <c r="L123" i="58"/>
  <c r="L119" i="58"/>
  <c r="L115" i="58"/>
  <c r="L111" i="58"/>
  <c r="L107" i="58"/>
  <c r="L103" i="58"/>
  <c r="L99" i="58"/>
  <c r="L95" i="58"/>
  <c r="L91" i="58"/>
  <c r="L87" i="58"/>
  <c r="L83" i="58"/>
  <c r="L79" i="58"/>
  <c r="L75" i="58"/>
  <c r="L71" i="58"/>
  <c r="L67" i="58"/>
  <c r="L63" i="58"/>
  <c r="L59" i="58"/>
  <c r="L55" i="58"/>
  <c r="L51" i="58"/>
  <c r="L47" i="58"/>
  <c r="L43" i="58"/>
  <c r="L39" i="58"/>
  <c r="L35" i="58"/>
  <c r="L31" i="58"/>
  <c r="L27" i="58"/>
  <c r="L23" i="58"/>
  <c r="L19" i="58"/>
  <c r="L15" i="58"/>
  <c r="L11" i="58"/>
  <c r="L3" i="58"/>
  <c r="L12" i="58"/>
  <c r="L25" i="58"/>
  <c r="L44" i="58"/>
  <c r="L57" i="58"/>
  <c r="L76" i="58"/>
  <c r="L89" i="58"/>
  <c r="L108" i="58"/>
  <c r="L121" i="58"/>
  <c r="L131" i="58"/>
  <c r="L133" i="58"/>
  <c r="L153" i="58"/>
  <c r="L159" i="58"/>
  <c r="L162" i="58"/>
  <c r="L168" i="58"/>
  <c r="L195" i="58"/>
  <c r="L197" i="58"/>
  <c r="L217" i="58"/>
  <c r="L223" i="58"/>
  <c r="L226" i="58"/>
  <c r="L232" i="58"/>
  <c r="L259" i="58"/>
  <c r="L261" i="58"/>
  <c r="L281" i="58"/>
  <c r="L287" i="58"/>
  <c r="L290" i="58"/>
  <c r="L296" i="58"/>
  <c r="L296" i="66"/>
  <c r="L288" i="66"/>
  <c r="L280" i="66"/>
  <c r="L272" i="66"/>
  <c r="L264" i="66"/>
  <c r="L256" i="66"/>
  <c r="L248" i="66"/>
  <c r="L240" i="66"/>
  <c r="L232" i="66"/>
  <c r="L224" i="66"/>
  <c r="L216" i="66"/>
  <c r="L208" i="66"/>
  <c r="L200" i="66"/>
  <c r="L192" i="66"/>
  <c r="L184" i="66"/>
  <c r="L176" i="66"/>
  <c r="L168" i="66"/>
  <c r="L160" i="66"/>
  <c r="L152" i="66"/>
  <c r="L144" i="66"/>
  <c r="L299" i="66"/>
  <c r="L291" i="66"/>
  <c r="L283" i="66"/>
  <c r="L275" i="66"/>
  <c r="L267" i="66"/>
  <c r="L259" i="66"/>
  <c r="L251" i="66"/>
  <c r="L243" i="66"/>
  <c r="L235" i="66"/>
  <c r="L227" i="66"/>
  <c r="L219" i="66"/>
  <c r="L211" i="66"/>
  <c r="L203" i="66"/>
  <c r="L195" i="66"/>
  <c r="L187" i="66"/>
  <c r="L179" i="66"/>
  <c r="L171" i="66"/>
  <c r="L163" i="66"/>
  <c r="L155" i="66"/>
  <c r="L147" i="66"/>
  <c r="L139" i="66"/>
  <c r="L131" i="66"/>
  <c r="L294" i="66"/>
  <c r="L286" i="66"/>
  <c r="L278" i="66"/>
  <c r="L270" i="66"/>
  <c r="L245" i="66"/>
  <c r="L238" i="66"/>
  <c r="L206" i="66"/>
  <c r="L174" i="66"/>
  <c r="L142" i="66"/>
  <c r="L136" i="66"/>
  <c r="L128" i="66"/>
  <c r="L121" i="66"/>
  <c r="L113" i="66"/>
  <c r="L105" i="66"/>
  <c r="L97" i="66"/>
  <c r="L89" i="66"/>
  <c r="L81" i="66"/>
  <c r="L73" i="66"/>
  <c r="L65" i="66"/>
  <c r="L7" i="66"/>
  <c r="L5" i="66"/>
  <c r="L285" i="66"/>
  <c r="L269" i="66"/>
  <c r="L262" i="66"/>
  <c r="L221" i="66"/>
  <c r="L189" i="66"/>
  <c r="L157" i="66"/>
  <c r="L214" i="66"/>
  <c r="L182" i="66"/>
  <c r="L150" i="66"/>
  <c r="L122" i="66"/>
  <c r="L114" i="66"/>
  <c r="L106" i="66"/>
  <c r="L98" i="66"/>
  <c r="L90" i="66"/>
  <c r="L82" i="66"/>
  <c r="L74" i="66"/>
  <c r="L66" i="66"/>
  <c r="L253" i="66"/>
  <c r="L246" i="66"/>
  <c r="L54" i="66"/>
  <c r="L50" i="66"/>
  <c r="L46" i="66"/>
  <c r="L42" i="66"/>
  <c r="L38" i="66"/>
  <c r="L34" i="66"/>
  <c r="L30" i="66"/>
  <c r="L26" i="66"/>
  <c r="L22" i="66"/>
  <c r="L18" i="66"/>
  <c r="L14" i="66"/>
  <c r="L10" i="66"/>
  <c r="L222" i="66"/>
  <c r="L190" i="66"/>
  <c r="L158" i="66"/>
  <c r="L117" i="66"/>
  <c r="L109" i="66"/>
  <c r="L101" i="66"/>
  <c r="L93" i="66"/>
  <c r="L85" i="66"/>
  <c r="L77" i="66"/>
  <c r="L69" i="66"/>
  <c r="L61" i="66"/>
  <c r="L293" i="66"/>
  <c r="L277" i="66"/>
  <c r="L237" i="66"/>
  <c r="L125" i="66"/>
  <c r="L55" i="66"/>
  <c r="L51" i="66"/>
  <c r="L47" i="66"/>
  <c r="L43" i="66"/>
  <c r="L39" i="66"/>
  <c r="L35" i="66"/>
  <c r="L31" i="66"/>
  <c r="L27" i="66"/>
  <c r="L23" i="66"/>
  <c r="L19" i="66"/>
  <c r="L15" i="66"/>
  <c r="L11" i="66"/>
  <c r="L3" i="66"/>
  <c r="L134" i="66"/>
  <c r="L126" i="66"/>
  <c r="L59" i="66"/>
  <c r="L230" i="66"/>
  <c r="L70" i="66"/>
  <c r="L209" i="66"/>
  <c r="L94" i="66"/>
  <c r="L118" i="66"/>
  <c r="L78" i="66"/>
  <c r="L6" i="66"/>
  <c r="L166" i="66"/>
  <c r="L102" i="66"/>
  <c r="L62" i="66"/>
  <c r="L261" i="66"/>
  <c r="L254" i="66"/>
  <c r="L198" i="66"/>
  <c r="L86" i="66"/>
  <c r="L24" i="66"/>
  <c r="L56" i="66"/>
  <c r="L58" i="66"/>
  <c r="L129" i="66"/>
  <c r="L6" i="50"/>
  <c r="L127" i="50"/>
  <c r="L135" i="50"/>
  <c r="L143" i="50"/>
  <c r="L151" i="50"/>
  <c r="L159" i="50"/>
  <c r="L167" i="50"/>
  <c r="L175" i="50"/>
  <c r="L183" i="50"/>
  <c r="L191" i="50"/>
  <c r="L199" i="50"/>
  <c r="L207" i="50"/>
  <c r="L215" i="50"/>
  <c r="L223" i="50"/>
  <c r="L231" i="50"/>
  <c r="L239" i="50"/>
  <c r="L247" i="50"/>
  <c r="L255" i="50"/>
  <c r="L263" i="50"/>
  <c r="L271" i="50"/>
  <c r="L279" i="50"/>
  <c r="L287" i="50"/>
  <c r="L295" i="50"/>
  <c r="L129" i="52"/>
  <c r="L137" i="52"/>
  <c r="L145" i="52"/>
  <c r="L153" i="52"/>
  <c r="L161" i="52"/>
  <c r="L169" i="52"/>
  <c r="L177" i="52"/>
  <c r="L185" i="52"/>
  <c r="L193" i="52"/>
  <c r="L201" i="52"/>
  <c r="L209" i="52"/>
  <c r="L217" i="52"/>
  <c r="L225" i="52"/>
  <c r="L233" i="52"/>
  <c r="L241" i="52"/>
  <c r="L249" i="52"/>
  <c r="L257" i="52"/>
  <c r="L265" i="52"/>
  <c r="L273" i="52"/>
  <c r="L281" i="52"/>
  <c r="L289" i="52"/>
  <c r="L7" i="55"/>
  <c r="L9" i="55"/>
  <c r="L15" i="55"/>
  <c r="L30" i="55"/>
  <c r="L47" i="55"/>
  <c r="L62" i="55"/>
  <c r="L79" i="55"/>
  <c r="L94" i="55"/>
  <c r="L111" i="55"/>
  <c r="L126" i="55"/>
  <c r="L155" i="55"/>
  <c r="L157" i="55"/>
  <c r="L163" i="55"/>
  <c r="L165" i="55"/>
  <c r="L171" i="55"/>
  <c r="L173" i="55"/>
  <c r="L179" i="55"/>
  <c r="L181" i="55"/>
  <c r="L187" i="55"/>
  <c r="L189" i="55"/>
  <c r="L195" i="55"/>
  <c r="L197" i="55"/>
  <c r="L203" i="55"/>
  <c r="L205" i="55"/>
  <c r="L211" i="55"/>
  <c r="L213" i="55"/>
  <c r="L219" i="55"/>
  <c r="L221" i="55"/>
  <c r="L227" i="55"/>
  <c r="L229" i="55"/>
  <c r="L235" i="55"/>
  <c r="L237" i="55"/>
  <c r="L243" i="55"/>
  <c r="L245" i="55"/>
  <c r="L251" i="55"/>
  <c r="L253" i="55"/>
  <c r="L259" i="55"/>
  <c r="L261" i="55"/>
  <c r="L267" i="55"/>
  <c r="L269" i="55"/>
  <c r="L275" i="55"/>
  <c r="L277" i="55"/>
  <c r="L283" i="55"/>
  <c r="L285" i="55"/>
  <c r="L291" i="55"/>
  <c r="L293" i="55"/>
  <c r="L299" i="55"/>
  <c r="L8" i="58"/>
  <c r="L16" i="58"/>
  <c r="L29" i="58"/>
  <c r="L48" i="58"/>
  <c r="L61" i="58"/>
  <c r="L80" i="58"/>
  <c r="L93" i="58"/>
  <c r="L112" i="58"/>
  <c r="L125" i="58"/>
  <c r="L145" i="58"/>
  <c r="L151" i="58"/>
  <c r="L154" i="58"/>
  <c r="L160" i="58"/>
  <c r="L187" i="58"/>
  <c r="L189" i="58"/>
  <c r="L209" i="58"/>
  <c r="L215" i="58"/>
  <c r="L218" i="58"/>
  <c r="L224" i="58"/>
  <c r="L251" i="58"/>
  <c r="L253" i="58"/>
  <c r="L273" i="58"/>
  <c r="L279" i="58"/>
  <c r="L282" i="58"/>
  <c r="L288" i="58"/>
  <c r="L20" i="66"/>
  <c r="L52" i="66"/>
  <c r="L110" i="66"/>
  <c r="L169" i="66"/>
  <c r="L197" i="66"/>
  <c r="L63" i="50"/>
  <c r="L67" i="50"/>
  <c r="L71" i="50"/>
  <c r="L75" i="50"/>
  <c r="L79" i="50"/>
  <c r="L83" i="50"/>
  <c r="L87" i="50"/>
  <c r="L91" i="50"/>
  <c r="L95" i="50"/>
  <c r="L99" i="50"/>
  <c r="L103" i="50"/>
  <c r="L107" i="50"/>
  <c r="L111" i="50"/>
  <c r="L115" i="50"/>
  <c r="L119" i="50"/>
  <c r="L123" i="50"/>
  <c r="L132" i="50"/>
  <c r="L140" i="50"/>
  <c r="L148" i="50"/>
  <c r="L156" i="50"/>
  <c r="L164" i="50"/>
  <c r="L172" i="50"/>
  <c r="L180" i="50"/>
  <c r="L188" i="50"/>
  <c r="L196" i="50"/>
  <c r="L204" i="50"/>
  <c r="L212" i="50"/>
  <c r="L220" i="50"/>
  <c r="L228" i="50"/>
  <c r="L236" i="50"/>
  <c r="L244" i="50"/>
  <c r="L252" i="50"/>
  <c r="L260" i="50"/>
  <c r="L268" i="50"/>
  <c r="L276" i="50"/>
  <c r="L284" i="50"/>
  <c r="L292" i="50"/>
  <c r="L19" i="55"/>
  <c r="L34" i="55"/>
  <c r="L51" i="55"/>
  <c r="L66" i="55"/>
  <c r="L83" i="55"/>
  <c r="L98" i="55"/>
  <c r="L115" i="55"/>
  <c r="L147" i="55"/>
  <c r="L149" i="55"/>
  <c r="L20" i="58"/>
  <c r="L33" i="58"/>
  <c r="L52" i="58"/>
  <c r="L65" i="58"/>
  <c r="L84" i="58"/>
  <c r="L97" i="58"/>
  <c r="L116" i="58"/>
  <c r="L137" i="58"/>
  <c r="L143" i="58"/>
  <c r="L146" i="58"/>
  <c r="L152" i="58"/>
  <c r="L179" i="58"/>
  <c r="L181" i="58"/>
  <c r="L201" i="58"/>
  <c r="L207" i="58"/>
  <c r="L210" i="58"/>
  <c r="L216" i="58"/>
  <c r="L243" i="58"/>
  <c r="L245" i="58"/>
  <c r="L265" i="58"/>
  <c r="L271" i="58"/>
  <c r="L274" i="58"/>
  <c r="L280" i="58"/>
  <c r="L48" i="66"/>
  <c r="L127" i="66"/>
  <c r="L141" i="66"/>
  <c r="L145" i="66"/>
  <c r="L133" i="56"/>
  <c r="L141" i="56"/>
  <c r="L149" i="56"/>
  <c r="L157" i="56"/>
  <c r="L165" i="56"/>
  <c r="L173" i="56"/>
  <c r="L181" i="56"/>
  <c r="L189" i="56"/>
  <c r="L197" i="56"/>
  <c r="L205" i="56"/>
  <c r="L213" i="56"/>
  <c r="L221" i="56"/>
  <c r="L229" i="56"/>
  <c r="L237" i="56"/>
  <c r="L245" i="56"/>
  <c r="L253" i="56"/>
  <c r="L261" i="56"/>
  <c r="L269" i="56"/>
  <c r="L277" i="56"/>
  <c r="L285" i="56"/>
  <c r="L293" i="56"/>
  <c r="L5" i="59"/>
  <c r="L7" i="59"/>
  <c r="L10" i="60"/>
  <c r="L14" i="60"/>
  <c r="L18" i="60"/>
  <c r="L22" i="60"/>
  <c r="L26" i="60"/>
  <c r="L30" i="60"/>
  <c r="L34" i="60"/>
  <c r="L38" i="60"/>
  <c r="L42" i="60"/>
  <c r="L46" i="60"/>
  <c r="L50" i="60"/>
  <c r="L54" i="60"/>
  <c r="L58" i="60"/>
  <c r="L62" i="60"/>
  <c r="L66" i="60"/>
  <c r="L70" i="60"/>
  <c r="L74" i="60"/>
  <c r="L78" i="60"/>
  <c r="L82" i="60"/>
  <c r="L119" i="60"/>
  <c r="L135" i="60"/>
  <c r="L138" i="60"/>
  <c r="L141" i="60"/>
  <c r="L169" i="60"/>
  <c r="L171" i="60"/>
  <c r="L172" i="60"/>
  <c r="L174" i="60"/>
  <c r="L192" i="60"/>
  <c r="L199" i="60"/>
  <c r="L202" i="60"/>
  <c r="L205" i="60"/>
  <c r="L233" i="60"/>
  <c r="L235" i="60"/>
  <c r="L241" i="60"/>
  <c r="L243" i="60"/>
  <c r="L249" i="60"/>
  <c r="L251" i="60"/>
  <c r="L257" i="60"/>
  <c r="L259" i="60"/>
  <c r="L287" i="60"/>
  <c r="L290" i="60"/>
  <c r="L296" i="60"/>
  <c r="L12" i="63"/>
  <c r="L16" i="63"/>
  <c r="L20" i="63"/>
  <c r="L24" i="63"/>
  <c r="L28" i="63"/>
  <c r="L32" i="63"/>
  <c r="L36" i="63"/>
  <c r="L40" i="63"/>
  <c r="L44" i="63"/>
  <c r="L48" i="63"/>
  <c r="L52" i="63"/>
  <c r="L56" i="63"/>
  <c r="L60" i="63"/>
  <c r="L64" i="63"/>
  <c r="L68" i="63"/>
  <c r="L72" i="63"/>
  <c r="L76" i="63"/>
  <c r="L80" i="63"/>
  <c r="L84" i="63"/>
  <c r="L88" i="63"/>
  <c r="L92" i="63"/>
  <c r="L96" i="63"/>
  <c r="L100" i="63"/>
  <c r="L104" i="63"/>
  <c r="L108" i="63"/>
  <c r="L112" i="63"/>
  <c r="L116" i="63"/>
  <c r="L120" i="63"/>
  <c r="L124" i="63"/>
  <c r="L127" i="63"/>
  <c r="L136" i="63"/>
  <c r="L138" i="63"/>
  <c r="L169" i="63"/>
  <c r="L171" i="63"/>
  <c r="L191" i="63"/>
  <c r="L200" i="63"/>
  <c r="L202" i="63"/>
  <c r="L233" i="63"/>
  <c r="L235" i="63"/>
  <c r="L264" i="63"/>
  <c r="L266" i="63"/>
  <c r="L297" i="63"/>
  <c r="L299" i="63"/>
  <c r="L8" i="66"/>
  <c r="L185" i="66"/>
  <c r="L5" i="54"/>
  <c r="L7" i="54"/>
  <c r="L133" i="54"/>
  <c r="L141" i="54"/>
  <c r="L127" i="59"/>
  <c r="L135" i="59"/>
  <c r="L143" i="59"/>
  <c r="L151" i="59"/>
  <c r="L159" i="59"/>
  <c r="L167" i="59"/>
  <c r="L175" i="59"/>
  <c r="L183" i="59"/>
  <c r="L191" i="59"/>
  <c r="L199" i="59"/>
  <c r="L207" i="59"/>
  <c r="L215" i="59"/>
  <c r="L223" i="59"/>
  <c r="L231" i="59"/>
  <c r="L239" i="59"/>
  <c r="L247" i="59"/>
  <c r="L255" i="59"/>
  <c r="L263" i="59"/>
  <c r="L271" i="59"/>
  <c r="L279" i="59"/>
  <c r="L287" i="59"/>
  <c r="L295" i="59"/>
  <c r="L8" i="60"/>
  <c r="L13" i="60"/>
  <c r="L17" i="60"/>
  <c r="L21" i="60"/>
  <c r="L25" i="60"/>
  <c r="L29" i="60"/>
  <c r="L33" i="60"/>
  <c r="L37" i="60"/>
  <c r="L41" i="60"/>
  <c r="L45" i="60"/>
  <c r="L49" i="60"/>
  <c r="L53" i="60"/>
  <c r="L57" i="60"/>
  <c r="L61" i="60"/>
  <c r="L65" i="60"/>
  <c r="L69" i="60"/>
  <c r="L73" i="60"/>
  <c r="L77" i="60"/>
  <c r="L81" i="60"/>
  <c r="L85" i="60"/>
  <c r="L89" i="60"/>
  <c r="L96" i="60"/>
  <c r="L99" i="60"/>
  <c r="L108" i="60"/>
  <c r="L116" i="60"/>
  <c r="L125" i="60"/>
  <c r="L129" i="60"/>
  <c r="L130" i="60"/>
  <c r="L144" i="60"/>
  <c r="L151" i="60"/>
  <c r="L154" i="60"/>
  <c r="L157" i="60"/>
  <c r="L185" i="60"/>
  <c r="L187" i="60"/>
  <c r="L188" i="60"/>
  <c r="L190" i="60"/>
  <c r="L208" i="60"/>
  <c r="L215" i="60"/>
  <c r="L218" i="60"/>
  <c r="L221" i="60"/>
  <c r="L271" i="60"/>
  <c r="L274" i="60"/>
  <c r="L280" i="60"/>
  <c r="L294" i="60"/>
  <c r="L293" i="63"/>
  <c r="L285" i="63"/>
  <c r="L277" i="63"/>
  <c r="L269" i="63"/>
  <c r="L261" i="63"/>
  <c r="L253" i="63"/>
  <c r="L245" i="63"/>
  <c r="L237" i="63"/>
  <c r="L229" i="63"/>
  <c r="L221" i="63"/>
  <c r="L213" i="63"/>
  <c r="L205" i="63"/>
  <c r="L197" i="63"/>
  <c r="L189" i="63"/>
  <c r="L181" i="63"/>
  <c r="L173" i="63"/>
  <c r="L165" i="63"/>
  <c r="L157" i="63"/>
  <c r="L149" i="63"/>
  <c r="L141" i="63"/>
  <c r="L133" i="63"/>
  <c r="L7" i="63"/>
  <c r="L5" i="63"/>
  <c r="L294" i="63"/>
  <c r="L286" i="63"/>
  <c r="L278" i="63"/>
  <c r="L270" i="63"/>
  <c r="L262" i="63"/>
  <c r="L254" i="63"/>
  <c r="L246" i="63"/>
  <c r="L238" i="63"/>
  <c r="L230" i="63"/>
  <c r="L222" i="63"/>
  <c r="L214" i="63"/>
  <c r="L206" i="63"/>
  <c r="L198" i="63"/>
  <c r="L190" i="63"/>
  <c r="L182" i="63"/>
  <c r="L174" i="63"/>
  <c r="L166" i="63"/>
  <c r="L158" i="63"/>
  <c r="L150" i="63"/>
  <c r="L142" i="63"/>
  <c r="L134" i="63"/>
  <c r="L126" i="63"/>
  <c r="L122" i="63"/>
  <c r="L118" i="63"/>
  <c r="L114" i="63"/>
  <c r="L110" i="63"/>
  <c r="L106" i="63"/>
  <c r="L102" i="63"/>
  <c r="L98" i="63"/>
  <c r="L94" i="63"/>
  <c r="L90" i="63"/>
  <c r="L86" i="63"/>
  <c r="L82" i="63"/>
  <c r="L78" i="63"/>
  <c r="L74" i="63"/>
  <c r="L70" i="63"/>
  <c r="L66" i="63"/>
  <c r="L62" i="63"/>
  <c r="L58" i="63"/>
  <c r="L54" i="63"/>
  <c r="L50" i="63"/>
  <c r="L46" i="63"/>
  <c r="L42" i="63"/>
  <c r="L38" i="63"/>
  <c r="L34" i="63"/>
  <c r="L30" i="63"/>
  <c r="L26" i="63"/>
  <c r="L22" i="63"/>
  <c r="L18" i="63"/>
  <c r="L14" i="63"/>
  <c r="L10" i="63"/>
  <c r="L300" i="63"/>
  <c r="L292" i="63"/>
  <c r="L284" i="63"/>
  <c r="L276" i="63"/>
  <c r="L268" i="63"/>
  <c r="L260" i="63"/>
  <c r="L252" i="63"/>
  <c r="L244" i="63"/>
  <c r="L236" i="63"/>
  <c r="L228" i="63"/>
  <c r="L220" i="63"/>
  <c r="L212" i="63"/>
  <c r="L204" i="63"/>
  <c r="L196" i="63"/>
  <c r="L188" i="63"/>
  <c r="L180" i="63"/>
  <c r="L172" i="63"/>
  <c r="L164" i="63"/>
  <c r="L156" i="63"/>
  <c r="L148" i="63"/>
  <c r="L140" i="63"/>
  <c r="L132" i="63"/>
  <c r="L123" i="63"/>
  <c r="L119" i="63"/>
  <c r="L115" i="63"/>
  <c r="L111" i="63"/>
  <c r="L107" i="63"/>
  <c r="L103" i="63"/>
  <c r="L99" i="63"/>
  <c r="L95" i="63"/>
  <c r="L91" i="63"/>
  <c r="L87" i="63"/>
  <c r="L83" i="63"/>
  <c r="L79" i="63"/>
  <c r="L75" i="63"/>
  <c r="L71" i="63"/>
  <c r="L67" i="63"/>
  <c r="L63" i="63"/>
  <c r="L59" i="63"/>
  <c r="L55" i="63"/>
  <c r="L51" i="63"/>
  <c r="L47" i="63"/>
  <c r="L43" i="63"/>
  <c r="L39" i="63"/>
  <c r="L35" i="63"/>
  <c r="L31" i="63"/>
  <c r="L27" i="63"/>
  <c r="L23" i="63"/>
  <c r="L19" i="63"/>
  <c r="L15" i="63"/>
  <c r="L11" i="63"/>
  <c r="L3" i="63"/>
  <c r="L153" i="63"/>
  <c r="L155" i="63"/>
  <c r="L175" i="63"/>
  <c r="L184" i="63"/>
  <c r="L186" i="63"/>
  <c r="L217" i="63"/>
  <c r="L219" i="63"/>
  <c r="L239" i="63"/>
  <c r="L248" i="63"/>
  <c r="L250" i="63"/>
  <c r="L281" i="63"/>
  <c r="L283" i="63"/>
  <c r="L153" i="66"/>
  <c r="L105" i="60"/>
  <c r="L113" i="60"/>
  <c r="L118" i="60"/>
  <c r="L123" i="60"/>
  <c r="L131" i="60"/>
  <c r="L132" i="60"/>
  <c r="L134" i="60"/>
  <c r="L152" i="60"/>
  <c r="L159" i="60"/>
  <c r="L162" i="60"/>
  <c r="L165" i="60"/>
  <c r="L193" i="60"/>
  <c r="L195" i="60"/>
  <c r="L196" i="60"/>
  <c r="L198" i="60"/>
  <c r="L216" i="60"/>
  <c r="L223" i="60"/>
  <c r="L226" i="60"/>
  <c r="L229" i="60"/>
  <c r="L237" i="60"/>
  <c r="L245" i="60"/>
  <c r="L253" i="60"/>
  <c r="L263" i="60"/>
  <c r="L266" i="60"/>
  <c r="L272" i="60"/>
  <c r="L286" i="60"/>
  <c r="L297" i="60"/>
  <c r="L299" i="60"/>
  <c r="L145" i="63"/>
  <c r="L147" i="63"/>
  <c r="L167" i="63"/>
  <c r="L176" i="63"/>
  <c r="L178" i="63"/>
  <c r="L209" i="63"/>
  <c r="L211" i="63"/>
  <c r="L231" i="63"/>
  <c r="L240" i="63"/>
  <c r="L242" i="63"/>
  <c r="L273" i="63"/>
  <c r="L275" i="63"/>
  <c r="L295" i="63"/>
  <c r="L57" i="66"/>
  <c r="L137" i="66"/>
  <c r="L165" i="66"/>
  <c r="L181" i="66"/>
  <c r="L193" i="66"/>
  <c r="L242" i="66"/>
  <c r="L244" i="66"/>
  <c r="L6" i="54"/>
  <c r="L127" i="54"/>
  <c r="L135" i="54"/>
  <c r="L143" i="54"/>
  <c r="L151" i="54"/>
  <c r="L159" i="54"/>
  <c r="L167" i="54"/>
  <c r="L175" i="54"/>
  <c r="L183" i="54"/>
  <c r="L191" i="54"/>
  <c r="L199" i="54"/>
  <c r="L207" i="54"/>
  <c r="L215" i="54"/>
  <c r="L223" i="54"/>
  <c r="L231" i="54"/>
  <c r="L239" i="54"/>
  <c r="L247" i="54"/>
  <c r="L255" i="54"/>
  <c r="L263" i="54"/>
  <c r="L271" i="54"/>
  <c r="L279" i="54"/>
  <c r="L287" i="54"/>
  <c r="L295" i="54"/>
  <c r="L129" i="59"/>
  <c r="L137" i="59"/>
  <c r="L145" i="59"/>
  <c r="L153" i="59"/>
  <c r="L161" i="59"/>
  <c r="L169" i="59"/>
  <c r="L177" i="59"/>
  <c r="L185" i="59"/>
  <c r="L193" i="59"/>
  <c r="L201" i="59"/>
  <c r="L209" i="59"/>
  <c r="L217" i="59"/>
  <c r="L225" i="59"/>
  <c r="L233" i="59"/>
  <c r="L241" i="59"/>
  <c r="L249" i="59"/>
  <c r="L257" i="59"/>
  <c r="L265" i="59"/>
  <c r="L273" i="59"/>
  <c r="L281" i="59"/>
  <c r="L289" i="59"/>
  <c r="L95" i="60"/>
  <c r="L117" i="60"/>
  <c r="L137" i="60"/>
  <c r="L139" i="60"/>
  <c r="L140" i="60"/>
  <c r="L142" i="60"/>
  <c r="L160" i="60"/>
  <c r="L167" i="60"/>
  <c r="L170" i="60"/>
  <c r="L173" i="60"/>
  <c r="L201" i="60"/>
  <c r="L203" i="60"/>
  <c r="L204" i="60"/>
  <c r="L206" i="60"/>
  <c r="L224" i="60"/>
  <c r="L231" i="60"/>
  <c r="L234" i="60"/>
  <c r="L239" i="60"/>
  <c r="L242" i="60"/>
  <c r="L247" i="60"/>
  <c r="L250" i="60"/>
  <c r="L255" i="60"/>
  <c r="L258" i="60"/>
  <c r="L264" i="60"/>
  <c r="L289" i="60"/>
  <c r="L291" i="60"/>
  <c r="L6" i="63"/>
  <c r="L137" i="63"/>
  <c r="L139" i="63"/>
  <c r="L159" i="63"/>
  <c r="L168" i="63"/>
  <c r="L170" i="63"/>
  <c r="L201" i="63"/>
  <c r="L203" i="63"/>
  <c r="L223" i="63"/>
  <c r="L232" i="63"/>
  <c r="L234" i="63"/>
  <c r="L265" i="63"/>
  <c r="L267" i="63"/>
  <c r="L287" i="63"/>
  <c r="L296" i="63"/>
  <c r="L298" i="63"/>
  <c r="L9" i="66"/>
  <c r="L13" i="66"/>
  <c r="L17" i="66"/>
  <c r="L21" i="66"/>
  <c r="L25" i="66"/>
  <c r="L29" i="66"/>
  <c r="L33" i="66"/>
  <c r="L37" i="66"/>
  <c r="L41" i="66"/>
  <c r="L45" i="66"/>
  <c r="L49" i="66"/>
  <c r="L53" i="66"/>
  <c r="L289" i="66"/>
  <c r="L293" i="60"/>
  <c r="L285" i="60"/>
  <c r="L277" i="60"/>
  <c r="L269" i="60"/>
  <c r="L261" i="60"/>
  <c r="L300" i="60"/>
  <c r="L292" i="60"/>
  <c r="L284" i="60"/>
  <c r="L276" i="60"/>
  <c r="L268" i="60"/>
  <c r="L260" i="60"/>
  <c r="L252" i="60"/>
  <c r="L244" i="60"/>
  <c r="L236" i="60"/>
  <c r="L101" i="60"/>
  <c r="L145" i="60"/>
  <c r="L147" i="60"/>
  <c r="L148" i="60"/>
  <c r="L150" i="60"/>
  <c r="L168" i="60"/>
  <c r="L175" i="60"/>
  <c r="L178" i="60"/>
  <c r="L181" i="60"/>
  <c r="L209" i="60"/>
  <c r="L211" i="60"/>
  <c r="L212" i="60"/>
  <c r="L214" i="60"/>
  <c r="L232" i="60"/>
  <c r="L240" i="60"/>
  <c r="L248" i="60"/>
  <c r="L256" i="60"/>
  <c r="L270" i="60"/>
  <c r="L281" i="60"/>
  <c r="L283" i="60"/>
  <c r="L93" i="63"/>
  <c r="L97" i="63"/>
  <c r="L101" i="63"/>
  <c r="L105" i="63"/>
  <c r="L109" i="63"/>
  <c r="L113" i="63"/>
  <c r="L117" i="63"/>
  <c r="L121" i="63"/>
  <c r="L125" i="63"/>
  <c r="L129" i="63"/>
  <c r="L131" i="63"/>
  <c r="L151" i="63"/>
  <c r="L160" i="63"/>
  <c r="L162" i="63"/>
  <c r="L193" i="63"/>
  <c r="L195" i="63"/>
  <c r="L215" i="63"/>
  <c r="L224" i="63"/>
  <c r="L226" i="63"/>
  <c r="L257" i="63"/>
  <c r="L259" i="63"/>
  <c r="L279" i="63"/>
  <c r="L288" i="63"/>
  <c r="L290" i="63"/>
  <c r="L2" i="66"/>
  <c r="L4" i="66"/>
  <c r="L133" i="66"/>
  <c r="L135" i="66"/>
  <c r="L149" i="66"/>
  <c r="L161" i="66"/>
  <c r="L205" i="66"/>
  <c r="L233" i="66"/>
  <c r="L161" i="54"/>
  <c r="L169" i="54"/>
  <c r="L177" i="54"/>
  <c r="L185" i="54"/>
  <c r="L193" i="54"/>
  <c r="L201" i="54"/>
  <c r="L209" i="54"/>
  <c r="L217" i="54"/>
  <c r="L225" i="54"/>
  <c r="L233" i="54"/>
  <c r="L241" i="54"/>
  <c r="L249" i="54"/>
  <c r="L257" i="54"/>
  <c r="L265" i="54"/>
  <c r="L273" i="54"/>
  <c r="L281" i="54"/>
  <c r="L289" i="54"/>
  <c r="L131" i="56"/>
  <c r="L139" i="56"/>
  <c r="L147" i="56"/>
  <c r="L155" i="56"/>
  <c r="L163" i="56"/>
  <c r="L171" i="56"/>
  <c r="L179" i="56"/>
  <c r="L187" i="56"/>
  <c r="L195" i="56"/>
  <c r="L203" i="56"/>
  <c r="L211" i="56"/>
  <c r="L219" i="56"/>
  <c r="L227" i="56"/>
  <c r="L235" i="56"/>
  <c r="L243" i="56"/>
  <c r="L251" i="56"/>
  <c r="L259" i="56"/>
  <c r="L267" i="56"/>
  <c r="L275" i="56"/>
  <c r="L283" i="56"/>
  <c r="L291" i="56"/>
  <c r="L127" i="60"/>
  <c r="L153" i="60"/>
  <c r="L155" i="60"/>
  <c r="L156" i="60"/>
  <c r="L158" i="60"/>
  <c r="L176" i="60"/>
  <c r="L183" i="60"/>
  <c r="L186" i="60"/>
  <c r="L189" i="60"/>
  <c r="L217" i="60"/>
  <c r="L219" i="60"/>
  <c r="L220" i="60"/>
  <c r="L222" i="60"/>
  <c r="L262" i="60"/>
  <c r="L273" i="60"/>
  <c r="L275" i="60"/>
  <c r="L2" i="63"/>
  <c r="L4" i="63"/>
  <c r="L143" i="63"/>
  <c r="L152" i="63"/>
  <c r="L154" i="63"/>
  <c r="L185" i="63"/>
  <c r="L187" i="63"/>
  <c r="L207" i="63"/>
  <c r="L216" i="63"/>
  <c r="L218" i="63"/>
  <c r="L249" i="63"/>
  <c r="L251" i="63"/>
  <c r="L271" i="63"/>
  <c r="L280" i="63"/>
  <c r="L282" i="63"/>
  <c r="L217" i="66"/>
  <c r="L273" i="66"/>
  <c r="L143" i="66"/>
  <c r="L154" i="66"/>
  <c r="L156" i="66"/>
  <c r="L175" i="66"/>
  <c r="L186" i="66"/>
  <c r="L188" i="66"/>
  <c r="L207" i="66"/>
  <c r="L218" i="66"/>
  <c r="L220" i="66"/>
  <c r="L239" i="66"/>
  <c r="L257" i="66"/>
  <c r="L266" i="66"/>
  <c r="L268" i="66"/>
  <c r="L282" i="66"/>
  <c r="L284" i="66"/>
  <c r="L298" i="66"/>
  <c r="L300" i="66"/>
  <c r="L131" i="62"/>
  <c r="L139" i="62"/>
  <c r="L147" i="62"/>
  <c r="L155" i="62"/>
  <c r="L163" i="62"/>
  <c r="L171" i="62"/>
  <c r="L179" i="62"/>
  <c r="L187" i="62"/>
  <c r="L195" i="62"/>
  <c r="L203" i="62"/>
  <c r="L211" i="62"/>
  <c r="L219" i="62"/>
  <c r="L227" i="62"/>
  <c r="L235" i="62"/>
  <c r="L243" i="62"/>
  <c r="L251" i="62"/>
  <c r="L259" i="62"/>
  <c r="L267" i="62"/>
  <c r="L275" i="62"/>
  <c r="L283" i="62"/>
  <c r="L291" i="62"/>
  <c r="L299" i="62"/>
  <c r="L5" i="64"/>
  <c r="L7" i="64"/>
  <c r="L133" i="64"/>
  <c r="L141" i="64"/>
  <c r="L149" i="64"/>
  <c r="L157" i="64"/>
  <c r="L165" i="64"/>
  <c r="L173" i="64"/>
  <c r="L181" i="64"/>
  <c r="L189" i="64"/>
  <c r="L197" i="64"/>
  <c r="L205" i="64"/>
  <c r="L213" i="64"/>
  <c r="L221" i="64"/>
  <c r="L229" i="64"/>
  <c r="L237" i="64"/>
  <c r="L245" i="64"/>
  <c r="L253" i="64"/>
  <c r="L261" i="64"/>
  <c r="L269" i="64"/>
  <c r="L277" i="64"/>
  <c r="L285" i="64"/>
  <c r="L293" i="64"/>
  <c r="L146" i="66"/>
  <c r="L148" i="66"/>
  <c r="L167" i="66"/>
  <c r="L178" i="66"/>
  <c r="L180" i="66"/>
  <c r="L199" i="66"/>
  <c r="L210" i="66"/>
  <c r="L212" i="66"/>
  <c r="L231" i="66"/>
  <c r="L255" i="66"/>
  <c r="L63" i="66"/>
  <c r="L68" i="66"/>
  <c r="L71" i="66"/>
  <c r="L76" i="66"/>
  <c r="L79" i="66"/>
  <c r="L84" i="66"/>
  <c r="L87" i="66"/>
  <c r="L92" i="66"/>
  <c r="L95" i="66"/>
  <c r="L100" i="66"/>
  <c r="L103" i="66"/>
  <c r="L108" i="66"/>
  <c r="L111" i="66"/>
  <c r="L116" i="66"/>
  <c r="L119" i="66"/>
  <c r="L124" i="66"/>
  <c r="L249" i="66"/>
  <c r="L258" i="66"/>
  <c r="L260" i="66"/>
  <c r="L271" i="66"/>
  <c r="L287" i="66"/>
  <c r="L293" i="62"/>
  <c r="L6" i="64"/>
  <c r="L127" i="64"/>
  <c r="L135" i="64"/>
  <c r="L143" i="64"/>
  <c r="L151" i="64"/>
  <c r="L159" i="64"/>
  <c r="L167" i="64"/>
  <c r="L175" i="64"/>
  <c r="L183" i="64"/>
  <c r="L191" i="64"/>
  <c r="L199" i="64"/>
  <c r="L207" i="64"/>
  <c r="L215" i="64"/>
  <c r="L223" i="64"/>
  <c r="L231" i="64"/>
  <c r="L239" i="64"/>
  <c r="L247" i="64"/>
  <c r="L255" i="64"/>
  <c r="L263" i="64"/>
  <c r="L271" i="64"/>
  <c r="L279" i="64"/>
  <c r="L287" i="64"/>
  <c r="L295" i="64"/>
  <c r="L130" i="66"/>
  <c r="L132" i="66"/>
  <c r="L138" i="66"/>
  <c r="L140" i="66"/>
  <c r="L159" i="66"/>
  <c r="L170" i="66"/>
  <c r="L172" i="66"/>
  <c r="L191" i="66"/>
  <c r="L202" i="66"/>
  <c r="L204" i="66"/>
  <c r="L223" i="66"/>
  <c r="L234" i="66"/>
  <c r="L236" i="66"/>
  <c r="L274" i="66"/>
  <c r="L276" i="66"/>
  <c r="L290" i="66"/>
  <c r="L292" i="66"/>
  <c r="L247" i="66"/>
  <c r="L265" i="66"/>
  <c r="L281" i="66"/>
  <c r="L297" i="66"/>
  <c r="L151" i="66"/>
  <c r="L162" i="66"/>
  <c r="L164" i="66"/>
  <c r="L183" i="66"/>
  <c r="L194" i="66"/>
  <c r="L196" i="66"/>
  <c r="L215" i="66"/>
  <c r="L226" i="66"/>
  <c r="L228" i="66"/>
  <c r="L241" i="66"/>
  <c r="L250" i="66"/>
  <c r="L252" i="66"/>
  <c r="L115" i="62"/>
  <c r="L119" i="62"/>
  <c r="L123" i="62"/>
  <c r="L132" i="62"/>
  <c r="L140" i="62"/>
  <c r="L148" i="62"/>
  <c r="L156" i="62"/>
  <c r="L164" i="62"/>
  <c r="L172" i="62"/>
  <c r="L180" i="62"/>
  <c r="L188" i="62"/>
  <c r="L196" i="62"/>
  <c r="L204" i="62"/>
  <c r="L212" i="62"/>
  <c r="L220" i="62"/>
  <c r="L228" i="62"/>
  <c r="L236" i="62"/>
  <c r="L244" i="62"/>
  <c r="L252" i="62"/>
  <c r="L260" i="62"/>
  <c r="L268" i="62"/>
  <c r="L276" i="62"/>
  <c r="L284" i="62"/>
  <c r="L292" i="62"/>
  <c r="L10" i="64"/>
  <c r="L14" i="64"/>
  <c r="L18" i="64"/>
  <c r="L22" i="64"/>
  <c r="L26" i="64"/>
  <c r="L30" i="64"/>
  <c r="L34" i="64"/>
  <c r="L38" i="64"/>
  <c r="L42" i="64"/>
  <c r="L46" i="64"/>
  <c r="L50" i="64"/>
  <c r="L54" i="64"/>
  <c r="L58" i="64"/>
  <c r="L62" i="64"/>
  <c r="L66" i="64"/>
  <c r="L70" i="64"/>
  <c r="L74" i="64"/>
  <c r="L78" i="64"/>
  <c r="L82" i="64"/>
  <c r="L86" i="64"/>
  <c r="L90" i="64"/>
  <c r="L94" i="64"/>
  <c r="L98" i="64"/>
  <c r="L102" i="64"/>
  <c r="L106" i="64"/>
  <c r="L110" i="64"/>
  <c r="L114" i="64"/>
  <c r="L118" i="64"/>
  <c r="L122" i="64"/>
  <c r="L126" i="64"/>
  <c r="L134" i="64"/>
  <c r="L142" i="64"/>
  <c r="L150" i="64"/>
  <c r="L158" i="64"/>
  <c r="L166" i="64"/>
  <c r="L174" i="64"/>
  <c r="L182" i="64"/>
  <c r="L190" i="64"/>
  <c r="L198" i="64"/>
  <c r="L206" i="64"/>
  <c r="L214" i="64"/>
  <c r="L222" i="64"/>
  <c r="L230" i="64"/>
  <c r="L238" i="64"/>
  <c r="L246" i="64"/>
  <c r="L254" i="64"/>
  <c r="L262" i="64"/>
  <c r="L270" i="64"/>
  <c r="L278" i="64"/>
  <c r="L286" i="64"/>
  <c r="L64" i="66"/>
  <c r="L67" i="66"/>
  <c r="L72" i="66"/>
  <c r="L75" i="66"/>
  <c r="L80" i="66"/>
  <c r="L83" i="66"/>
  <c r="L88" i="66"/>
  <c r="L91" i="66"/>
  <c r="L96" i="66"/>
  <c r="L99" i="66"/>
  <c r="L104" i="66"/>
  <c r="L107" i="66"/>
  <c r="L112" i="66"/>
  <c r="L115" i="66"/>
  <c r="L120" i="66"/>
  <c r="L123" i="66"/>
  <c r="L263" i="66"/>
  <c r="L279" i="66"/>
  <c r="L295" i="66"/>
  <c r="L6" i="67"/>
  <c r="L127" i="67"/>
  <c r="L135" i="67"/>
  <c r="L143" i="67"/>
  <c r="L151" i="67"/>
  <c r="L159" i="67"/>
  <c r="L167" i="67"/>
  <c r="L175" i="67"/>
  <c r="L183" i="67"/>
  <c r="L191" i="67"/>
  <c r="L199" i="67"/>
  <c r="L207" i="67"/>
  <c r="L215" i="67"/>
  <c r="L223" i="67"/>
  <c r="L231" i="67"/>
  <c r="L239" i="67"/>
  <c r="L247" i="67"/>
  <c r="L255" i="67"/>
  <c r="L263" i="67"/>
  <c r="L271" i="67"/>
  <c r="L279" i="67"/>
  <c r="L287" i="67"/>
  <c r="L295" i="67"/>
  <c r="L8" i="68"/>
  <c r="L13" i="68"/>
  <c r="L17" i="68"/>
  <c r="L21" i="68"/>
  <c r="L25" i="68"/>
  <c r="L29" i="68"/>
  <c r="L33" i="68"/>
  <c r="L37" i="68"/>
  <c r="L41" i="68"/>
  <c r="L45" i="68"/>
  <c r="L49" i="68"/>
  <c r="L53" i="68"/>
  <c r="L57" i="68"/>
  <c r="L61" i="68"/>
  <c r="L65" i="68"/>
  <c r="L69" i="68"/>
  <c r="L73" i="68"/>
  <c r="L77" i="68"/>
  <c r="L81" i="68"/>
  <c r="L85" i="68"/>
  <c r="L89" i="68"/>
  <c r="L93" i="68"/>
  <c r="L97" i="68"/>
  <c r="L101" i="68"/>
  <c r="L105" i="68"/>
  <c r="L109" i="68"/>
  <c r="L113" i="68"/>
  <c r="L117" i="68"/>
  <c r="L121" i="68"/>
  <c r="L125" i="68"/>
  <c r="L128" i="68"/>
  <c r="L136" i="68"/>
  <c r="L144" i="68"/>
  <c r="L152" i="68"/>
  <c r="L160" i="68"/>
  <c r="L168" i="68"/>
  <c r="L176" i="68"/>
  <c r="L184" i="68"/>
  <c r="L192" i="68"/>
  <c r="L200" i="68"/>
  <c r="L208" i="68"/>
  <c r="L216" i="68"/>
  <c r="L224" i="68"/>
  <c r="L232" i="68"/>
  <c r="L240" i="68"/>
  <c r="L248" i="68"/>
  <c r="L256" i="68"/>
  <c r="L264" i="68"/>
  <c r="L272" i="68"/>
  <c r="L280" i="68"/>
  <c r="L288" i="68"/>
  <c r="L296" i="68"/>
  <c r="L3" i="67"/>
  <c r="L11" i="67"/>
  <c r="L15" i="67"/>
  <c r="L19" i="67"/>
  <c r="L23" i="67"/>
  <c r="L27" i="67"/>
  <c r="L31" i="67"/>
  <c r="L35" i="67"/>
  <c r="L39" i="67"/>
  <c r="L43" i="67"/>
  <c r="L47" i="67"/>
  <c r="L51" i="67"/>
  <c r="L55" i="67"/>
  <c r="L59" i="67"/>
  <c r="L63" i="67"/>
  <c r="L67" i="67"/>
  <c r="L71" i="67"/>
  <c r="L75" i="67"/>
  <c r="L79" i="67"/>
  <c r="L83" i="67"/>
  <c r="L87" i="67"/>
  <c r="L91" i="67"/>
  <c r="L95" i="67"/>
  <c r="L99" i="67"/>
  <c r="L103" i="67"/>
  <c r="L107" i="67"/>
  <c r="L111" i="67"/>
  <c r="L115" i="67"/>
  <c r="L119" i="67"/>
  <c r="L123" i="67"/>
  <c r="L132" i="67"/>
  <c r="L140" i="67"/>
  <c r="L148" i="67"/>
  <c r="L156" i="67"/>
  <c r="L164" i="67"/>
  <c r="L172" i="67"/>
  <c r="L180" i="67"/>
  <c r="L188" i="67"/>
  <c r="L196" i="67"/>
  <c r="L204" i="67"/>
  <c r="L212" i="67"/>
  <c r="L220" i="67"/>
  <c r="L228" i="67"/>
  <c r="L236" i="67"/>
  <c r="L244" i="67"/>
  <c r="L252" i="67"/>
  <c r="L260" i="67"/>
  <c r="L268" i="67"/>
  <c r="L276" i="67"/>
  <c r="L284" i="67"/>
  <c r="L292" i="67"/>
  <c r="L300" i="67"/>
  <c r="L5" i="68"/>
  <c r="L7" i="68"/>
  <c r="L133" i="68"/>
  <c r="L141" i="68"/>
  <c r="L149" i="68"/>
  <c r="L157" i="68"/>
  <c r="L165" i="68"/>
  <c r="L173" i="68"/>
  <c r="L181" i="68"/>
  <c r="L189" i="68"/>
  <c r="L197" i="68"/>
  <c r="L205" i="68"/>
  <c r="L213" i="68"/>
  <c r="L221" i="68"/>
  <c r="L229" i="68"/>
  <c r="L237" i="68"/>
  <c r="L245" i="68"/>
  <c r="L253" i="68"/>
  <c r="L261" i="68"/>
  <c r="L269" i="68"/>
  <c r="L277" i="68"/>
  <c r="L285" i="68"/>
  <c r="L293" i="68"/>
  <c r="L129" i="67"/>
  <c r="L137" i="67"/>
  <c r="L145" i="67"/>
  <c r="L153" i="67"/>
  <c r="L161" i="67"/>
  <c r="L169" i="67"/>
  <c r="L177" i="67"/>
  <c r="L185" i="67"/>
  <c r="L193" i="67"/>
  <c r="L201" i="67"/>
  <c r="L209" i="67"/>
  <c r="L217" i="67"/>
  <c r="L225" i="67"/>
  <c r="L233" i="67"/>
  <c r="L241" i="67"/>
  <c r="L249" i="67"/>
  <c r="L257" i="67"/>
  <c r="L265" i="67"/>
  <c r="L273" i="67"/>
  <c r="L281" i="67"/>
  <c r="L289" i="67"/>
  <c r="L297" i="67"/>
  <c r="L4" i="68"/>
  <c r="L12" i="68"/>
  <c r="L16" i="68"/>
  <c r="L20" i="68"/>
  <c r="L24" i="68"/>
  <c r="L28" i="68"/>
  <c r="L32" i="68"/>
  <c r="L36" i="68"/>
  <c r="L40" i="68"/>
  <c r="L44" i="68"/>
  <c r="L48" i="68"/>
  <c r="L52" i="68"/>
  <c r="L56" i="68"/>
  <c r="L60" i="68"/>
  <c r="L64" i="68"/>
  <c r="L68" i="68"/>
  <c r="L72" i="68"/>
  <c r="L76" i="68"/>
  <c r="L80" i="68"/>
  <c r="L84" i="68"/>
  <c r="L88" i="68"/>
  <c r="L92" i="68"/>
  <c r="L96" i="68"/>
  <c r="L100" i="68"/>
  <c r="L104" i="68"/>
  <c r="L108" i="68"/>
  <c r="L112" i="68"/>
  <c r="L116" i="68"/>
  <c r="L120" i="68"/>
  <c r="L124" i="68"/>
  <c r="L130" i="68"/>
  <c r="L138" i="68"/>
  <c r="L146" i="68"/>
  <c r="L154" i="68"/>
  <c r="L162" i="68"/>
  <c r="L170" i="68"/>
  <c r="L178" i="68"/>
  <c r="L186" i="68"/>
  <c r="L194" i="68"/>
  <c r="L202" i="68"/>
  <c r="L210" i="68"/>
  <c r="L218" i="68"/>
  <c r="L226" i="68"/>
  <c r="L234" i="68"/>
  <c r="L242" i="68"/>
  <c r="L250" i="68"/>
  <c r="L258" i="68"/>
  <c r="L266" i="68"/>
  <c r="L274" i="68"/>
  <c r="L282" i="68"/>
  <c r="L290" i="68"/>
  <c r="L298" i="68"/>
  <c r="L174" i="67"/>
  <c r="L182" i="67"/>
  <c r="L190" i="67"/>
  <c r="L198" i="67"/>
  <c r="L206" i="67"/>
  <c r="L214" i="67"/>
  <c r="L222" i="67"/>
  <c r="L230" i="67"/>
  <c r="L238" i="67"/>
  <c r="L246" i="67"/>
  <c r="L254" i="67"/>
  <c r="L262" i="67"/>
  <c r="L270" i="67"/>
  <c r="L278" i="67"/>
  <c r="L286" i="67"/>
  <c r="L6" i="68"/>
  <c r="L127" i="68"/>
  <c r="L135" i="68"/>
  <c r="L143" i="68"/>
  <c r="L151" i="68"/>
  <c r="L159" i="68"/>
  <c r="L167" i="68"/>
  <c r="L175" i="68"/>
  <c r="L183" i="68"/>
  <c r="L191" i="68"/>
  <c r="L199" i="68"/>
  <c r="L207" i="68"/>
  <c r="L215" i="68"/>
  <c r="L223" i="68"/>
  <c r="L231" i="68"/>
  <c r="L239" i="68"/>
  <c r="L247" i="68"/>
  <c r="L255" i="68"/>
  <c r="L263" i="68"/>
  <c r="L271" i="68"/>
  <c r="L279" i="68"/>
  <c r="L287" i="68"/>
  <c r="L244" i="70"/>
  <c r="L249" i="70"/>
  <c r="L265" i="70"/>
  <c r="L281" i="70"/>
  <c r="L297" i="70"/>
  <c r="L300" i="71"/>
  <c r="L292" i="71"/>
  <c r="L284" i="71"/>
  <c r="L276" i="71"/>
  <c r="L268" i="71"/>
  <c r="L5" i="71"/>
  <c r="L22" i="71"/>
  <c r="L24" i="71"/>
  <c r="L54" i="71"/>
  <c r="L56" i="71"/>
  <c r="L86" i="71"/>
  <c r="L88" i="71"/>
  <c r="L105" i="71"/>
  <c r="L106" i="71"/>
  <c r="L108" i="71"/>
  <c r="L113" i="71"/>
  <c r="L114" i="71"/>
  <c r="L116" i="71"/>
  <c r="L121" i="71"/>
  <c r="L122" i="71"/>
  <c r="L124" i="71"/>
  <c r="L140" i="71"/>
  <c r="L142" i="71"/>
  <c r="L154" i="71"/>
  <c r="L172" i="71"/>
  <c r="L174" i="71"/>
  <c r="L186" i="71"/>
  <c r="L192" i="71"/>
  <c r="L193" i="71"/>
  <c r="L195" i="71"/>
  <c r="L213" i="71"/>
  <c r="L215" i="71"/>
  <c r="L220" i="71"/>
  <c r="L222" i="71"/>
  <c r="L250" i="71"/>
  <c r="L256" i="71"/>
  <c r="L257" i="71"/>
  <c r="L259" i="71"/>
  <c r="L9" i="72"/>
  <c r="L13" i="72"/>
  <c r="L17" i="72"/>
  <c r="L21" i="72"/>
  <c r="L25" i="72"/>
  <c r="L35" i="72"/>
  <c r="L38" i="72"/>
  <c r="L57" i="72"/>
  <c r="L67" i="72"/>
  <c r="L70" i="72"/>
  <c r="L89" i="72"/>
  <c r="L98" i="72"/>
  <c r="L114" i="72"/>
  <c r="L152" i="72"/>
  <c r="L161" i="72"/>
  <c r="L163" i="72"/>
  <c r="L174" i="72"/>
  <c r="L216" i="72"/>
  <c r="L225" i="72"/>
  <c r="L227" i="72"/>
  <c r="L238" i="72"/>
  <c r="L280" i="72"/>
  <c r="L289" i="72"/>
  <c r="L291" i="72"/>
  <c r="L133" i="70"/>
  <c r="L141" i="70"/>
  <c r="L149" i="70"/>
  <c r="L157" i="70"/>
  <c r="L165" i="70"/>
  <c r="L173" i="70"/>
  <c r="L181" i="70"/>
  <c r="L189" i="70"/>
  <c r="L197" i="70"/>
  <c r="L205" i="70"/>
  <c r="L213" i="70"/>
  <c r="L221" i="70"/>
  <c r="L229" i="70"/>
  <c r="L237" i="70"/>
  <c r="L254" i="70"/>
  <c r="L260" i="70"/>
  <c r="L261" i="70"/>
  <c r="L270" i="70"/>
  <c r="L276" i="70"/>
  <c r="L277" i="70"/>
  <c r="L286" i="70"/>
  <c r="L292" i="70"/>
  <c r="L293" i="70"/>
  <c r="L74" i="71"/>
  <c r="L76" i="71"/>
  <c r="L77" i="71"/>
  <c r="L83" i="71"/>
  <c r="L128" i="71"/>
  <c r="L129" i="71"/>
  <c r="L131" i="71"/>
  <c r="L141" i="71"/>
  <c r="L160" i="71"/>
  <c r="L161" i="71"/>
  <c r="L163" i="71"/>
  <c r="L173" i="71"/>
  <c r="L194" i="71"/>
  <c r="L200" i="71"/>
  <c r="L201" i="71"/>
  <c r="L203" i="71"/>
  <c r="L221" i="71"/>
  <c r="L223" i="71"/>
  <c r="L228" i="71"/>
  <c r="L230" i="71"/>
  <c r="L258" i="71"/>
  <c r="L264" i="71"/>
  <c r="L265" i="71"/>
  <c r="L267" i="71"/>
  <c r="L272" i="71"/>
  <c r="L273" i="71"/>
  <c r="L275" i="71"/>
  <c r="L280" i="71"/>
  <c r="L281" i="71"/>
  <c r="L283" i="71"/>
  <c r="L288" i="71"/>
  <c r="L289" i="71"/>
  <c r="L291" i="71"/>
  <c r="L296" i="71"/>
  <c r="L297" i="71"/>
  <c r="L299" i="71"/>
  <c r="L34" i="72"/>
  <c r="L53" i="72"/>
  <c r="L63" i="72"/>
  <c r="L66" i="72"/>
  <c r="L85" i="72"/>
  <c r="L105" i="72"/>
  <c r="L121" i="72"/>
  <c r="L128" i="72"/>
  <c r="L137" i="72"/>
  <c r="L139" i="72"/>
  <c r="L150" i="72"/>
  <c r="L192" i="72"/>
  <c r="L201" i="72"/>
  <c r="L203" i="72"/>
  <c r="L214" i="72"/>
  <c r="L256" i="72"/>
  <c r="L265" i="72"/>
  <c r="L267" i="72"/>
  <c r="L278" i="72"/>
  <c r="L186" i="70"/>
  <c r="L194" i="70"/>
  <c r="L202" i="70"/>
  <c r="L210" i="70"/>
  <c r="L218" i="70"/>
  <c r="L226" i="70"/>
  <c r="L234" i="70"/>
  <c r="L242" i="70"/>
  <c r="L247" i="70"/>
  <c r="L263" i="70"/>
  <c r="L279" i="70"/>
  <c r="L295" i="70"/>
  <c r="L33" i="71"/>
  <c r="L39" i="71"/>
  <c r="L62" i="71"/>
  <c r="L64" i="71"/>
  <c r="L65" i="71"/>
  <c r="L71" i="71"/>
  <c r="L94" i="71"/>
  <c r="L96" i="71"/>
  <c r="L97" i="71"/>
  <c r="L103" i="71"/>
  <c r="L111" i="71"/>
  <c r="L119" i="71"/>
  <c r="L130" i="71"/>
  <c r="L135" i="71"/>
  <c r="L148" i="71"/>
  <c r="L150" i="71"/>
  <c r="L162" i="71"/>
  <c r="L167" i="71"/>
  <c r="L180" i="71"/>
  <c r="L182" i="71"/>
  <c r="L202" i="71"/>
  <c r="L208" i="71"/>
  <c r="L209" i="71"/>
  <c r="L211" i="71"/>
  <c r="L229" i="71"/>
  <c r="L231" i="71"/>
  <c r="L236" i="71"/>
  <c r="L238" i="71"/>
  <c r="L266" i="71"/>
  <c r="L274" i="71"/>
  <c r="L282" i="71"/>
  <c r="L290" i="71"/>
  <c r="L298" i="71"/>
  <c r="L11" i="72"/>
  <c r="L15" i="72"/>
  <c r="L19" i="72"/>
  <c r="L23" i="72"/>
  <c r="L27" i="72"/>
  <c r="L30" i="72"/>
  <c r="L49" i="72"/>
  <c r="L59" i="72"/>
  <c r="L62" i="72"/>
  <c r="L81" i="72"/>
  <c r="L91" i="72"/>
  <c r="L94" i="72"/>
  <c r="L110" i="72"/>
  <c r="L126" i="72"/>
  <c r="L168" i="72"/>
  <c r="L177" i="72"/>
  <c r="L179" i="72"/>
  <c r="L190" i="72"/>
  <c r="L232" i="72"/>
  <c r="L241" i="72"/>
  <c r="L243" i="72"/>
  <c r="L254" i="72"/>
  <c r="L296" i="72"/>
  <c r="L256" i="70"/>
  <c r="L272" i="70"/>
  <c r="L288" i="70"/>
  <c r="L18" i="71"/>
  <c r="L20" i="71"/>
  <c r="L50" i="71"/>
  <c r="L52" i="71"/>
  <c r="L82" i="71"/>
  <c r="L84" i="71"/>
  <c r="L136" i="71"/>
  <c r="L137" i="71"/>
  <c r="L149" i="71"/>
  <c r="L168" i="71"/>
  <c r="L169" i="71"/>
  <c r="L181" i="71"/>
  <c r="L210" i="71"/>
  <c r="L216" i="71"/>
  <c r="L217" i="71"/>
  <c r="L219" i="71"/>
  <c r="L237" i="71"/>
  <c r="L239" i="71"/>
  <c r="L244" i="71"/>
  <c r="L246" i="71"/>
  <c r="L4" i="72"/>
  <c r="L10" i="72"/>
  <c r="L14" i="72"/>
  <c r="L18" i="72"/>
  <c r="L22" i="72"/>
  <c r="L26" i="72"/>
  <c r="L45" i="72"/>
  <c r="L55" i="72"/>
  <c r="L58" i="72"/>
  <c r="L77" i="72"/>
  <c r="L90" i="72"/>
  <c r="L101" i="72"/>
  <c r="L117" i="72"/>
  <c r="L144" i="72"/>
  <c r="L153" i="72"/>
  <c r="L155" i="72"/>
  <c r="L166" i="72"/>
  <c r="L208" i="72"/>
  <c r="L217" i="72"/>
  <c r="L219" i="72"/>
  <c r="L230" i="72"/>
  <c r="L272" i="72"/>
  <c r="L281" i="72"/>
  <c r="L283" i="72"/>
  <c r="L294" i="72"/>
  <c r="L71" i="70"/>
  <c r="L75" i="70"/>
  <c r="L79" i="70"/>
  <c r="L83" i="70"/>
  <c r="L87" i="70"/>
  <c r="L91" i="70"/>
  <c r="L95" i="70"/>
  <c r="L99" i="70"/>
  <c r="L103" i="70"/>
  <c r="L107" i="70"/>
  <c r="L111" i="70"/>
  <c r="L115" i="70"/>
  <c r="L119" i="70"/>
  <c r="L123" i="70"/>
  <c r="L132" i="70"/>
  <c r="L140" i="70"/>
  <c r="L148" i="70"/>
  <c r="L156" i="70"/>
  <c r="L164" i="70"/>
  <c r="L172" i="70"/>
  <c r="L180" i="70"/>
  <c r="L188" i="70"/>
  <c r="L196" i="70"/>
  <c r="L204" i="70"/>
  <c r="L212" i="70"/>
  <c r="L220" i="70"/>
  <c r="L228" i="70"/>
  <c r="L236" i="70"/>
  <c r="L251" i="70"/>
  <c r="L257" i="70"/>
  <c r="L267" i="70"/>
  <c r="L273" i="70"/>
  <c r="L283" i="70"/>
  <c r="L289" i="70"/>
  <c r="L299" i="70"/>
  <c r="L70" i="71"/>
  <c r="L72" i="71"/>
  <c r="L73" i="71"/>
  <c r="L79" i="71"/>
  <c r="L102" i="71"/>
  <c r="L104" i="71"/>
  <c r="L109" i="71"/>
  <c r="L110" i="71"/>
  <c r="L112" i="71"/>
  <c r="L117" i="71"/>
  <c r="L118" i="71"/>
  <c r="L120" i="71"/>
  <c r="L125" i="71"/>
  <c r="L126" i="71"/>
  <c r="L138" i="71"/>
  <c r="L156" i="71"/>
  <c r="L158" i="71"/>
  <c r="L170" i="71"/>
  <c r="L188" i="71"/>
  <c r="L190" i="71"/>
  <c r="L218" i="71"/>
  <c r="L224" i="71"/>
  <c r="L225" i="71"/>
  <c r="L227" i="71"/>
  <c r="L245" i="71"/>
  <c r="L247" i="71"/>
  <c r="L252" i="71"/>
  <c r="L254" i="71"/>
  <c r="L298" i="72"/>
  <c r="L290" i="72"/>
  <c r="L282" i="72"/>
  <c r="L274" i="72"/>
  <c r="L266" i="72"/>
  <c r="L258" i="72"/>
  <c r="L250" i="72"/>
  <c r="L242" i="72"/>
  <c r="L234" i="72"/>
  <c r="L226" i="72"/>
  <c r="L218" i="72"/>
  <c r="L210" i="72"/>
  <c r="L202" i="72"/>
  <c r="L194" i="72"/>
  <c r="L186" i="72"/>
  <c r="L178" i="72"/>
  <c r="L170" i="72"/>
  <c r="L162" i="72"/>
  <c r="L154" i="72"/>
  <c r="L146" i="72"/>
  <c r="L138" i="72"/>
  <c r="L130" i="72"/>
  <c r="L124" i="72"/>
  <c r="L120" i="72"/>
  <c r="L116" i="72"/>
  <c r="L112" i="72"/>
  <c r="L108" i="72"/>
  <c r="L104" i="72"/>
  <c r="L100" i="72"/>
  <c r="L96" i="72"/>
  <c r="L92" i="72"/>
  <c r="L88" i="72"/>
  <c r="L84" i="72"/>
  <c r="L80" i="72"/>
  <c r="L76" i="72"/>
  <c r="L72" i="72"/>
  <c r="L68" i="72"/>
  <c r="L64" i="72"/>
  <c r="L60" i="72"/>
  <c r="L56" i="72"/>
  <c r="L52" i="72"/>
  <c r="L48" i="72"/>
  <c r="L44" i="72"/>
  <c r="L40" i="72"/>
  <c r="L36" i="72"/>
  <c r="L32" i="72"/>
  <c r="L28" i="72"/>
  <c r="L293" i="72"/>
  <c r="L285" i="72"/>
  <c r="L277" i="72"/>
  <c r="L269" i="72"/>
  <c r="L261" i="72"/>
  <c r="L253" i="72"/>
  <c r="L245" i="72"/>
  <c r="L237" i="72"/>
  <c r="L229" i="72"/>
  <c r="L221" i="72"/>
  <c r="L213" i="72"/>
  <c r="L205" i="72"/>
  <c r="L197" i="72"/>
  <c r="L189" i="72"/>
  <c r="L181" i="72"/>
  <c r="L173" i="72"/>
  <c r="L165" i="72"/>
  <c r="L157" i="72"/>
  <c r="L149" i="72"/>
  <c r="L141" i="72"/>
  <c r="L133" i="72"/>
  <c r="L7" i="72"/>
  <c r="L5" i="72"/>
  <c r="L300" i="72"/>
  <c r="L292" i="72"/>
  <c r="L284" i="72"/>
  <c r="L276" i="72"/>
  <c r="L268" i="72"/>
  <c r="L260" i="72"/>
  <c r="L252" i="72"/>
  <c r="L244" i="72"/>
  <c r="L236" i="72"/>
  <c r="L228" i="72"/>
  <c r="L220" i="72"/>
  <c r="L212" i="72"/>
  <c r="L204" i="72"/>
  <c r="L196" i="72"/>
  <c r="L188" i="72"/>
  <c r="L180" i="72"/>
  <c r="L172" i="72"/>
  <c r="L164" i="72"/>
  <c r="L156" i="72"/>
  <c r="L148" i="72"/>
  <c r="L140" i="72"/>
  <c r="L132" i="72"/>
  <c r="L123" i="72"/>
  <c r="L119" i="72"/>
  <c r="L115" i="72"/>
  <c r="L111" i="72"/>
  <c r="L107" i="72"/>
  <c r="L103" i="72"/>
  <c r="L99" i="72"/>
  <c r="L95" i="72"/>
  <c r="L295" i="72"/>
  <c r="L287" i="72"/>
  <c r="L279" i="72"/>
  <c r="L271" i="72"/>
  <c r="L263" i="72"/>
  <c r="L255" i="72"/>
  <c r="L247" i="72"/>
  <c r="L239" i="72"/>
  <c r="L231" i="72"/>
  <c r="L223" i="72"/>
  <c r="L215" i="72"/>
  <c r="L207" i="72"/>
  <c r="L199" i="72"/>
  <c r="L191" i="72"/>
  <c r="L183" i="72"/>
  <c r="L175" i="72"/>
  <c r="L167" i="72"/>
  <c r="L159" i="72"/>
  <c r="L151" i="72"/>
  <c r="L143" i="72"/>
  <c r="L135" i="72"/>
  <c r="L127" i="72"/>
  <c r="L6" i="72"/>
  <c r="L8" i="72"/>
  <c r="L41" i="72"/>
  <c r="L51" i="72"/>
  <c r="L54" i="72"/>
  <c r="L73" i="72"/>
  <c r="L83" i="72"/>
  <c r="L86" i="72"/>
  <c r="L106" i="72"/>
  <c r="L122" i="72"/>
  <c r="L129" i="72"/>
  <c r="L131" i="72"/>
  <c r="L142" i="72"/>
  <c r="L184" i="72"/>
  <c r="L193" i="72"/>
  <c r="L195" i="72"/>
  <c r="L206" i="72"/>
  <c r="L248" i="72"/>
  <c r="L257" i="72"/>
  <c r="L259" i="72"/>
  <c r="L270" i="72"/>
  <c r="L252" i="70"/>
  <c r="L253" i="70"/>
  <c r="L268" i="70"/>
  <c r="L269" i="70"/>
  <c r="L284" i="70"/>
  <c r="L285" i="70"/>
  <c r="L300" i="70"/>
  <c r="L58" i="71"/>
  <c r="L60" i="71"/>
  <c r="L90" i="71"/>
  <c r="L92" i="71"/>
  <c r="L144" i="71"/>
  <c r="L145" i="71"/>
  <c r="L157" i="71"/>
  <c r="L176" i="71"/>
  <c r="L177" i="71"/>
  <c r="L189" i="71"/>
  <c r="L191" i="71"/>
  <c r="L196" i="71"/>
  <c r="L198" i="71"/>
  <c r="L226" i="71"/>
  <c r="L232" i="71"/>
  <c r="L233" i="71"/>
  <c r="L235" i="71"/>
  <c r="L253" i="71"/>
  <c r="L255" i="71"/>
  <c r="L260" i="71"/>
  <c r="L262" i="71"/>
  <c r="L270" i="71"/>
  <c r="L278" i="71"/>
  <c r="L286" i="71"/>
  <c r="L294" i="71"/>
  <c r="L37" i="72"/>
  <c r="L47" i="72"/>
  <c r="L50" i="72"/>
  <c r="L69" i="72"/>
  <c r="L79" i="72"/>
  <c r="L82" i="72"/>
  <c r="L97" i="72"/>
  <c r="L113" i="72"/>
  <c r="L160" i="72"/>
  <c r="L169" i="72"/>
  <c r="L171" i="72"/>
  <c r="L182" i="72"/>
  <c r="L224" i="72"/>
  <c r="L233" i="72"/>
  <c r="L235" i="72"/>
  <c r="L246" i="72"/>
  <c r="L288" i="72"/>
  <c r="L297" i="72"/>
  <c r="L299" i="72"/>
  <c r="L14" i="71"/>
  <c r="L16" i="71"/>
  <c r="L46" i="71"/>
  <c r="L48" i="71"/>
  <c r="L78" i="71"/>
  <c r="L80" i="71"/>
  <c r="L107" i="71"/>
  <c r="L115" i="71"/>
  <c r="L123" i="71"/>
  <c r="L132" i="71"/>
  <c r="L134" i="71"/>
  <c r="L146" i="71"/>
  <c r="L151" i="71"/>
  <c r="L164" i="71"/>
  <c r="L166" i="71"/>
  <c r="L178" i="71"/>
  <c r="L183" i="71"/>
  <c r="L197" i="71"/>
  <c r="L199" i="71"/>
  <c r="L204" i="71"/>
  <c r="L206" i="71"/>
  <c r="L234" i="71"/>
  <c r="L240" i="71"/>
  <c r="L241" i="71"/>
  <c r="L243" i="71"/>
  <c r="L261" i="71"/>
  <c r="L263" i="71"/>
  <c r="L269" i="71"/>
  <c r="L271" i="71"/>
  <c r="L277" i="71"/>
  <c r="L279" i="71"/>
  <c r="L285" i="71"/>
  <c r="L287" i="71"/>
  <c r="L293" i="71"/>
  <c r="L295" i="71"/>
  <c r="L3" i="72"/>
  <c r="L33" i="72"/>
  <c r="L43" i="72"/>
  <c r="L46" i="72"/>
  <c r="L65" i="72"/>
  <c r="L75" i="72"/>
  <c r="L78" i="72"/>
  <c r="L102" i="72"/>
  <c r="L118" i="72"/>
  <c r="L136" i="72"/>
  <c r="L145" i="72"/>
  <c r="L147" i="72"/>
  <c r="L158" i="72"/>
  <c r="L200" i="72"/>
  <c r="L209" i="72"/>
  <c r="L211" i="72"/>
  <c r="L222" i="72"/>
  <c r="L264" i="72"/>
  <c r="L273" i="72"/>
  <c r="L275" i="72"/>
  <c r="L286" i="72"/>
  <c r="L131" i="70"/>
  <c r="L139" i="70"/>
  <c r="L147" i="70"/>
  <c r="L155" i="70"/>
  <c r="L163" i="70"/>
  <c r="L171" i="70"/>
  <c r="L179" i="70"/>
  <c r="L187" i="70"/>
  <c r="L195" i="70"/>
  <c r="L203" i="70"/>
  <c r="L211" i="70"/>
  <c r="L219" i="70"/>
  <c r="L227" i="70"/>
  <c r="L235" i="70"/>
  <c r="L243" i="70"/>
  <c r="L248" i="70"/>
  <c r="L250" i="70"/>
  <c r="L264" i="70"/>
  <c r="L266" i="70"/>
  <c r="L280" i="70"/>
  <c r="L282" i="70"/>
  <c r="L296" i="70"/>
  <c r="L11" i="71"/>
  <c r="L34" i="71"/>
  <c r="L36" i="71"/>
  <c r="L37" i="71"/>
  <c r="L43" i="71"/>
  <c r="L66" i="71"/>
  <c r="L68" i="71"/>
  <c r="L69" i="71"/>
  <c r="L75" i="71"/>
  <c r="L98" i="71"/>
  <c r="L100" i="71"/>
  <c r="L101" i="71"/>
  <c r="L133" i="71"/>
  <c r="L152" i="71"/>
  <c r="L153" i="71"/>
  <c r="L155" i="71"/>
  <c r="L165" i="71"/>
  <c r="L184" i="71"/>
  <c r="L185" i="71"/>
  <c r="L187" i="71"/>
  <c r="L205" i="71"/>
  <c r="L207" i="71"/>
  <c r="L212" i="71"/>
  <c r="L214" i="71"/>
  <c r="L242" i="71"/>
  <c r="L248" i="71"/>
  <c r="L249" i="71"/>
  <c r="L251" i="71"/>
  <c r="L2" i="72"/>
  <c r="L12" i="72"/>
  <c r="L16" i="72"/>
  <c r="L20" i="72"/>
  <c r="L24" i="72"/>
  <c r="L29" i="72"/>
  <c r="L39" i="72"/>
  <c r="L42" i="72"/>
  <c r="L61" i="72"/>
  <c r="L71" i="72"/>
  <c r="L74" i="72"/>
  <c r="L93" i="72"/>
  <c r="L109" i="72"/>
  <c r="L125" i="72"/>
  <c r="L134" i="72"/>
  <c r="L176" i="72"/>
  <c r="L185" i="72"/>
  <c r="L187" i="72"/>
  <c r="L198" i="72"/>
  <c r="L240" i="72"/>
  <c r="L249" i="72"/>
  <c r="L251" i="72"/>
  <c r="L262" i="72"/>
  <c r="L98" i="74"/>
  <c r="L102" i="74"/>
  <c r="L106" i="74"/>
  <c r="L110" i="74"/>
  <c r="L114" i="74"/>
  <c r="L118" i="74"/>
  <c r="L122" i="74"/>
  <c r="L126" i="74"/>
  <c r="L134" i="74"/>
  <c r="L142" i="74"/>
  <c r="L150" i="74"/>
  <c r="L158" i="74"/>
  <c r="L164" i="74"/>
  <c r="L165" i="74"/>
  <c r="L174" i="74"/>
  <c r="L180" i="74"/>
  <c r="L181" i="74"/>
  <c r="L190" i="74"/>
  <c r="L196" i="74"/>
  <c r="L197" i="74"/>
  <c r="L208" i="74"/>
  <c r="L232" i="74"/>
  <c r="L239" i="74"/>
  <c r="L241" i="74"/>
  <c r="L266" i="74"/>
  <c r="L267" i="74"/>
  <c r="L269" i="74"/>
  <c r="L276" i="74"/>
  <c r="L296" i="74"/>
  <c r="L300" i="76"/>
  <c r="L292" i="76"/>
  <c r="L284" i="76"/>
  <c r="L276" i="76"/>
  <c r="L268" i="76"/>
  <c r="L260" i="76"/>
  <c r="L252" i="76"/>
  <c r="L244" i="76"/>
  <c r="L236" i="76"/>
  <c r="L228" i="76"/>
  <c r="L220" i="76"/>
  <c r="L212" i="76"/>
  <c r="L204" i="76"/>
  <c r="L196" i="76"/>
  <c r="L188" i="76"/>
  <c r="L180" i="76"/>
  <c r="L172" i="76"/>
  <c r="L164" i="76"/>
  <c r="L156" i="76"/>
  <c r="L148" i="76"/>
  <c r="L140" i="76"/>
  <c r="L132" i="76"/>
  <c r="L123" i="76"/>
  <c r="L119" i="76"/>
  <c r="L115" i="76"/>
  <c r="L111" i="76"/>
  <c r="L107" i="76"/>
  <c r="L103" i="76"/>
  <c r="L99" i="76"/>
  <c r="L95" i="76"/>
  <c r="L91" i="76"/>
  <c r="L87" i="76"/>
  <c r="L83" i="76"/>
  <c r="L79" i="76"/>
  <c r="L75" i="76"/>
  <c r="L71" i="76"/>
  <c r="L67" i="76"/>
  <c r="L63" i="76"/>
  <c r="L59" i="76"/>
  <c r="L55" i="76"/>
  <c r="L51" i="76"/>
  <c r="L47" i="76"/>
  <c r="L43" i="76"/>
  <c r="L39" i="76"/>
  <c r="L35" i="76"/>
  <c r="L31" i="76"/>
  <c r="L27" i="76"/>
  <c r="L23" i="76"/>
  <c r="L19" i="76"/>
  <c r="L15" i="76"/>
  <c r="L11" i="76"/>
  <c r="L3" i="76"/>
  <c r="L295" i="76"/>
  <c r="L287" i="76"/>
  <c r="L279" i="76"/>
  <c r="L271" i="76"/>
  <c r="L263" i="76"/>
  <c r="L255" i="76"/>
  <c r="L247" i="76"/>
  <c r="L239" i="76"/>
  <c r="L231" i="76"/>
  <c r="L223" i="76"/>
  <c r="L215" i="76"/>
  <c r="L207" i="76"/>
  <c r="L199" i="76"/>
  <c r="L191" i="76"/>
  <c r="L183" i="76"/>
  <c r="L175" i="76"/>
  <c r="L167" i="76"/>
  <c r="L159" i="76"/>
  <c r="L293" i="76"/>
  <c r="L285" i="76"/>
  <c r="L277" i="76"/>
  <c r="L269" i="76"/>
  <c r="L261" i="76"/>
  <c r="L253" i="76"/>
  <c r="L245" i="76"/>
  <c r="L237" i="76"/>
  <c r="L229" i="76"/>
  <c r="L221" i="76"/>
  <c r="L213" i="76"/>
  <c r="L205" i="76"/>
  <c r="L197" i="76"/>
  <c r="L189" i="76"/>
  <c r="L181" i="76"/>
  <c r="L173" i="76"/>
  <c r="L165" i="76"/>
  <c r="L157" i="76"/>
  <c r="L149" i="76"/>
  <c r="L141" i="76"/>
  <c r="L133" i="76"/>
  <c r="L7" i="76"/>
  <c r="L5" i="76"/>
  <c r="L127" i="76"/>
  <c r="L138" i="76"/>
  <c r="L150" i="76"/>
  <c r="L152" i="76"/>
  <c r="L168" i="76"/>
  <c r="L184" i="76"/>
  <c r="L200" i="76"/>
  <c r="L216" i="76"/>
  <c r="L232" i="76"/>
  <c r="L248" i="76"/>
  <c r="L264" i="76"/>
  <c r="L280" i="76"/>
  <c r="L296" i="76"/>
  <c r="L176" i="74"/>
  <c r="L192" i="74"/>
  <c r="L202" i="74"/>
  <c r="L215" i="74"/>
  <c r="L217" i="74"/>
  <c r="L223" i="74"/>
  <c r="L225" i="74"/>
  <c r="L250" i="74"/>
  <c r="L251" i="74"/>
  <c r="L253" i="74"/>
  <c r="L260" i="74"/>
  <c r="L280" i="74"/>
  <c r="L287" i="74"/>
  <c r="L289" i="74"/>
  <c r="L8" i="76"/>
  <c r="L143" i="76"/>
  <c r="L154" i="76"/>
  <c r="L170" i="76"/>
  <c r="L186" i="76"/>
  <c r="L202" i="76"/>
  <c r="L218" i="76"/>
  <c r="L234" i="76"/>
  <c r="L250" i="76"/>
  <c r="L266" i="76"/>
  <c r="L282" i="76"/>
  <c r="L298" i="76"/>
  <c r="L161" i="74"/>
  <c r="L177" i="74"/>
  <c r="L193" i="74"/>
  <c r="L204" i="74"/>
  <c r="L205" i="74"/>
  <c r="L242" i="74"/>
  <c r="L243" i="74"/>
  <c r="L245" i="74"/>
  <c r="L252" i="74"/>
  <c r="L272" i="74"/>
  <c r="L279" i="74"/>
  <c r="L281" i="74"/>
  <c r="L130" i="76"/>
  <c r="L142" i="76"/>
  <c r="L144" i="76"/>
  <c r="L153" i="76"/>
  <c r="L155" i="76"/>
  <c r="L169" i="76"/>
  <c r="L171" i="76"/>
  <c r="L185" i="76"/>
  <c r="L187" i="76"/>
  <c r="L201" i="76"/>
  <c r="L203" i="76"/>
  <c r="L217" i="76"/>
  <c r="L219" i="76"/>
  <c r="L233" i="76"/>
  <c r="L235" i="76"/>
  <c r="L249" i="76"/>
  <c r="L251" i="76"/>
  <c r="L265" i="76"/>
  <c r="L267" i="76"/>
  <c r="L281" i="76"/>
  <c r="L283" i="76"/>
  <c r="L297" i="76"/>
  <c r="L299" i="76"/>
  <c r="L172" i="74"/>
  <c r="L173" i="74"/>
  <c r="L188" i="74"/>
  <c r="L189" i="74"/>
  <c r="L210" i="74"/>
  <c r="L234" i="74"/>
  <c r="L235" i="74"/>
  <c r="L237" i="74"/>
  <c r="L244" i="74"/>
  <c r="L264" i="74"/>
  <c r="L271" i="74"/>
  <c r="L273" i="74"/>
  <c r="L298" i="74"/>
  <c r="L2" i="76"/>
  <c r="L6" i="76"/>
  <c r="L12" i="76"/>
  <c r="L16" i="76"/>
  <c r="L20" i="76"/>
  <c r="L24" i="76"/>
  <c r="L28" i="76"/>
  <c r="L32" i="76"/>
  <c r="L36" i="76"/>
  <c r="L40" i="76"/>
  <c r="L44" i="76"/>
  <c r="L48" i="76"/>
  <c r="L52" i="76"/>
  <c r="L56" i="76"/>
  <c r="L60" i="76"/>
  <c r="L64" i="76"/>
  <c r="L68" i="76"/>
  <c r="L72" i="76"/>
  <c r="L76" i="76"/>
  <c r="L80" i="76"/>
  <c r="L84" i="76"/>
  <c r="L88" i="76"/>
  <c r="L92" i="76"/>
  <c r="L96" i="76"/>
  <c r="L100" i="76"/>
  <c r="L104" i="76"/>
  <c r="L108" i="76"/>
  <c r="L112" i="76"/>
  <c r="L116" i="76"/>
  <c r="L120" i="76"/>
  <c r="L124" i="76"/>
  <c r="L129" i="76"/>
  <c r="L131" i="76"/>
  <c r="L160" i="76"/>
  <c r="L176" i="76"/>
  <c r="L192" i="76"/>
  <c r="L208" i="76"/>
  <c r="L224" i="76"/>
  <c r="L240" i="76"/>
  <c r="L256" i="76"/>
  <c r="L272" i="76"/>
  <c r="L288" i="76"/>
  <c r="L294" i="74"/>
  <c r="L286" i="74"/>
  <c r="L278" i="74"/>
  <c r="L270" i="74"/>
  <c r="L262" i="74"/>
  <c r="L254" i="74"/>
  <c r="L246" i="74"/>
  <c r="L238" i="74"/>
  <c r="L230" i="74"/>
  <c r="L212" i="74"/>
  <c r="L213" i="74"/>
  <c r="L218" i="74"/>
  <c r="L219" i="74"/>
  <c r="L221" i="74"/>
  <c r="L226" i="74"/>
  <c r="L227" i="74"/>
  <c r="L229" i="74"/>
  <c r="L236" i="74"/>
  <c r="L256" i="74"/>
  <c r="L263" i="74"/>
  <c r="L265" i="74"/>
  <c r="L290" i="74"/>
  <c r="L291" i="74"/>
  <c r="L293" i="74"/>
  <c r="L300" i="74"/>
  <c r="L135" i="76"/>
  <c r="L146" i="76"/>
  <c r="L158" i="76"/>
  <c r="L174" i="76"/>
  <c r="L190" i="76"/>
  <c r="L206" i="76"/>
  <c r="L222" i="76"/>
  <c r="L238" i="76"/>
  <c r="L254" i="76"/>
  <c r="L270" i="76"/>
  <c r="L286" i="76"/>
  <c r="L55" i="74"/>
  <c r="L59" i="74"/>
  <c r="L63" i="74"/>
  <c r="L67" i="74"/>
  <c r="L71" i="74"/>
  <c r="L75" i="74"/>
  <c r="L79" i="74"/>
  <c r="L83" i="74"/>
  <c r="L87" i="74"/>
  <c r="L91" i="74"/>
  <c r="L95" i="74"/>
  <c r="L99" i="74"/>
  <c r="L103" i="74"/>
  <c r="L107" i="74"/>
  <c r="L111" i="74"/>
  <c r="L115" i="74"/>
  <c r="L119" i="74"/>
  <c r="L123" i="74"/>
  <c r="L132" i="74"/>
  <c r="L140" i="74"/>
  <c r="L148" i="74"/>
  <c r="L156" i="74"/>
  <c r="L168" i="74"/>
  <c r="L170" i="74"/>
  <c r="L184" i="74"/>
  <c r="L186" i="74"/>
  <c r="L200" i="74"/>
  <c r="L220" i="74"/>
  <c r="L228" i="74"/>
  <c r="L248" i="74"/>
  <c r="L255" i="74"/>
  <c r="L257" i="74"/>
  <c r="L282" i="74"/>
  <c r="L283" i="74"/>
  <c r="L285" i="74"/>
  <c r="L292" i="74"/>
  <c r="L9" i="76"/>
  <c r="L13" i="76"/>
  <c r="L17" i="76"/>
  <c r="L21" i="76"/>
  <c r="L25" i="76"/>
  <c r="L29" i="76"/>
  <c r="L33" i="76"/>
  <c r="L37" i="76"/>
  <c r="L41" i="76"/>
  <c r="L45" i="76"/>
  <c r="L49" i="76"/>
  <c r="L53" i="76"/>
  <c r="L57" i="76"/>
  <c r="L61" i="76"/>
  <c r="L65" i="76"/>
  <c r="L69" i="76"/>
  <c r="L73" i="76"/>
  <c r="L77" i="76"/>
  <c r="L81" i="76"/>
  <c r="L85" i="76"/>
  <c r="L89" i="76"/>
  <c r="L93" i="76"/>
  <c r="L97" i="76"/>
  <c r="L101" i="76"/>
  <c r="L105" i="76"/>
  <c r="L109" i="76"/>
  <c r="L113" i="76"/>
  <c r="L117" i="76"/>
  <c r="L121" i="76"/>
  <c r="L125" i="76"/>
  <c r="L134" i="76"/>
  <c r="L136" i="76"/>
  <c r="L145" i="76"/>
  <c r="L147" i="76"/>
  <c r="L162" i="76"/>
  <c r="L178" i="76"/>
  <c r="L194" i="76"/>
  <c r="L210" i="76"/>
  <c r="L226" i="76"/>
  <c r="L242" i="76"/>
  <c r="L258" i="76"/>
  <c r="L274" i="76"/>
  <c r="L290" i="76"/>
  <c r="L129" i="74"/>
  <c r="L137" i="74"/>
  <c r="L145" i="74"/>
  <c r="L153" i="74"/>
  <c r="L163" i="74"/>
  <c r="L169" i="74"/>
  <c r="L179" i="74"/>
  <c r="L185" i="74"/>
  <c r="L195" i="74"/>
  <c r="L201" i="74"/>
  <c r="L206" i="74"/>
  <c r="L240" i="74"/>
  <c r="L247" i="74"/>
  <c r="L249" i="74"/>
  <c r="L274" i="74"/>
  <c r="L275" i="74"/>
  <c r="L277" i="74"/>
  <c r="L284" i="74"/>
  <c r="L4" i="76"/>
  <c r="L151" i="76"/>
  <c r="L161" i="76"/>
  <c r="L163" i="76"/>
  <c r="L177" i="76"/>
  <c r="L179" i="76"/>
  <c r="L193" i="76"/>
  <c r="L195" i="76"/>
  <c r="L209" i="76"/>
  <c r="L211" i="76"/>
  <c r="L225" i="76"/>
  <c r="L227" i="76"/>
  <c r="L241" i="76"/>
  <c r="L243" i="76"/>
  <c r="L257" i="76"/>
  <c r="L259" i="76"/>
  <c r="L273" i="76"/>
  <c r="L275" i="76"/>
  <c r="L289" i="76"/>
  <c r="L291" i="76"/>
  <c r="L132" i="75"/>
  <c r="L140" i="75"/>
  <c r="L148" i="75"/>
  <c r="L156" i="75"/>
  <c r="L164" i="75"/>
  <c r="L172" i="75"/>
  <c r="L180" i="75"/>
  <c r="L188" i="75"/>
  <c r="L196" i="75"/>
  <c r="L204" i="75"/>
  <c r="L212" i="75"/>
  <c r="L220" i="75"/>
  <c r="L228" i="75"/>
  <c r="L236" i="75"/>
  <c r="L244" i="75"/>
  <c r="L252" i="75"/>
  <c r="L260" i="75"/>
  <c r="L268" i="75"/>
  <c r="L276" i="75"/>
  <c r="L284" i="75"/>
  <c r="L292" i="75"/>
  <c r="L300" i="75"/>
  <c r="L299" i="80"/>
  <c r="L291" i="80"/>
  <c r="L283" i="80"/>
  <c r="L275" i="80"/>
  <c r="L267" i="80"/>
  <c r="L259" i="80"/>
  <c r="L298" i="80"/>
  <c r="L290" i="80"/>
  <c r="L282" i="80"/>
  <c r="L274" i="80"/>
  <c r="L266" i="80"/>
  <c r="L258" i="80"/>
  <c r="L250" i="80"/>
  <c r="L242" i="80"/>
  <c r="L272" i="80"/>
  <c r="L234" i="80"/>
  <c r="L232" i="80"/>
  <c r="L202" i="80"/>
  <c r="L200" i="80"/>
  <c r="L170" i="80"/>
  <c r="L168" i="80"/>
  <c r="L146" i="80"/>
  <c r="L138" i="80"/>
  <c r="L130" i="80"/>
  <c r="L124" i="80"/>
  <c r="L120" i="80"/>
  <c r="L116" i="80"/>
  <c r="L112" i="80"/>
  <c r="L108" i="80"/>
  <c r="L104" i="80"/>
  <c r="L100" i="80"/>
  <c r="L96" i="80"/>
  <c r="L92" i="80"/>
  <c r="L88" i="80"/>
  <c r="L84" i="80"/>
  <c r="L80" i="80"/>
  <c r="L76" i="80"/>
  <c r="L72" i="80"/>
  <c r="L68" i="80"/>
  <c r="L64" i="80"/>
  <c r="L60" i="80"/>
  <c r="L56" i="80"/>
  <c r="L52" i="80"/>
  <c r="L48" i="80"/>
  <c r="L44" i="80"/>
  <c r="L40" i="80"/>
  <c r="L36" i="80"/>
  <c r="L32" i="80"/>
  <c r="L28" i="80"/>
  <c r="L24" i="80"/>
  <c r="L20" i="80"/>
  <c r="L16" i="80"/>
  <c r="L12" i="80"/>
  <c r="L4" i="80"/>
  <c r="L280" i="80"/>
  <c r="L213" i="80"/>
  <c r="L211" i="80"/>
  <c r="L181" i="80"/>
  <c r="L179" i="80"/>
  <c r="L153" i="80"/>
  <c r="L288" i="80"/>
  <c r="L253" i="80"/>
  <c r="L251" i="80"/>
  <c r="L245" i="80"/>
  <c r="L243" i="80"/>
  <c r="L226" i="80"/>
  <c r="L224" i="80"/>
  <c r="L194" i="80"/>
  <c r="L192" i="80"/>
  <c r="L162" i="80"/>
  <c r="L160" i="80"/>
  <c r="L296" i="80"/>
  <c r="L261" i="80"/>
  <c r="L237" i="80"/>
  <c r="L235" i="80"/>
  <c r="L205" i="80"/>
  <c r="L203" i="80"/>
  <c r="L173" i="80"/>
  <c r="L171" i="80"/>
  <c r="L147" i="80"/>
  <c r="L269" i="80"/>
  <c r="L218" i="80"/>
  <c r="L216" i="80"/>
  <c r="L186" i="80"/>
  <c r="L184" i="80"/>
  <c r="L6" i="80"/>
  <c r="L22" i="80"/>
  <c r="L23" i="80"/>
  <c r="L33" i="80"/>
  <c r="L54" i="80"/>
  <c r="L55" i="80"/>
  <c r="L65" i="80"/>
  <c r="L86" i="80"/>
  <c r="L87" i="80"/>
  <c r="L97" i="80"/>
  <c r="L118" i="80"/>
  <c r="L119" i="80"/>
  <c r="L154" i="80"/>
  <c r="L155" i="80"/>
  <c r="L157" i="80"/>
  <c r="L176" i="80"/>
  <c r="L178" i="80"/>
  <c r="L233" i="80"/>
  <c r="L256" i="80"/>
  <c r="L7" i="80"/>
  <c r="L9" i="80"/>
  <c r="L30" i="80"/>
  <c r="L31" i="80"/>
  <c r="L41" i="80"/>
  <c r="L62" i="80"/>
  <c r="L63" i="80"/>
  <c r="L73" i="80"/>
  <c r="L94" i="80"/>
  <c r="L95" i="80"/>
  <c r="L105" i="80"/>
  <c r="L126" i="80"/>
  <c r="L127" i="80"/>
  <c r="L129" i="80"/>
  <c r="L134" i="80"/>
  <c r="L135" i="80"/>
  <c r="L137" i="80"/>
  <c r="L142" i="80"/>
  <c r="L143" i="80"/>
  <c r="L145" i="80"/>
  <c r="L187" i="80"/>
  <c r="L189" i="80"/>
  <c r="L208" i="80"/>
  <c r="L210" i="80"/>
  <c r="L248" i="80"/>
  <c r="L293" i="80"/>
  <c r="L131" i="75"/>
  <c r="L139" i="75"/>
  <c r="L147" i="75"/>
  <c r="L155" i="75"/>
  <c r="L163" i="75"/>
  <c r="L171" i="75"/>
  <c r="L179" i="75"/>
  <c r="L187" i="75"/>
  <c r="L195" i="75"/>
  <c r="L203" i="75"/>
  <c r="L211" i="75"/>
  <c r="L219" i="75"/>
  <c r="L227" i="75"/>
  <c r="L235" i="75"/>
  <c r="L243" i="75"/>
  <c r="L251" i="75"/>
  <c r="L259" i="75"/>
  <c r="L267" i="75"/>
  <c r="L275" i="75"/>
  <c r="L283" i="75"/>
  <c r="L291" i="75"/>
  <c r="L299" i="75"/>
  <c r="L58" i="78"/>
  <c r="L64" i="78"/>
  <c r="L73" i="78"/>
  <c r="L90" i="78"/>
  <c r="L96" i="78"/>
  <c r="L107" i="78"/>
  <c r="L122" i="78"/>
  <c r="L131" i="78"/>
  <c r="L139" i="78"/>
  <c r="L146" i="78"/>
  <c r="L154" i="78"/>
  <c r="L162" i="78"/>
  <c r="L170" i="78"/>
  <c r="L178" i="78"/>
  <c r="L206" i="78"/>
  <c r="L207" i="78"/>
  <c r="L212" i="78"/>
  <c r="L213" i="78"/>
  <c r="L235" i="78"/>
  <c r="L252" i="78"/>
  <c r="L253" i="78"/>
  <c r="L267" i="78"/>
  <c r="L284" i="78"/>
  <c r="L285" i="78"/>
  <c r="L299" i="78"/>
  <c r="L3" i="80"/>
  <c r="L13" i="80"/>
  <c r="L34" i="80"/>
  <c r="L35" i="80"/>
  <c r="L45" i="80"/>
  <c r="L66" i="80"/>
  <c r="L67" i="80"/>
  <c r="L77" i="80"/>
  <c r="L98" i="80"/>
  <c r="L99" i="80"/>
  <c r="L109" i="80"/>
  <c r="L128" i="80"/>
  <c r="L136" i="80"/>
  <c r="L144" i="80"/>
  <c r="L150" i="80"/>
  <c r="L188" i="80"/>
  <c r="L190" i="80"/>
  <c r="L207" i="80"/>
  <c r="L209" i="80"/>
  <c r="L227" i="80"/>
  <c r="L229" i="80"/>
  <c r="L247" i="80"/>
  <c r="L249" i="80"/>
  <c r="L292" i="80"/>
  <c r="L294" i="80"/>
  <c r="L108" i="78"/>
  <c r="L117" i="78"/>
  <c r="L119" i="78"/>
  <c r="L147" i="78"/>
  <c r="L155" i="78"/>
  <c r="L163" i="78"/>
  <c r="L171" i="78"/>
  <c r="L179" i="78"/>
  <c r="L186" i="78"/>
  <c r="L214" i="78"/>
  <c r="L215" i="78"/>
  <c r="L220" i="78"/>
  <c r="L242" i="78"/>
  <c r="L254" i="78"/>
  <c r="L255" i="78"/>
  <c r="L274" i="78"/>
  <c r="L286" i="78"/>
  <c r="L287" i="78"/>
  <c r="L2" i="80"/>
  <c r="L17" i="80"/>
  <c r="L38" i="80"/>
  <c r="L39" i="80"/>
  <c r="L49" i="80"/>
  <c r="L70" i="80"/>
  <c r="L71" i="80"/>
  <c r="L81" i="80"/>
  <c r="L102" i="80"/>
  <c r="L103" i="80"/>
  <c r="L113" i="80"/>
  <c r="L149" i="80"/>
  <c r="L151" i="80"/>
  <c r="L152" i="80"/>
  <c r="L169" i="80"/>
  <c r="L219" i="80"/>
  <c r="L221" i="80"/>
  <c r="L240" i="80"/>
  <c r="L273" i="80"/>
  <c r="L285" i="80"/>
  <c r="L120" i="78"/>
  <c r="L187" i="78"/>
  <c r="L194" i="78"/>
  <c r="L222" i="78"/>
  <c r="L223" i="78"/>
  <c r="L228" i="78"/>
  <c r="L243" i="78"/>
  <c r="L260" i="78"/>
  <c r="L275" i="78"/>
  <c r="L292" i="78"/>
  <c r="L5" i="80"/>
  <c r="L10" i="80"/>
  <c r="L11" i="80"/>
  <c r="L21" i="80"/>
  <c r="L42" i="80"/>
  <c r="L43" i="80"/>
  <c r="L53" i="80"/>
  <c r="L74" i="80"/>
  <c r="L75" i="80"/>
  <c r="L85" i="80"/>
  <c r="L106" i="80"/>
  <c r="L107" i="80"/>
  <c r="L117" i="80"/>
  <c r="L132" i="80"/>
  <c r="L140" i="80"/>
  <c r="L220" i="80"/>
  <c r="L222" i="80"/>
  <c r="L239" i="80"/>
  <c r="L241" i="80"/>
  <c r="L271" i="80"/>
  <c r="L284" i="80"/>
  <c r="L286" i="80"/>
  <c r="L4" i="78"/>
  <c r="L8" i="78"/>
  <c r="L13" i="78"/>
  <c r="L30" i="78"/>
  <c r="L36" i="78"/>
  <c r="L45" i="78"/>
  <c r="L47" i="78"/>
  <c r="L62" i="78"/>
  <c r="L68" i="78"/>
  <c r="L77" i="78"/>
  <c r="L79" i="78"/>
  <c r="L94" i="78"/>
  <c r="L100" i="78"/>
  <c r="L111" i="78"/>
  <c r="L126" i="78"/>
  <c r="L127" i="78"/>
  <c r="L132" i="78"/>
  <c r="L134" i="78"/>
  <c r="L135" i="78"/>
  <c r="L195" i="78"/>
  <c r="L202" i="78"/>
  <c r="L230" i="78"/>
  <c r="L231" i="78"/>
  <c r="L250" i="78"/>
  <c r="L262" i="78"/>
  <c r="L263" i="78"/>
  <c r="L282" i="78"/>
  <c r="L294" i="78"/>
  <c r="L14" i="80"/>
  <c r="L15" i="80"/>
  <c r="L25" i="80"/>
  <c r="L46" i="80"/>
  <c r="L47" i="80"/>
  <c r="L57" i="80"/>
  <c r="L78" i="80"/>
  <c r="L79" i="80"/>
  <c r="L89" i="80"/>
  <c r="L110" i="80"/>
  <c r="L111" i="80"/>
  <c r="L121" i="80"/>
  <c r="L131" i="80"/>
  <c r="L133" i="80"/>
  <c r="L139" i="80"/>
  <c r="L141" i="80"/>
  <c r="L201" i="80"/>
  <c r="L264" i="80"/>
  <c r="L277" i="80"/>
  <c r="L296" i="78"/>
  <c r="L288" i="78"/>
  <c r="L280" i="78"/>
  <c r="L272" i="78"/>
  <c r="L264" i="78"/>
  <c r="L256" i="78"/>
  <c r="L248" i="78"/>
  <c r="L240" i="78"/>
  <c r="L232" i="78"/>
  <c r="L224" i="78"/>
  <c r="L216" i="78"/>
  <c r="L208" i="78"/>
  <c r="L200" i="78"/>
  <c r="L192" i="78"/>
  <c r="L184" i="78"/>
  <c r="L109" i="78"/>
  <c r="L105" i="78"/>
  <c r="L75" i="78"/>
  <c r="L71" i="78"/>
  <c r="L67" i="78"/>
  <c r="L27" i="78"/>
  <c r="L23" i="78"/>
  <c r="L19" i="78"/>
  <c r="L15" i="78"/>
  <c r="L11" i="78"/>
  <c r="L6" i="78"/>
  <c r="L10" i="78"/>
  <c r="L16" i="78"/>
  <c r="L25" i="78"/>
  <c r="L42" i="78"/>
  <c r="L48" i="78"/>
  <c r="L57" i="78"/>
  <c r="L59" i="78"/>
  <c r="L74" i="78"/>
  <c r="L80" i="78"/>
  <c r="L89" i="78"/>
  <c r="L91" i="78"/>
  <c r="L106" i="78"/>
  <c r="L112" i="78"/>
  <c r="L121" i="78"/>
  <c r="L123" i="78"/>
  <c r="L128" i="78"/>
  <c r="L136" i="78"/>
  <c r="L140" i="78"/>
  <c r="L142" i="78"/>
  <c r="L143" i="78"/>
  <c r="L148" i="78"/>
  <c r="L150" i="78"/>
  <c r="L151" i="78"/>
  <c r="L156" i="78"/>
  <c r="L158" i="78"/>
  <c r="L159" i="78"/>
  <c r="L164" i="78"/>
  <c r="L166" i="78"/>
  <c r="L167" i="78"/>
  <c r="L172" i="78"/>
  <c r="L174" i="78"/>
  <c r="L175" i="78"/>
  <c r="L180" i="78"/>
  <c r="L203" i="78"/>
  <c r="L210" i="78"/>
  <c r="L236" i="78"/>
  <c r="L251" i="78"/>
  <c r="L268" i="78"/>
  <c r="L283" i="78"/>
  <c r="L300" i="78"/>
  <c r="L8" i="80"/>
  <c r="L18" i="80"/>
  <c r="L19" i="80"/>
  <c r="L29" i="80"/>
  <c r="L50" i="80"/>
  <c r="L51" i="80"/>
  <c r="L61" i="80"/>
  <c r="L82" i="80"/>
  <c r="L83" i="80"/>
  <c r="L93" i="80"/>
  <c r="L114" i="80"/>
  <c r="L115" i="80"/>
  <c r="L125" i="80"/>
  <c r="L163" i="80"/>
  <c r="L165" i="80"/>
  <c r="L263" i="80"/>
  <c r="L265" i="80"/>
  <c r="L164" i="80"/>
  <c r="L166" i="80"/>
  <c r="L183" i="80"/>
  <c r="L196" i="80"/>
  <c r="L198" i="80"/>
  <c r="L215" i="80"/>
  <c r="L228" i="80"/>
  <c r="L230" i="80"/>
  <c r="L276" i="80"/>
  <c r="L278" i="80"/>
  <c r="L2" i="82"/>
  <c r="L5" i="82"/>
  <c r="L148" i="82"/>
  <c r="L159" i="82"/>
  <c r="L172" i="82"/>
  <c r="L191" i="82"/>
  <c r="L204" i="82"/>
  <c r="L223" i="82"/>
  <c r="L236" i="82"/>
  <c r="L255" i="82"/>
  <c r="L268" i="82"/>
  <c r="L287" i="82"/>
  <c r="L300" i="82"/>
  <c r="L294" i="88"/>
  <c r="L286" i="88"/>
  <c r="L278" i="88"/>
  <c r="L270" i="88"/>
  <c r="L262" i="88"/>
  <c r="L254" i="88"/>
  <c r="L246" i="88"/>
  <c r="L238" i="88"/>
  <c r="L230" i="88"/>
  <c r="L222" i="88"/>
  <c r="L214" i="88"/>
  <c r="L206" i="88"/>
  <c r="L198" i="88"/>
  <c r="L190" i="88"/>
  <c r="L182" i="88"/>
  <c r="L174" i="88"/>
  <c r="L166" i="88"/>
  <c r="L158" i="88"/>
  <c r="L150" i="88"/>
  <c r="L142" i="88"/>
  <c r="L134" i="88"/>
  <c r="L126" i="88"/>
  <c r="L122" i="88"/>
  <c r="L118" i="88"/>
  <c r="L114" i="88"/>
  <c r="L110" i="88"/>
  <c r="L106" i="88"/>
  <c r="L102" i="88"/>
  <c r="L98" i="88"/>
  <c r="L94" i="88"/>
  <c r="L90" i="88"/>
  <c r="L86" i="88"/>
  <c r="L82" i="88"/>
  <c r="L78" i="88"/>
  <c r="L74" i="88"/>
  <c r="L70" i="88"/>
  <c r="L66" i="88"/>
  <c r="L62" i="88"/>
  <c r="L58" i="88"/>
  <c r="L54" i="88"/>
  <c r="L50" i="88"/>
  <c r="L46" i="88"/>
  <c r="L42" i="88"/>
  <c r="L38" i="88"/>
  <c r="L34" i="88"/>
  <c r="L30" i="88"/>
  <c r="L26" i="88"/>
  <c r="L22" i="88"/>
  <c r="L18" i="88"/>
  <c r="L14" i="88"/>
  <c r="L10" i="88"/>
  <c r="L292" i="88"/>
  <c r="L255" i="88"/>
  <c r="L228" i="88"/>
  <c r="L191" i="88"/>
  <c r="L164" i="88"/>
  <c r="L127" i="88"/>
  <c r="L95" i="88"/>
  <c r="L63" i="88"/>
  <c r="L31" i="88"/>
  <c r="L284" i="88"/>
  <c r="L253" i="88"/>
  <c r="L247" i="88"/>
  <c r="L220" i="88"/>
  <c r="L189" i="88"/>
  <c r="L183" i="88"/>
  <c r="L156" i="88"/>
  <c r="L115" i="88"/>
  <c r="L83" i="88"/>
  <c r="L51" i="88"/>
  <c r="L19" i="88"/>
  <c r="L7" i="88"/>
  <c r="L276" i="88"/>
  <c r="L239" i="88"/>
  <c r="L212" i="88"/>
  <c r="L175" i="88"/>
  <c r="L148" i="88"/>
  <c r="L103" i="88"/>
  <c r="L71" i="88"/>
  <c r="L39" i="88"/>
  <c r="L295" i="88"/>
  <c r="L268" i="88"/>
  <c r="L231" i="88"/>
  <c r="L204" i="88"/>
  <c r="L167" i="88"/>
  <c r="L140" i="88"/>
  <c r="L123" i="88"/>
  <c r="L91" i="88"/>
  <c r="L59" i="88"/>
  <c r="L27" i="88"/>
  <c r="L289" i="88"/>
  <c r="L287" i="88"/>
  <c r="L260" i="88"/>
  <c r="L225" i="88"/>
  <c r="L223" i="88"/>
  <c r="L196" i="88"/>
  <c r="L161" i="88"/>
  <c r="L159" i="88"/>
  <c r="L132" i="88"/>
  <c r="L111" i="88"/>
  <c r="L79" i="88"/>
  <c r="L47" i="88"/>
  <c r="L15" i="88"/>
  <c r="L285" i="88"/>
  <c r="L281" i="88"/>
  <c r="L279" i="88"/>
  <c r="L252" i="88"/>
  <c r="L221" i="88"/>
  <c r="L217" i="88"/>
  <c r="L215" i="88"/>
  <c r="L188" i="88"/>
  <c r="L157" i="88"/>
  <c r="L153" i="88"/>
  <c r="L151" i="88"/>
  <c r="L99" i="88"/>
  <c r="L265" i="88"/>
  <c r="L263" i="88"/>
  <c r="L201" i="88"/>
  <c r="L199" i="88"/>
  <c r="L137" i="88"/>
  <c r="L135" i="88"/>
  <c r="L300" i="88"/>
  <c r="L236" i="88"/>
  <c r="L172" i="88"/>
  <c r="L35" i="88"/>
  <c r="L23" i="88"/>
  <c r="L5" i="88"/>
  <c r="L273" i="88"/>
  <c r="L271" i="88"/>
  <c r="L269" i="88"/>
  <c r="L209" i="88"/>
  <c r="L207" i="88"/>
  <c r="L205" i="88"/>
  <c r="L145" i="88"/>
  <c r="L143" i="88"/>
  <c r="L141" i="88"/>
  <c r="L11" i="88"/>
  <c r="L244" i="88"/>
  <c r="L180" i="88"/>
  <c r="L67" i="88"/>
  <c r="L55" i="88"/>
  <c r="L6" i="88"/>
  <c r="L277" i="88"/>
  <c r="L213" i="88"/>
  <c r="L149" i="88"/>
  <c r="L43" i="88"/>
  <c r="L3" i="88"/>
  <c r="L75" i="88"/>
  <c r="L87" i="88"/>
  <c r="L107" i="88"/>
  <c r="L119" i="88"/>
  <c r="L185" i="80"/>
  <c r="L217" i="80"/>
  <c r="L268" i="80"/>
  <c r="L270" i="80"/>
  <c r="L148" i="80"/>
  <c r="L159" i="80"/>
  <c r="L172" i="80"/>
  <c r="L174" i="80"/>
  <c r="L191" i="80"/>
  <c r="L204" i="80"/>
  <c r="L206" i="80"/>
  <c r="L223" i="80"/>
  <c r="L236" i="80"/>
  <c r="L238" i="80"/>
  <c r="L260" i="80"/>
  <c r="L262" i="80"/>
  <c r="L295" i="80"/>
  <c r="L297" i="80"/>
  <c r="L69" i="82"/>
  <c r="L73" i="82"/>
  <c r="L77" i="82"/>
  <c r="L81" i="82"/>
  <c r="L85" i="82"/>
  <c r="L89" i="82"/>
  <c r="L93" i="82"/>
  <c r="L97" i="82"/>
  <c r="L101" i="82"/>
  <c r="L105" i="82"/>
  <c r="L109" i="82"/>
  <c r="L113" i="82"/>
  <c r="L117" i="82"/>
  <c r="L121" i="82"/>
  <c r="L125" i="82"/>
  <c r="L134" i="82"/>
  <c r="L136" i="82"/>
  <c r="L164" i="82"/>
  <c r="L182" i="82"/>
  <c r="L184" i="82"/>
  <c r="L196" i="82"/>
  <c r="L215" i="82"/>
  <c r="L228" i="82"/>
  <c r="L247" i="82"/>
  <c r="L260" i="82"/>
  <c r="L279" i="82"/>
  <c r="L292" i="82"/>
  <c r="L161" i="80"/>
  <c r="L193" i="80"/>
  <c r="L225" i="80"/>
  <c r="L244" i="80"/>
  <c r="L246" i="80"/>
  <c r="L252" i="80"/>
  <c r="L254" i="80"/>
  <c r="L287" i="80"/>
  <c r="L289" i="80"/>
  <c r="L140" i="82"/>
  <c r="L151" i="82"/>
  <c r="L163" i="82"/>
  <c r="L165" i="82"/>
  <c r="L195" i="82"/>
  <c r="L197" i="82"/>
  <c r="L214" i="82"/>
  <c r="L216" i="82"/>
  <c r="L227" i="82"/>
  <c r="L229" i="82"/>
  <c r="L246" i="82"/>
  <c r="L248" i="82"/>
  <c r="L259" i="82"/>
  <c r="L261" i="82"/>
  <c r="L278" i="82"/>
  <c r="L280" i="82"/>
  <c r="L291" i="82"/>
  <c r="L293" i="82"/>
  <c r="L129" i="79"/>
  <c r="L137" i="79"/>
  <c r="L145" i="79"/>
  <c r="L153" i="79"/>
  <c r="L161" i="79"/>
  <c r="L169" i="79"/>
  <c r="L177" i="79"/>
  <c r="L185" i="79"/>
  <c r="L193" i="79"/>
  <c r="L201" i="79"/>
  <c r="L209" i="79"/>
  <c r="L217" i="79"/>
  <c r="L225" i="79"/>
  <c r="L233" i="79"/>
  <c r="L241" i="79"/>
  <c r="L249" i="79"/>
  <c r="L257" i="79"/>
  <c r="L265" i="79"/>
  <c r="L273" i="79"/>
  <c r="L281" i="79"/>
  <c r="L289" i="79"/>
  <c r="L167" i="80"/>
  <c r="L180" i="80"/>
  <c r="L182" i="80"/>
  <c r="L199" i="80"/>
  <c r="L212" i="80"/>
  <c r="L214" i="80"/>
  <c r="L231" i="80"/>
  <c r="L279" i="80"/>
  <c r="L281" i="80"/>
  <c r="L298" i="82"/>
  <c r="L290" i="82"/>
  <c r="L282" i="82"/>
  <c r="L274" i="82"/>
  <c r="L266" i="82"/>
  <c r="L258" i="82"/>
  <c r="L250" i="82"/>
  <c r="L242" i="82"/>
  <c r="L234" i="82"/>
  <c r="L226" i="82"/>
  <c r="L218" i="82"/>
  <c r="L210" i="82"/>
  <c r="L202" i="82"/>
  <c r="L194" i="82"/>
  <c r="L186" i="82"/>
  <c r="L178" i="82"/>
  <c r="L170" i="82"/>
  <c r="L162" i="82"/>
  <c r="L154" i="82"/>
  <c r="L146" i="82"/>
  <c r="L138" i="82"/>
  <c r="L130" i="82"/>
  <c r="L124" i="82"/>
  <c r="L120" i="82"/>
  <c r="L116" i="82"/>
  <c r="L112" i="82"/>
  <c r="L108" i="82"/>
  <c r="L104" i="82"/>
  <c r="L100" i="82"/>
  <c r="L96" i="82"/>
  <c r="L92" i="82"/>
  <c r="L88" i="82"/>
  <c r="L84" i="82"/>
  <c r="L80" i="82"/>
  <c r="L76" i="82"/>
  <c r="L72" i="82"/>
  <c r="L68" i="82"/>
  <c r="L64" i="82"/>
  <c r="L60" i="82"/>
  <c r="L56" i="82"/>
  <c r="L52" i="82"/>
  <c r="L48" i="82"/>
  <c r="L44" i="82"/>
  <c r="L40" i="82"/>
  <c r="L36" i="82"/>
  <c r="L32" i="82"/>
  <c r="L28" i="82"/>
  <c r="L24" i="82"/>
  <c r="L20" i="82"/>
  <c r="L16" i="82"/>
  <c r="L12" i="82"/>
  <c r="L4" i="82"/>
  <c r="L7" i="82"/>
  <c r="L297" i="82"/>
  <c r="L289" i="82"/>
  <c r="L281" i="82"/>
  <c r="L273" i="82"/>
  <c r="L265" i="82"/>
  <c r="L257" i="82"/>
  <c r="L249" i="82"/>
  <c r="L241" i="82"/>
  <c r="L233" i="82"/>
  <c r="L225" i="82"/>
  <c r="L217" i="82"/>
  <c r="L209" i="82"/>
  <c r="L201" i="82"/>
  <c r="L193" i="82"/>
  <c r="L185" i="82"/>
  <c r="L177" i="82"/>
  <c r="L169" i="82"/>
  <c r="L161" i="82"/>
  <c r="L153" i="82"/>
  <c r="L145" i="82"/>
  <c r="L137" i="82"/>
  <c r="L129" i="82"/>
  <c r="L11" i="82"/>
  <c r="L15" i="82"/>
  <c r="L19" i="82"/>
  <c r="L23" i="82"/>
  <c r="L27" i="82"/>
  <c r="L31" i="82"/>
  <c r="L35" i="82"/>
  <c r="L39" i="82"/>
  <c r="L43" i="82"/>
  <c r="L47" i="82"/>
  <c r="L51" i="82"/>
  <c r="L55" i="82"/>
  <c r="L59" i="82"/>
  <c r="L63" i="82"/>
  <c r="L67" i="82"/>
  <c r="L71" i="82"/>
  <c r="L75" i="82"/>
  <c r="L79" i="82"/>
  <c r="L83" i="82"/>
  <c r="L87" i="82"/>
  <c r="L91" i="82"/>
  <c r="L95" i="82"/>
  <c r="L99" i="82"/>
  <c r="L103" i="82"/>
  <c r="L107" i="82"/>
  <c r="L111" i="82"/>
  <c r="L115" i="82"/>
  <c r="L119" i="82"/>
  <c r="L123" i="82"/>
  <c r="L127" i="82"/>
  <c r="L139" i="82"/>
  <c r="L141" i="82"/>
  <c r="L150" i="82"/>
  <c r="L152" i="82"/>
  <c r="L174" i="82"/>
  <c r="L176" i="82"/>
  <c r="L188" i="82"/>
  <c r="L207" i="82"/>
  <c r="L220" i="82"/>
  <c r="L239" i="82"/>
  <c r="L252" i="82"/>
  <c r="L271" i="82"/>
  <c r="L284" i="82"/>
  <c r="L12" i="83"/>
  <c r="L16" i="83"/>
  <c r="L20" i="83"/>
  <c r="L24" i="83"/>
  <c r="L28" i="83"/>
  <c r="L32" i="83"/>
  <c r="L144" i="84"/>
  <c r="L151" i="84"/>
  <c r="L154" i="84"/>
  <c r="L159" i="84"/>
  <c r="L162" i="84"/>
  <c r="L167" i="84"/>
  <c r="L170" i="84"/>
  <c r="L175" i="84"/>
  <c r="L178" i="84"/>
  <c r="L183" i="84"/>
  <c r="L186" i="84"/>
  <c r="L192" i="84"/>
  <c r="L214" i="84"/>
  <c r="L219" i="84"/>
  <c r="L221" i="84"/>
  <c r="L241" i="84"/>
  <c r="L250" i="84"/>
  <c r="L256" i="84"/>
  <c r="L278" i="84"/>
  <c r="L283" i="84"/>
  <c r="L285" i="84"/>
  <c r="L212" i="87"/>
  <c r="L214" i="87"/>
  <c r="L216" i="87"/>
  <c r="L247" i="87"/>
  <c r="L249" i="87"/>
  <c r="L169" i="88"/>
  <c r="L171" i="88"/>
  <c r="L233" i="88"/>
  <c r="L235" i="88"/>
  <c r="L297" i="88"/>
  <c r="L299" i="88"/>
  <c r="L83" i="84"/>
  <c r="L85" i="84"/>
  <c r="L91" i="84"/>
  <c r="L93" i="84"/>
  <c r="L99" i="84"/>
  <c r="L101" i="84"/>
  <c r="L107" i="84"/>
  <c r="L109" i="84"/>
  <c r="L115" i="84"/>
  <c r="L117" i="84"/>
  <c r="L123" i="84"/>
  <c r="L125" i="84"/>
  <c r="L152" i="84"/>
  <c r="L160" i="84"/>
  <c r="L168" i="84"/>
  <c r="L176" i="84"/>
  <c r="L184" i="84"/>
  <c r="L206" i="84"/>
  <c r="L211" i="84"/>
  <c r="L213" i="84"/>
  <c r="L233" i="84"/>
  <c r="L242" i="84"/>
  <c r="L248" i="84"/>
  <c r="L270" i="84"/>
  <c r="L275" i="84"/>
  <c r="L277" i="84"/>
  <c r="L10" i="87"/>
  <c r="L27" i="87"/>
  <c r="L63" i="87"/>
  <c r="L180" i="87"/>
  <c r="L182" i="87"/>
  <c r="L215" i="87"/>
  <c r="L217" i="87"/>
  <c r="L131" i="84"/>
  <c r="L133" i="84"/>
  <c r="L198" i="84"/>
  <c r="L203" i="84"/>
  <c r="L205" i="84"/>
  <c r="L225" i="84"/>
  <c r="L234" i="84"/>
  <c r="L240" i="84"/>
  <c r="L262" i="84"/>
  <c r="L267" i="84"/>
  <c r="L269" i="84"/>
  <c r="L289" i="84"/>
  <c r="L300" i="84"/>
  <c r="L293" i="87"/>
  <c r="L285" i="87"/>
  <c r="L277" i="87"/>
  <c r="L269" i="87"/>
  <c r="L261" i="87"/>
  <c r="L253" i="87"/>
  <c r="L245" i="87"/>
  <c r="L237" i="87"/>
  <c r="L229" i="87"/>
  <c r="L221" i="87"/>
  <c r="L213" i="87"/>
  <c r="L205" i="87"/>
  <c r="L197" i="87"/>
  <c r="L189" i="87"/>
  <c r="L181" i="87"/>
  <c r="L173" i="87"/>
  <c r="L165" i="87"/>
  <c r="L157" i="87"/>
  <c r="L149" i="87"/>
  <c r="L141" i="87"/>
  <c r="L133" i="87"/>
  <c r="L118" i="87"/>
  <c r="L101" i="87"/>
  <c r="L85" i="87"/>
  <c r="L78" i="87"/>
  <c r="L71" i="87"/>
  <c r="L46" i="87"/>
  <c r="L39" i="87"/>
  <c r="L14" i="87"/>
  <c r="L2" i="87"/>
  <c r="L114" i="87"/>
  <c r="L99" i="87"/>
  <c r="L82" i="87"/>
  <c r="L50" i="87"/>
  <c r="L18" i="87"/>
  <c r="L299" i="87"/>
  <c r="L291" i="87"/>
  <c r="L283" i="87"/>
  <c r="L275" i="87"/>
  <c r="L267" i="87"/>
  <c r="L259" i="87"/>
  <c r="L251" i="87"/>
  <c r="L243" i="87"/>
  <c r="L235" i="87"/>
  <c r="L227" i="87"/>
  <c r="L219" i="87"/>
  <c r="L211" i="87"/>
  <c r="L203" i="87"/>
  <c r="L195" i="87"/>
  <c r="L187" i="87"/>
  <c r="L179" i="87"/>
  <c r="L171" i="87"/>
  <c r="L163" i="87"/>
  <c r="L155" i="87"/>
  <c r="L147" i="87"/>
  <c r="L139" i="87"/>
  <c r="L131" i="87"/>
  <c r="L110" i="87"/>
  <c r="L86" i="87"/>
  <c r="L54" i="87"/>
  <c r="L22" i="87"/>
  <c r="L106" i="87"/>
  <c r="L90" i="87"/>
  <c r="L58" i="87"/>
  <c r="L26" i="87"/>
  <c r="L102" i="87"/>
  <c r="L94" i="87"/>
  <c r="L62" i="87"/>
  <c r="L30" i="87"/>
  <c r="L23" i="87"/>
  <c r="L122" i="87"/>
  <c r="L98" i="87"/>
  <c r="L77" i="87"/>
  <c r="L49" i="87"/>
  <c r="L38" i="87"/>
  <c r="L288" i="87"/>
  <c r="L286" i="87"/>
  <c r="L284" i="87"/>
  <c r="L256" i="87"/>
  <c r="L254" i="87"/>
  <c r="L252" i="87"/>
  <c r="L224" i="87"/>
  <c r="L222" i="87"/>
  <c r="L220" i="87"/>
  <c r="L192" i="87"/>
  <c r="L190" i="87"/>
  <c r="L188" i="87"/>
  <c r="L160" i="87"/>
  <c r="L158" i="87"/>
  <c r="L156" i="87"/>
  <c r="L128" i="87"/>
  <c r="L126" i="87"/>
  <c r="L73" i="87"/>
  <c r="L66" i="87"/>
  <c r="L45" i="87"/>
  <c r="L17" i="87"/>
  <c r="L41" i="87"/>
  <c r="L34" i="87"/>
  <c r="L13" i="87"/>
  <c r="L296" i="87"/>
  <c r="L294" i="87"/>
  <c r="L292" i="87"/>
  <c r="L264" i="87"/>
  <c r="L262" i="87"/>
  <c r="L260" i="87"/>
  <c r="L232" i="87"/>
  <c r="L230" i="87"/>
  <c r="L228" i="87"/>
  <c r="L200" i="87"/>
  <c r="L198" i="87"/>
  <c r="L196" i="87"/>
  <c r="L168" i="87"/>
  <c r="L166" i="87"/>
  <c r="L164" i="87"/>
  <c r="L136" i="87"/>
  <c r="L134" i="87"/>
  <c r="L132" i="87"/>
  <c r="L9" i="87"/>
  <c r="L300" i="87"/>
  <c r="L272" i="87"/>
  <c r="L270" i="87"/>
  <c r="L268" i="87"/>
  <c r="L240" i="87"/>
  <c r="L238" i="87"/>
  <c r="L236" i="87"/>
  <c r="L208" i="87"/>
  <c r="L206" i="87"/>
  <c r="L204" i="87"/>
  <c r="L176" i="87"/>
  <c r="L174" i="87"/>
  <c r="L172" i="87"/>
  <c r="L144" i="87"/>
  <c r="L142" i="87"/>
  <c r="L140" i="87"/>
  <c r="L105" i="87"/>
  <c r="L103" i="87"/>
  <c r="L95" i="87"/>
  <c r="L91" i="87"/>
  <c r="L74" i="87"/>
  <c r="L67" i="87"/>
  <c r="L42" i="87"/>
  <c r="L59" i="87"/>
  <c r="L148" i="87"/>
  <c r="L150" i="87"/>
  <c r="L152" i="87"/>
  <c r="L183" i="87"/>
  <c r="L185" i="87"/>
  <c r="L8" i="88"/>
  <c r="L139" i="84"/>
  <c r="L141" i="84"/>
  <c r="L150" i="84"/>
  <c r="L158" i="84"/>
  <c r="L166" i="84"/>
  <c r="L174" i="84"/>
  <c r="L182" i="84"/>
  <c r="L190" i="84"/>
  <c r="L195" i="84"/>
  <c r="L197" i="84"/>
  <c r="L217" i="84"/>
  <c r="L226" i="84"/>
  <c r="L232" i="84"/>
  <c r="L254" i="84"/>
  <c r="L259" i="84"/>
  <c r="L261" i="84"/>
  <c r="L290" i="84"/>
  <c r="L298" i="84"/>
  <c r="L7" i="87"/>
  <c r="L70" i="87"/>
  <c r="L111" i="87"/>
  <c r="L113" i="87"/>
  <c r="L121" i="87"/>
  <c r="L123" i="87"/>
  <c r="L151" i="87"/>
  <c r="L153" i="87"/>
  <c r="L84" i="88"/>
  <c r="L74" i="83"/>
  <c r="L78" i="83"/>
  <c r="L82" i="83"/>
  <c r="L86" i="83"/>
  <c r="L90" i="83"/>
  <c r="L94" i="83"/>
  <c r="L98" i="83"/>
  <c r="L102" i="83"/>
  <c r="L106" i="83"/>
  <c r="L110" i="83"/>
  <c r="L114" i="83"/>
  <c r="L118" i="83"/>
  <c r="L122" i="83"/>
  <c r="L126" i="83"/>
  <c r="L134" i="83"/>
  <c r="L142" i="83"/>
  <c r="L150" i="83"/>
  <c r="L158" i="83"/>
  <c r="L166" i="83"/>
  <c r="L174" i="83"/>
  <c r="L182" i="83"/>
  <c r="L190" i="83"/>
  <c r="L198" i="83"/>
  <c r="L206" i="83"/>
  <c r="L214" i="83"/>
  <c r="L222" i="83"/>
  <c r="L230" i="83"/>
  <c r="L238" i="83"/>
  <c r="L246" i="83"/>
  <c r="L254" i="83"/>
  <c r="L262" i="83"/>
  <c r="L270" i="83"/>
  <c r="L278" i="83"/>
  <c r="L286" i="83"/>
  <c r="L294" i="83"/>
  <c r="L299" i="84"/>
  <c r="L284" i="84"/>
  <c r="L276" i="84"/>
  <c r="L268" i="84"/>
  <c r="L260" i="84"/>
  <c r="L252" i="84"/>
  <c r="L244" i="84"/>
  <c r="L236" i="84"/>
  <c r="L228" i="84"/>
  <c r="L220" i="84"/>
  <c r="L212" i="84"/>
  <c r="L204" i="84"/>
  <c r="L196" i="84"/>
  <c r="L188" i="84"/>
  <c r="L180" i="84"/>
  <c r="L172" i="84"/>
  <c r="L164" i="84"/>
  <c r="L156" i="84"/>
  <c r="L148" i="84"/>
  <c r="L140" i="84"/>
  <c r="L132" i="84"/>
  <c r="L297" i="84"/>
  <c r="L292" i="84"/>
  <c r="L287" i="84"/>
  <c r="L279" i="84"/>
  <c r="L271" i="84"/>
  <c r="L263" i="84"/>
  <c r="L255" i="84"/>
  <c r="L247" i="84"/>
  <c r="L239" i="84"/>
  <c r="L231" i="84"/>
  <c r="L223" i="84"/>
  <c r="L215" i="84"/>
  <c r="L207" i="84"/>
  <c r="L199" i="84"/>
  <c r="L191" i="84"/>
  <c r="L6" i="84"/>
  <c r="L34" i="84"/>
  <c r="L37" i="84"/>
  <c r="L50" i="84"/>
  <c r="L53" i="84"/>
  <c r="L66" i="84"/>
  <c r="L69" i="84"/>
  <c r="L82" i="84"/>
  <c r="L90" i="84"/>
  <c r="L98" i="84"/>
  <c r="L106" i="84"/>
  <c r="L114" i="84"/>
  <c r="L122" i="84"/>
  <c r="L129" i="84"/>
  <c r="L147" i="84"/>
  <c r="L149" i="84"/>
  <c r="L155" i="84"/>
  <c r="L157" i="84"/>
  <c r="L163" i="84"/>
  <c r="L165" i="84"/>
  <c r="L171" i="84"/>
  <c r="L173" i="84"/>
  <c r="L179" i="84"/>
  <c r="L181" i="84"/>
  <c r="L187" i="84"/>
  <c r="L189" i="84"/>
  <c r="L209" i="84"/>
  <c r="L218" i="84"/>
  <c r="L224" i="84"/>
  <c r="L246" i="84"/>
  <c r="L251" i="84"/>
  <c r="L253" i="84"/>
  <c r="L273" i="84"/>
  <c r="L282" i="84"/>
  <c r="L288" i="84"/>
  <c r="L138" i="88"/>
  <c r="L202" i="88"/>
  <c r="L266" i="88"/>
  <c r="L131" i="83"/>
  <c r="L139" i="83"/>
  <c r="L147" i="83"/>
  <c r="L155" i="83"/>
  <c r="L163" i="83"/>
  <c r="L171" i="83"/>
  <c r="L179" i="83"/>
  <c r="L187" i="83"/>
  <c r="L195" i="83"/>
  <c r="L203" i="83"/>
  <c r="L211" i="83"/>
  <c r="L219" i="83"/>
  <c r="L227" i="83"/>
  <c r="L235" i="83"/>
  <c r="L243" i="83"/>
  <c r="L251" i="83"/>
  <c r="L259" i="83"/>
  <c r="L267" i="83"/>
  <c r="L275" i="83"/>
  <c r="L283" i="83"/>
  <c r="L291" i="83"/>
  <c r="L11" i="84"/>
  <c r="L15" i="84"/>
  <c r="L19" i="84"/>
  <c r="L23" i="84"/>
  <c r="L27" i="84"/>
  <c r="L40" i="84"/>
  <c r="L43" i="84"/>
  <c r="L56" i="84"/>
  <c r="L59" i="84"/>
  <c r="L72" i="84"/>
  <c r="L75" i="84"/>
  <c r="L87" i="84"/>
  <c r="L89" i="84"/>
  <c r="L95" i="84"/>
  <c r="L97" i="84"/>
  <c r="L103" i="84"/>
  <c r="L105" i="84"/>
  <c r="L111" i="84"/>
  <c r="L113" i="84"/>
  <c r="L119" i="84"/>
  <c r="L121" i="84"/>
  <c r="L127" i="84"/>
  <c r="L137" i="84"/>
  <c r="L201" i="84"/>
  <c r="L210" i="84"/>
  <c r="L216" i="84"/>
  <c r="L238" i="84"/>
  <c r="L243" i="84"/>
  <c r="L245" i="84"/>
  <c r="L265" i="84"/>
  <c r="L274" i="84"/>
  <c r="L280" i="84"/>
  <c r="L294" i="84"/>
  <c r="L81" i="87"/>
  <c r="L136" i="88"/>
  <c r="L200" i="88"/>
  <c r="L264" i="88"/>
  <c r="L21" i="86"/>
  <c r="L37" i="86"/>
  <c r="L53" i="86"/>
  <c r="L69" i="86"/>
  <c r="L85" i="86"/>
  <c r="L101" i="86"/>
  <c r="L117" i="86"/>
  <c r="L3" i="87"/>
  <c r="L11" i="87"/>
  <c r="L108" i="87"/>
  <c r="L117" i="87"/>
  <c r="L119" i="87"/>
  <c r="L49" i="88"/>
  <c r="L57" i="88"/>
  <c r="L69" i="88"/>
  <c r="L101" i="88"/>
  <c r="L298" i="86"/>
  <c r="L290" i="86"/>
  <c r="L282" i="86"/>
  <c r="L274" i="86"/>
  <c r="L266" i="86"/>
  <c r="L258" i="86"/>
  <c r="L250" i="86"/>
  <c r="L242" i="86"/>
  <c r="L206" i="86"/>
  <c r="L198" i="86"/>
  <c r="L16" i="86"/>
  <c r="L18" i="86"/>
  <c r="L19" i="86"/>
  <c r="L32" i="86"/>
  <c r="L34" i="86"/>
  <c r="L35" i="86"/>
  <c r="L48" i="86"/>
  <c r="L50" i="86"/>
  <c r="L51" i="86"/>
  <c r="L64" i="86"/>
  <c r="L66" i="86"/>
  <c r="L67" i="86"/>
  <c r="L80" i="86"/>
  <c r="L82" i="86"/>
  <c r="L83" i="86"/>
  <c r="L96" i="86"/>
  <c r="L98" i="86"/>
  <c r="L99" i="86"/>
  <c r="L112" i="86"/>
  <c r="L114" i="86"/>
  <c r="L115" i="86"/>
  <c r="L8" i="87"/>
  <c r="L36" i="87"/>
  <c r="L43" i="87"/>
  <c r="L104" i="87"/>
  <c r="L143" i="87"/>
  <c r="L145" i="87"/>
  <c r="L175" i="87"/>
  <c r="L177" i="87"/>
  <c r="L207" i="87"/>
  <c r="L209" i="87"/>
  <c r="L239" i="87"/>
  <c r="L241" i="87"/>
  <c r="L271" i="87"/>
  <c r="L273" i="87"/>
  <c r="L76" i="88"/>
  <c r="L130" i="88"/>
  <c r="L165" i="88"/>
  <c r="L185" i="88"/>
  <c r="L194" i="88"/>
  <c r="L229" i="88"/>
  <c r="L249" i="88"/>
  <c r="L258" i="88"/>
  <c r="L293" i="88"/>
  <c r="L7" i="86"/>
  <c r="L9" i="86"/>
  <c r="L25" i="86"/>
  <c r="L41" i="86"/>
  <c r="L57" i="86"/>
  <c r="L73" i="86"/>
  <c r="L89" i="86"/>
  <c r="L105" i="86"/>
  <c r="L121" i="86"/>
  <c r="L132" i="86"/>
  <c r="L140" i="86"/>
  <c r="L148" i="86"/>
  <c r="L156" i="86"/>
  <c r="L164" i="86"/>
  <c r="L172" i="86"/>
  <c r="L180" i="86"/>
  <c r="L188" i="86"/>
  <c r="L196" i="86"/>
  <c r="L204" i="86"/>
  <c r="L212" i="86"/>
  <c r="L220" i="86"/>
  <c r="L228" i="86"/>
  <c r="L236" i="86"/>
  <c r="L244" i="86"/>
  <c r="L252" i="86"/>
  <c r="L260" i="86"/>
  <c r="L268" i="86"/>
  <c r="L276" i="86"/>
  <c r="L284" i="86"/>
  <c r="L292" i="86"/>
  <c r="L300" i="86"/>
  <c r="L6" i="87"/>
  <c r="L15" i="87"/>
  <c r="L19" i="87"/>
  <c r="L21" i="87"/>
  <c r="L68" i="87"/>
  <c r="L75" i="87"/>
  <c r="L115" i="87"/>
  <c r="L17" i="88"/>
  <c r="L25" i="88"/>
  <c r="L37" i="88"/>
  <c r="L64" i="88"/>
  <c r="L128" i="88"/>
  <c r="L163" i="88"/>
  <c r="L192" i="88"/>
  <c r="L227" i="88"/>
  <c r="L256" i="88"/>
  <c r="L291" i="88"/>
  <c r="L116" i="86"/>
  <c r="L118" i="86"/>
  <c r="L119" i="86"/>
  <c r="L131" i="86"/>
  <c r="L133" i="86"/>
  <c r="L139" i="86"/>
  <c r="L141" i="86"/>
  <c r="L147" i="86"/>
  <c r="L149" i="86"/>
  <c r="L155" i="86"/>
  <c r="L157" i="86"/>
  <c r="L163" i="86"/>
  <c r="L165" i="86"/>
  <c r="L171" i="86"/>
  <c r="L173" i="86"/>
  <c r="L179" i="86"/>
  <c r="L181" i="86"/>
  <c r="L187" i="86"/>
  <c r="L189" i="86"/>
  <c r="L195" i="86"/>
  <c r="L197" i="86"/>
  <c r="L203" i="86"/>
  <c r="L205" i="86"/>
  <c r="L211" i="86"/>
  <c r="L213" i="86"/>
  <c r="L219" i="86"/>
  <c r="L221" i="86"/>
  <c r="L227" i="86"/>
  <c r="L229" i="86"/>
  <c r="L235" i="86"/>
  <c r="L237" i="86"/>
  <c r="L243" i="86"/>
  <c r="L245" i="86"/>
  <c r="L251" i="86"/>
  <c r="L253" i="86"/>
  <c r="L259" i="86"/>
  <c r="L261" i="86"/>
  <c r="L267" i="86"/>
  <c r="L269" i="86"/>
  <c r="L275" i="86"/>
  <c r="L277" i="86"/>
  <c r="L283" i="86"/>
  <c r="L285" i="86"/>
  <c r="L291" i="86"/>
  <c r="L293" i="86"/>
  <c r="L299" i="86"/>
  <c r="L5" i="87"/>
  <c r="L25" i="87"/>
  <c r="L29" i="87"/>
  <c r="L47" i="87"/>
  <c r="L51" i="87"/>
  <c r="L53" i="87"/>
  <c r="L55" i="87"/>
  <c r="L135" i="87"/>
  <c r="L137" i="87"/>
  <c r="L167" i="87"/>
  <c r="L169" i="87"/>
  <c r="L199" i="87"/>
  <c r="L201" i="87"/>
  <c r="L231" i="87"/>
  <c r="L233" i="87"/>
  <c r="L263" i="87"/>
  <c r="L265" i="87"/>
  <c r="L295" i="87"/>
  <c r="L297" i="87"/>
  <c r="L44" i="88"/>
  <c r="L52" i="88"/>
  <c r="L89" i="88"/>
  <c r="L96" i="88"/>
  <c r="L121" i="88"/>
  <c r="L133" i="88"/>
  <c r="L177" i="88"/>
  <c r="L181" i="88"/>
  <c r="L197" i="88"/>
  <c r="L241" i="88"/>
  <c r="L245" i="88"/>
  <c r="L261" i="88"/>
  <c r="L61" i="86"/>
  <c r="L77" i="86"/>
  <c r="L93" i="86"/>
  <c r="L109" i="86"/>
  <c r="L125" i="86"/>
  <c r="L12" i="87"/>
  <c r="L33" i="87"/>
  <c r="L40" i="87"/>
  <c r="L57" i="87"/>
  <c r="L61" i="87"/>
  <c r="L79" i="87"/>
  <c r="L83" i="87"/>
  <c r="L87" i="87"/>
  <c r="L32" i="88"/>
  <c r="L56" i="86"/>
  <c r="L58" i="86"/>
  <c r="L59" i="86"/>
  <c r="L72" i="86"/>
  <c r="L74" i="86"/>
  <c r="L75" i="86"/>
  <c r="L88" i="86"/>
  <c r="L90" i="86"/>
  <c r="L91" i="86"/>
  <c r="L104" i="86"/>
  <c r="L106" i="86"/>
  <c r="L107" i="86"/>
  <c r="L120" i="86"/>
  <c r="L122" i="86"/>
  <c r="L123" i="86"/>
  <c r="L37" i="87"/>
  <c r="L44" i="87"/>
  <c r="L65" i="87"/>
  <c r="L72" i="87"/>
  <c r="L89" i="87"/>
  <c r="L93" i="87"/>
  <c r="L125" i="87"/>
  <c r="L127" i="87"/>
  <c r="L129" i="87"/>
  <c r="L159" i="87"/>
  <c r="L161" i="87"/>
  <c r="L191" i="87"/>
  <c r="L193" i="87"/>
  <c r="L223" i="87"/>
  <c r="L225" i="87"/>
  <c r="L255" i="87"/>
  <c r="L257" i="87"/>
  <c r="L287" i="87"/>
  <c r="L289" i="87"/>
  <c r="L12" i="88"/>
  <c r="L20" i="88"/>
  <c r="L129" i="88"/>
  <c r="L173" i="88"/>
  <c r="L193" i="88"/>
  <c r="L237" i="88"/>
  <c r="L257" i="88"/>
  <c r="L81" i="88"/>
  <c r="L108" i="88"/>
  <c r="L113" i="88"/>
  <c r="L144" i="88"/>
  <c r="L146" i="88"/>
  <c r="L179" i="88"/>
  <c r="L208" i="88"/>
  <c r="L210" i="88"/>
  <c r="L243" i="88"/>
  <c r="L272" i="88"/>
  <c r="L274" i="88"/>
  <c r="L32" i="87"/>
  <c r="L64" i="87"/>
  <c r="L96" i="87"/>
  <c r="L112" i="87"/>
  <c r="L2" i="88"/>
  <c r="L24" i="88"/>
  <c r="L29" i="88"/>
  <c r="L56" i="88"/>
  <c r="L61" i="88"/>
  <c r="L88" i="88"/>
  <c r="L93" i="88"/>
  <c r="L120" i="88"/>
  <c r="L125" i="88"/>
  <c r="L152" i="88"/>
  <c r="L154" i="88"/>
  <c r="L187" i="88"/>
  <c r="L216" i="88"/>
  <c r="L218" i="88"/>
  <c r="L251" i="88"/>
  <c r="L280" i="88"/>
  <c r="L282" i="88"/>
  <c r="L28" i="87"/>
  <c r="L60" i="87"/>
  <c r="L92" i="87"/>
  <c r="L116" i="87"/>
  <c r="L4" i="88"/>
  <c r="L9" i="88"/>
  <c r="L36" i="88"/>
  <c r="L41" i="88"/>
  <c r="L68" i="88"/>
  <c r="L73" i="88"/>
  <c r="L100" i="88"/>
  <c r="L105" i="88"/>
  <c r="L131" i="88"/>
  <c r="L160" i="88"/>
  <c r="L162" i="88"/>
  <c r="L195" i="88"/>
  <c r="L224" i="88"/>
  <c r="L226" i="88"/>
  <c r="L259" i="88"/>
  <c r="L288" i="88"/>
  <c r="L290" i="88"/>
  <c r="L24" i="87"/>
  <c r="L56" i="87"/>
  <c r="L88" i="87"/>
  <c r="L120" i="87"/>
  <c r="L16" i="88"/>
  <c r="L21" i="88"/>
  <c r="L48" i="88"/>
  <c r="L53" i="88"/>
  <c r="L80" i="88"/>
  <c r="L85" i="88"/>
  <c r="L112" i="88"/>
  <c r="L117" i="88"/>
  <c r="L139" i="88"/>
  <c r="L168" i="88"/>
  <c r="L170" i="88"/>
  <c r="L203" i="88"/>
  <c r="L232" i="88"/>
  <c r="L234" i="88"/>
  <c r="L267" i="88"/>
  <c r="L296" i="88"/>
  <c r="L298" i="88"/>
  <c r="L4" i="87"/>
  <c r="L20" i="87"/>
  <c r="L52" i="87"/>
  <c r="L84" i="87"/>
  <c r="L124" i="87"/>
  <c r="L130" i="87"/>
  <c r="L138" i="87"/>
  <c r="L146" i="87"/>
  <c r="L154" i="87"/>
  <c r="L162" i="87"/>
  <c r="L170" i="87"/>
  <c r="L178" i="87"/>
  <c r="L186" i="87"/>
  <c r="L194" i="87"/>
  <c r="L202" i="87"/>
  <c r="L210" i="87"/>
  <c r="L218" i="87"/>
  <c r="L226" i="87"/>
  <c r="L234" i="87"/>
  <c r="L242" i="87"/>
  <c r="L250" i="87"/>
  <c r="L258" i="87"/>
  <c r="L266" i="87"/>
  <c r="L274" i="87"/>
  <c r="L282" i="87"/>
  <c r="L290" i="87"/>
  <c r="L298" i="87"/>
  <c r="L28" i="88"/>
  <c r="L33" i="88"/>
  <c r="L60" i="88"/>
  <c r="L65" i="88"/>
  <c r="L92" i="88"/>
  <c r="L97" i="88"/>
  <c r="L124" i="88"/>
  <c r="L147" i="88"/>
  <c r="L176" i="88"/>
  <c r="L178" i="88"/>
  <c r="L211" i="88"/>
  <c r="L240" i="88"/>
  <c r="L242" i="88"/>
  <c r="L275" i="88"/>
  <c r="L16" i="87"/>
  <c r="L48" i="87"/>
  <c r="L80" i="87"/>
  <c r="L100" i="87"/>
  <c r="L13" i="88"/>
  <c r="L40" i="88"/>
  <c r="L45" i="88"/>
  <c r="L72" i="88"/>
  <c r="L77" i="88"/>
  <c r="L104" i="88"/>
  <c r="L109" i="88"/>
  <c r="L155" i="88"/>
  <c r="L184" i="88"/>
  <c r="L186" i="88"/>
  <c r="L219" i="88"/>
  <c r="L248" i="88"/>
  <c r="L250" i="88"/>
  <c r="L283" i="88"/>
  <c r="L210" i="90"/>
  <c r="L218" i="90"/>
  <c r="L226" i="90"/>
  <c r="L234" i="90"/>
  <c r="L242" i="90"/>
  <c r="L266" i="90"/>
  <c r="L267" i="90"/>
  <c r="L272" i="90"/>
  <c r="L277" i="90"/>
  <c r="L293" i="90"/>
  <c r="L294" i="90"/>
  <c r="L296" i="90"/>
  <c r="L262" i="90"/>
  <c r="L295" i="90"/>
  <c r="L298" i="91"/>
  <c r="L290" i="91"/>
  <c r="L282" i="91"/>
  <c r="L274" i="91"/>
  <c r="L266" i="91"/>
  <c r="L258" i="91"/>
  <c r="L250" i="91"/>
  <c r="L242" i="91"/>
  <c r="L234" i="91"/>
  <c r="L226" i="91"/>
  <c r="L218" i="91"/>
  <c r="L210" i="91"/>
  <c r="L202" i="91"/>
  <c r="L194" i="91"/>
  <c r="L186" i="91"/>
  <c r="L178" i="91"/>
  <c r="L170" i="91"/>
  <c r="L162" i="91"/>
  <c r="L154" i="91"/>
  <c r="L146" i="91"/>
  <c r="L138" i="91"/>
  <c r="L130" i="91"/>
  <c r="L124" i="91"/>
  <c r="L120" i="91"/>
  <c r="L116" i="91"/>
  <c r="L112" i="91"/>
  <c r="L108" i="91"/>
  <c r="L104" i="91"/>
  <c r="L100" i="91"/>
  <c r="L96" i="91"/>
  <c r="L92" i="91"/>
  <c r="L88" i="91"/>
  <c r="L84" i="91"/>
  <c r="L80" i="91"/>
  <c r="L76" i="91"/>
  <c r="L72" i="91"/>
  <c r="L68" i="91"/>
  <c r="L64" i="91"/>
  <c r="L60" i="91"/>
  <c r="L56" i="91"/>
  <c r="L52" i="91"/>
  <c r="L48" i="91"/>
  <c r="L44" i="91"/>
  <c r="L40" i="91"/>
  <c r="L36" i="91"/>
  <c r="L32" i="91"/>
  <c r="L28" i="91"/>
  <c r="L24" i="91"/>
  <c r="L20" i="91"/>
  <c r="L16" i="91"/>
  <c r="L12" i="91"/>
  <c r="L4" i="91"/>
  <c r="L8" i="91"/>
  <c r="L10" i="91"/>
  <c r="L11" i="91"/>
  <c r="L17" i="91"/>
  <c r="L34" i="91"/>
  <c r="L39" i="91"/>
  <c r="L49" i="91"/>
  <c r="L66" i="91"/>
  <c r="L71" i="91"/>
  <c r="L81" i="91"/>
  <c r="L98" i="91"/>
  <c r="L103" i="91"/>
  <c r="L113" i="91"/>
  <c r="L258" i="90"/>
  <c r="L290" i="90"/>
  <c r="L6" i="91"/>
  <c r="L21" i="91"/>
  <c r="L38" i="91"/>
  <c r="L43" i="91"/>
  <c r="L53" i="91"/>
  <c r="L70" i="91"/>
  <c r="L75" i="91"/>
  <c r="L85" i="91"/>
  <c r="L102" i="91"/>
  <c r="L107" i="91"/>
  <c r="L117" i="91"/>
  <c r="L132" i="91"/>
  <c r="L140" i="91"/>
  <c r="L148" i="91"/>
  <c r="L156" i="91"/>
  <c r="L164" i="91"/>
  <c r="L172" i="91"/>
  <c r="L180" i="91"/>
  <c r="L188" i="91"/>
  <c r="L196" i="91"/>
  <c r="L204" i="91"/>
  <c r="L212" i="91"/>
  <c r="L220" i="91"/>
  <c r="L228" i="91"/>
  <c r="L236" i="91"/>
  <c r="L244" i="91"/>
  <c r="L252" i="91"/>
  <c r="L260" i="91"/>
  <c r="L268" i="91"/>
  <c r="L276" i="91"/>
  <c r="L284" i="91"/>
  <c r="L292" i="91"/>
  <c r="L300" i="91"/>
  <c r="L254" i="90"/>
  <c r="L25" i="91"/>
  <c r="L42" i="91"/>
  <c r="L47" i="91"/>
  <c r="L57" i="91"/>
  <c r="L74" i="91"/>
  <c r="L79" i="91"/>
  <c r="L89" i="91"/>
  <c r="L106" i="91"/>
  <c r="L111" i="91"/>
  <c r="L121" i="91"/>
  <c r="L129" i="91"/>
  <c r="L131" i="91"/>
  <c r="L137" i="91"/>
  <c r="L139" i="91"/>
  <c r="L145" i="91"/>
  <c r="L147" i="91"/>
  <c r="L153" i="91"/>
  <c r="L155" i="91"/>
  <c r="L161" i="91"/>
  <c r="L163" i="91"/>
  <c r="L169" i="91"/>
  <c r="L171" i="91"/>
  <c r="L177" i="91"/>
  <c r="L179" i="91"/>
  <c r="L185" i="91"/>
  <c r="L187" i="91"/>
  <c r="L193" i="91"/>
  <c r="L195" i="91"/>
  <c r="L201" i="91"/>
  <c r="L203" i="91"/>
  <c r="L209" i="91"/>
  <c r="L211" i="91"/>
  <c r="L217" i="91"/>
  <c r="L219" i="91"/>
  <c r="L225" i="91"/>
  <c r="L227" i="91"/>
  <c r="L233" i="91"/>
  <c r="L235" i="91"/>
  <c r="L241" i="91"/>
  <c r="L243" i="91"/>
  <c r="L249" i="91"/>
  <c r="L251" i="91"/>
  <c r="L257" i="91"/>
  <c r="L259" i="91"/>
  <c r="L265" i="91"/>
  <c r="L267" i="91"/>
  <c r="L273" i="91"/>
  <c r="L275" i="91"/>
  <c r="L281" i="91"/>
  <c r="L283" i="91"/>
  <c r="L289" i="91"/>
  <c r="L291" i="91"/>
  <c r="L297" i="91"/>
  <c r="L299" i="91"/>
  <c r="L250" i="90"/>
  <c r="L282" i="90"/>
  <c r="L14" i="91"/>
  <c r="L19" i="91"/>
  <c r="L29" i="91"/>
  <c r="L46" i="91"/>
  <c r="L51" i="91"/>
  <c r="L61" i="91"/>
  <c r="L78" i="91"/>
  <c r="L83" i="91"/>
  <c r="L93" i="91"/>
  <c r="L110" i="91"/>
  <c r="L115" i="91"/>
  <c r="L125" i="91"/>
  <c r="L57" i="92"/>
  <c r="L60" i="92"/>
  <c r="L73" i="92"/>
  <c r="L76" i="92"/>
  <c r="L98" i="92"/>
  <c r="L114" i="92"/>
  <c r="L48" i="94"/>
  <c r="L80" i="94"/>
  <c r="L112" i="94"/>
  <c r="L139" i="94"/>
  <c r="L141" i="94"/>
  <c r="L203" i="94"/>
  <c r="L205" i="94"/>
  <c r="L267" i="94"/>
  <c r="L269" i="94"/>
  <c r="L297" i="94"/>
  <c r="L120" i="92"/>
  <c r="L123" i="92"/>
  <c r="L196" i="94"/>
  <c r="L260" i="94"/>
  <c r="L92" i="92"/>
  <c r="L95" i="92"/>
  <c r="L101" i="92"/>
  <c r="L108" i="92"/>
  <c r="L111" i="92"/>
  <c r="L117" i="92"/>
  <c r="L124" i="92"/>
  <c r="L128" i="92"/>
  <c r="L130" i="92"/>
  <c r="L136" i="92"/>
  <c r="L138" i="92"/>
  <c r="L144" i="92"/>
  <c r="L146" i="92"/>
  <c r="L152" i="92"/>
  <c r="L154" i="92"/>
  <c r="L160" i="92"/>
  <c r="L162" i="92"/>
  <c r="L168" i="92"/>
  <c r="L170" i="92"/>
  <c r="L176" i="92"/>
  <c r="L178" i="92"/>
  <c r="L184" i="92"/>
  <c r="L186" i="92"/>
  <c r="L192" i="92"/>
  <c r="L194" i="92"/>
  <c r="L200" i="92"/>
  <c r="L202" i="92"/>
  <c r="L208" i="92"/>
  <c r="L210" i="92"/>
  <c r="L216" i="92"/>
  <c r="L218" i="92"/>
  <c r="L224" i="92"/>
  <c r="L226" i="92"/>
  <c r="L232" i="92"/>
  <c r="L234" i="92"/>
  <c r="L240" i="92"/>
  <c r="L242" i="92"/>
  <c r="L248" i="92"/>
  <c r="L250" i="92"/>
  <c r="L256" i="92"/>
  <c r="L258" i="92"/>
  <c r="L264" i="92"/>
  <c r="L266" i="92"/>
  <c r="L272" i="92"/>
  <c r="L274" i="92"/>
  <c r="L280" i="92"/>
  <c r="L282" i="92"/>
  <c r="L288" i="92"/>
  <c r="L290" i="92"/>
  <c r="L296" i="92"/>
  <c r="L298" i="92"/>
  <c r="L294" i="94"/>
  <c r="L280" i="94"/>
  <c r="L272" i="94"/>
  <c r="L264" i="94"/>
  <c r="L256" i="94"/>
  <c r="L248" i="94"/>
  <c r="L240" i="94"/>
  <c r="L232" i="94"/>
  <c r="L224" i="94"/>
  <c r="L216" i="94"/>
  <c r="L208" i="94"/>
  <c r="L200" i="94"/>
  <c r="L192" i="94"/>
  <c r="L184" i="94"/>
  <c r="L176" i="94"/>
  <c r="L168" i="94"/>
  <c r="L160" i="94"/>
  <c r="L152" i="94"/>
  <c r="L144" i="94"/>
  <c r="L136" i="94"/>
  <c r="L128" i="94"/>
  <c r="L125" i="94"/>
  <c r="L121" i="94"/>
  <c r="L117" i="94"/>
  <c r="L113" i="94"/>
  <c r="L109" i="94"/>
  <c r="L105" i="94"/>
  <c r="L101" i="94"/>
  <c r="L97" i="94"/>
  <c r="L93" i="94"/>
  <c r="L89" i="94"/>
  <c r="L85" i="94"/>
  <c r="L81" i="94"/>
  <c r="L77" i="94"/>
  <c r="L73" i="94"/>
  <c r="L69" i="94"/>
  <c r="L65" i="94"/>
  <c r="L61" i="94"/>
  <c r="L57" i="94"/>
  <c r="L53" i="94"/>
  <c r="L49" i="94"/>
  <c r="L45" i="94"/>
  <c r="L41" i="94"/>
  <c r="L37" i="94"/>
  <c r="L33" i="94"/>
  <c r="L29" i="94"/>
  <c r="L25" i="94"/>
  <c r="L21" i="94"/>
  <c r="L17" i="94"/>
  <c r="L13" i="94"/>
  <c r="L8" i="94"/>
  <c r="L300" i="94"/>
  <c r="L286" i="94"/>
  <c r="L278" i="94"/>
  <c r="L270" i="94"/>
  <c r="L262" i="94"/>
  <c r="L254" i="94"/>
  <c r="L246" i="94"/>
  <c r="L238" i="94"/>
  <c r="L230" i="94"/>
  <c r="L222" i="94"/>
  <c r="L214" i="94"/>
  <c r="L206" i="94"/>
  <c r="L198" i="94"/>
  <c r="L190" i="94"/>
  <c r="L182" i="94"/>
  <c r="L174" i="94"/>
  <c r="L166" i="94"/>
  <c r="L158" i="94"/>
  <c r="L150" i="94"/>
  <c r="L142" i="94"/>
  <c r="L134" i="94"/>
  <c r="L126" i="94"/>
  <c r="L122" i="94"/>
  <c r="L118" i="94"/>
  <c r="L114" i="94"/>
  <c r="L110" i="94"/>
  <c r="L106" i="94"/>
  <c r="L102" i="94"/>
  <c r="L98" i="94"/>
  <c r="L94" i="94"/>
  <c r="L90" i="94"/>
  <c r="L86" i="94"/>
  <c r="L82" i="94"/>
  <c r="L78" i="94"/>
  <c r="L74" i="94"/>
  <c r="L70" i="94"/>
  <c r="L66" i="94"/>
  <c r="L62" i="94"/>
  <c r="L58" i="94"/>
  <c r="L54" i="94"/>
  <c r="L50" i="94"/>
  <c r="L46" i="94"/>
  <c r="L42" i="94"/>
  <c r="L38" i="94"/>
  <c r="L34" i="94"/>
  <c r="L30" i="94"/>
  <c r="L26" i="94"/>
  <c r="L22" i="94"/>
  <c r="L18" i="94"/>
  <c r="L14" i="94"/>
  <c r="L10" i="94"/>
  <c r="L291" i="94"/>
  <c r="L281" i="94"/>
  <c r="L273" i="94"/>
  <c r="L265" i="94"/>
  <c r="L257" i="94"/>
  <c r="L249" i="94"/>
  <c r="L241" i="94"/>
  <c r="L233" i="94"/>
  <c r="L225" i="94"/>
  <c r="L217" i="94"/>
  <c r="L209" i="94"/>
  <c r="L201" i="94"/>
  <c r="L193" i="94"/>
  <c r="L185" i="94"/>
  <c r="L177" i="94"/>
  <c r="L169" i="94"/>
  <c r="L161" i="94"/>
  <c r="L153" i="94"/>
  <c r="L145" i="94"/>
  <c r="L137" i="94"/>
  <c r="L129" i="94"/>
  <c r="L279" i="94"/>
  <c r="L263" i="94"/>
  <c r="L247" i="94"/>
  <c r="L231" i="94"/>
  <c r="L215" i="94"/>
  <c r="L199" i="94"/>
  <c r="L183" i="94"/>
  <c r="L167" i="94"/>
  <c r="L151" i="94"/>
  <c r="L135" i="94"/>
  <c r="L271" i="94"/>
  <c r="L255" i="94"/>
  <c r="L239" i="94"/>
  <c r="L223" i="94"/>
  <c r="L207" i="94"/>
  <c r="L191" i="94"/>
  <c r="L175" i="94"/>
  <c r="L159" i="94"/>
  <c r="L143" i="94"/>
  <c r="L127" i="94"/>
  <c r="L6" i="94"/>
  <c r="L27" i="94"/>
  <c r="L59" i="94"/>
  <c r="L91" i="94"/>
  <c r="L123" i="94"/>
  <c r="L180" i="94"/>
  <c r="L244" i="94"/>
  <c r="L89" i="92"/>
  <c r="L90" i="92"/>
  <c r="L106" i="92"/>
  <c r="L122" i="92"/>
  <c r="L5" i="94"/>
  <c r="L32" i="94"/>
  <c r="L64" i="94"/>
  <c r="L96" i="94"/>
  <c r="L171" i="94"/>
  <c r="L173" i="94"/>
  <c r="L235" i="94"/>
  <c r="L237" i="94"/>
  <c r="L96" i="92"/>
  <c r="L99" i="92"/>
  <c r="L105" i="92"/>
  <c r="L112" i="92"/>
  <c r="L115" i="92"/>
  <c r="L121" i="92"/>
  <c r="L20" i="94"/>
  <c r="L52" i="94"/>
  <c r="L84" i="94"/>
  <c r="L116" i="94"/>
  <c r="L164" i="94"/>
  <c r="L228" i="94"/>
  <c r="L94" i="92"/>
  <c r="L110" i="92"/>
  <c r="L126" i="92"/>
  <c r="L131" i="92"/>
  <c r="L132" i="92"/>
  <c r="L134" i="92"/>
  <c r="L139" i="92"/>
  <c r="L140" i="92"/>
  <c r="L142" i="92"/>
  <c r="L147" i="92"/>
  <c r="L148" i="92"/>
  <c r="L150" i="92"/>
  <c r="L155" i="92"/>
  <c r="L156" i="92"/>
  <c r="L158" i="92"/>
  <c r="L163" i="92"/>
  <c r="L164" i="92"/>
  <c r="L166" i="92"/>
  <c r="L171" i="92"/>
  <c r="L172" i="92"/>
  <c r="L174" i="92"/>
  <c r="L179" i="92"/>
  <c r="L180" i="92"/>
  <c r="L182" i="92"/>
  <c r="L187" i="92"/>
  <c r="L188" i="92"/>
  <c r="L190" i="92"/>
  <c r="L195" i="92"/>
  <c r="L196" i="92"/>
  <c r="L198" i="92"/>
  <c r="L203" i="92"/>
  <c r="L204" i="92"/>
  <c r="L206" i="92"/>
  <c r="L211" i="92"/>
  <c r="L212" i="92"/>
  <c r="L214" i="92"/>
  <c r="L219" i="92"/>
  <c r="L220" i="92"/>
  <c r="L222" i="92"/>
  <c r="L227" i="92"/>
  <c r="L228" i="92"/>
  <c r="L230" i="92"/>
  <c r="L235" i="92"/>
  <c r="L236" i="92"/>
  <c r="L238" i="92"/>
  <c r="L243" i="92"/>
  <c r="L244" i="92"/>
  <c r="L246" i="92"/>
  <c r="L251" i="92"/>
  <c r="L252" i="92"/>
  <c r="L254" i="92"/>
  <c r="L259" i="92"/>
  <c r="L260" i="92"/>
  <c r="L262" i="92"/>
  <c r="L267" i="92"/>
  <c r="L268" i="92"/>
  <c r="L270" i="92"/>
  <c r="L275" i="92"/>
  <c r="L276" i="92"/>
  <c r="L278" i="92"/>
  <c r="L283" i="92"/>
  <c r="L284" i="92"/>
  <c r="L286" i="92"/>
  <c r="L291" i="92"/>
  <c r="L292" i="92"/>
  <c r="L294" i="92"/>
  <c r="L299" i="92"/>
  <c r="L23" i="94"/>
  <c r="L55" i="94"/>
  <c r="L87" i="94"/>
  <c r="L119" i="94"/>
  <c r="L155" i="94"/>
  <c r="L157" i="94"/>
  <c r="L219" i="94"/>
  <c r="L221" i="94"/>
  <c r="L283" i="94"/>
  <c r="L285" i="94"/>
  <c r="L292" i="94"/>
  <c r="L3" i="94"/>
  <c r="L9" i="94"/>
  <c r="L130" i="94"/>
  <c r="L146" i="94"/>
  <c r="L162" i="94"/>
  <c r="L178" i="94"/>
  <c r="L194" i="94"/>
  <c r="L210" i="94"/>
  <c r="L226" i="94"/>
  <c r="L242" i="94"/>
  <c r="L258" i="94"/>
  <c r="L274" i="94"/>
  <c r="L288" i="94"/>
  <c r="L299" i="94"/>
  <c r="L293" i="94"/>
  <c r="L295" i="94"/>
  <c r="L12" i="94"/>
  <c r="L19" i="94"/>
  <c r="L28" i="94"/>
  <c r="L35" i="94"/>
  <c r="L44" i="94"/>
  <c r="L51" i="94"/>
  <c r="L60" i="94"/>
  <c r="L67" i="94"/>
  <c r="L76" i="94"/>
  <c r="L83" i="94"/>
  <c r="L92" i="94"/>
  <c r="L99" i="94"/>
  <c r="L108" i="94"/>
  <c r="L115" i="94"/>
  <c r="L124" i="94"/>
  <c r="L131" i="94"/>
  <c r="L133" i="94"/>
  <c r="L140" i="94"/>
  <c r="L147" i="94"/>
  <c r="L149" i="94"/>
  <c r="L156" i="94"/>
  <c r="L163" i="94"/>
  <c r="L165" i="94"/>
  <c r="L172" i="94"/>
  <c r="L179" i="94"/>
  <c r="L181" i="94"/>
  <c r="L188" i="94"/>
  <c r="L195" i="94"/>
  <c r="L197" i="94"/>
  <c r="L204" i="94"/>
  <c r="L211" i="94"/>
  <c r="L213" i="94"/>
  <c r="L220" i="94"/>
  <c r="L227" i="94"/>
  <c r="L229" i="94"/>
  <c r="L236" i="94"/>
  <c r="L243" i="94"/>
  <c r="L245" i="94"/>
  <c r="L252" i="94"/>
  <c r="L259" i="94"/>
  <c r="L261" i="94"/>
  <c r="L268" i="94"/>
  <c r="L275" i="94"/>
  <c r="L277" i="94"/>
  <c r="L284" i="94"/>
  <c r="L2" i="94"/>
  <c r="L4" i="94"/>
  <c r="L138" i="94"/>
  <c r="L154" i="94"/>
  <c r="L170" i="94"/>
  <c r="L186" i="94"/>
  <c r="L202" i="94"/>
  <c r="L218" i="94"/>
  <c r="L234" i="94"/>
  <c r="L250" i="94"/>
  <c r="L266" i="94"/>
  <c r="L282" i="94"/>
  <c r="L289" i="94"/>
  <c r="L15" i="94"/>
  <c r="L24" i="94"/>
  <c r="L31" i="94"/>
  <c r="L40" i="94"/>
  <c r="L47" i="94"/>
  <c r="L56" i="94"/>
  <c r="L63" i="94"/>
  <c r="L72" i="94"/>
  <c r="L79" i="94"/>
  <c r="L88" i="94"/>
  <c r="L95" i="94"/>
  <c r="L104" i="94"/>
  <c r="L111" i="94"/>
  <c r="L120" i="94"/>
  <c r="L287" i="94"/>
  <c r="L296" i="94"/>
  <c r="L290" i="94"/>
  <c r="L298" i="94"/>
  <c r="L133" i="95"/>
  <c r="L141" i="95"/>
  <c r="L149" i="95"/>
  <c r="L157" i="95"/>
  <c r="L165" i="95"/>
  <c r="L173" i="95"/>
  <c r="L181" i="95"/>
  <c r="L189" i="95"/>
  <c r="L197" i="95"/>
  <c r="L205" i="95"/>
  <c r="L213" i="95"/>
  <c r="L221" i="95"/>
  <c r="L229" i="95"/>
  <c r="L237" i="95"/>
  <c r="L245" i="95"/>
  <c r="L274" i="95"/>
  <c r="L279" i="95"/>
  <c r="L300" i="95"/>
  <c r="L29" i="96"/>
  <c r="L30" i="96"/>
  <c r="L36" i="96"/>
  <c r="L39" i="96"/>
  <c r="L44" i="96"/>
  <c r="L53" i="96"/>
  <c r="L70" i="96"/>
  <c r="L85" i="96"/>
  <c r="L89" i="96"/>
  <c r="L93" i="96"/>
  <c r="L97" i="96"/>
  <c r="L101" i="96"/>
  <c r="L105" i="96"/>
  <c r="L109" i="96"/>
  <c r="L113" i="96"/>
  <c r="L117" i="96"/>
  <c r="L121" i="96"/>
  <c r="L125" i="96"/>
  <c r="L142" i="96"/>
  <c r="L144" i="96"/>
  <c r="L154" i="96"/>
  <c r="L168" i="96"/>
  <c r="L179" i="96"/>
  <c r="L181" i="96"/>
  <c r="L190" i="96"/>
  <c r="L218" i="96"/>
  <c r="L232" i="96"/>
  <c r="L243" i="96"/>
  <c r="L249" i="96"/>
  <c r="L281" i="96"/>
  <c r="L32" i="95"/>
  <c r="L36" i="95"/>
  <c r="L40" i="95"/>
  <c r="L44" i="95"/>
  <c r="L48" i="95"/>
  <c r="L52" i="95"/>
  <c r="L56" i="95"/>
  <c r="L60" i="95"/>
  <c r="L64" i="95"/>
  <c r="L68" i="95"/>
  <c r="L72" i="95"/>
  <c r="L76" i="95"/>
  <c r="L80" i="95"/>
  <c r="L84" i="95"/>
  <c r="L88" i="95"/>
  <c r="L92" i="95"/>
  <c r="L96" i="95"/>
  <c r="L100" i="95"/>
  <c r="L104" i="95"/>
  <c r="L108" i="95"/>
  <c r="L112" i="95"/>
  <c r="L116" i="95"/>
  <c r="L120" i="95"/>
  <c r="L124" i="95"/>
  <c r="L130" i="95"/>
  <c r="L138" i="95"/>
  <c r="L146" i="95"/>
  <c r="L154" i="95"/>
  <c r="L162" i="95"/>
  <c r="L170" i="95"/>
  <c r="L178" i="95"/>
  <c r="L186" i="95"/>
  <c r="L194" i="95"/>
  <c r="L202" i="95"/>
  <c r="L210" i="95"/>
  <c r="L218" i="95"/>
  <c r="L226" i="95"/>
  <c r="L234" i="95"/>
  <c r="L242" i="95"/>
  <c r="L250" i="95"/>
  <c r="L258" i="95"/>
  <c r="L266" i="95"/>
  <c r="L281" i="95"/>
  <c r="L286" i="95"/>
  <c r="L291" i="95"/>
  <c r="L296" i="95"/>
  <c r="L2" i="96"/>
  <c r="L8" i="96"/>
  <c r="L17" i="96"/>
  <c r="L18" i="96"/>
  <c r="L27" i="96"/>
  <c r="L69" i="96"/>
  <c r="L135" i="96"/>
  <c r="L155" i="96"/>
  <c r="L157" i="96"/>
  <c r="L166" i="96"/>
  <c r="L194" i="96"/>
  <c r="L208" i="96"/>
  <c r="L219" i="96"/>
  <c r="L221" i="96"/>
  <c r="L230" i="96"/>
  <c r="L248" i="96"/>
  <c r="L264" i="96"/>
  <c r="L280" i="96"/>
  <c r="L295" i="96"/>
  <c r="L183" i="95"/>
  <c r="L199" i="95"/>
  <c r="L207" i="95"/>
  <c r="L215" i="95"/>
  <c r="L223" i="95"/>
  <c r="L231" i="95"/>
  <c r="L239" i="95"/>
  <c r="L247" i="95"/>
  <c r="L255" i="95"/>
  <c r="L263" i="95"/>
  <c r="L271" i="95"/>
  <c r="L292" i="95"/>
  <c r="L293" i="95"/>
  <c r="L298" i="95"/>
  <c r="L15" i="96"/>
  <c r="L37" i="96"/>
  <c r="L45" i="96"/>
  <c r="L51" i="96"/>
  <c r="L134" i="96"/>
  <c r="L136" i="96"/>
  <c r="L146" i="96"/>
  <c r="L170" i="96"/>
  <c r="L184" i="96"/>
  <c r="L195" i="96"/>
  <c r="L197" i="96"/>
  <c r="L206" i="96"/>
  <c r="L234" i="96"/>
  <c r="L268" i="96"/>
  <c r="L296" i="96"/>
  <c r="L288" i="95"/>
  <c r="L25" i="96"/>
  <c r="L35" i="96"/>
  <c r="L57" i="96"/>
  <c r="L73" i="96"/>
  <c r="L127" i="96"/>
  <c r="L147" i="96"/>
  <c r="L149" i="96"/>
  <c r="L160" i="96"/>
  <c r="L171" i="96"/>
  <c r="L173" i="96"/>
  <c r="L182" i="96"/>
  <c r="L224" i="96"/>
  <c r="L235" i="96"/>
  <c r="L237" i="96"/>
  <c r="L267" i="96"/>
  <c r="L292" i="96"/>
  <c r="L284" i="95"/>
  <c r="L297" i="96"/>
  <c r="L289" i="96"/>
  <c r="L279" i="96"/>
  <c r="L262" i="96"/>
  <c r="L247" i="96"/>
  <c r="L273" i="96"/>
  <c r="L271" i="96"/>
  <c r="L256" i="96"/>
  <c r="L254" i="96"/>
  <c r="L300" i="96"/>
  <c r="L294" i="96"/>
  <c r="L286" i="96"/>
  <c r="L265" i="96"/>
  <c r="L278" i="96"/>
  <c r="L263" i="96"/>
  <c r="L246" i="96"/>
  <c r="L241" i="96"/>
  <c r="L233" i="96"/>
  <c r="L225" i="96"/>
  <c r="L217" i="96"/>
  <c r="L209" i="96"/>
  <c r="L201" i="96"/>
  <c r="L193" i="96"/>
  <c r="L185" i="96"/>
  <c r="L177" i="96"/>
  <c r="L169" i="96"/>
  <c r="L161" i="96"/>
  <c r="L153" i="96"/>
  <c r="L145" i="96"/>
  <c r="L137" i="96"/>
  <c r="L129" i="96"/>
  <c r="L276" i="96"/>
  <c r="L257" i="96"/>
  <c r="L244" i="96"/>
  <c r="L236" i="96"/>
  <c r="L228" i="96"/>
  <c r="L220" i="96"/>
  <c r="L212" i="96"/>
  <c r="L204" i="96"/>
  <c r="L196" i="96"/>
  <c r="L188" i="96"/>
  <c r="L180" i="96"/>
  <c r="L172" i="96"/>
  <c r="L164" i="96"/>
  <c r="L156" i="96"/>
  <c r="L148" i="96"/>
  <c r="L140" i="96"/>
  <c r="L132" i="96"/>
  <c r="L123" i="96"/>
  <c r="L119" i="96"/>
  <c r="L115" i="96"/>
  <c r="L111" i="96"/>
  <c r="L107" i="96"/>
  <c r="L103" i="96"/>
  <c r="L99" i="96"/>
  <c r="L95" i="96"/>
  <c r="L91" i="96"/>
  <c r="L87" i="96"/>
  <c r="L83" i="96"/>
  <c r="L79" i="96"/>
  <c r="L75" i="96"/>
  <c r="L71" i="96"/>
  <c r="L67" i="96"/>
  <c r="L63" i="96"/>
  <c r="L59" i="96"/>
  <c r="L272" i="96"/>
  <c r="L270" i="96"/>
  <c r="L255" i="96"/>
  <c r="L239" i="96"/>
  <c r="L231" i="96"/>
  <c r="L223" i="96"/>
  <c r="L215" i="96"/>
  <c r="L207" i="96"/>
  <c r="L199" i="96"/>
  <c r="L191" i="96"/>
  <c r="L183" i="96"/>
  <c r="L175" i="96"/>
  <c r="L167" i="96"/>
  <c r="L159" i="96"/>
  <c r="L7" i="96"/>
  <c r="L13" i="96"/>
  <c r="L23" i="96"/>
  <c r="L43" i="96"/>
  <c r="L86" i="96"/>
  <c r="L90" i="96"/>
  <c r="L94" i="96"/>
  <c r="L98" i="96"/>
  <c r="L102" i="96"/>
  <c r="L106" i="96"/>
  <c r="L110" i="96"/>
  <c r="L114" i="96"/>
  <c r="L118" i="96"/>
  <c r="L122" i="96"/>
  <c r="L126" i="96"/>
  <c r="L128" i="96"/>
  <c r="L138" i="96"/>
  <c r="L158" i="96"/>
  <c r="L186" i="96"/>
  <c r="L200" i="96"/>
  <c r="L211" i="96"/>
  <c r="L213" i="96"/>
  <c r="L222" i="96"/>
  <c r="L260" i="96"/>
  <c r="L5" i="96"/>
  <c r="L11" i="96"/>
  <c r="L33" i="96"/>
  <c r="L49" i="96"/>
  <c r="L55" i="96"/>
  <c r="L61" i="96"/>
  <c r="L77" i="96"/>
  <c r="L139" i="96"/>
  <c r="L141" i="96"/>
  <c r="L151" i="96"/>
  <c r="L162" i="96"/>
  <c r="L176" i="96"/>
  <c r="L187" i="96"/>
  <c r="L189" i="96"/>
  <c r="L198" i="96"/>
  <c r="L226" i="96"/>
  <c r="L240" i="96"/>
  <c r="L287" i="96"/>
  <c r="L276" i="95"/>
  <c r="L21" i="96"/>
  <c r="L22" i="96"/>
  <c r="L28" i="96"/>
  <c r="L31" i="96"/>
  <c r="L42" i="96"/>
  <c r="L52" i="96"/>
  <c r="L66" i="96"/>
  <c r="L82" i="96"/>
  <c r="L84" i="96"/>
  <c r="L88" i="96"/>
  <c r="L92" i="96"/>
  <c r="L96" i="96"/>
  <c r="L100" i="96"/>
  <c r="L104" i="96"/>
  <c r="L108" i="96"/>
  <c r="L112" i="96"/>
  <c r="L116" i="96"/>
  <c r="L120" i="96"/>
  <c r="L124" i="96"/>
  <c r="L130" i="96"/>
  <c r="L150" i="96"/>
  <c r="L152" i="96"/>
  <c r="L163" i="96"/>
  <c r="L165" i="96"/>
  <c r="L174" i="96"/>
  <c r="L202" i="96"/>
  <c r="L216" i="96"/>
  <c r="L227" i="96"/>
  <c r="L229" i="96"/>
  <c r="L238" i="96"/>
  <c r="L288" i="96"/>
  <c r="L250" i="96"/>
  <c r="L269" i="96"/>
  <c r="L282" i="96"/>
  <c r="L290" i="96"/>
  <c r="L298" i="96"/>
  <c r="L275" i="96"/>
  <c r="L245" i="96"/>
  <c r="L258" i="96"/>
  <c r="L277" i="96"/>
  <c r="L251" i="96"/>
  <c r="L283" i="96"/>
  <c r="L291" i="96"/>
  <c r="L299" i="96"/>
  <c r="L253" i="96"/>
  <c r="L266" i="96"/>
  <c r="L285" i="96"/>
  <c r="L293" i="96"/>
  <c r="L259" i="96"/>
  <c r="L261" i="96"/>
  <c r="L274" i="96"/>
  <c r="L294" i="98"/>
  <c r="L286" i="98"/>
  <c r="L278" i="98"/>
  <c r="L270" i="98"/>
  <c r="L262" i="98"/>
  <c r="L254" i="98"/>
  <c r="L246" i="98"/>
  <c r="L238" i="98"/>
  <c r="L230" i="98"/>
  <c r="L222" i="98"/>
  <c r="L214" i="98"/>
  <c r="L206" i="98"/>
  <c r="L198" i="98"/>
  <c r="L190" i="98"/>
  <c r="L295" i="98"/>
  <c r="L287" i="98"/>
  <c r="L279" i="98"/>
  <c r="L271" i="98"/>
  <c r="L263" i="98"/>
  <c r="L255" i="98"/>
  <c r="L247" i="98"/>
  <c r="L239" i="98"/>
  <c r="L231" i="98"/>
  <c r="L223" i="98"/>
  <c r="L215" i="98"/>
  <c r="L207" i="98"/>
  <c r="L199" i="98"/>
  <c r="L191" i="98"/>
  <c r="L183" i="98"/>
  <c r="L6" i="98"/>
  <c r="L127" i="98"/>
  <c r="L135" i="98"/>
  <c r="L143" i="98"/>
  <c r="L151" i="98"/>
  <c r="L162" i="98"/>
  <c r="L163" i="98"/>
  <c r="L177" i="98"/>
  <c r="L179" i="98"/>
  <c r="L197" i="98"/>
  <c r="L208" i="98"/>
  <c r="L229" i="98"/>
  <c r="L240" i="98"/>
  <c r="L258" i="98"/>
  <c r="L260" i="98"/>
  <c r="L288" i="98"/>
  <c r="L291" i="98"/>
  <c r="L3" i="98"/>
  <c r="L11" i="98"/>
  <c r="L15" i="98"/>
  <c r="L19" i="98"/>
  <c r="L23" i="98"/>
  <c r="L27" i="98"/>
  <c r="L31" i="98"/>
  <c r="L35" i="98"/>
  <c r="L39" i="98"/>
  <c r="L43" i="98"/>
  <c r="L47" i="98"/>
  <c r="L51" i="98"/>
  <c r="L55" i="98"/>
  <c r="L59" i="98"/>
  <c r="L63" i="98"/>
  <c r="L67" i="98"/>
  <c r="L71" i="98"/>
  <c r="L75" i="98"/>
  <c r="L79" i="98"/>
  <c r="L83" i="98"/>
  <c r="L87" i="98"/>
  <c r="L91" i="98"/>
  <c r="L95" i="98"/>
  <c r="L99" i="98"/>
  <c r="L103" i="98"/>
  <c r="L107" i="98"/>
  <c r="L111" i="98"/>
  <c r="L115" i="98"/>
  <c r="L119" i="98"/>
  <c r="L123" i="98"/>
  <c r="L132" i="98"/>
  <c r="L140" i="98"/>
  <c r="L148" i="98"/>
  <c r="L158" i="98"/>
  <c r="L164" i="98"/>
  <c r="L165" i="98"/>
  <c r="L194" i="98"/>
  <c r="L196" i="98"/>
  <c r="L209" i="98"/>
  <c r="L211" i="98"/>
  <c r="L226" i="98"/>
  <c r="L228" i="98"/>
  <c r="L241" i="98"/>
  <c r="L243" i="98"/>
  <c r="L264" i="98"/>
  <c r="L267" i="98"/>
  <c r="L277" i="98"/>
  <c r="L289" i="98"/>
  <c r="L298" i="98"/>
  <c r="L300" i="98"/>
  <c r="L160" i="98"/>
  <c r="L167" i="98"/>
  <c r="L189" i="98"/>
  <c r="L200" i="98"/>
  <c r="L221" i="98"/>
  <c r="L232" i="98"/>
  <c r="L253" i="98"/>
  <c r="L265" i="98"/>
  <c r="L274" i="98"/>
  <c r="L276" i="98"/>
  <c r="L154" i="98"/>
  <c r="L170" i="98"/>
  <c r="L172" i="98"/>
  <c r="L173" i="98"/>
  <c r="L175" i="98"/>
  <c r="L181" i="98"/>
  <c r="L186" i="98"/>
  <c r="L188" i="98"/>
  <c r="L201" i="98"/>
  <c r="L203" i="98"/>
  <c r="L218" i="98"/>
  <c r="L220" i="98"/>
  <c r="L233" i="98"/>
  <c r="L235" i="98"/>
  <c r="L250" i="98"/>
  <c r="L252" i="98"/>
  <c r="L280" i="98"/>
  <c r="L283" i="98"/>
  <c r="L293" i="98"/>
  <c r="L156" i="98"/>
  <c r="L178" i="98"/>
  <c r="L180" i="98"/>
  <c r="L192" i="98"/>
  <c r="L213" i="98"/>
  <c r="L224" i="98"/>
  <c r="L245" i="98"/>
  <c r="L256" i="98"/>
  <c r="L259" i="98"/>
  <c r="L269" i="98"/>
  <c r="L281" i="98"/>
  <c r="L290" i="98"/>
  <c r="L292" i="98"/>
  <c r="L193" i="98"/>
  <c r="L195" i="98"/>
  <c r="L210" i="98"/>
  <c r="L212" i="98"/>
  <c r="L225" i="98"/>
  <c r="L227" i="98"/>
  <c r="L242" i="98"/>
  <c r="L244" i="98"/>
  <c r="L257" i="98"/>
  <c r="L266" i="98"/>
  <c r="L268" i="98"/>
  <c r="L296" i="98"/>
  <c r="L299" i="98"/>
  <c r="L84" i="99"/>
  <c r="L99" i="99"/>
  <c r="L105" i="99"/>
  <c r="L116" i="99"/>
  <c r="L144" i="99"/>
  <c r="L156" i="99"/>
  <c r="L162" i="99"/>
  <c r="L164" i="99"/>
  <c r="L170" i="99"/>
  <c r="L172" i="99"/>
  <c r="L178" i="99"/>
  <c r="L180" i="99"/>
  <c r="L208" i="99"/>
  <c r="L217" i="99"/>
  <c r="L231" i="99"/>
  <c r="L235" i="99"/>
  <c r="L241" i="99"/>
  <c r="L256" i="99"/>
  <c r="L259" i="99"/>
  <c r="L278" i="99"/>
  <c r="L8" i="99"/>
  <c r="L13" i="99"/>
  <c r="L17" i="99"/>
  <c r="L21" i="99"/>
  <c r="L25" i="99"/>
  <c r="L29" i="99"/>
  <c r="L33" i="99"/>
  <c r="L37" i="99"/>
  <c r="L41" i="99"/>
  <c r="L45" i="99"/>
  <c r="L49" i="99"/>
  <c r="L53" i="99"/>
  <c r="L60" i="99"/>
  <c r="L63" i="99"/>
  <c r="L68" i="99"/>
  <c r="L71" i="99"/>
  <c r="L76" i="99"/>
  <c r="L79" i="99"/>
  <c r="L85" i="99"/>
  <c r="L96" i="99"/>
  <c r="L111" i="99"/>
  <c r="L117" i="99"/>
  <c r="L130" i="99"/>
  <c r="L131" i="99"/>
  <c r="L145" i="99"/>
  <c r="L200" i="99"/>
  <c r="L209" i="99"/>
  <c r="L227" i="99"/>
  <c r="L234" i="99"/>
  <c r="L236" i="99"/>
  <c r="L237" i="99"/>
  <c r="L253" i="99"/>
  <c r="L257" i="99"/>
  <c r="L265" i="99"/>
  <c r="L61" i="99"/>
  <c r="L69" i="99"/>
  <c r="L77" i="99"/>
  <c r="L91" i="99"/>
  <c r="L97" i="99"/>
  <c r="L108" i="99"/>
  <c r="L123" i="99"/>
  <c r="L132" i="99"/>
  <c r="L133" i="99"/>
  <c r="L152" i="99"/>
  <c r="L192" i="99"/>
  <c r="L201" i="99"/>
  <c r="L226" i="99"/>
  <c r="L228" i="99"/>
  <c r="L238" i="99"/>
  <c r="L272" i="99"/>
  <c r="L275" i="99"/>
  <c r="L277" i="99"/>
  <c r="L58" i="99"/>
  <c r="L66" i="99"/>
  <c r="L74" i="99"/>
  <c r="L88" i="99"/>
  <c r="L103" i="99"/>
  <c r="L109" i="99"/>
  <c r="L120" i="99"/>
  <c r="L138" i="99"/>
  <c r="L153" i="99"/>
  <c r="L160" i="99"/>
  <c r="L168" i="99"/>
  <c r="L176" i="99"/>
  <c r="L184" i="99"/>
  <c r="L193" i="99"/>
  <c r="L218" i="99"/>
  <c r="L220" i="99"/>
  <c r="L273" i="99"/>
  <c r="L261" i="99"/>
  <c r="L245" i="99"/>
  <c r="L230" i="99"/>
  <c r="L222" i="99"/>
  <c r="L214" i="99"/>
  <c r="L206" i="99"/>
  <c r="L198" i="99"/>
  <c r="L190" i="99"/>
  <c r="L182" i="99"/>
  <c r="L174" i="99"/>
  <c r="L166" i="99"/>
  <c r="L158" i="99"/>
  <c r="L150" i="99"/>
  <c r="L142" i="99"/>
  <c r="L134" i="99"/>
  <c r="L126" i="99"/>
  <c r="L122" i="99"/>
  <c r="L118" i="99"/>
  <c r="L114" i="99"/>
  <c r="L110" i="99"/>
  <c r="L106" i="99"/>
  <c r="L102" i="99"/>
  <c r="L98" i="99"/>
  <c r="L94" i="99"/>
  <c r="L90" i="99"/>
  <c r="L86" i="99"/>
  <c r="L82" i="99"/>
  <c r="L296" i="99"/>
  <c r="L280" i="99"/>
  <c r="L264" i="99"/>
  <c r="L248" i="99"/>
  <c r="L294" i="99"/>
  <c r="L285" i="99"/>
  <c r="L299" i="99"/>
  <c r="L283" i="99"/>
  <c r="L267" i="99"/>
  <c r="L251" i="99"/>
  <c r="L229" i="99"/>
  <c r="L221" i="99"/>
  <c r="L213" i="99"/>
  <c r="L205" i="99"/>
  <c r="L197" i="99"/>
  <c r="L189" i="99"/>
  <c r="L181" i="99"/>
  <c r="L173" i="99"/>
  <c r="L165" i="99"/>
  <c r="L157" i="99"/>
  <c r="L295" i="99"/>
  <c r="L286" i="99"/>
  <c r="L279" i="99"/>
  <c r="L270" i="99"/>
  <c r="L263" i="99"/>
  <c r="L254" i="99"/>
  <c r="L247" i="99"/>
  <c r="L6" i="99"/>
  <c r="L83" i="99"/>
  <c r="L89" i="99"/>
  <c r="L100" i="99"/>
  <c r="L115" i="99"/>
  <c r="L121" i="99"/>
  <c r="L128" i="99"/>
  <c r="L140" i="99"/>
  <c r="L141" i="99"/>
  <c r="L161" i="99"/>
  <c r="L169" i="99"/>
  <c r="L177" i="99"/>
  <c r="L185" i="99"/>
  <c r="L210" i="99"/>
  <c r="L212" i="99"/>
  <c r="L240" i="99"/>
  <c r="L269" i="99"/>
  <c r="L288" i="99"/>
  <c r="L291" i="99"/>
  <c r="L293" i="99"/>
  <c r="L297" i="99"/>
  <c r="L56" i="99"/>
  <c r="L59" i="99"/>
  <c r="L64" i="99"/>
  <c r="L67" i="99"/>
  <c r="L72" i="99"/>
  <c r="L75" i="99"/>
  <c r="L80" i="99"/>
  <c r="L95" i="99"/>
  <c r="L101" i="99"/>
  <c r="L112" i="99"/>
  <c r="L129" i="99"/>
  <c r="L146" i="99"/>
  <c r="L191" i="99"/>
  <c r="L202" i="99"/>
  <c r="L204" i="99"/>
  <c r="L232" i="99"/>
  <c r="L239" i="99"/>
  <c r="L242" i="99"/>
  <c r="L289" i="99"/>
  <c r="L2" i="100"/>
  <c r="L3" i="100"/>
  <c r="L14" i="100"/>
  <c r="L17" i="100"/>
  <c r="L19" i="100"/>
  <c r="L36" i="100"/>
  <c r="L131" i="100"/>
  <c r="L149" i="100"/>
  <c r="L255" i="100"/>
  <c r="L261" i="100"/>
  <c r="L250" i="99"/>
  <c r="L266" i="99"/>
  <c r="L282" i="99"/>
  <c r="L298" i="99"/>
  <c r="L252" i="99"/>
  <c r="L268" i="99"/>
  <c r="L284" i="99"/>
  <c r="L300" i="99"/>
  <c r="L5" i="100"/>
  <c r="L7" i="100"/>
  <c r="L24" i="100"/>
  <c r="L34" i="100"/>
  <c r="L37" i="100"/>
  <c r="L39" i="100"/>
  <c r="L20" i="100"/>
  <c r="L30" i="100"/>
  <c r="L33" i="100"/>
  <c r="L35" i="100"/>
  <c r="L16" i="100"/>
  <c r="L29" i="100"/>
  <c r="L31" i="100"/>
  <c r="L258" i="99"/>
  <c r="L274" i="99"/>
  <c r="L290" i="99"/>
  <c r="L295" i="100"/>
  <c r="L287" i="100"/>
  <c r="L279" i="100"/>
  <c r="L296" i="100"/>
  <c r="L288" i="100"/>
  <c r="L280" i="100"/>
  <c r="L272" i="100"/>
  <c r="L264" i="100"/>
  <c r="L256" i="100"/>
  <c r="L248" i="100"/>
  <c r="L240" i="100"/>
  <c r="L232" i="100"/>
  <c r="L224" i="100"/>
  <c r="L216" i="100"/>
  <c r="L208" i="100"/>
  <c r="L200" i="100"/>
  <c r="L192" i="100"/>
  <c r="L184" i="100"/>
  <c r="L176" i="100"/>
  <c r="L168" i="100"/>
  <c r="L160" i="100"/>
  <c r="L152" i="100"/>
  <c r="L144" i="100"/>
  <c r="L294" i="100"/>
  <c r="L286" i="100"/>
  <c r="L278" i="100"/>
  <c r="L270" i="100"/>
  <c r="L262" i="100"/>
  <c r="L254" i="100"/>
  <c r="L293" i="100"/>
  <c r="L271" i="100"/>
  <c r="L198" i="100"/>
  <c r="L167" i="100"/>
  <c r="L165" i="100"/>
  <c r="L136" i="100"/>
  <c r="L125" i="100"/>
  <c r="L117" i="100"/>
  <c r="L109" i="100"/>
  <c r="L101" i="100"/>
  <c r="L93" i="100"/>
  <c r="L85" i="100"/>
  <c r="L77" i="100"/>
  <c r="L69" i="100"/>
  <c r="L61" i="100"/>
  <c r="L53" i="100"/>
  <c r="L45" i="100"/>
  <c r="L277" i="100"/>
  <c r="L246" i="100"/>
  <c r="L238" i="100"/>
  <c r="L230" i="100"/>
  <c r="L222" i="100"/>
  <c r="L214" i="100"/>
  <c r="L206" i="100"/>
  <c r="L175" i="100"/>
  <c r="L173" i="100"/>
  <c r="L142" i="100"/>
  <c r="L134" i="100"/>
  <c r="L183" i="100"/>
  <c r="L181" i="100"/>
  <c r="L150" i="100"/>
  <c r="L128" i="100"/>
  <c r="L191" i="100"/>
  <c r="L189" i="100"/>
  <c r="L158" i="100"/>
  <c r="L126" i="100"/>
  <c r="L118" i="100"/>
  <c r="L110" i="100"/>
  <c r="L102" i="100"/>
  <c r="L94" i="100"/>
  <c r="L86" i="100"/>
  <c r="L78" i="100"/>
  <c r="L70" i="100"/>
  <c r="L62" i="100"/>
  <c r="L54" i="100"/>
  <c r="L46" i="100"/>
  <c r="L285" i="100"/>
  <c r="L199" i="100"/>
  <c r="L197" i="100"/>
  <c r="L166" i="100"/>
  <c r="L121" i="100"/>
  <c r="L113" i="100"/>
  <c r="L105" i="100"/>
  <c r="L97" i="100"/>
  <c r="L89" i="100"/>
  <c r="L81" i="100"/>
  <c r="L73" i="100"/>
  <c r="L65" i="100"/>
  <c r="L57" i="100"/>
  <c r="L49" i="100"/>
  <c r="L253" i="100"/>
  <c r="L247" i="100"/>
  <c r="L245" i="100"/>
  <c r="L239" i="100"/>
  <c r="L237" i="100"/>
  <c r="L231" i="100"/>
  <c r="L229" i="100"/>
  <c r="L223" i="100"/>
  <c r="L221" i="100"/>
  <c r="L215" i="100"/>
  <c r="L213" i="100"/>
  <c r="L207" i="100"/>
  <c r="L205" i="100"/>
  <c r="L174" i="100"/>
  <c r="L143" i="100"/>
  <c r="L141" i="100"/>
  <c r="L135" i="100"/>
  <c r="L133" i="100"/>
  <c r="L41" i="100"/>
  <c r="L9" i="100"/>
  <c r="L269" i="100"/>
  <c r="L263" i="100"/>
  <c r="L190" i="100"/>
  <c r="L159" i="100"/>
  <c r="L157" i="100"/>
  <c r="L127" i="100"/>
  <c r="L122" i="100"/>
  <c r="L114" i="100"/>
  <c r="L106" i="100"/>
  <c r="L98" i="100"/>
  <c r="L90" i="100"/>
  <c r="L82" i="100"/>
  <c r="L74" i="100"/>
  <c r="L66" i="100"/>
  <c r="L58" i="100"/>
  <c r="L50" i="100"/>
  <c r="L42" i="100"/>
  <c r="L8" i="100"/>
  <c r="L12" i="100"/>
  <c r="L22" i="100"/>
  <c r="L25" i="100"/>
  <c r="L27" i="100"/>
  <c r="L193" i="100"/>
  <c r="L244" i="99"/>
  <c r="L260" i="99"/>
  <c r="L276" i="99"/>
  <c r="L292" i="99"/>
  <c r="L6" i="100"/>
  <c r="L18" i="100"/>
  <c r="L21" i="100"/>
  <c r="L23" i="100"/>
  <c r="L40" i="100"/>
  <c r="L151" i="100"/>
  <c r="L154" i="100"/>
  <c r="L156" i="100"/>
  <c r="L266" i="100"/>
  <c r="L268" i="100"/>
  <c r="L137" i="100"/>
  <c r="L162" i="100"/>
  <c r="L164" i="100"/>
  <c r="L195" i="100"/>
  <c r="L201" i="100"/>
  <c r="L274" i="100"/>
  <c r="L276" i="100"/>
  <c r="L281" i="100"/>
  <c r="L283" i="100"/>
  <c r="L290" i="100"/>
  <c r="L292" i="100"/>
  <c r="L299" i="100"/>
  <c r="L43" i="100"/>
  <c r="L48" i="100"/>
  <c r="L51" i="100"/>
  <c r="L56" i="100"/>
  <c r="L59" i="100"/>
  <c r="L64" i="100"/>
  <c r="L67" i="100"/>
  <c r="L72" i="100"/>
  <c r="L75" i="100"/>
  <c r="L80" i="100"/>
  <c r="L83" i="100"/>
  <c r="L88" i="100"/>
  <c r="L91" i="100"/>
  <c r="L96" i="100"/>
  <c r="L99" i="100"/>
  <c r="L104" i="100"/>
  <c r="L107" i="100"/>
  <c r="L112" i="100"/>
  <c r="L115" i="100"/>
  <c r="L120" i="100"/>
  <c r="L123" i="100"/>
  <c r="L132" i="100"/>
  <c r="L146" i="100"/>
  <c r="L148" i="100"/>
  <c r="L179" i="100"/>
  <c r="L185" i="100"/>
  <c r="L258" i="100"/>
  <c r="L260" i="100"/>
  <c r="L297" i="100"/>
  <c r="L138" i="100"/>
  <c r="L140" i="100"/>
  <c r="L171" i="100"/>
  <c r="L177" i="100"/>
  <c r="L202" i="100"/>
  <c r="L204" i="100"/>
  <c r="L210" i="100"/>
  <c r="L212" i="100"/>
  <c r="L218" i="100"/>
  <c r="L220" i="100"/>
  <c r="L226" i="100"/>
  <c r="L228" i="100"/>
  <c r="L234" i="100"/>
  <c r="L236" i="100"/>
  <c r="L242" i="100"/>
  <c r="L244" i="100"/>
  <c r="L250" i="100"/>
  <c r="L252" i="100"/>
  <c r="L163" i="100"/>
  <c r="L169" i="100"/>
  <c r="L194" i="100"/>
  <c r="L196" i="100"/>
  <c r="L273" i="100"/>
  <c r="L275" i="100"/>
  <c r="L155" i="100"/>
  <c r="L161" i="100"/>
  <c r="L186" i="100"/>
  <c r="L188" i="100"/>
  <c r="L265" i="100"/>
  <c r="L267" i="100"/>
  <c r="L282" i="100"/>
  <c r="L284" i="100"/>
  <c r="L291" i="100"/>
  <c r="L298" i="100"/>
  <c r="L300" i="100"/>
  <c r="L44" i="100"/>
  <c r="L47" i="100"/>
  <c r="L52" i="100"/>
  <c r="L55" i="100"/>
  <c r="L60" i="100"/>
  <c r="L63" i="100"/>
  <c r="L68" i="100"/>
  <c r="L71" i="100"/>
  <c r="L76" i="100"/>
  <c r="L79" i="100"/>
  <c r="L84" i="100"/>
  <c r="L87" i="100"/>
  <c r="L92" i="100"/>
  <c r="L95" i="100"/>
  <c r="L100" i="100"/>
  <c r="L103" i="100"/>
  <c r="L108" i="100"/>
  <c r="L111" i="100"/>
  <c r="L116" i="100"/>
  <c r="L119" i="100"/>
  <c r="L124" i="100"/>
  <c r="L129" i="100"/>
  <c r="L147" i="100"/>
  <c r="L153" i="100"/>
  <c r="L178" i="100"/>
  <c r="L180" i="100"/>
  <c r="L257" i="100"/>
  <c r="L259" i="100"/>
  <c r="L289" i="100"/>
  <c r="L139" i="100"/>
  <c r="L145" i="100"/>
  <c r="L170" i="100"/>
  <c r="L172" i="100"/>
  <c r="L203" i="100"/>
  <c r="L209" i="100"/>
  <c r="L211" i="100"/>
  <c r="L217" i="100"/>
  <c r="L219" i="100"/>
  <c r="L225" i="100"/>
  <c r="L227" i="100"/>
  <c r="L233" i="100"/>
  <c r="L235" i="100"/>
  <c r="L241" i="100"/>
  <c r="L243" i="100"/>
  <c r="L249" i="100"/>
  <c r="L251" i="100"/>
  <c r="X7" i="100" l="1"/>
  <c r="X8" i="100" s="1"/>
  <c r="X9" i="100" s="1"/>
  <c r="O4" i="100" s="1"/>
  <c r="Q4" i="100" s="1"/>
  <c r="X7" i="99"/>
  <c r="X8" i="99" s="1"/>
  <c r="X9" i="99" s="1"/>
  <c r="O4" i="99" s="1"/>
  <c r="Q4" i="99" s="1"/>
  <c r="X7" i="93"/>
  <c r="X8" i="93" s="1"/>
  <c r="X9" i="93" s="1"/>
  <c r="O4" i="93" s="1"/>
  <c r="Q4" i="93" s="1"/>
  <c r="X7" i="91"/>
  <c r="X8" i="91" s="1"/>
  <c r="X9" i="91" s="1"/>
  <c r="O4" i="91" s="1"/>
  <c r="Q4" i="91" s="1"/>
  <c r="X7" i="87"/>
  <c r="X8" i="87" s="1"/>
  <c r="X9" i="87" s="1"/>
  <c r="O4" i="87" s="1"/>
  <c r="Q4" i="87" s="1"/>
  <c r="X7" i="71"/>
  <c r="X8" i="71" s="1"/>
  <c r="X9" i="71" s="1"/>
  <c r="O4" i="71" s="1"/>
  <c r="Q4" i="71" s="1"/>
  <c r="X7" i="65"/>
  <c r="X8" i="65" s="1"/>
  <c r="X9" i="65" s="1"/>
  <c r="O4" i="65" s="1"/>
  <c r="Q4" i="65" s="1"/>
  <c r="X7" i="56"/>
  <c r="X8" i="56" s="1"/>
  <c r="X9" i="56" s="1"/>
  <c r="O4" i="56" s="1"/>
  <c r="Q4" i="56" s="1"/>
  <c r="X7" i="53"/>
  <c r="X8" i="53" s="1"/>
  <c r="X9" i="53" s="1"/>
  <c r="O4" i="53" s="1"/>
  <c r="Q4" i="53" s="1"/>
  <c r="X7" i="37"/>
  <c r="X8" i="37" s="1"/>
  <c r="X9" i="37" s="1"/>
  <c r="O4" i="37" s="1"/>
  <c r="Q4" i="37" s="1"/>
  <c r="X7" i="28"/>
  <c r="X8" i="28" s="1"/>
  <c r="X9" i="28" s="1"/>
  <c r="O4" i="28" s="1"/>
  <c r="Q4" i="28" s="1"/>
  <c r="X7" i="29"/>
  <c r="X8" i="29" s="1"/>
  <c r="X9" i="29" s="1"/>
  <c r="O4" i="29" s="1"/>
  <c r="Q4" i="29" s="1"/>
  <c r="X7" i="21"/>
  <c r="X8" i="21" s="1"/>
  <c r="X9" i="21" s="1"/>
  <c r="O4" i="21" s="1"/>
  <c r="Q4" i="21" s="1"/>
  <c r="X7" i="17"/>
  <c r="X8" i="17" s="1"/>
  <c r="X9" i="17" s="1"/>
  <c r="O4" i="17" s="1"/>
  <c r="Q4" i="17" s="1"/>
  <c r="X7" i="1"/>
  <c r="X8" i="1" s="1"/>
  <c r="X9" i="1" s="1"/>
  <c r="O4" i="1" s="1"/>
  <c r="Q4" i="1" s="1"/>
  <c r="X7" i="96"/>
  <c r="X8" i="96" s="1"/>
  <c r="X9" i="96" s="1"/>
  <c r="O4" i="96" s="1"/>
  <c r="Q4" i="96" s="1"/>
  <c r="X7" i="88"/>
  <c r="X8" i="88" s="1"/>
  <c r="X9" i="88" s="1"/>
  <c r="O4" i="88" s="1"/>
  <c r="Q4" i="88" s="1"/>
  <c r="X7" i="86"/>
  <c r="X8" i="86" s="1"/>
  <c r="X9" i="86" s="1"/>
  <c r="O4" i="86" s="1"/>
  <c r="Q4" i="86" s="1"/>
  <c r="X7" i="79"/>
  <c r="X8" i="79" s="1"/>
  <c r="X9" i="79" s="1"/>
  <c r="O4" i="79" s="1"/>
  <c r="Q4" i="79" s="1"/>
  <c r="X7" i="80"/>
  <c r="X8" i="80" s="1"/>
  <c r="X9" i="80" s="1"/>
  <c r="O4" i="80" s="1"/>
  <c r="Q4" i="80" s="1"/>
  <c r="X7" i="57"/>
  <c r="X8" i="57" s="1"/>
  <c r="X9" i="57" s="1"/>
  <c r="O4" i="57" s="1"/>
  <c r="Q4" i="57" s="1"/>
  <c r="X7" i="41"/>
  <c r="X8" i="41" s="1"/>
  <c r="X9" i="41" s="1"/>
  <c r="O4" i="41" s="1"/>
  <c r="Q4" i="41" s="1"/>
  <c r="X7" i="44"/>
  <c r="X8" i="44" s="1"/>
  <c r="X9" i="44" s="1"/>
  <c r="O4" i="44" s="1"/>
  <c r="Q4" i="44" s="1"/>
  <c r="X7" i="35"/>
  <c r="X8" i="35" s="1"/>
  <c r="X9" i="35" s="1"/>
  <c r="O4" i="35" s="1"/>
  <c r="Q4" i="35" s="1"/>
  <c r="X7" i="12"/>
  <c r="X8" i="12" s="1"/>
  <c r="X9" i="12" s="1"/>
  <c r="O4" i="12" s="1"/>
  <c r="Q4" i="12" s="1"/>
  <c r="X7" i="9"/>
  <c r="X8" i="9" s="1"/>
  <c r="X9" i="9" s="1"/>
  <c r="O4" i="9" s="1"/>
  <c r="Q4" i="9" s="1"/>
  <c r="X7" i="6"/>
  <c r="X8" i="6" s="1"/>
  <c r="X9" i="6" s="1"/>
  <c r="O4" i="6" s="1"/>
  <c r="Q4" i="6" s="1"/>
  <c r="X7" i="3"/>
  <c r="X8" i="3" s="1"/>
  <c r="X9" i="3" s="1"/>
  <c r="O4" i="3" s="1"/>
  <c r="Q4" i="3" s="1"/>
  <c r="X7" i="83"/>
  <c r="X8" i="83" s="1"/>
  <c r="X9" i="83" s="1"/>
  <c r="O4" i="83" s="1"/>
  <c r="Q4" i="83" s="1"/>
  <c r="X7" i="75"/>
  <c r="X8" i="75" s="1"/>
  <c r="X9" i="75" s="1"/>
  <c r="O4" i="75" s="1"/>
  <c r="Q4" i="75" s="1"/>
  <c r="X7" i="62"/>
  <c r="X8" i="62" s="1"/>
  <c r="X9" i="62" s="1"/>
  <c r="O4" i="62" s="1"/>
  <c r="Q4" i="62" s="1"/>
  <c r="X7" i="49"/>
  <c r="X8" i="49" s="1"/>
  <c r="X9" i="49" s="1"/>
  <c r="O4" i="49" s="1"/>
  <c r="Q4" i="49" s="1"/>
  <c r="X7" i="47"/>
  <c r="X8" i="47" s="1"/>
  <c r="X9" i="47" s="1"/>
  <c r="O4" i="47" s="1"/>
  <c r="Q4" i="47" s="1"/>
  <c r="X7" i="43"/>
  <c r="X8" i="43" s="1"/>
  <c r="X9" i="43" s="1"/>
  <c r="O4" i="43" s="1"/>
  <c r="Q4" i="43" s="1"/>
  <c r="X7" i="40"/>
  <c r="X8" i="40" s="1"/>
  <c r="X9" i="40" s="1"/>
  <c r="O4" i="40" s="1"/>
  <c r="Q4" i="40" s="1"/>
  <c r="X7" i="45"/>
  <c r="X8" i="45" s="1"/>
  <c r="X9" i="45" s="1"/>
  <c r="O4" i="45" s="1"/>
  <c r="Q4" i="45" s="1"/>
  <c r="X7" i="36"/>
  <c r="X8" i="36" s="1"/>
  <c r="X9" i="36" s="1"/>
  <c r="O4" i="36" s="1"/>
  <c r="Q4" i="36" s="1"/>
  <c r="X7" i="33"/>
  <c r="X8" i="33" s="1"/>
  <c r="X9" i="33" s="1"/>
  <c r="O4" i="33" s="1"/>
  <c r="Q4" i="33" s="1"/>
  <c r="X7" i="26"/>
  <c r="X8" i="26" s="1"/>
  <c r="X9" i="26" s="1"/>
  <c r="O4" i="26" s="1"/>
  <c r="Q4" i="26" s="1"/>
  <c r="X7" i="19"/>
  <c r="X8" i="19" s="1"/>
  <c r="X9" i="19" s="1"/>
  <c r="O4" i="19" s="1"/>
  <c r="Q4" i="19" s="1"/>
  <c r="X7" i="18"/>
  <c r="X8" i="18" s="1"/>
  <c r="X9" i="18" s="1"/>
  <c r="O4" i="18" s="1"/>
  <c r="Q4" i="18" s="1"/>
  <c r="X7" i="14"/>
  <c r="X8" i="14" s="1"/>
  <c r="X9" i="14" s="1"/>
  <c r="O4" i="14" s="1"/>
  <c r="Q4" i="14" s="1"/>
  <c r="X7" i="8"/>
  <c r="X8" i="8" s="1"/>
  <c r="X9" i="8" s="1"/>
  <c r="O4" i="8" s="1"/>
  <c r="Q4" i="8" s="1"/>
  <c r="X7" i="98"/>
  <c r="X8" i="98" s="1"/>
  <c r="X9" i="98" s="1"/>
  <c r="O4" i="98" s="1"/>
  <c r="Q4" i="98" s="1"/>
  <c r="X7" i="97"/>
  <c r="X8" i="97" s="1"/>
  <c r="X9" i="97" s="1"/>
  <c r="O4" i="97" s="1"/>
  <c r="Q4" i="97" s="1"/>
  <c r="X7" i="95"/>
  <c r="X8" i="95" s="1"/>
  <c r="X9" i="95" s="1"/>
  <c r="O4" i="95" s="1"/>
  <c r="Q4" i="95" s="1"/>
  <c r="X7" i="92"/>
  <c r="X8" i="92" s="1"/>
  <c r="X9" i="92" s="1"/>
  <c r="O4" i="92" s="1"/>
  <c r="Q4" i="92" s="1"/>
  <c r="X7" i="85"/>
  <c r="X8" i="85" s="1"/>
  <c r="X9" i="85" s="1"/>
  <c r="O4" i="85" s="1"/>
  <c r="Q4" i="85" s="1"/>
  <c r="X7" i="74"/>
  <c r="X8" i="74" s="1"/>
  <c r="X9" i="74" s="1"/>
  <c r="O4" i="74" s="1"/>
  <c r="Q4" i="74" s="1"/>
  <c r="X7" i="70"/>
  <c r="X8" i="70" s="1"/>
  <c r="X9" i="70" s="1"/>
  <c r="O4" i="70" s="1"/>
  <c r="Q4" i="70" s="1"/>
  <c r="X7" i="66"/>
  <c r="X8" i="66" s="1"/>
  <c r="X9" i="66" s="1"/>
  <c r="O4" i="66" s="1"/>
  <c r="Q4" i="66" s="1"/>
  <c r="X7" i="54"/>
  <c r="X8" i="54" s="1"/>
  <c r="X9" i="54" s="1"/>
  <c r="O4" i="54" s="1"/>
  <c r="Q4" i="54" s="1"/>
  <c r="X7" i="58"/>
  <c r="X8" i="58" s="1"/>
  <c r="X9" i="58" s="1"/>
  <c r="O4" i="58" s="1"/>
  <c r="Q4" i="58" s="1"/>
  <c r="X7" i="48"/>
  <c r="X8" i="48" s="1"/>
  <c r="X9" i="48" s="1"/>
  <c r="O4" i="48" s="1"/>
  <c r="Q4" i="48" s="1"/>
  <c r="X7" i="38"/>
  <c r="X8" i="38" s="1"/>
  <c r="X9" i="38" s="1"/>
  <c r="O4" i="38" s="1"/>
  <c r="Q4" i="38" s="1"/>
  <c r="X7" i="42"/>
  <c r="X8" i="42" s="1"/>
  <c r="X9" i="42" s="1"/>
  <c r="O4" i="42" s="1"/>
  <c r="Q4" i="42" s="1"/>
  <c r="X7" i="25"/>
  <c r="X8" i="25" s="1"/>
  <c r="X9" i="25" s="1"/>
  <c r="O4" i="25" s="1"/>
  <c r="Q4" i="25" s="1"/>
  <c r="X7" i="30"/>
  <c r="X8" i="30" s="1"/>
  <c r="X9" i="30" s="1"/>
  <c r="O4" i="30" s="1"/>
  <c r="Q4" i="30" s="1"/>
  <c r="X7" i="24"/>
  <c r="X8" i="24" s="1"/>
  <c r="X9" i="24" s="1"/>
  <c r="O4" i="24" s="1"/>
  <c r="Q4" i="24" s="1"/>
  <c r="X7" i="7"/>
  <c r="X8" i="7" s="1"/>
  <c r="X9" i="7" s="1"/>
  <c r="O4" i="7" s="1"/>
  <c r="Q4" i="7" s="1"/>
  <c r="X7" i="81"/>
  <c r="X8" i="81" s="1"/>
  <c r="X9" i="81" s="1"/>
  <c r="O4" i="81" s="1"/>
  <c r="Q4" i="81" s="1"/>
  <c r="X7" i="82"/>
  <c r="X8" i="82" s="1"/>
  <c r="X9" i="82" s="1"/>
  <c r="O4" i="82" s="1"/>
  <c r="Q4" i="82" s="1"/>
  <c r="X7" i="77"/>
  <c r="X8" i="77" s="1"/>
  <c r="X9" i="77" s="1"/>
  <c r="O4" i="77" s="1"/>
  <c r="Q4" i="77" s="1"/>
  <c r="X7" i="59"/>
  <c r="X8" i="59" s="1"/>
  <c r="X9" i="59" s="1"/>
  <c r="O4" i="59" s="1"/>
  <c r="Q4" i="59" s="1"/>
  <c r="X7" i="60"/>
  <c r="X8" i="60" s="1"/>
  <c r="X9" i="60" s="1"/>
  <c r="O4" i="60" s="1"/>
  <c r="Q4" i="60" s="1"/>
  <c r="X7" i="5"/>
  <c r="X8" i="5" s="1"/>
  <c r="X9" i="5" s="1"/>
  <c r="O4" i="5" s="1"/>
  <c r="Q4" i="5" s="1"/>
  <c r="X7" i="4"/>
  <c r="X8" i="4" s="1"/>
  <c r="X9" i="4" s="1"/>
  <c r="O4" i="4" s="1"/>
  <c r="Q4" i="4" s="1"/>
  <c r="X7" i="89"/>
  <c r="X8" i="89" s="1"/>
  <c r="X9" i="89" s="1"/>
  <c r="O4" i="89" s="1"/>
  <c r="Q4" i="89" s="1"/>
  <c r="X7" i="84"/>
  <c r="X8" i="84" s="1"/>
  <c r="X9" i="84" s="1"/>
  <c r="O4" i="84" s="1"/>
  <c r="Q4" i="84" s="1"/>
  <c r="X7" i="68"/>
  <c r="X8" i="68" s="1"/>
  <c r="X9" i="68" s="1"/>
  <c r="O4" i="68" s="1"/>
  <c r="Q4" i="68" s="1"/>
  <c r="X7" i="69"/>
  <c r="X8" i="69" s="1"/>
  <c r="X9" i="69" s="1"/>
  <c r="O4" i="69" s="1"/>
  <c r="Q4" i="69" s="1"/>
  <c r="X7" i="52"/>
  <c r="X8" i="52" s="1"/>
  <c r="X9" i="52" s="1"/>
  <c r="O4" i="52" s="1"/>
  <c r="Q4" i="52" s="1"/>
  <c r="X7" i="46"/>
  <c r="X8" i="46" s="1"/>
  <c r="X9" i="46" s="1"/>
  <c r="O4" i="46" s="1"/>
  <c r="Q4" i="46" s="1"/>
  <c r="X7" i="32"/>
  <c r="X8" i="32" s="1"/>
  <c r="X9" i="32" s="1"/>
  <c r="O4" i="32" s="1"/>
  <c r="Q4" i="32" s="1"/>
  <c r="X7" i="20"/>
  <c r="X8" i="20" s="1"/>
  <c r="X9" i="20" s="1"/>
  <c r="O4" i="20" s="1"/>
  <c r="Q4" i="20" s="1"/>
  <c r="X7" i="31"/>
  <c r="X8" i="31" s="1"/>
  <c r="X9" i="31" s="1"/>
  <c r="O4" i="31" s="1"/>
  <c r="Q4" i="31" s="1"/>
  <c r="X7" i="13"/>
  <c r="X8" i="13" s="1"/>
  <c r="X9" i="13" s="1"/>
  <c r="O4" i="13" s="1"/>
  <c r="Q4" i="13" s="1"/>
  <c r="X7" i="15"/>
  <c r="X8" i="15" s="1"/>
  <c r="X9" i="15" s="1"/>
  <c r="O4" i="15" s="1"/>
  <c r="Q4" i="15" s="1"/>
  <c r="X7" i="76"/>
  <c r="X8" i="76" s="1"/>
  <c r="X9" i="76" s="1"/>
  <c r="O4" i="76" s="1"/>
  <c r="Q4" i="76" s="1"/>
  <c r="X7" i="78"/>
  <c r="X8" i="78" s="1"/>
  <c r="X9" i="78" s="1"/>
  <c r="O4" i="78" s="1"/>
  <c r="Q4" i="78" s="1"/>
  <c r="X7" i="73"/>
  <c r="X8" i="73" s="1"/>
  <c r="X9" i="73" s="1"/>
  <c r="O4" i="73" s="1"/>
  <c r="Q4" i="73" s="1"/>
  <c r="X7" i="67"/>
  <c r="X8" i="67" s="1"/>
  <c r="X9" i="67" s="1"/>
  <c r="O4" i="67" s="1"/>
  <c r="Q4" i="67" s="1"/>
  <c r="X7" i="64"/>
  <c r="X8" i="64" s="1"/>
  <c r="X9" i="64" s="1"/>
  <c r="O4" i="64" s="1"/>
  <c r="Q4" i="64" s="1"/>
  <c r="X7" i="51"/>
  <c r="X8" i="51" s="1"/>
  <c r="X9" i="51" s="1"/>
  <c r="O4" i="51" s="1"/>
  <c r="Q4" i="51" s="1"/>
  <c r="X7" i="55"/>
  <c r="X8" i="55" s="1"/>
  <c r="X9" i="55" s="1"/>
  <c r="O4" i="55" s="1"/>
  <c r="Q4" i="55" s="1"/>
  <c r="X7" i="39"/>
  <c r="X8" i="39" s="1"/>
  <c r="X9" i="39" s="1"/>
  <c r="O4" i="39" s="1"/>
  <c r="Q4" i="39" s="1"/>
  <c r="X7" i="22"/>
  <c r="X8" i="22" s="1"/>
  <c r="X9" i="22" s="1"/>
  <c r="O4" i="22" s="1"/>
  <c r="Q4" i="22" s="1"/>
  <c r="X7" i="16"/>
  <c r="X8" i="16" s="1"/>
  <c r="X9" i="16" s="1"/>
  <c r="O4" i="16" s="1"/>
  <c r="Q4" i="16" s="1"/>
  <c r="X7" i="23"/>
  <c r="X8" i="23" s="1"/>
  <c r="X9" i="23" s="1"/>
  <c r="O4" i="23" s="1"/>
  <c r="Q4" i="23" s="1"/>
  <c r="X7" i="11"/>
  <c r="X8" i="11" s="1"/>
  <c r="X9" i="11" s="1"/>
  <c r="O4" i="11" s="1"/>
  <c r="Q4" i="11" s="1"/>
  <c r="X7" i="2"/>
  <c r="X8" i="2" s="1"/>
  <c r="X9" i="2" s="1"/>
  <c r="O4" i="2" s="1"/>
  <c r="Q4" i="2" s="1"/>
  <c r="X7" i="94"/>
  <c r="X8" i="94" s="1"/>
  <c r="X9" i="94" s="1"/>
  <c r="O4" i="94" s="1"/>
  <c r="Q4" i="94" s="1"/>
  <c r="X7" i="90"/>
  <c r="X8" i="90" s="1"/>
  <c r="X9" i="90" s="1"/>
  <c r="O4" i="90" s="1"/>
  <c r="Q4" i="90" s="1"/>
  <c r="X7" i="72"/>
  <c r="X8" i="72" s="1"/>
  <c r="X9" i="72" s="1"/>
  <c r="O4" i="72" s="1"/>
  <c r="Q4" i="72" s="1"/>
  <c r="X7" i="61"/>
  <c r="X8" i="61" s="1"/>
  <c r="X9" i="61" s="1"/>
  <c r="O4" i="61" s="1"/>
  <c r="Q4" i="61" s="1"/>
  <c r="X7" i="63"/>
  <c r="X8" i="63" s="1"/>
  <c r="X9" i="63" s="1"/>
  <c r="O4" i="63" s="1"/>
  <c r="Q4" i="63" s="1"/>
  <c r="X7" i="50"/>
  <c r="X8" i="50" s="1"/>
  <c r="X9" i="50" s="1"/>
  <c r="O4" i="50" s="1"/>
  <c r="Q4" i="50" s="1"/>
  <c r="X7" i="34"/>
  <c r="X8" i="34" s="1"/>
  <c r="X9" i="34" s="1"/>
  <c r="O4" i="34" s="1"/>
  <c r="Q4" i="34" s="1"/>
  <c r="X7" i="27"/>
  <c r="X8" i="27" s="1"/>
  <c r="X9" i="27" s="1"/>
  <c r="O4" i="27" s="1"/>
  <c r="Q4" i="27" s="1"/>
  <c r="X7" i="10"/>
  <c r="X8" i="10" s="1"/>
  <c r="X9" i="10" s="1"/>
  <c r="O4" i="10" s="1"/>
  <c r="Q4" i="10" s="1"/>
</calcChain>
</file>

<file path=xl/sharedStrings.xml><?xml version="1.0" encoding="utf-8"?>
<sst xmlns="http://schemas.openxmlformats.org/spreadsheetml/2006/main" count="2400" uniqueCount="23">
  <si>
    <t>INDEX</t>
  </si>
  <si>
    <t>VOLTAGE (V)</t>
  </si>
  <si>
    <t>CURRENT (uA)</t>
  </si>
  <si>
    <t>POWER (uW)</t>
  </si>
  <si>
    <t>mA/cm²</t>
  </si>
  <si>
    <t>V</t>
  </si>
  <si>
    <t>mW/cm²</t>
  </si>
  <si>
    <t>Linear Voc approximation</t>
  </si>
  <si>
    <t>cm²</t>
  </si>
  <si>
    <t>V_oc (mV)</t>
  </si>
  <si>
    <t>J_sc</t>
  </si>
  <si>
    <t>FF</t>
  </si>
  <si>
    <t>PCE</t>
  </si>
  <si>
    <t>x</t>
  </si>
  <si>
    <t>y</t>
  </si>
  <si>
    <t>MPPT</t>
  </si>
  <si>
    <t>V@MPPT=</t>
  </si>
  <si>
    <t>T</t>
  </si>
  <si>
    <t>S</t>
  </si>
  <si>
    <t>uA</t>
  </si>
  <si>
    <t>PCE (%)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</si>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</sst>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43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0" fillId="0" borderId="5" xfId="0" applyBorder="1"/>
    <xf numFmtId="0" fontId="2" fillId="0" borderId="4" xfId="0" applyFont="1" applyBorder="1" applyAlignment="1">
      <alignment horizontal="right"/>
    </xf>
    <xf numFmtId="0" fontId="0" fillId="0" borderId="6" xfId="0" applyBorder="1"/>
    <xf numFmtId="0" fontId="0" fillId="0" borderId="8" xfId="0" applyBorder="1"/>
    <xf numFmtId="0" fontId="3" fillId="0" borderId="1" xfId="0" applyFont="1" applyBorder="1"/>
    <xf numFmtId="2" fontId="0" fillId="0" borderId="7" xfId="0" applyNumberFormat="1" applyBorder="1"/>
    <xf numFmtId="0" fontId="3" fillId="0" borderId="0" xfId="0" applyFont="1" applyAlignment="1">
      <alignment vertical="center" wrapText="1"/>
    </xf>
    <xf numFmtId="0" fontId="3" fillId="0" borderId="0" xfId="0" applyFont="1"/>
    <xf numFmtId="0" fontId="3" fillId="0" borderId="4" xfId="0" applyFont="1" applyBorder="1"/>
    <xf numFmtId="0" fontId="3" fillId="0" borderId="5" xfId="0" applyFont="1" applyBorder="1"/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4" xfId="0" applyBorder="1" applyAlignment="1">
      <alignment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11" fontId="0" fillId="0" borderId="0" xfId="0" applyNumberFormat="1"/>
    <xf numFmtId="2" fontId="1" fillId="0" borderId="9" xfId="0" applyNumberFormat="1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/>
    </xf>
    <xf numFmtId="2" fontId="3" fillId="0" borderId="0" xfId="0" applyNumberFormat="1" applyFont="1" applyAlignment="1">
      <alignment vertical="center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11" fontId="1" fillId="0" borderId="9" xfId="0" applyNumberFormat="1" applyFont="1" applyBorder="1" applyAlignment="1">
      <alignment horizontal="center"/>
    </xf>
    <xf numFmtId="0" fontId="0" fillId="0" borderId="7" xfId="0" applyBorder="1"/>
    <xf numFmtId="0" fontId="1" fillId="0" borderId="1" xfId="0" applyFont="1" applyBorder="1" applyAlignment="1">
      <alignment horizontal="center"/>
    </xf>
    <xf numFmtId="164" fontId="0" fillId="0" borderId="9" xfId="0" applyNumberFormat="1" applyBorder="1"/>
    <xf numFmtId="165" fontId="2" fillId="0" borderId="3" xfId="0" applyNumberFormat="1" applyFont="1" applyBorder="1" applyAlignment="1">
      <alignment horizontal="left"/>
    </xf>
    <xf numFmtId="2" fontId="0" fillId="0" borderId="9" xfId="0" applyNumberFormat="1" applyBorder="1"/>
    <xf numFmtId="0" fontId="4" fillId="0" borderId="0" xfId="1" applyAlignment="1">
      <alignment horizontal="center"/>
    </xf>
    <xf numFmtId="11" fontId="3" fillId="0" borderId="0" xfId="0" applyNumberFormat="1" applyFont="1" applyAlignment="1">
      <alignment vertical="center" wrapText="1"/>
    </xf>
    <xf numFmtId="0" fontId="4" fillId="0" borderId="2" xfId="1" applyBorder="1" applyAlignment="1">
      <alignment horizontal="right"/>
    </xf>
    <xf numFmtId="0" fontId="0" fillId="0" borderId="2" xfId="0" applyBorder="1"/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'1-l-rv'!$AB$5:$AB$65</c:f>
              <c:numCache>
                <c:formatCode>General</c:formatCode>
                <c:ptCount val="61"/>
              </c:numCache>
            </c:numRef>
          </c:xVal>
          <c:yVal>
            <c:numRef>
              <c:f>'1-l-rv'!$AD$5:$AD$65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3-4E00-BFF9-FF694D1C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'1-r-fw'!$AB$5:$AB$65</c:f>
              <c:numCache>
                <c:formatCode>General</c:formatCode>
                <c:ptCount val="61"/>
              </c:numCache>
            </c:numRef>
          </c:xVal>
          <c:yVal>
            <c:numRef>
              <c:f>'1-r-fw'!$AD$5:$AD$65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7-4ED2-BE11-B6653B057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'1-r-rv'!$AB$5:$AB$65</c:f>
              <c:numCache>
                <c:formatCode>General</c:formatCode>
                <c:ptCount val="61"/>
              </c:numCache>
            </c:numRef>
          </c:xVal>
          <c:yVal>
            <c:numRef>
              <c:f>'1-r-rv'!$AD$5:$AD$65</c:f>
              <c:numCache>
                <c:formatCode>0.00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0-4B0F-BB55-927A9E00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08480"/>
        <c:axId val="147984384"/>
      </c:scatterChart>
      <c:valAx>
        <c:axId val="14790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84384"/>
        <c:crosses val="autoZero"/>
        <c:crossBetween val="midCat"/>
      </c:valAx>
      <c:valAx>
        <c:axId val="1479843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90848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54348</xdr:colOff>
      <xdr:row>34</xdr:row>
      <xdr:rowOff>22972</xdr:rowOff>
    </xdr:from>
    <xdr:to>
      <xdr:col>20</xdr:col>
      <xdr:colOff>196125</xdr:colOff>
      <xdr:row>48</xdr:row>
      <xdr:rowOff>90454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65554</xdr:colOff>
      <xdr:row>34</xdr:row>
      <xdr:rowOff>34178</xdr:rowOff>
    </xdr:from>
    <xdr:to>
      <xdr:col>20</xdr:col>
      <xdr:colOff>207331</xdr:colOff>
      <xdr:row>48</xdr:row>
      <xdr:rowOff>101660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@MPPT=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V@MPPT=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V@MPPT=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V@MPPT=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mailto:V@MPPT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300"/>
  <sheetViews>
    <sheetView zoomScale="85" zoomScaleNormal="85" workbookViewId="0">
      <selection activeCell="M10" sqref="M10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s="41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 s="42"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000-000000000000}"/>
    <hyperlink ref="AB3" r:id="rId1" xr:uid="{00000000-0004-0000-0000-000001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300"/>
  <sheetViews>
    <sheetView zoomScale="85" zoomScaleNormal="85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100-000000000000}"/>
    <hyperlink ref="AB3" r:id="rId1" xr:uid="{00000000-0004-0000-0100-000001000000}"/>
  </hyperlinks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AD300"/>
  <sheetViews>
    <sheetView zoomScale="85" zoomScaleNormal="85" workbookViewId="0">
      <selection activeCell="E31" sqref="E31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200-000000000000}"/>
    <hyperlink ref="AB3" r:id="rId1" xr:uid="{00000000-0004-0000-0200-000001000000}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D300"/>
  <sheetViews>
    <sheetView zoomScale="85" zoomScaleNormal="85" workbookViewId="0">
      <selection activeCell="J235" sqref="J23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300-000000000000}"/>
    <hyperlink ref="AB3" r:id="rId1" xr:uid="{00000000-0004-0000-0300-000001000000}"/>
  </hyperlinks>
  <pageMargins left="0.7" right="0.7" top="0.75" bottom="0.75" header="0" footer="0"/>
  <pageSetup paperSize="9"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A1:AD300"/>
  <sheetViews>
    <sheetView tabSelected="1"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400-000000000000}"/>
    <hyperlink ref="AB3" r:id="rId1" xr:uid="{00000000-0004-0000-0400-000001000000}"/>
  </hyperlink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500-000000000000}"/>
    <hyperlink ref="AB3" r:id="rId1" xr:uid="{00000000-0004-0000-0500-000001000000}"/>
  </hyperlink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600-000000000000}"/>
    <hyperlink ref="AB3" r:id="rId1" xr:uid="{00000000-0004-0000-0600-000001000000}"/>
  </hyperlink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700-000000000000}"/>
    <hyperlink ref="AB3" r:id="rId1" xr:uid="{00000000-0004-0000-0700-000001000000}"/>
  </hyperlink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800-000000000000}"/>
    <hyperlink ref="AB3" r:id="rId1" xr:uid="{00000000-0004-0000-0800-000001000000}"/>
  </hyperlink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900-000000000000}"/>
    <hyperlink ref="AB3" r:id="rId1" xr:uid="{00000000-0004-0000-0900-000001000000}"/>
  </hyperlink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A00-000000000000}"/>
    <hyperlink ref="AB3" r:id="rId1" xr:uid="{00000000-0004-0000-0A00-000001000000}"/>
  </hyperlink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B00-000000000000}"/>
    <hyperlink ref="AB3" r:id="rId1" xr:uid="{00000000-0004-0000-0B00-000001000000}"/>
  </hyperlink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C00-000000000000}"/>
    <hyperlink ref="AB3" r:id="rId1" xr:uid="{00000000-0004-0000-0C00-000001000000}"/>
  </hyperlink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D00-000000000000}"/>
    <hyperlink ref="AB3" r:id="rId1" xr:uid="{00000000-0004-0000-0D00-000001000000}"/>
  </hyperlink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E00-000000000000}"/>
    <hyperlink ref="AB3" r:id="rId1" xr:uid="{00000000-0004-0000-0E00-000001000000}"/>
  </hyperlink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3"/>
  <dimension ref="A1:AD300"/>
  <sheetViews>
    <sheetView workbookViewId="0">
      <selection activeCell="L4" sqref="L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0F00-000000000000}"/>
    <hyperlink ref="AB3" r:id="rId1" xr:uid="{00000000-0004-0000-0F00-000001000000}"/>
  </hyperlink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000-000000000000}"/>
    <hyperlink ref="AB3" r:id="rId1" xr:uid="{00000000-0004-0000-1000-000001000000}"/>
  </hyperlink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100-000000000000}"/>
    <hyperlink ref="AB3" r:id="rId1" xr:uid="{00000000-0004-0000-1100-000001000000}"/>
  </hyperlink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200-000000000000}"/>
    <hyperlink ref="AB3" r:id="rId1" xr:uid="{00000000-0004-0000-1200-000001000000}"/>
  </hyperlink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300-000000000000}"/>
    <hyperlink ref="AB3" r:id="rId1" xr:uid="{00000000-0004-0000-1300-000001000000}"/>
  </hyperlink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400-000000000000}"/>
    <hyperlink ref="AB3" r:id="rId1" xr:uid="{00000000-0004-0000-1400-000001000000}"/>
  </hyperlink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500-000000000000}"/>
    <hyperlink ref="AB3" r:id="rId1" xr:uid="{00000000-0004-0000-1500-000001000000}"/>
  </hyperlink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600-000000000000}"/>
    <hyperlink ref="AB3" r:id="rId1" xr:uid="{00000000-0004-0000-1600-000001000000}"/>
  </hyperlink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700-000000000000}"/>
    <hyperlink ref="AB3" r:id="rId1" xr:uid="{00000000-0004-0000-1700-000001000000}"/>
  </hyperlink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800-000000000000}"/>
    <hyperlink ref="AB3" r:id="rId1" xr:uid="{00000000-0004-0000-1800-000001000000}"/>
  </hyperlink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900-000000000000}"/>
    <hyperlink ref="AB3" r:id="rId1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A00-000000000000}"/>
    <hyperlink ref="AB3" r:id="rId1" xr:uid="{00000000-0004-0000-1A00-000001000000}"/>
  </hyperlinks>
  <pageMargins left="0.7" right="0.7" top="0.75" bottom="0.75" header="0" footer="0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B00-000000000000}"/>
    <hyperlink ref="AB3" r:id="rId1" xr:uid="{00000000-0004-0000-1B00-000001000000}"/>
  </hyperlinks>
  <pageMargins left="0.7" right="0.7" top="0.75" bottom="0.75" header="0" footer="0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7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C00-000000000000}"/>
    <hyperlink ref="AB3" r:id="rId1" xr:uid="{00000000-0004-0000-1C00-000001000000}"/>
  </hyperlinks>
  <pageMargins left="0.7" right="0.7" top="0.75" bottom="0.75" header="0" footer="0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D00-000000000000}"/>
    <hyperlink ref="AB3" r:id="rId1" xr:uid="{00000000-0004-0000-1D00-000001000000}"/>
  </hyperlinks>
  <pageMargins left="0.7" right="0.7" top="0.75" bottom="0.75" header="0" footer="0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E00-000000000000}"/>
    <hyperlink ref="AB3" r:id="rId1" xr:uid="{00000000-0004-0000-1E00-000001000000}"/>
  </hyperlink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4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1F00-000000000000}"/>
    <hyperlink ref="AB3" r:id="rId1" xr:uid="{00000000-0004-0000-1F00-000001000000}"/>
  </hyperlink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8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000-000000000000}"/>
    <hyperlink ref="AB3" r:id="rId1" xr:uid="{00000000-0004-0000-2000-000001000000}"/>
  </hyperlink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100-000000000000}"/>
    <hyperlink ref="AB3" r:id="rId1" xr:uid="{00000000-0004-0000-2100-000001000000}"/>
  </hyperlink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200-000000000000}"/>
    <hyperlink ref="AB3" r:id="rId1" xr:uid="{00000000-0004-0000-2200-000001000000}"/>
  </hyperlink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300-000000000000}"/>
    <hyperlink ref="AB3" r:id="rId1" xr:uid="{00000000-0004-0000-2300-000001000000}"/>
  </hyperlink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9"/>
  <dimension ref="A1:AD300"/>
  <sheetViews>
    <sheetView workbookViewId="0">
      <selection activeCell="N5" sqref="N5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400-000000000000}"/>
    <hyperlink ref="AB3" r:id="rId1" xr:uid="{00000000-0004-0000-2400-000001000000}"/>
  </hyperlink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500-000000000000}"/>
    <hyperlink ref="AB3" r:id="rId1" xr:uid="{00000000-0004-0000-2500-000001000000}"/>
  </hyperlink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5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600-000000000000}"/>
    <hyperlink ref="AB3" r:id="rId1" xr:uid="{00000000-0004-0000-2600-000001000000}"/>
  </hyperlink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700-000000000000}"/>
    <hyperlink ref="AB3" r:id="rId1" xr:uid="{00000000-0004-0000-2700-000001000000}"/>
  </hyperlinks>
  <pageMargins left="0.7" right="0.7" top="0.75" bottom="0.75" header="0" footer="0"/>
  <pageSetup paperSize="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800-000000000000}"/>
    <hyperlink ref="AB3" r:id="rId1" xr:uid="{00000000-0004-0000-2800-000001000000}"/>
  </hyperlinks>
  <pageMargins left="0.7" right="0.7" top="0.75" bottom="0.75" header="0" footer="0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900-000000000000}"/>
    <hyperlink ref="AB3" r:id="rId1" xr:uid="{00000000-0004-0000-2900-000001000000}"/>
  </hyperlinks>
  <pageMargins left="0.7" right="0.7" top="0.75" bottom="0.75" header="0" footer="0"/>
  <pageSetup paperSize="9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5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A00-000000000000}"/>
    <hyperlink ref="AB3" r:id="rId1" xr:uid="{00000000-0004-0000-2A00-000001000000}"/>
  </hyperlinks>
  <pageMargins left="0.7" right="0.7" top="0.75" bottom="0.75" header="0" footer="0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1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B00-000000000000}"/>
    <hyperlink ref="AB3" r:id="rId1" xr:uid="{00000000-0004-0000-2B00-000001000000}"/>
  </hyperlinks>
  <pageMargins left="0.7" right="0.7" top="0.75" bottom="0.75" header="0" footer="0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C00-000000000000}"/>
    <hyperlink ref="AB3" r:id="rId1" xr:uid="{00000000-0004-0000-2C00-000001000000}"/>
  </hyperlinks>
  <pageMargins left="0.7" right="0.7" top="0.75" bottom="0.75" header="0" footer="0"/>
  <pageSetup paperSize="9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D00-000000000000}"/>
    <hyperlink ref="AB3" r:id="rId1" xr:uid="{00000000-0004-0000-2D00-000001000000}"/>
  </hyperlinks>
  <pageMargins left="0.7" right="0.7" top="0.75" bottom="0.75" header="0" footer="0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E00-000000000000}"/>
    <hyperlink ref="AB3" r:id="rId1" xr:uid="{00000000-0004-0000-2E00-000001000000}"/>
  </hyperlinks>
  <pageMargins left="0.7" right="0.7" top="0.75" bottom="0.75" header="0" footer="0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1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2F00-000000000000}"/>
    <hyperlink ref="AB3" r:id="rId1" xr:uid="{00000000-0004-0000-2F00-000001000000}"/>
  </hyperlinks>
  <pageMargins left="0.7" right="0.7" top="0.75" bottom="0.75" header="0" footer="0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000-000000000000}"/>
    <hyperlink ref="AB3" r:id="rId1" xr:uid="{00000000-0004-0000-3000-000001000000}"/>
  </hyperlinks>
  <pageMargins left="0.7" right="0.7" top="0.75" bottom="0.75" header="0" footer="0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2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100-000000000000}"/>
    <hyperlink ref="AB3" r:id="rId1" xr:uid="{00000000-0004-0000-3100-000001000000}"/>
  </hyperlinks>
  <pageMargins left="0.7" right="0.7" top="0.75" bottom="0.75" header="0" footer="0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200-000000000000}"/>
    <hyperlink ref="AB3" r:id="rId1" xr:uid="{00000000-0004-0000-3200-000001000000}"/>
  </hyperlinks>
  <pageMargins left="0.7" right="0.7" top="0.75" bottom="0.75" header="0" footer="0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1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300-000000000000}"/>
    <hyperlink ref="AB3" r:id="rId1" xr:uid="{00000000-0004-0000-3300-000001000000}"/>
  </hyperlinks>
  <pageMargins left="0.7" right="0.7" top="0.75" bottom="0.75" header="0" footer="0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1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400-000000000000}"/>
    <hyperlink ref="AB3" r:id="rId1" xr:uid="{00000000-0004-0000-3400-000001000000}"/>
  </hyperlinks>
  <pageMargins left="0.7" right="0.7" top="0.75" bottom="0.75" header="0" footer="0"/>
  <pageSetup paperSize="9"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2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500-000000000000}"/>
    <hyperlink ref="AB3" r:id="rId1" xr:uid="{00000000-0004-0000-3500-000001000000}"/>
  </hyperlinks>
  <pageMargins left="0.7" right="0.7" top="0.75" bottom="0.75" header="0" footer="0"/>
  <pageSetup paperSize="9"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600-000000000000}"/>
    <hyperlink ref="AB3" r:id="rId1" xr:uid="{00000000-0004-0000-3600-000001000000}"/>
  </hyperlinks>
  <pageMargins left="0.7" right="0.7" top="0.75" bottom="0.75" header="0" footer="0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1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700-000000000000}"/>
    <hyperlink ref="AB3" r:id="rId1" xr:uid="{00000000-0004-0000-3700-000001000000}"/>
  </hyperlinks>
  <pageMargins left="0.7" right="0.7" top="0.75" bottom="0.75" header="0" footer="0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800-000000000000}"/>
    <hyperlink ref="AB3" r:id="rId1" xr:uid="{00000000-0004-0000-3800-000001000000}"/>
  </hyperlinks>
  <pageMargins left="0.7" right="0.7" top="0.75" bottom="0.75" header="0" footer="0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900-000000000000}"/>
    <hyperlink ref="AB3" r:id="rId1" xr:uid="{00000000-0004-0000-3900-000001000000}"/>
  </hyperlinks>
  <pageMargins left="0.7" right="0.7" top="0.75" bottom="0.75" header="0" footer="0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A00-000000000000}"/>
    <hyperlink ref="AB3" r:id="rId1" xr:uid="{00000000-0004-0000-3A00-000001000000}"/>
  </hyperlinks>
  <pageMargins left="0.7" right="0.7" top="0.75" bottom="0.75" header="0" footer="0"/>
  <pageSetup paperSize="9"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41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B00-000000000000}"/>
    <hyperlink ref="AB3" r:id="rId1" xr:uid="{00000000-0004-0000-3B00-000001000000}"/>
  </hyperlinks>
  <pageMargins left="0.7" right="0.7" top="0.75" bottom="0.75" header="0" footer="0"/>
  <pageSetup paperSize="9"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5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C00-000000000000}"/>
    <hyperlink ref="AB3" r:id="rId1" xr:uid="{00000000-0004-0000-3C00-000001000000}"/>
  </hyperlinks>
  <pageMargins left="0.7" right="0.7" top="0.75" bottom="0.75" header="0" footer="0"/>
  <pageSetup paperSize="9"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D00-000000000000}"/>
    <hyperlink ref="AB3" r:id="rId1" xr:uid="{00000000-0004-0000-3D00-000001000000}"/>
  </hyperlinks>
  <pageMargins left="0.7" right="0.7" top="0.75" bottom="0.75" header="0" footer="0"/>
  <pageSetup paperSize="9"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E00-000000000000}"/>
    <hyperlink ref="AB3" r:id="rId1" xr:uid="{00000000-0004-0000-3E00-000001000000}"/>
  </hyperlinks>
  <pageMargins left="0.7" right="0.7" top="0.75" bottom="0.75" header="0" footer="0"/>
  <pageSetup paperSize="9"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15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3F00-000000000000}"/>
    <hyperlink ref="AB3" r:id="rId1" xr:uid="{00000000-0004-0000-3F00-000001000000}"/>
  </hyperlinks>
  <pageMargins left="0.7" right="0.7" top="0.75" bottom="0.75" header="0" footer="0"/>
  <pageSetup paperSize="9"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6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000-000000000000}"/>
    <hyperlink ref="AB3" r:id="rId1" xr:uid="{00000000-0004-0000-4000-000001000000}"/>
  </hyperlinks>
  <pageMargins left="0.7" right="0.7" top="0.75" bottom="0.75" header="0" footer="0"/>
  <pageSetup paperSize="9"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100-000000000000}"/>
    <hyperlink ref="AB3" r:id="rId1" xr:uid="{00000000-0004-0000-4100-000001000000}"/>
  </hyperlinks>
  <pageMargins left="0.7" right="0.7" top="0.75" bottom="0.75" header="0" footer="0"/>
  <pageSetup paperSize="9"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200-000000000000}"/>
    <hyperlink ref="AB3" r:id="rId1" xr:uid="{00000000-0004-0000-4200-000001000000}"/>
  </hyperlinks>
  <pageMargins left="0.7" right="0.7" top="0.75" bottom="0.75" header="0" footer="0"/>
  <pageSetup paperSize="9"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16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300-000000000000}"/>
    <hyperlink ref="AB3" r:id="rId1" xr:uid="{00000000-0004-0000-4300-000001000000}"/>
  </hyperlinks>
  <pageMargins left="0.7" right="0.7" top="0.75" bottom="0.75" header="0" footer="0"/>
  <pageSetup paperSize="9"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17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400-000000000000}"/>
    <hyperlink ref="AB3" r:id="rId1" xr:uid="{00000000-0004-0000-4400-000001000000}"/>
  </hyperlinks>
  <pageMargins left="0.7" right="0.7" top="0.75" bottom="0.75" header="0" footer="0"/>
  <pageSetup paperSize="9"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500-000000000000}"/>
    <hyperlink ref="AB3" r:id="rId1" xr:uid="{00000000-0004-0000-4500-000001000000}"/>
  </hyperlinks>
  <pageMargins left="0.7" right="0.7" top="0.75" bottom="0.75" header="0" footer="0"/>
  <pageSetup paperSize="9"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600-000000000000}"/>
    <hyperlink ref="AB3" r:id="rId1" xr:uid="{00000000-0004-0000-4600-000001000000}"/>
  </hyperlinks>
  <pageMargins left="0.7" right="0.7" top="0.75" bottom="0.75" header="0" footer="0"/>
  <pageSetup paperSize="9"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17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700-000000000000}"/>
    <hyperlink ref="AB3" r:id="rId1" xr:uid="{00000000-0004-0000-4700-000001000000}"/>
  </hyperlinks>
  <pageMargins left="0.7" right="0.7" top="0.75" bottom="0.75" header="0" footer="0"/>
  <pageSetup paperSize="9"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118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800-000000000000}"/>
    <hyperlink ref="AB3" r:id="rId1" xr:uid="{00000000-0004-0000-4800-000001000000}"/>
  </hyperlinks>
  <pageMargins left="0.7" right="0.7" top="0.75" bottom="0.75" header="0" footer="0"/>
  <pageSetup paperSize="9"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900-000000000000}"/>
    <hyperlink ref="AB3" r:id="rId1" xr:uid="{00000000-0004-0000-4900-000001000000}"/>
  </hyperlinks>
  <pageMargins left="0.7" right="0.7" top="0.75" bottom="0.75" header="0" footer="0"/>
  <pageSetup paperSize="9"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A00-000000000000}"/>
    <hyperlink ref="AB3" r:id="rId1" xr:uid="{00000000-0004-0000-4A00-000001000000}"/>
  </hyperlinks>
  <pageMargins left="0.7" right="0.7" top="0.75" bottom="0.75" header="0" footer="0"/>
  <pageSetup paperSize="9"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18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B00-000000000000}"/>
    <hyperlink ref="AB3" r:id="rId1" xr:uid="{00000000-0004-0000-4B00-000001000000}"/>
  </hyperlinks>
  <pageMargins left="0.7" right="0.7" top="0.75" bottom="0.75" header="0" footer="0"/>
  <pageSetup paperSize="9"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119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C00-000000000000}"/>
    <hyperlink ref="AB3" r:id="rId1" xr:uid="{00000000-0004-0000-4C00-000001000000}"/>
  </hyperlinks>
  <pageMargins left="0.7" right="0.7" top="0.75" bottom="0.75" header="0" footer="0"/>
  <pageSetup paperSize="9"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2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D00-000000000000}"/>
    <hyperlink ref="AB3" r:id="rId1" xr:uid="{00000000-0004-0000-4D00-000001000000}"/>
  </hyperlinks>
  <pageMargins left="0.7" right="0.7" top="0.75" bottom="0.75" header="0" footer="0"/>
  <pageSetup paperSize="9"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E00-000000000000}"/>
    <hyperlink ref="AB3" r:id="rId1" xr:uid="{00000000-0004-0000-4E00-000001000000}"/>
  </hyperlinks>
  <pageMargins left="0.7" right="0.7" top="0.75" bottom="0.75" header="0" footer="0"/>
  <pageSetup paperSize="9"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19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4F00-000000000000}"/>
    <hyperlink ref="AB3" r:id="rId1" xr:uid="{00000000-0004-0000-4F00-000001000000}"/>
  </hyperlinks>
  <pageMargins left="0.7" right="0.7" top="0.75" bottom="0.75" header="0" footer="0"/>
  <pageSetup paperSize="9"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120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000-000000000000}"/>
    <hyperlink ref="AB3" r:id="rId1" xr:uid="{00000000-0004-0000-5000-000001000000}"/>
  </hyperlinks>
  <pageMargins left="0.7" right="0.7" top="0.75" bottom="0.75" header="0" footer="0"/>
  <pageSetup paperSize="9"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100-000000000000}"/>
    <hyperlink ref="AB3" r:id="rId1" xr:uid="{00000000-0004-0000-5100-000001000000}"/>
  </hyperlinks>
  <pageMargins left="0.7" right="0.7" top="0.75" bottom="0.75" header="0" footer="0"/>
  <pageSetup paperSize="9"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5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200-000000000000}"/>
    <hyperlink ref="AB3" r:id="rId1" xr:uid="{00000000-0004-0000-5200-000001000000}"/>
  </hyperlinks>
  <pageMargins left="0.7" right="0.7" top="0.75" bottom="0.75" header="0" footer="0"/>
  <pageSetup paperSize="9"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0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300-000000000000}"/>
    <hyperlink ref="AB3" r:id="rId1" xr:uid="{00000000-0004-0000-5300-000001000000}"/>
  </hyperlinks>
  <pageMargins left="0.7" right="0.7" top="0.75" bottom="0.75" header="0" footer="0"/>
  <pageSetup paperSize="9"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21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400-000000000000}"/>
    <hyperlink ref="AB3" r:id="rId1" xr:uid="{00000000-0004-0000-5400-000001000000}"/>
  </hyperlinks>
  <pageMargins left="0.7" right="0.7" top="0.75" bottom="0.75" header="0" footer="0"/>
  <pageSetup paperSize="9"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2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500-000000000000}"/>
    <hyperlink ref="AB3" r:id="rId1" xr:uid="{00000000-0004-0000-5500-000001000000}"/>
  </hyperlinks>
  <pageMargins left="0.7" right="0.7" top="0.75" bottom="0.75" header="0" footer="0"/>
  <pageSetup paperSize="9"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5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600-000000000000}"/>
    <hyperlink ref="AB3" r:id="rId1" xr:uid="{00000000-0004-0000-5600-000001000000}"/>
  </hyperlinks>
  <pageMargins left="0.7" right="0.7" top="0.75" bottom="0.75" header="0" footer="0"/>
  <pageSetup paperSize="9"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21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700-000000000000}"/>
    <hyperlink ref="AB3" r:id="rId1" xr:uid="{00000000-0004-0000-5700-000001000000}"/>
  </hyperlinks>
  <pageMargins left="0.7" right="0.7" top="0.75" bottom="0.75" header="0" footer="0"/>
  <pageSetup paperSize="9"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22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800-000000000000}"/>
    <hyperlink ref="AB3" r:id="rId1" xr:uid="{00000000-0004-0000-5800-000001000000}"/>
  </hyperlinks>
  <pageMargins left="0.7" right="0.7" top="0.75" bottom="0.75" header="0" footer="0"/>
  <pageSetup paperSize="9"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2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900-000000000000}"/>
    <hyperlink ref="AB3" r:id="rId1" xr:uid="{00000000-0004-0000-5900-000001000000}"/>
  </hyperlinks>
  <pageMargins left="0.7" right="0.7" top="0.75" bottom="0.75" header="0" footer="0"/>
  <pageSetup paperSize="9"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5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A00-000000000000}"/>
    <hyperlink ref="AB3" r:id="rId1" xr:uid="{00000000-0004-0000-5A00-000001000000}"/>
  </hyperlinks>
  <pageMargins left="0.7" right="0.7" top="0.75" bottom="0.75" header="0" footer="0"/>
  <pageSetup paperSize="9"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422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B00-000000000000}"/>
    <hyperlink ref="AB3" r:id="rId1" xr:uid="{00000000-0004-0000-5B00-000001000000}"/>
  </hyperlinks>
  <pageMargins left="0.7" right="0.7" top="0.75" bottom="0.75" header="0" footer="0"/>
  <pageSetup paperSize="9"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23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C00-000000000000}"/>
    <hyperlink ref="AB3" r:id="rId1" xr:uid="{00000000-0004-0000-5C00-000001000000}"/>
  </hyperlinks>
  <pageMargins left="0.7" right="0.7" top="0.75" bottom="0.75" header="0" footer="0"/>
  <pageSetup paperSize="9"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2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D00-000000000000}"/>
    <hyperlink ref="AB3" r:id="rId1" xr:uid="{00000000-0004-0000-5D00-000001000000}"/>
  </hyperlinks>
  <pageMargins left="0.7" right="0.7" top="0.75" bottom="0.75" header="0" footer="0"/>
  <pageSetup paperSize="9"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5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E00-000000000000}"/>
    <hyperlink ref="AB3" r:id="rId1" xr:uid="{00000000-0004-0000-5E00-000001000000}"/>
  </hyperlinks>
  <pageMargins left="0.7" right="0.7" top="0.75" bottom="0.75" header="0" footer="0"/>
  <pageSetup paperSize="9"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3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5F00-000000000000}"/>
    <hyperlink ref="AB3" r:id="rId1" xr:uid="{00000000-0004-0000-5F00-000001000000}"/>
  </hyperlinks>
  <pageMargins left="0.7" right="0.7" top="0.75" bottom="0.75" header="0" footer="0"/>
  <pageSetup paperSize="9"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24"/>
  <dimension ref="A1:AD300"/>
  <sheetViews>
    <sheetView workbookViewId="0">
      <selection activeCell="N4" sqref="N4"/>
    </sheetView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6000-000000000000}"/>
    <hyperlink ref="AB3" r:id="rId1" xr:uid="{00000000-0004-0000-6000-000001000000}"/>
  </hyperlinks>
  <pageMargins left="0.7" right="0.7" top="0.75" bottom="0.75" header="0" footer="0"/>
  <pageSetup paperSize="9"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6100-000000000000}"/>
    <hyperlink ref="AB3" r:id="rId1" xr:uid="{00000000-0004-0000-6100-000001000000}"/>
  </hyperlinks>
  <pageMargins left="0.7" right="0.7" top="0.75" bottom="0.75" header="0" footer="0"/>
  <pageSetup paperSize="9"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6200-000000000000}"/>
    <hyperlink ref="AB3" r:id="rId1" xr:uid="{00000000-0004-0000-6200-000001000000}"/>
  </hyperlinks>
  <pageMargins left="0.7" right="0.7" top="0.75" bottom="0.75" header="0" footer="0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424"/>
  <dimension ref="A1:AD300"/>
  <sheetViews>
    <sheetView workbookViewId="0"/>
  </sheetViews>
  <sheetFormatPr defaultColWidth="14.44140625" defaultRowHeight="15" customHeight="1" x14ac:dyDescent="0.3"/>
  <cols>
    <col min="1" max="1" width="7.109375" customWidth="1"/>
    <col min="2" max="2" width="11.88671875" style="30" customWidth="1"/>
    <col min="3" max="3" width="15.33203125" style="30" customWidth="1"/>
    <col min="4" max="4" width="14.5546875" style="30" customWidth="1"/>
    <col min="6" max="6" width="0" hidden="1"/>
    <col min="7" max="8" width="8.6640625" hidden="1" customWidth="1"/>
    <col min="9" max="9" width="12.33203125" customWidth="1"/>
    <col min="10" max="10" width="12" customWidth="1"/>
    <col min="11" max="11" width="12.33203125" style="25" customWidth="1"/>
    <col min="12" max="12" width="11.6640625" customWidth="1"/>
    <col min="13" max="13" width="8.6640625" customWidth="1"/>
    <col min="14" max="14" width="11.109375" customWidth="1"/>
    <col min="15" max="22" width="8.6640625" customWidth="1"/>
    <col min="23" max="23" width="9.88671875" customWidth="1"/>
    <col min="24" max="27" width="8.6640625" customWidth="1"/>
    <col min="28" max="28" width="9" customWidth="1"/>
    <col min="29" max="29" width="8.6640625" customWidth="1"/>
  </cols>
  <sheetData>
    <row r="1" spans="1:30" ht="14.25" customHeight="1" x14ac:dyDescent="0.3">
      <c r="A1" s="23" t="s">
        <v>0</v>
      </c>
      <c r="B1" s="26" t="s">
        <v>1</v>
      </c>
      <c r="C1" s="26" t="s">
        <v>2</v>
      </c>
      <c r="D1" s="27" t="s">
        <v>3</v>
      </c>
      <c r="I1" s="24" t="s">
        <v>1</v>
      </c>
      <c r="J1" s="24" t="s">
        <v>4</v>
      </c>
      <c r="K1" s="31" t="s">
        <v>5</v>
      </c>
      <c r="L1" s="24" t="s">
        <v>6</v>
      </c>
      <c r="N1" s="37" t="str">
        <f>HYPERLINK("#'REPORT'!A1", "REPORT")</f>
        <v>REPORT</v>
      </c>
    </row>
    <row r="2" spans="1:30" ht="14.25" customHeight="1" x14ac:dyDescent="0.3">
      <c r="A2" s="1"/>
      <c r="B2" s="1"/>
      <c r="C2" s="2"/>
      <c r="D2" s="28">
        <f t="shared" ref="D2:D65" si="0">B2*C2</f>
        <v>0</v>
      </c>
      <c r="G2" s="16"/>
      <c r="H2" s="1"/>
      <c r="I2" s="36" t="e">
        <f t="shared" ref="I2:I65" si="1">IF(B2&lt;&gt;"",B2*-1,#N/A)</f>
        <v>#N/A</v>
      </c>
      <c r="J2" s="34" t="e">
        <f t="shared" ref="J2:J65" si="2">IF(C2&lt;&gt;"",(C2)/(1000*$N$4),#N/A)</f>
        <v>#N/A</v>
      </c>
      <c r="K2" s="36" t="e">
        <f t="shared" ref="K2:K65" si="3">I2</f>
        <v>#N/A</v>
      </c>
      <c r="L2" s="34" t="e">
        <f t="shared" ref="L2:L65" si="4">IF(D2&lt;&gt;"",(D2*-1)/(1000*$N$4),#N/A)</f>
        <v>#DIV/0!</v>
      </c>
      <c r="W2" s="14" t="s">
        <v>7</v>
      </c>
      <c r="X2" s="5"/>
      <c r="Y2" s="6"/>
    </row>
    <row r="3" spans="1:30" ht="14.25" customHeight="1" x14ac:dyDescent="0.3">
      <c r="A3" s="1"/>
      <c r="B3" s="1"/>
      <c r="C3" s="2"/>
      <c r="D3" s="28">
        <f t="shared" si="0"/>
        <v>0</v>
      </c>
      <c r="G3" s="16"/>
      <c r="H3" s="1"/>
      <c r="I3" s="36" t="e">
        <f t="shared" si="1"/>
        <v>#N/A</v>
      </c>
      <c r="J3" s="34" t="e">
        <f t="shared" si="2"/>
        <v>#N/A</v>
      </c>
      <c r="K3" s="36" t="e">
        <f t="shared" si="3"/>
        <v>#N/A</v>
      </c>
      <c r="L3" s="34" t="e">
        <f t="shared" si="4"/>
        <v>#DIV/0!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W3" s="7"/>
      <c r="X3" s="8" t="s">
        <v>13</v>
      </c>
      <c r="Y3" s="9" t="s">
        <v>14</v>
      </c>
      <c r="AA3" s="33" t="s">
        <v>15</v>
      </c>
      <c r="AB3" s="39" t="s">
        <v>16</v>
      </c>
      <c r="AC3" s="40"/>
      <c r="AD3" s="35" t="e">
        <f ca="1">INDEX(K2:(INDIRECT("K"&amp;COUNT(A:A))),MATCH(MAX(L2:(INDIRECT("L"&amp;COUNT(A:A)))),L2:(INDIRECT("L"&amp;COUNT(A:A))),0))</f>
        <v>#REF!</v>
      </c>
    </row>
    <row r="4" spans="1:30" ht="14.25" customHeight="1" x14ac:dyDescent="0.3">
      <c r="A4" s="1"/>
      <c r="B4" s="1"/>
      <c r="C4" s="2"/>
      <c r="D4" s="28">
        <f t="shared" si="0"/>
        <v>0</v>
      </c>
      <c r="G4" s="16"/>
      <c r="H4" s="1"/>
      <c r="I4" s="36" t="e">
        <f t="shared" si="1"/>
        <v>#N/A</v>
      </c>
      <c r="J4" s="34" t="e">
        <f t="shared" si="2"/>
        <v>#N/A</v>
      </c>
      <c r="K4" s="36" t="e">
        <f t="shared" si="3"/>
        <v>#N/A</v>
      </c>
      <c r="L4" s="34" t="e">
        <f t="shared" si="4"/>
        <v>#DIV/0!</v>
      </c>
      <c r="N4">
        <f>'1-l-fw'!N4</f>
        <v>0</v>
      </c>
      <c r="O4" t="e">
        <f ca="1">X9</f>
        <v>#REF!</v>
      </c>
      <c r="P4" t="e">
        <f t="array" aca="1" ref="P4" ca="1">(INDIRECT("J"&amp;CELL("row",INDEX(I2:(INDIRECT("I"&amp;COUNT(A:A))),MATCH(MIN(ABS(I2:(INDIRECT("I"&amp;COUNT(A:A))))),ABS(I2:(INDIRECT("I"&amp;COUNT(A:A)))),0)))))</f>
        <v>#REF!</v>
      </c>
      <c r="Q4" s="3" t="e">
        <f ca="1">(R4*10^5)/(O4*P4)</f>
        <v>#REF!</v>
      </c>
      <c r="R4" s="4" t="e">
        <f ca="1">MAX(L2:INDIRECT("L"&amp;COUNT(A:A)))</f>
        <v>#REF!</v>
      </c>
      <c r="W4" s="7"/>
      <c r="X4" t="e">
        <f t="array" aca="1" ref="X4" ca="1">(INDIRECT("I"&amp;CELL("row",INDEX(J2:(INDIRECT("J"&amp;COUNT(A:A))),MATCH(MIN(ABS(J2:(INDIRECT("J"&amp;COUNT(A:A))))),ABS(J2:(INDIRECT("J"&amp;COUNT(A:A)))),0)))))*1000</f>
        <v>#REF!</v>
      </c>
      <c r="Y4" s="10" t="e">
        <f t="array" aca="1" ref="Y4" ca="1">(INDIRECT("J"&amp;CELL("row",INDEX(J2:(INDIRECT("J"&amp;COUNT(A:A))),MATCH(MIN(ABS(J2:(INDIRECT("J"&amp;COUNT(A:A))))),ABS(J2:(INDIRECT("J"&amp;COUNT(A:A)))),0)))))</f>
        <v>#REF!</v>
      </c>
      <c r="AA4" s="18" t="s">
        <v>17</v>
      </c>
      <c r="AB4" s="17" t="s">
        <v>18</v>
      </c>
      <c r="AC4" s="17" t="s">
        <v>19</v>
      </c>
      <c r="AD4" s="19" t="s">
        <v>20</v>
      </c>
    </row>
    <row r="5" spans="1:30" ht="14.25" customHeight="1" x14ac:dyDescent="0.3">
      <c r="A5" s="1"/>
      <c r="B5" s="1"/>
      <c r="C5" s="2"/>
      <c r="D5" s="28">
        <f t="shared" si="0"/>
        <v>0</v>
      </c>
      <c r="G5" s="16"/>
      <c r="H5" s="1"/>
      <c r="I5" s="36" t="e">
        <f t="shared" si="1"/>
        <v>#N/A</v>
      </c>
      <c r="J5" s="34" t="e">
        <f t="shared" si="2"/>
        <v>#N/A</v>
      </c>
      <c r="K5" s="36" t="e">
        <f t="shared" si="3"/>
        <v>#N/A</v>
      </c>
      <c r="L5" s="34" t="e">
        <f t="shared" si="4"/>
        <v>#DIV/0!</v>
      </c>
      <c r="W5" s="7"/>
      <c r="X5" t="e">
        <f t="array" aca="1" ref="X5" ca="1">(INDIRECT("I"&amp;CELL("row",INDEX(J2:(INDIRECT("J"&amp;COUNT(A:A))),MATCH(MIN(ABS(J2:(INDIRECT("J"&amp;COUNT(A:A))))),ABS(J2:(INDIRECT("J"&amp;COUNT(A:A)))),0)))+1))*1000</f>
        <v>#REF!</v>
      </c>
      <c r="Y5" s="10" t="e">
        <f t="array" aca="1" ref="Y5" ca="1">(INDIRECT("J"&amp;CELL("row",INDEX(J2:(INDIRECT("J"&amp;COUNT(A:A))),MATCH(MIN(ABS(J2:(INDIRECT("J"&amp;COUNT(A:A))))),ABS(J2:(INDIRECT("J"&amp;COUNT(A:A)))),0)))+1))</f>
        <v>#REF!</v>
      </c>
      <c r="AA5" s="22"/>
      <c r="AB5" s="1"/>
      <c r="AC5" s="29"/>
      <c r="AD5" s="20" t="e">
        <f t="shared" ref="AD5:AD36" ca="1" si="5">AC5*$AD$3/(1000*$N$4)</f>
        <v>#REF!</v>
      </c>
    </row>
    <row r="6" spans="1:30" ht="14.25" customHeight="1" x14ac:dyDescent="0.3">
      <c r="A6" s="1"/>
      <c r="B6" s="1"/>
      <c r="C6" s="2"/>
      <c r="D6" s="28">
        <f t="shared" si="0"/>
        <v>0</v>
      </c>
      <c r="G6" s="16"/>
      <c r="H6" s="1"/>
      <c r="I6" s="36" t="e">
        <f t="shared" si="1"/>
        <v>#N/A</v>
      </c>
      <c r="J6" s="34" t="e">
        <f t="shared" si="2"/>
        <v>#N/A</v>
      </c>
      <c r="K6" s="36" t="e">
        <f t="shared" si="3"/>
        <v>#N/A</v>
      </c>
      <c r="L6" s="34" t="e">
        <f t="shared" si="4"/>
        <v>#DIV/0!</v>
      </c>
      <c r="W6" s="7"/>
      <c r="Y6" s="10"/>
      <c r="AA6" s="22"/>
      <c r="AB6" s="1"/>
      <c r="AC6" s="29"/>
      <c r="AD6" s="20" t="e">
        <f t="shared" ca="1" si="5"/>
        <v>#REF!</v>
      </c>
    </row>
    <row r="7" spans="1:30" ht="14.25" customHeight="1" x14ac:dyDescent="0.3">
      <c r="A7" s="1"/>
      <c r="B7" s="1"/>
      <c r="C7" s="2"/>
      <c r="D7" s="28">
        <f t="shared" si="0"/>
        <v>0</v>
      </c>
      <c r="G7" s="16"/>
      <c r="H7" s="1"/>
      <c r="I7" s="36" t="e">
        <f t="shared" si="1"/>
        <v>#N/A</v>
      </c>
      <c r="J7" s="34" t="e">
        <f t="shared" si="2"/>
        <v>#N/A</v>
      </c>
      <c r="K7" s="36" t="e">
        <f t="shared" si="3"/>
        <v>#N/A</v>
      </c>
      <c r="L7" s="34" t="e">
        <f t="shared" si="4"/>
        <v>#DIV/0!</v>
      </c>
      <c r="W7" s="11" t="s">
        <v>21</v>
      </c>
      <c r="X7" t="e">
        <f ca="1">(Y5-Y4)/(X5-X4)</f>
        <v>#REF!</v>
      </c>
      <c r="Y7" s="10"/>
      <c r="AA7" s="22"/>
      <c r="AB7" s="1"/>
      <c r="AC7" s="29"/>
      <c r="AD7" s="20" t="e">
        <f t="shared" ca="1" si="5"/>
        <v>#REF!</v>
      </c>
    </row>
    <row r="8" spans="1:30" ht="14.25" customHeight="1" x14ac:dyDescent="0.3">
      <c r="A8" s="1"/>
      <c r="B8" s="1"/>
      <c r="C8" s="2"/>
      <c r="D8" s="28">
        <f t="shared" si="0"/>
        <v>0</v>
      </c>
      <c r="G8" s="16"/>
      <c r="H8" s="1"/>
      <c r="I8" s="36" t="e">
        <f t="shared" si="1"/>
        <v>#N/A</v>
      </c>
      <c r="J8" s="34" t="e">
        <f t="shared" si="2"/>
        <v>#N/A</v>
      </c>
      <c r="K8" s="36" t="e">
        <f t="shared" si="3"/>
        <v>#N/A</v>
      </c>
      <c r="L8" s="34" t="e">
        <f t="shared" si="4"/>
        <v>#DIV/0!</v>
      </c>
      <c r="W8" s="11" t="s">
        <v>22</v>
      </c>
      <c r="X8" t="e">
        <f ca="1">Y5-X7*X5</f>
        <v>#REF!</v>
      </c>
      <c r="Y8" s="10"/>
      <c r="AA8" s="22"/>
      <c r="AB8" s="1"/>
      <c r="AC8" s="29"/>
      <c r="AD8" s="20" t="e">
        <f t="shared" ca="1" si="5"/>
        <v>#REF!</v>
      </c>
    </row>
    <row r="9" spans="1:30" ht="14.25" customHeight="1" x14ac:dyDescent="0.3">
      <c r="A9" s="1"/>
      <c r="B9" s="1"/>
      <c r="C9" s="2"/>
      <c r="D9" s="28">
        <f t="shared" si="0"/>
        <v>0</v>
      </c>
      <c r="G9" s="16"/>
      <c r="H9" s="1"/>
      <c r="I9" s="36" t="e">
        <f t="shared" si="1"/>
        <v>#N/A</v>
      </c>
      <c r="J9" s="34" t="e">
        <f t="shared" si="2"/>
        <v>#N/A</v>
      </c>
      <c r="K9" s="36" t="e">
        <f t="shared" si="3"/>
        <v>#N/A</v>
      </c>
      <c r="L9" s="34" t="e">
        <f t="shared" si="4"/>
        <v>#DIV/0!</v>
      </c>
      <c r="W9" s="12"/>
      <c r="X9" s="15" t="e">
        <f ca="1">-X8/X7</f>
        <v>#REF!</v>
      </c>
      <c r="Y9" s="13"/>
      <c r="AA9" s="22"/>
      <c r="AB9" s="1"/>
      <c r="AC9" s="29"/>
      <c r="AD9" s="20" t="e">
        <f t="shared" ca="1" si="5"/>
        <v>#REF!</v>
      </c>
    </row>
    <row r="10" spans="1:30" ht="14.25" customHeight="1" x14ac:dyDescent="0.3">
      <c r="A10" s="1"/>
      <c r="B10" s="1"/>
      <c r="C10" s="2"/>
      <c r="D10" s="28">
        <f t="shared" si="0"/>
        <v>0</v>
      </c>
      <c r="G10" s="16"/>
      <c r="H10" s="1"/>
      <c r="I10" s="36" t="e">
        <f t="shared" si="1"/>
        <v>#N/A</v>
      </c>
      <c r="J10" s="34" t="e">
        <f t="shared" si="2"/>
        <v>#N/A</v>
      </c>
      <c r="K10" s="36" t="e">
        <f t="shared" si="3"/>
        <v>#N/A</v>
      </c>
      <c r="L10" s="34" t="e">
        <f t="shared" si="4"/>
        <v>#DIV/0!</v>
      </c>
      <c r="AA10" s="22"/>
      <c r="AB10" s="1"/>
      <c r="AC10" s="29"/>
      <c r="AD10" s="20" t="e">
        <f t="shared" ca="1" si="5"/>
        <v>#REF!</v>
      </c>
    </row>
    <row r="11" spans="1:30" ht="14.25" customHeight="1" x14ac:dyDescent="0.3">
      <c r="A11" s="1"/>
      <c r="B11" s="1"/>
      <c r="C11" s="2"/>
      <c r="D11" s="28">
        <f t="shared" si="0"/>
        <v>0</v>
      </c>
      <c r="G11" s="16"/>
      <c r="H11" s="1"/>
      <c r="I11" s="36" t="e">
        <f t="shared" si="1"/>
        <v>#N/A</v>
      </c>
      <c r="J11" s="34" t="e">
        <f t="shared" si="2"/>
        <v>#N/A</v>
      </c>
      <c r="K11" s="36" t="e">
        <f t="shared" si="3"/>
        <v>#N/A</v>
      </c>
      <c r="L11" s="34" t="e">
        <f t="shared" si="4"/>
        <v>#DIV/0!</v>
      </c>
      <c r="AA11" s="22"/>
      <c r="AB11" s="1"/>
      <c r="AC11" s="29"/>
      <c r="AD11" s="20" t="e">
        <f t="shared" ca="1" si="5"/>
        <v>#REF!</v>
      </c>
    </row>
    <row r="12" spans="1:30" ht="14.25" customHeight="1" x14ac:dyDescent="0.3">
      <c r="A12" s="1"/>
      <c r="B12" s="1"/>
      <c r="C12" s="2"/>
      <c r="D12" s="28">
        <f t="shared" si="0"/>
        <v>0</v>
      </c>
      <c r="G12" s="16"/>
      <c r="H12" s="1"/>
      <c r="I12" s="36" t="e">
        <f t="shared" si="1"/>
        <v>#N/A</v>
      </c>
      <c r="J12" s="34" t="e">
        <f t="shared" si="2"/>
        <v>#N/A</v>
      </c>
      <c r="K12" s="36" t="e">
        <f t="shared" si="3"/>
        <v>#N/A</v>
      </c>
      <c r="L12" s="34" t="e">
        <f t="shared" si="4"/>
        <v>#DIV/0!</v>
      </c>
      <c r="AA12" s="22"/>
      <c r="AB12" s="1"/>
      <c r="AC12" s="29"/>
      <c r="AD12" s="20" t="e">
        <f t="shared" ca="1" si="5"/>
        <v>#REF!</v>
      </c>
    </row>
    <row r="13" spans="1:30" ht="14.25" customHeight="1" x14ac:dyDescent="0.3">
      <c r="A13" s="1"/>
      <c r="B13" s="1"/>
      <c r="C13" s="2"/>
      <c r="D13" s="28">
        <f t="shared" si="0"/>
        <v>0</v>
      </c>
      <c r="G13" s="16"/>
      <c r="H13" s="1"/>
      <c r="I13" s="36" t="e">
        <f t="shared" si="1"/>
        <v>#N/A</v>
      </c>
      <c r="J13" s="34" t="e">
        <f t="shared" si="2"/>
        <v>#N/A</v>
      </c>
      <c r="K13" s="36" t="e">
        <f t="shared" si="3"/>
        <v>#N/A</v>
      </c>
      <c r="L13" s="34" t="e">
        <f t="shared" si="4"/>
        <v>#DIV/0!</v>
      </c>
      <c r="AA13" s="22"/>
      <c r="AB13" s="1"/>
      <c r="AC13" s="29"/>
      <c r="AD13" s="20" t="e">
        <f t="shared" ca="1" si="5"/>
        <v>#REF!</v>
      </c>
    </row>
    <row r="14" spans="1:30" ht="14.25" customHeight="1" x14ac:dyDescent="0.3">
      <c r="A14" s="1"/>
      <c r="B14" s="1"/>
      <c r="C14" s="2"/>
      <c r="D14" s="28">
        <f t="shared" si="0"/>
        <v>0</v>
      </c>
      <c r="G14" s="16"/>
      <c r="H14" s="1"/>
      <c r="I14" s="36" t="e">
        <f t="shared" si="1"/>
        <v>#N/A</v>
      </c>
      <c r="J14" s="34" t="e">
        <f t="shared" si="2"/>
        <v>#N/A</v>
      </c>
      <c r="K14" s="36" t="e">
        <f t="shared" si="3"/>
        <v>#N/A</v>
      </c>
      <c r="L14" s="34" t="e">
        <f t="shared" si="4"/>
        <v>#DIV/0!</v>
      </c>
      <c r="AA14" s="22"/>
      <c r="AB14" s="1"/>
      <c r="AC14" s="29"/>
      <c r="AD14" s="20" t="e">
        <f t="shared" ca="1" si="5"/>
        <v>#REF!</v>
      </c>
    </row>
    <row r="15" spans="1:30" ht="14.25" customHeight="1" x14ac:dyDescent="0.3">
      <c r="A15" s="1"/>
      <c r="B15" s="1"/>
      <c r="C15" s="2"/>
      <c r="D15" s="28">
        <f t="shared" si="0"/>
        <v>0</v>
      </c>
      <c r="G15" s="16"/>
      <c r="H15" s="1"/>
      <c r="I15" s="36" t="e">
        <f t="shared" si="1"/>
        <v>#N/A</v>
      </c>
      <c r="J15" s="34" t="e">
        <f t="shared" si="2"/>
        <v>#N/A</v>
      </c>
      <c r="K15" s="36" t="e">
        <f t="shared" si="3"/>
        <v>#N/A</v>
      </c>
      <c r="L15" s="34" t="e">
        <f t="shared" si="4"/>
        <v>#DIV/0!</v>
      </c>
      <c r="AA15" s="22"/>
      <c r="AB15" s="1"/>
      <c r="AC15" s="29"/>
      <c r="AD15" s="20" t="e">
        <f t="shared" ca="1" si="5"/>
        <v>#REF!</v>
      </c>
    </row>
    <row r="16" spans="1:30" ht="14.25" customHeight="1" x14ac:dyDescent="0.3">
      <c r="A16" s="1"/>
      <c r="B16" s="1"/>
      <c r="C16" s="2"/>
      <c r="D16" s="28">
        <f t="shared" si="0"/>
        <v>0</v>
      </c>
      <c r="G16" s="16"/>
      <c r="H16" s="1"/>
      <c r="I16" s="36" t="e">
        <f t="shared" si="1"/>
        <v>#N/A</v>
      </c>
      <c r="J16" s="34" t="e">
        <f t="shared" si="2"/>
        <v>#N/A</v>
      </c>
      <c r="K16" s="36" t="e">
        <f t="shared" si="3"/>
        <v>#N/A</v>
      </c>
      <c r="L16" s="34" t="e">
        <f t="shared" si="4"/>
        <v>#DIV/0!</v>
      </c>
      <c r="AA16" s="22"/>
      <c r="AB16" s="1"/>
      <c r="AC16" s="29"/>
      <c r="AD16" s="20" t="e">
        <f t="shared" ca="1" si="5"/>
        <v>#REF!</v>
      </c>
    </row>
    <row r="17" spans="1:30" ht="14.25" customHeight="1" x14ac:dyDescent="0.3">
      <c r="A17" s="1"/>
      <c r="B17" s="1"/>
      <c r="C17" s="2"/>
      <c r="D17" s="28">
        <f t="shared" si="0"/>
        <v>0</v>
      </c>
      <c r="G17" s="16"/>
      <c r="H17" s="1"/>
      <c r="I17" s="36" t="e">
        <f t="shared" si="1"/>
        <v>#N/A</v>
      </c>
      <c r="J17" s="34" t="e">
        <f t="shared" si="2"/>
        <v>#N/A</v>
      </c>
      <c r="K17" s="36" t="e">
        <f t="shared" si="3"/>
        <v>#N/A</v>
      </c>
      <c r="L17" s="34" t="e">
        <f t="shared" si="4"/>
        <v>#DIV/0!</v>
      </c>
      <c r="AA17" s="22"/>
      <c r="AB17" s="1"/>
      <c r="AC17" s="29"/>
      <c r="AD17" s="20" t="e">
        <f t="shared" ca="1" si="5"/>
        <v>#REF!</v>
      </c>
    </row>
    <row r="18" spans="1:30" ht="14.25" customHeight="1" x14ac:dyDescent="0.3">
      <c r="A18" s="1"/>
      <c r="B18" s="1"/>
      <c r="C18" s="2"/>
      <c r="D18" s="28">
        <f t="shared" si="0"/>
        <v>0</v>
      </c>
      <c r="G18" s="16"/>
      <c r="H18" s="1"/>
      <c r="I18" s="36" t="e">
        <f t="shared" si="1"/>
        <v>#N/A</v>
      </c>
      <c r="J18" s="34" t="e">
        <f t="shared" si="2"/>
        <v>#N/A</v>
      </c>
      <c r="K18" s="36" t="e">
        <f t="shared" si="3"/>
        <v>#N/A</v>
      </c>
      <c r="L18" s="34" t="e">
        <f t="shared" si="4"/>
        <v>#DIV/0!</v>
      </c>
      <c r="AA18" s="22"/>
      <c r="AB18" s="1"/>
      <c r="AC18" s="29"/>
      <c r="AD18" s="20" t="e">
        <f t="shared" ca="1" si="5"/>
        <v>#REF!</v>
      </c>
    </row>
    <row r="19" spans="1:30" ht="14.25" customHeight="1" x14ac:dyDescent="0.3">
      <c r="A19" s="1"/>
      <c r="B19" s="1"/>
      <c r="C19" s="2"/>
      <c r="D19" s="28">
        <f t="shared" si="0"/>
        <v>0</v>
      </c>
      <c r="G19" s="16"/>
      <c r="H19" s="1"/>
      <c r="I19" s="36" t="e">
        <f t="shared" si="1"/>
        <v>#N/A</v>
      </c>
      <c r="J19" s="34" t="e">
        <f t="shared" si="2"/>
        <v>#N/A</v>
      </c>
      <c r="K19" s="36" t="e">
        <f t="shared" si="3"/>
        <v>#N/A</v>
      </c>
      <c r="L19" s="34" t="e">
        <f t="shared" si="4"/>
        <v>#DIV/0!</v>
      </c>
      <c r="AA19" s="22"/>
      <c r="AB19" s="1"/>
      <c r="AC19" s="29"/>
      <c r="AD19" s="20" t="e">
        <f t="shared" ca="1" si="5"/>
        <v>#REF!</v>
      </c>
    </row>
    <row r="20" spans="1:30" ht="14.25" customHeight="1" x14ac:dyDescent="0.3">
      <c r="A20" s="1"/>
      <c r="B20" s="1"/>
      <c r="C20" s="2"/>
      <c r="D20" s="28">
        <f t="shared" si="0"/>
        <v>0</v>
      </c>
      <c r="G20" s="16"/>
      <c r="H20" s="1"/>
      <c r="I20" s="36" t="e">
        <f t="shared" si="1"/>
        <v>#N/A</v>
      </c>
      <c r="J20" s="34" t="e">
        <f t="shared" si="2"/>
        <v>#N/A</v>
      </c>
      <c r="K20" s="36" t="e">
        <f t="shared" si="3"/>
        <v>#N/A</v>
      </c>
      <c r="L20" s="34" t="e">
        <f t="shared" si="4"/>
        <v>#DIV/0!</v>
      </c>
      <c r="AA20" s="22"/>
      <c r="AB20" s="1"/>
      <c r="AC20" s="29"/>
      <c r="AD20" s="20" t="e">
        <f t="shared" ca="1" si="5"/>
        <v>#REF!</v>
      </c>
    </row>
    <row r="21" spans="1:30" ht="14.25" customHeight="1" x14ac:dyDescent="0.3">
      <c r="A21" s="1"/>
      <c r="B21" s="1"/>
      <c r="C21" s="2"/>
      <c r="D21" s="28">
        <f t="shared" si="0"/>
        <v>0</v>
      </c>
      <c r="G21" s="16"/>
      <c r="H21" s="1"/>
      <c r="I21" s="36" t="e">
        <f t="shared" si="1"/>
        <v>#N/A</v>
      </c>
      <c r="J21" s="34" t="e">
        <f t="shared" si="2"/>
        <v>#N/A</v>
      </c>
      <c r="K21" s="36" t="e">
        <f t="shared" si="3"/>
        <v>#N/A</v>
      </c>
      <c r="L21" s="34" t="e">
        <f t="shared" si="4"/>
        <v>#DIV/0!</v>
      </c>
      <c r="AA21" s="22"/>
      <c r="AB21" s="1"/>
      <c r="AC21" s="29"/>
      <c r="AD21" s="20" t="e">
        <f t="shared" ca="1" si="5"/>
        <v>#REF!</v>
      </c>
    </row>
    <row r="22" spans="1:30" ht="14.25" customHeight="1" x14ac:dyDescent="0.3">
      <c r="A22" s="1"/>
      <c r="B22" s="1"/>
      <c r="C22" s="2"/>
      <c r="D22" s="28">
        <f t="shared" si="0"/>
        <v>0</v>
      </c>
      <c r="G22" s="16"/>
      <c r="H22" s="1"/>
      <c r="I22" s="36" t="e">
        <f t="shared" si="1"/>
        <v>#N/A</v>
      </c>
      <c r="J22" s="34" t="e">
        <f t="shared" si="2"/>
        <v>#N/A</v>
      </c>
      <c r="K22" s="36" t="e">
        <f t="shared" si="3"/>
        <v>#N/A</v>
      </c>
      <c r="L22" s="34" t="e">
        <f t="shared" si="4"/>
        <v>#DIV/0!</v>
      </c>
      <c r="AA22" s="22"/>
      <c r="AB22" s="1"/>
      <c r="AC22" s="29"/>
      <c r="AD22" s="20" t="e">
        <f t="shared" ca="1" si="5"/>
        <v>#REF!</v>
      </c>
    </row>
    <row r="23" spans="1:30" ht="14.25" customHeight="1" x14ac:dyDescent="0.3">
      <c r="A23" s="1"/>
      <c r="B23" s="1"/>
      <c r="C23" s="2"/>
      <c r="D23" s="28">
        <f t="shared" si="0"/>
        <v>0</v>
      </c>
      <c r="G23" s="16"/>
      <c r="H23" s="1"/>
      <c r="I23" s="36" t="e">
        <f t="shared" si="1"/>
        <v>#N/A</v>
      </c>
      <c r="J23" s="34" t="e">
        <f t="shared" si="2"/>
        <v>#N/A</v>
      </c>
      <c r="K23" s="36" t="e">
        <f t="shared" si="3"/>
        <v>#N/A</v>
      </c>
      <c r="L23" s="34" t="e">
        <f t="shared" si="4"/>
        <v>#DIV/0!</v>
      </c>
      <c r="AA23" s="22"/>
      <c r="AB23" s="1"/>
      <c r="AC23" s="29"/>
      <c r="AD23" s="20" t="e">
        <f t="shared" ca="1" si="5"/>
        <v>#REF!</v>
      </c>
    </row>
    <row r="24" spans="1:30" ht="14.25" customHeight="1" x14ac:dyDescent="0.3">
      <c r="A24" s="1"/>
      <c r="B24" s="1"/>
      <c r="C24" s="2"/>
      <c r="D24" s="28">
        <f t="shared" si="0"/>
        <v>0</v>
      </c>
      <c r="G24" s="16"/>
      <c r="H24" s="1"/>
      <c r="I24" s="36" t="e">
        <f t="shared" si="1"/>
        <v>#N/A</v>
      </c>
      <c r="J24" s="34" t="e">
        <f t="shared" si="2"/>
        <v>#N/A</v>
      </c>
      <c r="K24" s="36" t="e">
        <f t="shared" si="3"/>
        <v>#N/A</v>
      </c>
      <c r="L24" s="34" t="e">
        <f t="shared" si="4"/>
        <v>#DIV/0!</v>
      </c>
      <c r="AA24" s="22"/>
      <c r="AB24" s="1"/>
      <c r="AC24" s="29"/>
      <c r="AD24" s="20" t="e">
        <f t="shared" ca="1" si="5"/>
        <v>#REF!</v>
      </c>
    </row>
    <row r="25" spans="1:30" ht="14.25" customHeight="1" x14ac:dyDescent="0.3">
      <c r="A25" s="1"/>
      <c r="B25" s="1"/>
      <c r="C25" s="2"/>
      <c r="D25" s="28">
        <f t="shared" si="0"/>
        <v>0</v>
      </c>
      <c r="G25" s="16"/>
      <c r="H25" s="1"/>
      <c r="I25" s="36" t="e">
        <f t="shared" si="1"/>
        <v>#N/A</v>
      </c>
      <c r="J25" s="34" t="e">
        <f t="shared" si="2"/>
        <v>#N/A</v>
      </c>
      <c r="K25" s="36" t="e">
        <f t="shared" si="3"/>
        <v>#N/A</v>
      </c>
      <c r="L25" s="34" t="e">
        <f t="shared" si="4"/>
        <v>#DIV/0!</v>
      </c>
      <c r="AA25" s="22"/>
      <c r="AB25" s="1"/>
      <c r="AC25" s="29"/>
      <c r="AD25" s="20" t="e">
        <f t="shared" ca="1" si="5"/>
        <v>#REF!</v>
      </c>
    </row>
    <row r="26" spans="1:30" ht="14.25" customHeight="1" x14ac:dyDescent="0.3">
      <c r="A26" s="1"/>
      <c r="B26" s="1"/>
      <c r="C26" s="2"/>
      <c r="D26" s="28">
        <f t="shared" si="0"/>
        <v>0</v>
      </c>
      <c r="G26" s="16"/>
      <c r="H26" s="1"/>
      <c r="I26" s="36" t="e">
        <f t="shared" si="1"/>
        <v>#N/A</v>
      </c>
      <c r="J26" s="34" t="e">
        <f t="shared" si="2"/>
        <v>#N/A</v>
      </c>
      <c r="K26" s="36" t="e">
        <f t="shared" si="3"/>
        <v>#N/A</v>
      </c>
      <c r="L26" s="34" t="e">
        <f t="shared" si="4"/>
        <v>#DIV/0!</v>
      </c>
      <c r="AA26" s="22"/>
      <c r="AB26" s="1"/>
      <c r="AC26" s="29"/>
      <c r="AD26" s="20" t="e">
        <f t="shared" ca="1" si="5"/>
        <v>#REF!</v>
      </c>
    </row>
    <row r="27" spans="1:30" ht="14.25" customHeight="1" x14ac:dyDescent="0.3">
      <c r="A27" s="1"/>
      <c r="B27" s="1"/>
      <c r="C27" s="2"/>
      <c r="D27" s="28">
        <f t="shared" si="0"/>
        <v>0</v>
      </c>
      <c r="G27" s="16"/>
      <c r="H27" s="1"/>
      <c r="I27" s="36" t="e">
        <f t="shared" si="1"/>
        <v>#N/A</v>
      </c>
      <c r="J27" s="34" t="e">
        <f t="shared" si="2"/>
        <v>#N/A</v>
      </c>
      <c r="K27" s="36" t="e">
        <f t="shared" si="3"/>
        <v>#N/A</v>
      </c>
      <c r="L27" s="34" t="e">
        <f t="shared" si="4"/>
        <v>#DIV/0!</v>
      </c>
      <c r="AA27" s="22"/>
      <c r="AB27" s="1"/>
      <c r="AC27" s="29"/>
      <c r="AD27" s="20" t="e">
        <f t="shared" ca="1" si="5"/>
        <v>#REF!</v>
      </c>
    </row>
    <row r="28" spans="1:30" ht="14.25" customHeight="1" x14ac:dyDescent="0.3">
      <c r="A28" s="1"/>
      <c r="B28" s="1"/>
      <c r="C28" s="2"/>
      <c r="D28" s="28">
        <f t="shared" si="0"/>
        <v>0</v>
      </c>
      <c r="G28" s="16"/>
      <c r="H28" s="1"/>
      <c r="I28" s="36" t="e">
        <f t="shared" si="1"/>
        <v>#N/A</v>
      </c>
      <c r="J28" s="34" t="e">
        <f t="shared" si="2"/>
        <v>#N/A</v>
      </c>
      <c r="K28" s="36" t="e">
        <f t="shared" si="3"/>
        <v>#N/A</v>
      </c>
      <c r="L28" s="34" t="e">
        <f t="shared" si="4"/>
        <v>#DIV/0!</v>
      </c>
      <c r="AA28" s="22"/>
      <c r="AB28" s="1"/>
      <c r="AC28" s="29"/>
      <c r="AD28" s="20" t="e">
        <f t="shared" ca="1" si="5"/>
        <v>#REF!</v>
      </c>
    </row>
    <row r="29" spans="1:30" ht="14.25" customHeight="1" x14ac:dyDescent="0.3">
      <c r="A29" s="1"/>
      <c r="B29" s="1"/>
      <c r="C29" s="2"/>
      <c r="D29" s="28">
        <f t="shared" si="0"/>
        <v>0</v>
      </c>
      <c r="G29" s="16"/>
      <c r="H29" s="1"/>
      <c r="I29" s="36" t="e">
        <f t="shared" si="1"/>
        <v>#N/A</v>
      </c>
      <c r="J29" s="34" t="e">
        <f t="shared" si="2"/>
        <v>#N/A</v>
      </c>
      <c r="K29" s="36" t="e">
        <f t="shared" si="3"/>
        <v>#N/A</v>
      </c>
      <c r="L29" s="34" t="e">
        <f t="shared" si="4"/>
        <v>#DIV/0!</v>
      </c>
      <c r="AA29" s="22"/>
      <c r="AB29" s="1"/>
      <c r="AC29" s="29"/>
      <c r="AD29" s="20" t="e">
        <f t="shared" ca="1" si="5"/>
        <v>#REF!</v>
      </c>
    </row>
    <row r="30" spans="1:30" ht="14.25" customHeight="1" x14ac:dyDescent="0.3">
      <c r="A30" s="1"/>
      <c r="B30" s="1"/>
      <c r="C30" s="2"/>
      <c r="D30" s="28">
        <f t="shared" si="0"/>
        <v>0</v>
      </c>
      <c r="G30" s="16"/>
      <c r="H30" s="1"/>
      <c r="I30" s="36" t="e">
        <f t="shared" si="1"/>
        <v>#N/A</v>
      </c>
      <c r="J30" s="34" t="e">
        <f t="shared" si="2"/>
        <v>#N/A</v>
      </c>
      <c r="K30" s="36" t="e">
        <f t="shared" si="3"/>
        <v>#N/A</v>
      </c>
      <c r="L30" s="34" t="e">
        <f t="shared" si="4"/>
        <v>#DIV/0!</v>
      </c>
      <c r="AA30" s="22"/>
      <c r="AB30" s="1"/>
      <c r="AC30" s="29"/>
      <c r="AD30" s="20" t="e">
        <f t="shared" ca="1" si="5"/>
        <v>#REF!</v>
      </c>
    </row>
    <row r="31" spans="1:30" ht="14.25" customHeight="1" x14ac:dyDescent="0.3">
      <c r="A31" s="1"/>
      <c r="B31" s="1"/>
      <c r="C31" s="2"/>
      <c r="D31" s="28">
        <f t="shared" si="0"/>
        <v>0</v>
      </c>
      <c r="G31" s="16"/>
      <c r="H31" s="1"/>
      <c r="I31" s="36" t="e">
        <f t="shared" si="1"/>
        <v>#N/A</v>
      </c>
      <c r="J31" s="34" t="e">
        <f t="shared" si="2"/>
        <v>#N/A</v>
      </c>
      <c r="K31" s="36" t="e">
        <f t="shared" si="3"/>
        <v>#N/A</v>
      </c>
      <c r="L31" s="34" t="e">
        <f t="shared" si="4"/>
        <v>#DIV/0!</v>
      </c>
      <c r="AA31" s="22"/>
      <c r="AB31" s="1"/>
      <c r="AC31" s="29"/>
      <c r="AD31" s="20" t="e">
        <f t="shared" ca="1" si="5"/>
        <v>#REF!</v>
      </c>
    </row>
    <row r="32" spans="1:30" ht="14.25" customHeight="1" x14ac:dyDescent="0.3">
      <c r="A32" s="1"/>
      <c r="B32" s="1"/>
      <c r="C32" s="2"/>
      <c r="D32" s="28">
        <f t="shared" si="0"/>
        <v>0</v>
      </c>
      <c r="G32" s="16"/>
      <c r="H32" s="1"/>
      <c r="I32" s="36" t="e">
        <f t="shared" si="1"/>
        <v>#N/A</v>
      </c>
      <c r="J32" s="34" t="e">
        <f t="shared" si="2"/>
        <v>#N/A</v>
      </c>
      <c r="K32" s="36" t="e">
        <f t="shared" si="3"/>
        <v>#N/A</v>
      </c>
      <c r="L32" s="34" t="e">
        <f t="shared" si="4"/>
        <v>#DIV/0!</v>
      </c>
      <c r="AA32" s="22"/>
      <c r="AB32" s="1"/>
      <c r="AC32" s="29"/>
      <c r="AD32" s="20" t="e">
        <f t="shared" ca="1" si="5"/>
        <v>#REF!</v>
      </c>
    </row>
    <row r="33" spans="1:30" ht="14.25" customHeight="1" x14ac:dyDescent="0.3">
      <c r="A33" s="1"/>
      <c r="B33" s="1"/>
      <c r="C33" s="2"/>
      <c r="D33" s="28">
        <f t="shared" si="0"/>
        <v>0</v>
      </c>
      <c r="G33" s="16"/>
      <c r="H33" s="1"/>
      <c r="I33" s="36" t="e">
        <f t="shared" si="1"/>
        <v>#N/A</v>
      </c>
      <c r="J33" s="34" t="e">
        <f t="shared" si="2"/>
        <v>#N/A</v>
      </c>
      <c r="K33" s="36" t="e">
        <f t="shared" si="3"/>
        <v>#N/A</v>
      </c>
      <c r="L33" s="34" t="e">
        <f t="shared" si="4"/>
        <v>#DIV/0!</v>
      </c>
      <c r="AA33" s="22"/>
      <c r="AB33" s="1"/>
      <c r="AC33" s="29"/>
      <c r="AD33" s="20" t="e">
        <f t="shared" ca="1" si="5"/>
        <v>#REF!</v>
      </c>
    </row>
    <row r="34" spans="1:30" ht="14.25" customHeight="1" x14ac:dyDescent="0.3">
      <c r="A34" s="1"/>
      <c r="B34" s="1"/>
      <c r="C34" s="2"/>
      <c r="D34" s="28">
        <f t="shared" si="0"/>
        <v>0</v>
      </c>
      <c r="G34" s="16"/>
      <c r="H34" s="1"/>
      <c r="I34" s="36" t="e">
        <f t="shared" si="1"/>
        <v>#N/A</v>
      </c>
      <c r="J34" s="34" t="e">
        <f t="shared" si="2"/>
        <v>#N/A</v>
      </c>
      <c r="K34" s="36" t="e">
        <f t="shared" si="3"/>
        <v>#N/A</v>
      </c>
      <c r="L34" s="34" t="e">
        <f t="shared" si="4"/>
        <v>#DIV/0!</v>
      </c>
      <c r="AA34" s="22"/>
      <c r="AB34" s="1"/>
      <c r="AC34" s="29"/>
      <c r="AD34" s="20" t="e">
        <f t="shared" ca="1" si="5"/>
        <v>#REF!</v>
      </c>
    </row>
    <row r="35" spans="1:30" ht="14.25" customHeight="1" x14ac:dyDescent="0.3">
      <c r="A35" s="1"/>
      <c r="B35" s="1"/>
      <c r="C35" s="2"/>
      <c r="D35" s="28">
        <f t="shared" si="0"/>
        <v>0</v>
      </c>
      <c r="G35" s="16"/>
      <c r="H35" s="1"/>
      <c r="I35" s="36" t="e">
        <f t="shared" si="1"/>
        <v>#N/A</v>
      </c>
      <c r="J35" s="34" t="e">
        <f t="shared" si="2"/>
        <v>#N/A</v>
      </c>
      <c r="K35" s="36" t="e">
        <f t="shared" si="3"/>
        <v>#N/A</v>
      </c>
      <c r="L35" s="34" t="e">
        <f t="shared" si="4"/>
        <v>#DIV/0!</v>
      </c>
      <c r="AA35" s="22"/>
      <c r="AB35" s="1"/>
      <c r="AC35" s="29"/>
      <c r="AD35" s="20" t="e">
        <f t="shared" ca="1" si="5"/>
        <v>#REF!</v>
      </c>
    </row>
    <row r="36" spans="1:30" ht="14.25" customHeight="1" x14ac:dyDescent="0.3">
      <c r="A36" s="1"/>
      <c r="B36" s="1"/>
      <c r="C36" s="2"/>
      <c r="D36" s="28">
        <f t="shared" si="0"/>
        <v>0</v>
      </c>
      <c r="G36" s="16"/>
      <c r="H36" s="1"/>
      <c r="I36" s="36" t="e">
        <f t="shared" si="1"/>
        <v>#N/A</v>
      </c>
      <c r="J36" s="34" t="e">
        <f t="shared" si="2"/>
        <v>#N/A</v>
      </c>
      <c r="K36" s="36" t="e">
        <f t="shared" si="3"/>
        <v>#N/A</v>
      </c>
      <c r="L36" s="34" t="e">
        <f t="shared" si="4"/>
        <v>#DIV/0!</v>
      </c>
      <c r="AA36" s="22"/>
      <c r="AB36" s="1"/>
      <c r="AC36" s="29"/>
      <c r="AD36" s="20" t="e">
        <f t="shared" ca="1" si="5"/>
        <v>#REF!</v>
      </c>
    </row>
    <row r="37" spans="1:30" ht="14.25" customHeight="1" x14ac:dyDescent="0.3">
      <c r="A37" s="1"/>
      <c r="B37" s="1"/>
      <c r="C37" s="2"/>
      <c r="D37" s="28">
        <f t="shared" si="0"/>
        <v>0</v>
      </c>
      <c r="G37" s="16"/>
      <c r="H37" s="1"/>
      <c r="I37" s="36" t="e">
        <f t="shared" si="1"/>
        <v>#N/A</v>
      </c>
      <c r="J37" s="34" t="e">
        <f t="shared" si="2"/>
        <v>#N/A</v>
      </c>
      <c r="K37" s="36" t="e">
        <f t="shared" si="3"/>
        <v>#N/A</v>
      </c>
      <c r="L37" s="34" t="e">
        <f t="shared" si="4"/>
        <v>#DIV/0!</v>
      </c>
      <c r="AA37" s="22"/>
      <c r="AB37" s="1"/>
      <c r="AC37" s="29"/>
      <c r="AD37" s="20" t="e">
        <f t="shared" ref="AD37:AD68" ca="1" si="6">AC37*$AD$3/(1000*$N$4)</f>
        <v>#REF!</v>
      </c>
    </row>
    <row r="38" spans="1:30" ht="14.25" customHeight="1" x14ac:dyDescent="0.3">
      <c r="A38" s="1"/>
      <c r="B38" s="1"/>
      <c r="C38" s="2"/>
      <c r="D38" s="28">
        <f t="shared" si="0"/>
        <v>0</v>
      </c>
      <c r="G38" s="16"/>
      <c r="H38" s="1"/>
      <c r="I38" s="36" t="e">
        <f t="shared" si="1"/>
        <v>#N/A</v>
      </c>
      <c r="J38" s="34" t="e">
        <f t="shared" si="2"/>
        <v>#N/A</v>
      </c>
      <c r="K38" s="36" t="e">
        <f t="shared" si="3"/>
        <v>#N/A</v>
      </c>
      <c r="L38" s="34" t="e">
        <f t="shared" si="4"/>
        <v>#DIV/0!</v>
      </c>
      <c r="AA38" s="22"/>
      <c r="AB38" s="1"/>
      <c r="AC38" s="29"/>
      <c r="AD38" s="20" t="e">
        <f t="shared" ca="1" si="6"/>
        <v>#REF!</v>
      </c>
    </row>
    <row r="39" spans="1:30" ht="14.25" customHeight="1" x14ac:dyDescent="0.3">
      <c r="A39" s="1"/>
      <c r="B39" s="1"/>
      <c r="C39" s="2"/>
      <c r="D39" s="28">
        <f t="shared" si="0"/>
        <v>0</v>
      </c>
      <c r="G39" s="16"/>
      <c r="H39" s="1"/>
      <c r="I39" s="36" t="e">
        <f t="shared" si="1"/>
        <v>#N/A</v>
      </c>
      <c r="J39" s="34" t="e">
        <f t="shared" si="2"/>
        <v>#N/A</v>
      </c>
      <c r="K39" s="36" t="e">
        <f t="shared" si="3"/>
        <v>#N/A</v>
      </c>
      <c r="L39" s="34" t="e">
        <f t="shared" si="4"/>
        <v>#DIV/0!</v>
      </c>
      <c r="AA39" s="22"/>
      <c r="AB39" s="1"/>
      <c r="AC39" s="29"/>
      <c r="AD39" s="20" t="e">
        <f t="shared" ca="1" si="6"/>
        <v>#REF!</v>
      </c>
    </row>
    <row r="40" spans="1:30" ht="14.25" customHeight="1" x14ac:dyDescent="0.3">
      <c r="A40" s="1"/>
      <c r="B40" s="1"/>
      <c r="C40" s="2"/>
      <c r="D40" s="28">
        <f t="shared" si="0"/>
        <v>0</v>
      </c>
      <c r="G40" s="16"/>
      <c r="H40" s="1"/>
      <c r="I40" s="36" t="e">
        <f t="shared" si="1"/>
        <v>#N/A</v>
      </c>
      <c r="J40" s="34" t="e">
        <f t="shared" si="2"/>
        <v>#N/A</v>
      </c>
      <c r="K40" s="36" t="e">
        <f t="shared" si="3"/>
        <v>#N/A</v>
      </c>
      <c r="L40" s="34" t="e">
        <f t="shared" si="4"/>
        <v>#DIV/0!</v>
      </c>
      <c r="AA40" s="22"/>
      <c r="AB40" s="1"/>
      <c r="AC40" s="29"/>
      <c r="AD40" s="20" t="e">
        <f t="shared" ca="1" si="6"/>
        <v>#REF!</v>
      </c>
    </row>
    <row r="41" spans="1:30" ht="14.25" customHeight="1" x14ac:dyDescent="0.3">
      <c r="A41" s="1"/>
      <c r="B41" s="1"/>
      <c r="C41" s="2"/>
      <c r="D41" s="28">
        <f t="shared" si="0"/>
        <v>0</v>
      </c>
      <c r="G41" s="16"/>
      <c r="H41" s="1"/>
      <c r="I41" s="36" t="e">
        <f t="shared" si="1"/>
        <v>#N/A</v>
      </c>
      <c r="J41" s="34" t="e">
        <f t="shared" si="2"/>
        <v>#N/A</v>
      </c>
      <c r="K41" s="36" t="e">
        <f t="shared" si="3"/>
        <v>#N/A</v>
      </c>
      <c r="L41" s="34" t="e">
        <f t="shared" si="4"/>
        <v>#DIV/0!</v>
      </c>
      <c r="AA41" s="22"/>
      <c r="AB41" s="1"/>
      <c r="AC41" s="29"/>
      <c r="AD41" s="20" t="e">
        <f t="shared" ca="1" si="6"/>
        <v>#REF!</v>
      </c>
    </row>
    <row r="42" spans="1:30" ht="14.25" customHeight="1" x14ac:dyDescent="0.3">
      <c r="A42" s="1"/>
      <c r="B42" s="1"/>
      <c r="C42" s="2"/>
      <c r="D42" s="28">
        <f t="shared" si="0"/>
        <v>0</v>
      </c>
      <c r="G42" s="16"/>
      <c r="H42" s="1"/>
      <c r="I42" s="36" t="e">
        <f t="shared" si="1"/>
        <v>#N/A</v>
      </c>
      <c r="J42" s="34" t="e">
        <f t="shared" si="2"/>
        <v>#N/A</v>
      </c>
      <c r="K42" s="36" t="e">
        <f t="shared" si="3"/>
        <v>#N/A</v>
      </c>
      <c r="L42" s="34" t="e">
        <f t="shared" si="4"/>
        <v>#DIV/0!</v>
      </c>
      <c r="AA42" s="22"/>
      <c r="AB42" s="1"/>
      <c r="AC42" s="29"/>
      <c r="AD42" s="20" t="e">
        <f t="shared" ca="1" si="6"/>
        <v>#REF!</v>
      </c>
    </row>
    <row r="43" spans="1:30" ht="14.25" customHeight="1" x14ac:dyDescent="0.3">
      <c r="A43" s="1"/>
      <c r="B43" s="1"/>
      <c r="C43" s="2"/>
      <c r="D43" s="28">
        <f t="shared" si="0"/>
        <v>0</v>
      </c>
      <c r="G43" s="16"/>
      <c r="H43" s="1"/>
      <c r="I43" s="36" t="e">
        <f t="shared" si="1"/>
        <v>#N/A</v>
      </c>
      <c r="J43" s="34" t="e">
        <f t="shared" si="2"/>
        <v>#N/A</v>
      </c>
      <c r="K43" s="36" t="e">
        <f t="shared" si="3"/>
        <v>#N/A</v>
      </c>
      <c r="L43" s="34" t="e">
        <f t="shared" si="4"/>
        <v>#DIV/0!</v>
      </c>
      <c r="AA43" s="22"/>
      <c r="AB43" s="1"/>
      <c r="AC43" s="29"/>
      <c r="AD43" s="20" t="e">
        <f t="shared" ca="1" si="6"/>
        <v>#REF!</v>
      </c>
    </row>
    <row r="44" spans="1:30" ht="14.25" customHeight="1" x14ac:dyDescent="0.3">
      <c r="A44" s="1"/>
      <c r="B44" s="1"/>
      <c r="C44" s="2"/>
      <c r="D44" s="28">
        <f t="shared" si="0"/>
        <v>0</v>
      </c>
      <c r="G44" s="16"/>
      <c r="H44" s="1"/>
      <c r="I44" s="36" t="e">
        <f t="shared" si="1"/>
        <v>#N/A</v>
      </c>
      <c r="J44" s="34" t="e">
        <f t="shared" si="2"/>
        <v>#N/A</v>
      </c>
      <c r="K44" s="36" t="e">
        <f t="shared" si="3"/>
        <v>#N/A</v>
      </c>
      <c r="L44" s="34" t="e">
        <f t="shared" si="4"/>
        <v>#DIV/0!</v>
      </c>
      <c r="AA44" s="22"/>
      <c r="AB44" s="1"/>
      <c r="AC44" s="29"/>
      <c r="AD44" s="20" t="e">
        <f t="shared" ca="1" si="6"/>
        <v>#REF!</v>
      </c>
    </row>
    <row r="45" spans="1:30" ht="14.25" customHeight="1" x14ac:dyDescent="0.3">
      <c r="A45" s="1"/>
      <c r="B45" s="1"/>
      <c r="C45" s="2"/>
      <c r="D45" s="28">
        <f t="shared" si="0"/>
        <v>0</v>
      </c>
      <c r="G45" s="16"/>
      <c r="H45" s="1"/>
      <c r="I45" s="36" t="e">
        <f t="shared" si="1"/>
        <v>#N/A</v>
      </c>
      <c r="J45" s="34" t="e">
        <f t="shared" si="2"/>
        <v>#N/A</v>
      </c>
      <c r="K45" s="36" t="e">
        <f t="shared" si="3"/>
        <v>#N/A</v>
      </c>
      <c r="L45" s="34" t="e">
        <f t="shared" si="4"/>
        <v>#DIV/0!</v>
      </c>
      <c r="AA45" s="22"/>
      <c r="AB45" s="1"/>
      <c r="AC45" s="29"/>
      <c r="AD45" s="20" t="e">
        <f t="shared" ca="1" si="6"/>
        <v>#REF!</v>
      </c>
    </row>
    <row r="46" spans="1:30" ht="14.25" customHeight="1" x14ac:dyDescent="0.3">
      <c r="A46" s="1"/>
      <c r="B46" s="1"/>
      <c r="C46" s="2"/>
      <c r="D46" s="28">
        <f t="shared" si="0"/>
        <v>0</v>
      </c>
      <c r="G46" s="16"/>
      <c r="H46" s="1"/>
      <c r="I46" s="36" t="e">
        <f t="shared" si="1"/>
        <v>#N/A</v>
      </c>
      <c r="J46" s="34" t="e">
        <f t="shared" si="2"/>
        <v>#N/A</v>
      </c>
      <c r="K46" s="36" t="e">
        <f t="shared" si="3"/>
        <v>#N/A</v>
      </c>
      <c r="L46" s="34" t="e">
        <f t="shared" si="4"/>
        <v>#DIV/0!</v>
      </c>
      <c r="AA46" s="22"/>
      <c r="AB46" s="1"/>
      <c r="AC46" s="29"/>
      <c r="AD46" s="20" t="e">
        <f t="shared" ca="1" si="6"/>
        <v>#REF!</v>
      </c>
    </row>
    <row r="47" spans="1:30" ht="14.25" customHeight="1" x14ac:dyDescent="0.3">
      <c r="A47" s="1"/>
      <c r="B47" s="1"/>
      <c r="C47" s="2"/>
      <c r="D47" s="28">
        <f t="shared" si="0"/>
        <v>0</v>
      </c>
      <c r="G47" s="16"/>
      <c r="H47" s="1"/>
      <c r="I47" s="36" t="e">
        <f t="shared" si="1"/>
        <v>#N/A</v>
      </c>
      <c r="J47" s="34" t="e">
        <f t="shared" si="2"/>
        <v>#N/A</v>
      </c>
      <c r="K47" s="36" t="e">
        <f t="shared" si="3"/>
        <v>#N/A</v>
      </c>
      <c r="L47" s="34" t="e">
        <f t="shared" si="4"/>
        <v>#DIV/0!</v>
      </c>
      <c r="AA47" s="22"/>
      <c r="AB47" s="1"/>
      <c r="AC47" s="29"/>
      <c r="AD47" s="20" t="e">
        <f t="shared" ca="1" si="6"/>
        <v>#REF!</v>
      </c>
    </row>
    <row r="48" spans="1:30" ht="14.25" customHeight="1" x14ac:dyDescent="0.3">
      <c r="A48" s="1"/>
      <c r="B48" s="1"/>
      <c r="C48" s="2"/>
      <c r="D48" s="28">
        <f t="shared" si="0"/>
        <v>0</v>
      </c>
      <c r="G48" s="16"/>
      <c r="H48" s="1"/>
      <c r="I48" s="36" t="e">
        <f t="shared" si="1"/>
        <v>#N/A</v>
      </c>
      <c r="J48" s="34" t="e">
        <f t="shared" si="2"/>
        <v>#N/A</v>
      </c>
      <c r="K48" s="36" t="e">
        <f t="shared" si="3"/>
        <v>#N/A</v>
      </c>
      <c r="L48" s="34" t="e">
        <f t="shared" si="4"/>
        <v>#DIV/0!</v>
      </c>
      <c r="AA48" s="22"/>
      <c r="AB48" s="1"/>
      <c r="AC48" s="29"/>
      <c r="AD48" s="20" t="e">
        <f t="shared" ca="1" si="6"/>
        <v>#REF!</v>
      </c>
    </row>
    <row r="49" spans="1:30" ht="14.25" customHeight="1" x14ac:dyDescent="0.3">
      <c r="A49" s="1"/>
      <c r="B49" s="1"/>
      <c r="C49" s="2"/>
      <c r="D49" s="28">
        <f t="shared" si="0"/>
        <v>0</v>
      </c>
      <c r="G49" s="16"/>
      <c r="H49" s="1"/>
      <c r="I49" s="36" t="e">
        <f t="shared" si="1"/>
        <v>#N/A</v>
      </c>
      <c r="J49" s="34" t="e">
        <f t="shared" si="2"/>
        <v>#N/A</v>
      </c>
      <c r="K49" s="36" t="e">
        <f t="shared" si="3"/>
        <v>#N/A</v>
      </c>
      <c r="L49" s="34" t="e">
        <f t="shared" si="4"/>
        <v>#DIV/0!</v>
      </c>
      <c r="AA49" s="22"/>
      <c r="AB49" s="1"/>
      <c r="AC49" s="29"/>
      <c r="AD49" s="20" t="e">
        <f t="shared" ca="1" si="6"/>
        <v>#REF!</v>
      </c>
    </row>
    <row r="50" spans="1:30" ht="14.25" customHeight="1" x14ac:dyDescent="0.3">
      <c r="A50" s="1"/>
      <c r="B50" s="1"/>
      <c r="C50" s="2"/>
      <c r="D50" s="28">
        <f t="shared" si="0"/>
        <v>0</v>
      </c>
      <c r="G50" s="16"/>
      <c r="H50" s="1"/>
      <c r="I50" s="36" t="e">
        <f t="shared" si="1"/>
        <v>#N/A</v>
      </c>
      <c r="J50" s="34" t="e">
        <f t="shared" si="2"/>
        <v>#N/A</v>
      </c>
      <c r="K50" s="36" t="e">
        <f t="shared" si="3"/>
        <v>#N/A</v>
      </c>
      <c r="L50" s="34" t="e">
        <f t="shared" si="4"/>
        <v>#DIV/0!</v>
      </c>
      <c r="AA50" s="22"/>
      <c r="AB50" s="1"/>
      <c r="AC50" s="29"/>
      <c r="AD50" s="20" t="e">
        <f t="shared" ca="1" si="6"/>
        <v>#REF!</v>
      </c>
    </row>
    <row r="51" spans="1:30" ht="14.25" customHeight="1" x14ac:dyDescent="0.3">
      <c r="A51" s="1"/>
      <c r="B51" s="1"/>
      <c r="C51" s="2"/>
      <c r="D51" s="28">
        <f t="shared" si="0"/>
        <v>0</v>
      </c>
      <c r="G51" s="16"/>
      <c r="H51" s="1"/>
      <c r="I51" s="36" t="e">
        <f t="shared" si="1"/>
        <v>#N/A</v>
      </c>
      <c r="J51" s="34" t="e">
        <f t="shared" si="2"/>
        <v>#N/A</v>
      </c>
      <c r="K51" s="36" t="e">
        <f t="shared" si="3"/>
        <v>#N/A</v>
      </c>
      <c r="L51" s="34" t="e">
        <f t="shared" si="4"/>
        <v>#DIV/0!</v>
      </c>
      <c r="AA51" s="22"/>
      <c r="AB51" s="1"/>
      <c r="AC51" s="29"/>
      <c r="AD51" s="20" t="e">
        <f t="shared" ca="1" si="6"/>
        <v>#REF!</v>
      </c>
    </row>
    <row r="52" spans="1:30" ht="14.25" customHeight="1" x14ac:dyDescent="0.3">
      <c r="A52" s="1"/>
      <c r="B52" s="1"/>
      <c r="C52" s="2"/>
      <c r="D52" s="28">
        <f t="shared" si="0"/>
        <v>0</v>
      </c>
      <c r="G52" s="16"/>
      <c r="H52" s="1"/>
      <c r="I52" s="36" t="e">
        <f t="shared" si="1"/>
        <v>#N/A</v>
      </c>
      <c r="J52" s="34" t="e">
        <f t="shared" si="2"/>
        <v>#N/A</v>
      </c>
      <c r="K52" s="36" t="e">
        <f t="shared" si="3"/>
        <v>#N/A</v>
      </c>
      <c r="L52" s="34" t="e">
        <f t="shared" si="4"/>
        <v>#DIV/0!</v>
      </c>
      <c r="AA52" s="22"/>
      <c r="AB52" s="1"/>
      <c r="AC52" s="29"/>
      <c r="AD52" s="20" t="e">
        <f t="shared" ca="1" si="6"/>
        <v>#REF!</v>
      </c>
    </row>
    <row r="53" spans="1:30" ht="14.25" customHeight="1" x14ac:dyDescent="0.3">
      <c r="A53" s="1"/>
      <c r="B53" s="1"/>
      <c r="C53" s="2"/>
      <c r="D53" s="28">
        <f t="shared" si="0"/>
        <v>0</v>
      </c>
      <c r="G53" s="16"/>
      <c r="H53" s="1"/>
      <c r="I53" s="36" t="e">
        <f t="shared" si="1"/>
        <v>#N/A</v>
      </c>
      <c r="J53" s="34" t="e">
        <f t="shared" si="2"/>
        <v>#N/A</v>
      </c>
      <c r="K53" s="36" t="e">
        <f t="shared" si="3"/>
        <v>#N/A</v>
      </c>
      <c r="L53" s="34" t="e">
        <f t="shared" si="4"/>
        <v>#DIV/0!</v>
      </c>
      <c r="AA53" s="22"/>
      <c r="AB53" s="1"/>
      <c r="AC53" s="29"/>
      <c r="AD53" s="20" t="e">
        <f t="shared" ca="1" si="6"/>
        <v>#REF!</v>
      </c>
    </row>
    <row r="54" spans="1:30" ht="14.25" customHeight="1" x14ac:dyDescent="0.3">
      <c r="A54" s="1"/>
      <c r="B54" s="1"/>
      <c r="C54" s="2"/>
      <c r="D54" s="28">
        <f t="shared" si="0"/>
        <v>0</v>
      </c>
      <c r="G54" s="16"/>
      <c r="H54" s="1"/>
      <c r="I54" s="36" t="e">
        <f t="shared" si="1"/>
        <v>#N/A</v>
      </c>
      <c r="J54" s="34" t="e">
        <f t="shared" si="2"/>
        <v>#N/A</v>
      </c>
      <c r="K54" s="36" t="e">
        <f t="shared" si="3"/>
        <v>#N/A</v>
      </c>
      <c r="L54" s="34" t="e">
        <f t="shared" si="4"/>
        <v>#DIV/0!</v>
      </c>
      <c r="AA54" s="22"/>
      <c r="AB54" s="1"/>
      <c r="AC54" s="29"/>
      <c r="AD54" s="20" t="e">
        <f t="shared" ca="1" si="6"/>
        <v>#REF!</v>
      </c>
    </row>
    <row r="55" spans="1:30" ht="14.25" customHeight="1" x14ac:dyDescent="0.3">
      <c r="A55" s="1"/>
      <c r="B55" s="1"/>
      <c r="C55" s="2"/>
      <c r="D55" s="28">
        <f t="shared" si="0"/>
        <v>0</v>
      </c>
      <c r="G55" s="16"/>
      <c r="H55" s="1"/>
      <c r="I55" s="36" t="e">
        <f t="shared" si="1"/>
        <v>#N/A</v>
      </c>
      <c r="J55" s="34" t="e">
        <f t="shared" si="2"/>
        <v>#N/A</v>
      </c>
      <c r="K55" s="36" t="e">
        <f t="shared" si="3"/>
        <v>#N/A</v>
      </c>
      <c r="L55" s="34" t="e">
        <f t="shared" si="4"/>
        <v>#DIV/0!</v>
      </c>
      <c r="AA55" s="22"/>
      <c r="AB55" s="1"/>
      <c r="AC55" s="29"/>
      <c r="AD55" s="20" t="e">
        <f t="shared" ca="1" si="6"/>
        <v>#REF!</v>
      </c>
    </row>
    <row r="56" spans="1:30" ht="14.25" customHeight="1" x14ac:dyDescent="0.3">
      <c r="A56" s="1"/>
      <c r="B56" s="1"/>
      <c r="C56" s="2"/>
      <c r="D56" s="28">
        <f t="shared" si="0"/>
        <v>0</v>
      </c>
      <c r="G56" s="16"/>
      <c r="H56" s="1"/>
      <c r="I56" s="36" t="e">
        <f t="shared" si="1"/>
        <v>#N/A</v>
      </c>
      <c r="J56" s="34" t="e">
        <f t="shared" si="2"/>
        <v>#N/A</v>
      </c>
      <c r="K56" s="36" t="e">
        <f t="shared" si="3"/>
        <v>#N/A</v>
      </c>
      <c r="L56" s="34" t="e">
        <f t="shared" si="4"/>
        <v>#DIV/0!</v>
      </c>
      <c r="AA56" s="22"/>
      <c r="AB56" s="1"/>
      <c r="AC56" s="29"/>
      <c r="AD56" s="20" t="e">
        <f t="shared" ca="1" si="6"/>
        <v>#REF!</v>
      </c>
    </row>
    <row r="57" spans="1:30" ht="14.25" customHeight="1" x14ac:dyDescent="0.3">
      <c r="A57" s="1"/>
      <c r="B57" s="1"/>
      <c r="C57" s="2"/>
      <c r="D57" s="28">
        <f t="shared" si="0"/>
        <v>0</v>
      </c>
      <c r="G57" s="16"/>
      <c r="H57" s="1"/>
      <c r="I57" s="36" t="e">
        <f t="shared" si="1"/>
        <v>#N/A</v>
      </c>
      <c r="J57" s="34" t="e">
        <f t="shared" si="2"/>
        <v>#N/A</v>
      </c>
      <c r="K57" s="36" t="e">
        <f t="shared" si="3"/>
        <v>#N/A</v>
      </c>
      <c r="L57" s="34" t="e">
        <f t="shared" si="4"/>
        <v>#DIV/0!</v>
      </c>
      <c r="AA57" s="22"/>
      <c r="AB57" s="1"/>
      <c r="AC57" s="29"/>
      <c r="AD57" s="20" t="e">
        <f t="shared" ca="1" si="6"/>
        <v>#REF!</v>
      </c>
    </row>
    <row r="58" spans="1:30" ht="14.25" customHeight="1" x14ac:dyDescent="0.3">
      <c r="A58" s="1"/>
      <c r="B58" s="1"/>
      <c r="C58" s="2"/>
      <c r="D58" s="28">
        <f t="shared" si="0"/>
        <v>0</v>
      </c>
      <c r="G58" s="16"/>
      <c r="H58" s="1"/>
      <c r="I58" s="36" t="e">
        <f t="shared" si="1"/>
        <v>#N/A</v>
      </c>
      <c r="J58" s="34" t="e">
        <f t="shared" si="2"/>
        <v>#N/A</v>
      </c>
      <c r="K58" s="36" t="e">
        <f t="shared" si="3"/>
        <v>#N/A</v>
      </c>
      <c r="L58" s="34" t="e">
        <f t="shared" si="4"/>
        <v>#DIV/0!</v>
      </c>
      <c r="AA58" s="22"/>
      <c r="AB58" s="1"/>
      <c r="AC58" s="29"/>
      <c r="AD58" s="20" t="e">
        <f t="shared" ca="1" si="6"/>
        <v>#REF!</v>
      </c>
    </row>
    <row r="59" spans="1:30" ht="14.25" customHeight="1" x14ac:dyDescent="0.3">
      <c r="A59" s="1"/>
      <c r="B59" s="1"/>
      <c r="C59" s="2"/>
      <c r="D59" s="28">
        <f t="shared" si="0"/>
        <v>0</v>
      </c>
      <c r="G59" s="16"/>
      <c r="H59" s="1"/>
      <c r="I59" s="36" t="e">
        <f t="shared" si="1"/>
        <v>#N/A</v>
      </c>
      <c r="J59" s="34" t="e">
        <f t="shared" si="2"/>
        <v>#N/A</v>
      </c>
      <c r="K59" s="36" t="e">
        <f t="shared" si="3"/>
        <v>#N/A</v>
      </c>
      <c r="L59" s="34" t="e">
        <f t="shared" si="4"/>
        <v>#DIV/0!</v>
      </c>
      <c r="AA59" s="22"/>
      <c r="AB59" s="1"/>
      <c r="AC59" s="29"/>
      <c r="AD59" s="20" t="e">
        <f t="shared" ca="1" si="6"/>
        <v>#REF!</v>
      </c>
    </row>
    <row r="60" spans="1:30" ht="14.25" customHeight="1" x14ac:dyDescent="0.3">
      <c r="A60" s="1"/>
      <c r="B60" s="1"/>
      <c r="C60" s="2"/>
      <c r="D60" s="28">
        <f t="shared" si="0"/>
        <v>0</v>
      </c>
      <c r="G60" s="16"/>
      <c r="H60" s="1"/>
      <c r="I60" s="36" t="e">
        <f t="shared" si="1"/>
        <v>#N/A</v>
      </c>
      <c r="J60" s="34" t="e">
        <f t="shared" si="2"/>
        <v>#N/A</v>
      </c>
      <c r="K60" s="36" t="e">
        <f t="shared" si="3"/>
        <v>#N/A</v>
      </c>
      <c r="L60" s="34" t="e">
        <f t="shared" si="4"/>
        <v>#DIV/0!</v>
      </c>
      <c r="AA60" s="22"/>
      <c r="AB60" s="1"/>
      <c r="AC60" s="29"/>
      <c r="AD60" s="20" t="e">
        <f t="shared" ca="1" si="6"/>
        <v>#REF!</v>
      </c>
    </row>
    <row r="61" spans="1:30" ht="14.25" customHeight="1" x14ac:dyDescent="0.3">
      <c r="A61" s="1"/>
      <c r="B61" s="1"/>
      <c r="C61" s="2"/>
      <c r="D61" s="28">
        <f t="shared" si="0"/>
        <v>0</v>
      </c>
      <c r="G61" s="16"/>
      <c r="H61" s="1"/>
      <c r="I61" s="36" t="e">
        <f t="shared" si="1"/>
        <v>#N/A</v>
      </c>
      <c r="J61" s="34" t="e">
        <f t="shared" si="2"/>
        <v>#N/A</v>
      </c>
      <c r="K61" s="36" t="e">
        <f t="shared" si="3"/>
        <v>#N/A</v>
      </c>
      <c r="L61" s="34" t="e">
        <f t="shared" si="4"/>
        <v>#DIV/0!</v>
      </c>
      <c r="AA61" s="22"/>
      <c r="AB61" s="1"/>
      <c r="AC61" s="29"/>
      <c r="AD61" s="20" t="e">
        <f t="shared" ca="1" si="6"/>
        <v>#REF!</v>
      </c>
    </row>
    <row r="62" spans="1:30" ht="14.25" customHeight="1" x14ac:dyDescent="0.3">
      <c r="A62" s="1"/>
      <c r="B62" s="1"/>
      <c r="C62" s="2"/>
      <c r="D62" s="28">
        <f t="shared" si="0"/>
        <v>0</v>
      </c>
      <c r="G62" s="16"/>
      <c r="H62" s="1"/>
      <c r="I62" s="36" t="e">
        <f t="shared" si="1"/>
        <v>#N/A</v>
      </c>
      <c r="J62" s="34" t="e">
        <f t="shared" si="2"/>
        <v>#N/A</v>
      </c>
      <c r="K62" s="36" t="e">
        <f t="shared" si="3"/>
        <v>#N/A</v>
      </c>
      <c r="L62" s="34" t="e">
        <f t="shared" si="4"/>
        <v>#DIV/0!</v>
      </c>
      <c r="AA62" s="22"/>
      <c r="AB62" s="1"/>
      <c r="AC62" s="29"/>
      <c r="AD62" s="20" t="e">
        <f t="shared" ca="1" si="6"/>
        <v>#REF!</v>
      </c>
    </row>
    <row r="63" spans="1:30" ht="14.25" customHeight="1" x14ac:dyDescent="0.3">
      <c r="A63" s="1"/>
      <c r="B63" s="1"/>
      <c r="C63" s="2"/>
      <c r="D63" s="28">
        <f t="shared" si="0"/>
        <v>0</v>
      </c>
      <c r="G63" s="16"/>
      <c r="H63" s="1"/>
      <c r="I63" s="36" t="e">
        <f t="shared" si="1"/>
        <v>#N/A</v>
      </c>
      <c r="J63" s="34" t="e">
        <f t="shared" si="2"/>
        <v>#N/A</v>
      </c>
      <c r="K63" s="36" t="e">
        <f t="shared" si="3"/>
        <v>#N/A</v>
      </c>
      <c r="L63" s="34" t="e">
        <f t="shared" si="4"/>
        <v>#DIV/0!</v>
      </c>
      <c r="AA63" s="22"/>
      <c r="AB63" s="1"/>
      <c r="AC63" s="29"/>
      <c r="AD63" s="20" t="e">
        <f t="shared" ca="1" si="6"/>
        <v>#REF!</v>
      </c>
    </row>
    <row r="64" spans="1:30" ht="14.25" customHeight="1" x14ac:dyDescent="0.3">
      <c r="A64" s="1"/>
      <c r="B64" s="1"/>
      <c r="C64" s="2"/>
      <c r="D64" s="28">
        <f t="shared" si="0"/>
        <v>0</v>
      </c>
      <c r="G64" s="16"/>
      <c r="H64" s="1"/>
      <c r="I64" s="36" t="e">
        <f t="shared" si="1"/>
        <v>#N/A</v>
      </c>
      <c r="J64" s="34" t="e">
        <f t="shared" si="2"/>
        <v>#N/A</v>
      </c>
      <c r="K64" s="36" t="e">
        <f t="shared" si="3"/>
        <v>#N/A</v>
      </c>
      <c r="L64" s="34" t="e">
        <f t="shared" si="4"/>
        <v>#DIV/0!</v>
      </c>
      <c r="AA64" s="22"/>
      <c r="AB64" s="1"/>
      <c r="AC64" s="29"/>
      <c r="AD64" s="20" t="e">
        <f t="shared" ca="1" si="6"/>
        <v>#REF!</v>
      </c>
    </row>
    <row r="65" spans="1:30" ht="14.25" customHeight="1" x14ac:dyDescent="0.3">
      <c r="A65" s="1"/>
      <c r="B65" s="1"/>
      <c r="C65" s="2"/>
      <c r="D65" s="28">
        <f t="shared" si="0"/>
        <v>0</v>
      </c>
      <c r="G65" s="16"/>
      <c r="H65" s="1"/>
      <c r="I65" s="36" t="e">
        <f t="shared" si="1"/>
        <v>#N/A</v>
      </c>
      <c r="J65" s="34" t="e">
        <f t="shared" si="2"/>
        <v>#N/A</v>
      </c>
      <c r="K65" s="36" t="e">
        <f t="shared" si="3"/>
        <v>#N/A</v>
      </c>
      <c r="L65" s="34" t="e">
        <f t="shared" si="4"/>
        <v>#DIV/0!</v>
      </c>
      <c r="AA65" s="22"/>
      <c r="AB65" s="1"/>
      <c r="AC65" s="29"/>
      <c r="AD65" s="20" t="e">
        <f t="shared" ca="1" si="6"/>
        <v>#REF!</v>
      </c>
    </row>
    <row r="66" spans="1:30" ht="14.25" customHeight="1" x14ac:dyDescent="0.3">
      <c r="A66" s="1"/>
      <c r="B66" s="1"/>
      <c r="C66" s="2"/>
      <c r="D66" s="28">
        <f t="shared" ref="D66:D129" si="7">B66*C66</f>
        <v>0</v>
      </c>
      <c r="G66" s="16"/>
      <c r="H66" s="1"/>
      <c r="I66" s="36" t="e">
        <f t="shared" ref="I66:I129" si="8">IF(B66&lt;&gt;"",B66*-1,#N/A)</f>
        <v>#N/A</v>
      </c>
      <c r="J66" s="34" t="e">
        <f t="shared" ref="J66:J129" si="9">IF(C66&lt;&gt;"",(C66)/(1000*$N$4),#N/A)</f>
        <v>#N/A</v>
      </c>
      <c r="K66" s="36" t="e">
        <f t="shared" ref="K66:K129" si="10">I66</f>
        <v>#N/A</v>
      </c>
      <c r="L66" s="34" t="e">
        <f t="shared" ref="L66:L129" si="11">IF(D66&lt;&gt;"",(D66*-1)/(1000*$N$4),#N/A)</f>
        <v>#DIV/0!</v>
      </c>
      <c r="AA66" s="7"/>
      <c r="AC66" s="30"/>
      <c r="AD66" s="20" t="e">
        <f t="shared" ca="1" si="6"/>
        <v>#REF!</v>
      </c>
    </row>
    <row r="67" spans="1:30" ht="14.25" customHeight="1" x14ac:dyDescent="0.3">
      <c r="A67" s="1"/>
      <c r="B67" s="1"/>
      <c r="C67" s="2"/>
      <c r="D67" s="28">
        <f t="shared" si="7"/>
        <v>0</v>
      </c>
      <c r="G67" s="16"/>
      <c r="H67" s="1"/>
      <c r="I67" s="36" t="e">
        <f t="shared" si="8"/>
        <v>#N/A</v>
      </c>
      <c r="J67" s="34" t="e">
        <f t="shared" si="9"/>
        <v>#N/A</v>
      </c>
      <c r="K67" s="36" t="e">
        <f t="shared" si="10"/>
        <v>#N/A</v>
      </c>
      <c r="L67" s="34" t="e">
        <f t="shared" si="11"/>
        <v>#DIV/0!</v>
      </c>
      <c r="AA67" s="7"/>
      <c r="AC67" s="30"/>
      <c r="AD67" s="20" t="e">
        <f t="shared" ca="1" si="6"/>
        <v>#REF!</v>
      </c>
    </row>
    <row r="68" spans="1:30" ht="14.25" customHeight="1" x14ac:dyDescent="0.3">
      <c r="A68" s="1"/>
      <c r="B68" s="1"/>
      <c r="C68" s="2"/>
      <c r="D68" s="28">
        <f t="shared" si="7"/>
        <v>0</v>
      </c>
      <c r="G68" s="16"/>
      <c r="H68" s="1"/>
      <c r="I68" s="36" t="e">
        <f t="shared" si="8"/>
        <v>#N/A</v>
      </c>
      <c r="J68" s="34" t="e">
        <f t="shared" si="9"/>
        <v>#N/A</v>
      </c>
      <c r="K68" s="36" t="e">
        <f t="shared" si="10"/>
        <v>#N/A</v>
      </c>
      <c r="L68" s="34" t="e">
        <f t="shared" si="11"/>
        <v>#DIV/0!</v>
      </c>
      <c r="AA68" s="7"/>
      <c r="AC68" s="30"/>
      <c r="AD68" s="20" t="e">
        <f t="shared" ca="1" si="6"/>
        <v>#REF!</v>
      </c>
    </row>
    <row r="69" spans="1:30" ht="14.25" customHeight="1" x14ac:dyDescent="0.3">
      <c r="A69" s="1"/>
      <c r="B69" s="1"/>
      <c r="C69" s="2"/>
      <c r="D69" s="28">
        <f t="shared" si="7"/>
        <v>0</v>
      </c>
      <c r="G69" s="16"/>
      <c r="H69" s="1"/>
      <c r="I69" s="36" t="e">
        <f t="shared" si="8"/>
        <v>#N/A</v>
      </c>
      <c r="J69" s="34" t="e">
        <f t="shared" si="9"/>
        <v>#N/A</v>
      </c>
      <c r="K69" s="36" t="e">
        <f t="shared" si="10"/>
        <v>#N/A</v>
      </c>
      <c r="L69" s="34" t="e">
        <f t="shared" si="11"/>
        <v>#DIV/0!</v>
      </c>
      <c r="AA69" s="7"/>
      <c r="AC69" s="30"/>
      <c r="AD69" s="20" t="e">
        <f t="shared" ref="AD69:AD100" ca="1" si="12">AC69*$AD$3/(1000*$N$4)</f>
        <v>#REF!</v>
      </c>
    </row>
    <row r="70" spans="1:30" ht="14.25" customHeight="1" x14ac:dyDescent="0.3">
      <c r="A70" s="1"/>
      <c r="B70" s="1"/>
      <c r="C70" s="2"/>
      <c r="D70" s="28">
        <f t="shared" si="7"/>
        <v>0</v>
      </c>
      <c r="G70" s="16"/>
      <c r="H70" s="1"/>
      <c r="I70" s="36" t="e">
        <f t="shared" si="8"/>
        <v>#N/A</v>
      </c>
      <c r="J70" s="34" t="e">
        <f t="shared" si="9"/>
        <v>#N/A</v>
      </c>
      <c r="K70" s="36" t="e">
        <f t="shared" si="10"/>
        <v>#N/A</v>
      </c>
      <c r="L70" s="34" t="e">
        <f t="shared" si="11"/>
        <v>#DIV/0!</v>
      </c>
      <c r="AA70" s="7"/>
      <c r="AC70" s="30"/>
      <c r="AD70" s="20" t="e">
        <f t="shared" ca="1" si="12"/>
        <v>#REF!</v>
      </c>
    </row>
    <row r="71" spans="1:30" ht="14.25" customHeight="1" x14ac:dyDescent="0.3">
      <c r="A71" s="1"/>
      <c r="B71" s="1"/>
      <c r="C71" s="2"/>
      <c r="D71" s="28">
        <f t="shared" si="7"/>
        <v>0</v>
      </c>
      <c r="G71" s="16"/>
      <c r="H71" s="1"/>
      <c r="I71" s="36" t="e">
        <f t="shared" si="8"/>
        <v>#N/A</v>
      </c>
      <c r="J71" s="34" t="e">
        <f t="shared" si="9"/>
        <v>#N/A</v>
      </c>
      <c r="K71" s="36" t="e">
        <f t="shared" si="10"/>
        <v>#N/A</v>
      </c>
      <c r="L71" s="34" t="e">
        <f t="shared" si="11"/>
        <v>#DIV/0!</v>
      </c>
      <c r="AA71" s="7"/>
      <c r="AC71" s="30"/>
      <c r="AD71" s="20" t="e">
        <f t="shared" ca="1" si="12"/>
        <v>#REF!</v>
      </c>
    </row>
    <row r="72" spans="1:30" ht="14.25" customHeight="1" x14ac:dyDescent="0.3">
      <c r="A72" s="1"/>
      <c r="B72" s="1"/>
      <c r="C72" s="2"/>
      <c r="D72" s="28">
        <f t="shared" si="7"/>
        <v>0</v>
      </c>
      <c r="G72" s="16"/>
      <c r="H72" s="1"/>
      <c r="I72" s="36" t="e">
        <f t="shared" si="8"/>
        <v>#N/A</v>
      </c>
      <c r="J72" s="34" t="e">
        <f t="shared" si="9"/>
        <v>#N/A</v>
      </c>
      <c r="K72" s="36" t="e">
        <f t="shared" si="10"/>
        <v>#N/A</v>
      </c>
      <c r="L72" s="34" t="e">
        <f t="shared" si="11"/>
        <v>#DIV/0!</v>
      </c>
      <c r="AA72" s="7"/>
      <c r="AC72" s="30"/>
      <c r="AD72" s="20" t="e">
        <f t="shared" ca="1" si="12"/>
        <v>#REF!</v>
      </c>
    </row>
    <row r="73" spans="1:30" ht="14.25" customHeight="1" x14ac:dyDescent="0.3">
      <c r="A73" s="1"/>
      <c r="B73" s="1"/>
      <c r="C73" s="2"/>
      <c r="D73" s="28">
        <f t="shared" si="7"/>
        <v>0</v>
      </c>
      <c r="G73" s="16"/>
      <c r="H73" s="1"/>
      <c r="I73" s="36" t="e">
        <f t="shared" si="8"/>
        <v>#N/A</v>
      </c>
      <c r="J73" s="34" t="e">
        <f t="shared" si="9"/>
        <v>#N/A</v>
      </c>
      <c r="K73" s="36" t="e">
        <f t="shared" si="10"/>
        <v>#N/A</v>
      </c>
      <c r="L73" s="34" t="e">
        <f t="shared" si="11"/>
        <v>#DIV/0!</v>
      </c>
      <c r="AA73" s="7"/>
      <c r="AC73" s="30"/>
      <c r="AD73" s="20" t="e">
        <f t="shared" ca="1" si="12"/>
        <v>#REF!</v>
      </c>
    </row>
    <row r="74" spans="1:30" ht="14.25" customHeight="1" x14ac:dyDescent="0.3">
      <c r="A74" s="1"/>
      <c r="B74" s="1"/>
      <c r="C74" s="2"/>
      <c r="D74" s="28">
        <f t="shared" si="7"/>
        <v>0</v>
      </c>
      <c r="G74" s="16"/>
      <c r="H74" s="1"/>
      <c r="I74" s="36" t="e">
        <f t="shared" si="8"/>
        <v>#N/A</v>
      </c>
      <c r="J74" s="34" t="e">
        <f t="shared" si="9"/>
        <v>#N/A</v>
      </c>
      <c r="K74" s="36" t="e">
        <f t="shared" si="10"/>
        <v>#N/A</v>
      </c>
      <c r="L74" s="34" t="e">
        <f t="shared" si="11"/>
        <v>#DIV/0!</v>
      </c>
      <c r="AA74" s="7"/>
      <c r="AC74" s="30"/>
      <c r="AD74" s="20" t="e">
        <f t="shared" ca="1" si="12"/>
        <v>#REF!</v>
      </c>
    </row>
    <row r="75" spans="1:30" ht="14.25" customHeight="1" x14ac:dyDescent="0.3">
      <c r="A75" s="1"/>
      <c r="B75" s="1"/>
      <c r="C75" s="2"/>
      <c r="D75" s="28">
        <f t="shared" si="7"/>
        <v>0</v>
      </c>
      <c r="G75" s="16"/>
      <c r="H75" s="1"/>
      <c r="I75" s="36" t="e">
        <f t="shared" si="8"/>
        <v>#N/A</v>
      </c>
      <c r="J75" s="34" t="e">
        <f t="shared" si="9"/>
        <v>#N/A</v>
      </c>
      <c r="K75" s="36" t="e">
        <f t="shared" si="10"/>
        <v>#N/A</v>
      </c>
      <c r="L75" s="34" t="e">
        <f t="shared" si="11"/>
        <v>#DIV/0!</v>
      </c>
      <c r="AA75" s="7"/>
      <c r="AC75" s="30"/>
      <c r="AD75" s="20" t="e">
        <f t="shared" ca="1" si="12"/>
        <v>#REF!</v>
      </c>
    </row>
    <row r="76" spans="1:30" ht="14.25" customHeight="1" x14ac:dyDescent="0.3">
      <c r="A76" s="1"/>
      <c r="B76" s="1"/>
      <c r="C76" s="2"/>
      <c r="D76" s="28">
        <f t="shared" si="7"/>
        <v>0</v>
      </c>
      <c r="G76" s="16"/>
      <c r="H76" s="1"/>
      <c r="I76" s="36" t="e">
        <f t="shared" si="8"/>
        <v>#N/A</v>
      </c>
      <c r="J76" s="34" t="e">
        <f t="shared" si="9"/>
        <v>#N/A</v>
      </c>
      <c r="K76" s="36" t="e">
        <f t="shared" si="10"/>
        <v>#N/A</v>
      </c>
      <c r="L76" s="34" t="e">
        <f t="shared" si="11"/>
        <v>#DIV/0!</v>
      </c>
      <c r="AA76" s="7"/>
      <c r="AC76" s="30"/>
      <c r="AD76" s="20" t="e">
        <f t="shared" ca="1" si="12"/>
        <v>#REF!</v>
      </c>
    </row>
    <row r="77" spans="1:30" ht="14.25" customHeight="1" x14ac:dyDescent="0.3">
      <c r="A77" s="1"/>
      <c r="B77" s="1"/>
      <c r="C77" s="2"/>
      <c r="D77" s="28">
        <f t="shared" si="7"/>
        <v>0</v>
      </c>
      <c r="G77" s="16"/>
      <c r="H77" s="1"/>
      <c r="I77" s="36" t="e">
        <f t="shared" si="8"/>
        <v>#N/A</v>
      </c>
      <c r="J77" s="34" t="e">
        <f t="shared" si="9"/>
        <v>#N/A</v>
      </c>
      <c r="K77" s="36" t="e">
        <f t="shared" si="10"/>
        <v>#N/A</v>
      </c>
      <c r="L77" s="34" t="e">
        <f t="shared" si="11"/>
        <v>#DIV/0!</v>
      </c>
      <c r="AA77" s="7"/>
      <c r="AC77" s="30"/>
      <c r="AD77" s="20" t="e">
        <f t="shared" ca="1" si="12"/>
        <v>#REF!</v>
      </c>
    </row>
    <row r="78" spans="1:30" ht="14.25" customHeight="1" x14ac:dyDescent="0.3">
      <c r="A78" s="1"/>
      <c r="B78" s="1"/>
      <c r="C78" s="2"/>
      <c r="D78" s="28">
        <f t="shared" si="7"/>
        <v>0</v>
      </c>
      <c r="G78" s="16"/>
      <c r="H78" s="1"/>
      <c r="I78" s="36" t="e">
        <f t="shared" si="8"/>
        <v>#N/A</v>
      </c>
      <c r="J78" s="34" t="e">
        <f t="shared" si="9"/>
        <v>#N/A</v>
      </c>
      <c r="K78" s="36" t="e">
        <f t="shared" si="10"/>
        <v>#N/A</v>
      </c>
      <c r="L78" s="34" t="e">
        <f t="shared" si="11"/>
        <v>#DIV/0!</v>
      </c>
      <c r="AA78" s="7"/>
      <c r="AC78" s="30"/>
      <c r="AD78" s="20" t="e">
        <f t="shared" ca="1" si="12"/>
        <v>#REF!</v>
      </c>
    </row>
    <row r="79" spans="1:30" ht="14.25" customHeight="1" x14ac:dyDescent="0.3">
      <c r="A79" s="1"/>
      <c r="B79" s="1"/>
      <c r="C79" s="2"/>
      <c r="D79" s="28">
        <f t="shared" si="7"/>
        <v>0</v>
      </c>
      <c r="G79" s="16"/>
      <c r="H79" s="1"/>
      <c r="I79" s="36" t="e">
        <f t="shared" si="8"/>
        <v>#N/A</v>
      </c>
      <c r="J79" s="34" t="e">
        <f t="shared" si="9"/>
        <v>#N/A</v>
      </c>
      <c r="K79" s="36" t="e">
        <f t="shared" si="10"/>
        <v>#N/A</v>
      </c>
      <c r="L79" s="34" t="e">
        <f t="shared" si="11"/>
        <v>#DIV/0!</v>
      </c>
      <c r="AA79" s="7"/>
      <c r="AC79" s="30"/>
      <c r="AD79" s="20" t="e">
        <f t="shared" ca="1" si="12"/>
        <v>#REF!</v>
      </c>
    </row>
    <row r="80" spans="1:30" ht="14.25" customHeight="1" x14ac:dyDescent="0.3">
      <c r="A80" s="1"/>
      <c r="B80" s="1"/>
      <c r="C80" s="2"/>
      <c r="D80" s="28">
        <f t="shared" si="7"/>
        <v>0</v>
      </c>
      <c r="G80" s="16"/>
      <c r="H80" s="1"/>
      <c r="I80" s="36" t="e">
        <f t="shared" si="8"/>
        <v>#N/A</v>
      </c>
      <c r="J80" s="34" t="e">
        <f t="shared" si="9"/>
        <v>#N/A</v>
      </c>
      <c r="K80" s="36" t="e">
        <f t="shared" si="10"/>
        <v>#N/A</v>
      </c>
      <c r="L80" s="34" t="e">
        <f t="shared" si="11"/>
        <v>#DIV/0!</v>
      </c>
      <c r="AA80" s="7"/>
      <c r="AC80" s="30"/>
      <c r="AD80" s="20" t="e">
        <f t="shared" ca="1" si="12"/>
        <v>#REF!</v>
      </c>
    </row>
    <row r="81" spans="1:30" ht="14.25" customHeight="1" x14ac:dyDescent="0.3">
      <c r="A81" s="1"/>
      <c r="B81" s="1"/>
      <c r="C81" s="2"/>
      <c r="D81" s="28">
        <f t="shared" si="7"/>
        <v>0</v>
      </c>
      <c r="G81" s="16"/>
      <c r="H81" s="1"/>
      <c r="I81" s="36" t="e">
        <f t="shared" si="8"/>
        <v>#N/A</v>
      </c>
      <c r="J81" s="34" t="e">
        <f t="shared" si="9"/>
        <v>#N/A</v>
      </c>
      <c r="K81" s="36" t="e">
        <f t="shared" si="10"/>
        <v>#N/A</v>
      </c>
      <c r="L81" s="34" t="e">
        <f t="shared" si="11"/>
        <v>#DIV/0!</v>
      </c>
      <c r="AA81" s="7"/>
      <c r="AC81" s="30"/>
      <c r="AD81" s="20" t="e">
        <f t="shared" ca="1" si="12"/>
        <v>#REF!</v>
      </c>
    </row>
    <row r="82" spans="1:30" ht="14.25" customHeight="1" x14ac:dyDescent="0.3">
      <c r="A82" s="1"/>
      <c r="B82" s="1"/>
      <c r="C82" s="2"/>
      <c r="D82" s="28">
        <f t="shared" si="7"/>
        <v>0</v>
      </c>
      <c r="G82" s="16"/>
      <c r="H82" s="1"/>
      <c r="I82" s="36" t="e">
        <f t="shared" si="8"/>
        <v>#N/A</v>
      </c>
      <c r="J82" s="34" t="e">
        <f t="shared" si="9"/>
        <v>#N/A</v>
      </c>
      <c r="K82" s="36" t="e">
        <f t="shared" si="10"/>
        <v>#N/A</v>
      </c>
      <c r="L82" s="34" t="e">
        <f t="shared" si="11"/>
        <v>#DIV/0!</v>
      </c>
      <c r="AA82" s="7"/>
      <c r="AC82" s="30"/>
      <c r="AD82" s="20" t="e">
        <f t="shared" ca="1" si="12"/>
        <v>#REF!</v>
      </c>
    </row>
    <row r="83" spans="1:30" ht="14.25" customHeight="1" x14ac:dyDescent="0.3">
      <c r="A83" s="1"/>
      <c r="B83" s="1"/>
      <c r="C83" s="2"/>
      <c r="D83" s="28">
        <f t="shared" si="7"/>
        <v>0</v>
      </c>
      <c r="G83" s="16"/>
      <c r="H83" s="1"/>
      <c r="I83" s="36" t="e">
        <f t="shared" si="8"/>
        <v>#N/A</v>
      </c>
      <c r="J83" s="34" t="e">
        <f t="shared" si="9"/>
        <v>#N/A</v>
      </c>
      <c r="K83" s="36" t="e">
        <f t="shared" si="10"/>
        <v>#N/A</v>
      </c>
      <c r="L83" s="34" t="e">
        <f t="shared" si="11"/>
        <v>#DIV/0!</v>
      </c>
      <c r="AA83" s="7"/>
      <c r="AC83" s="30"/>
      <c r="AD83" s="20" t="e">
        <f t="shared" ca="1" si="12"/>
        <v>#REF!</v>
      </c>
    </row>
    <row r="84" spans="1:30" ht="14.25" customHeight="1" x14ac:dyDescent="0.3">
      <c r="A84" s="1"/>
      <c r="B84" s="1"/>
      <c r="C84" s="2"/>
      <c r="D84" s="28">
        <f t="shared" si="7"/>
        <v>0</v>
      </c>
      <c r="G84" s="16"/>
      <c r="H84" s="1"/>
      <c r="I84" s="36" t="e">
        <f t="shared" si="8"/>
        <v>#N/A</v>
      </c>
      <c r="J84" s="34" t="e">
        <f t="shared" si="9"/>
        <v>#N/A</v>
      </c>
      <c r="K84" s="36" t="e">
        <f t="shared" si="10"/>
        <v>#N/A</v>
      </c>
      <c r="L84" s="34" t="e">
        <f t="shared" si="11"/>
        <v>#DIV/0!</v>
      </c>
      <c r="AA84" s="7"/>
      <c r="AC84" s="30"/>
      <c r="AD84" s="20" t="e">
        <f t="shared" ca="1" si="12"/>
        <v>#REF!</v>
      </c>
    </row>
    <row r="85" spans="1:30" ht="14.25" customHeight="1" x14ac:dyDescent="0.3">
      <c r="A85" s="1"/>
      <c r="B85" s="1"/>
      <c r="C85" s="2"/>
      <c r="D85" s="28">
        <f t="shared" si="7"/>
        <v>0</v>
      </c>
      <c r="G85" s="16"/>
      <c r="H85" s="1"/>
      <c r="I85" s="36" t="e">
        <f t="shared" si="8"/>
        <v>#N/A</v>
      </c>
      <c r="J85" s="34" t="e">
        <f t="shared" si="9"/>
        <v>#N/A</v>
      </c>
      <c r="K85" s="36" t="e">
        <f t="shared" si="10"/>
        <v>#N/A</v>
      </c>
      <c r="L85" s="34" t="e">
        <f t="shared" si="11"/>
        <v>#DIV/0!</v>
      </c>
      <c r="AA85" s="7"/>
      <c r="AC85" s="30"/>
      <c r="AD85" s="20" t="e">
        <f t="shared" ca="1" si="12"/>
        <v>#REF!</v>
      </c>
    </row>
    <row r="86" spans="1:30" ht="14.25" customHeight="1" x14ac:dyDescent="0.3">
      <c r="A86" s="1"/>
      <c r="B86" s="1"/>
      <c r="C86" s="2"/>
      <c r="D86" s="28">
        <f t="shared" si="7"/>
        <v>0</v>
      </c>
      <c r="G86" s="16"/>
      <c r="H86" s="1"/>
      <c r="I86" s="36" t="e">
        <f t="shared" si="8"/>
        <v>#N/A</v>
      </c>
      <c r="J86" s="34" t="e">
        <f t="shared" si="9"/>
        <v>#N/A</v>
      </c>
      <c r="K86" s="36" t="e">
        <f t="shared" si="10"/>
        <v>#N/A</v>
      </c>
      <c r="L86" s="34" t="e">
        <f t="shared" si="11"/>
        <v>#DIV/0!</v>
      </c>
      <c r="AA86" s="7"/>
      <c r="AC86" s="30"/>
      <c r="AD86" s="20" t="e">
        <f t="shared" ca="1" si="12"/>
        <v>#REF!</v>
      </c>
    </row>
    <row r="87" spans="1:30" ht="14.25" customHeight="1" x14ac:dyDescent="0.3">
      <c r="A87" s="1"/>
      <c r="B87" s="1"/>
      <c r="C87" s="2"/>
      <c r="D87" s="28">
        <f t="shared" si="7"/>
        <v>0</v>
      </c>
      <c r="G87" s="16"/>
      <c r="H87" s="1"/>
      <c r="I87" s="36" t="e">
        <f t="shared" si="8"/>
        <v>#N/A</v>
      </c>
      <c r="J87" s="34" t="e">
        <f t="shared" si="9"/>
        <v>#N/A</v>
      </c>
      <c r="K87" s="36" t="e">
        <f t="shared" si="10"/>
        <v>#N/A</v>
      </c>
      <c r="L87" s="34" t="e">
        <f t="shared" si="11"/>
        <v>#DIV/0!</v>
      </c>
      <c r="AA87" s="7"/>
      <c r="AC87" s="30"/>
      <c r="AD87" s="20" t="e">
        <f t="shared" ca="1" si="12"/>
        <v>#REF!</v>
      </c>
    </row>
    <row r="88" spans="1:30" ht="14.25" customHeight="1" x14ac:dyDescent="0.3">
      <c r="A88" s="1"/>
      <c r="B88" s="1"/>
      <c r="C88" s="2"/>
      <c r="D88" s="28">
        <f t="shared" si="7"/>
        <v>0</v>
      </c>
      <c r="G88" s="16"/>
      <c r="H88" s="1"/>
      <c r="I88" s="36" t="e">
        <f t="shared" si="8"/>
        <v>#N/A</v>
      </c>
      <c r="J88" s="34" t="e">
        <f t="shared" si="9"/>
        <v>#N/A</v>
      </c>
      <c r="K88" s="36" t="e">
        <f t="shared" si="10"/>
        <v>#N/A</v>
      </c>
      <c r="L88" s="34" t="e">
        <f t="shared" si="11"/>
        <v>#DIV/0!</v>
      </c>
      <c r="AA88" s="7"/>
      <c r="AC88" s="30"/>
      <c r="AD88" s="20" t="e">
        <f t="shared" ca="1" si="12"/>
        <v>#REF!</v>
      </c>
    </row>
    <row r="89" spans="1:30" ht="14.25" customHeight="1" x14ac:dyDescent="0.3">
      <c r="A89" s="1"/>
      <c r="B89" s="1"/>
      <c r="C89" s="2"/>
      <c r="D89" s="28">
        <f t="shared" si="7"/>
        <v>0</v>
      </c>
      <c r="G89" s="16"/>
      <c r="H89" s="1"/>
      <c r="I89" s="36" t="e">
        <f t="shared" si="8"/>
        <v>#N/A</v>
      </c>
      <c r="J89" s="34" t="e">
        <f t="shared" si="9"/>
        <v>#N/A</v>
      </c>
      <c r="K89" s="36" t="e">
        <f t="shared" si="10"/>
        <v>#N/A</v>
      </c>
      <c r="L89" s="34" t="e">
        <f t="shared" si="11"/>
        <v>#DIV/0!</v>
      </c>
      <c r="AA89" s="7"/>
      <c r="AC89" s="30"/>
      <c r="AD89" s="20" t="e">
        <f t="shared" ca="1" si="12"/>
        <v>#REF!</v>
      </c>
    </row>
    <row r="90" spans="1:30" ht="14.25" customHeight="1" x14ac:dyDescent="0.3">
      <c r="A90" s="1"/>
      <c r="B90" s="1"/>
      <c r="C90" s="2"/>
      <c r="D90" s="28">
        <f t="shared" si="7"/>
        <v>0</v>
      </c>
      <c r="G90" s="16"/>
      <c r="H90" s="1"/>
      <c r="I90" s="36" t="e">
        <f t="shared" si="8"/>
        <v>#N/A</v>
      </c>
      <c r="J90" s="34" t="e">
        <f t="shared" si="9"/>
        <v>#N/A</v>
      </c>
      <c r="K90" s="36" t="e">
        <f t="shared" si="10"/>
        <v>#N/A</v>
      </c>
      <c r="L90" s="34" t="e">
        <f t="shared" si="11"/>
        <v>#DIV/0!</v>
      </c>
      <c r="AA90" s="7"/>
      <c r="AC90" s="30"/>
      <c r="AD90" s="20" t="e">
        <f t="shared" ca="1" si="12"/>
        <v>#REF!</v>
      </c>
    </row>
    <row r="91" spans="1:30" ht="14.25" customHeight="1" x14ac:dyDescent="0.3">
      <c r="A91" s="1"/>
      <c r="B91" s="1"/>
      <c r="C91" s="2"/>
      <c r="D91" s="28">
        <f t="shared" si="7"/>
        <v>0</v>
      </c>
      <c r="G91" s="16"/>
      <c r="H91" s="1"/>
      <c r="I91" s="36" t="e">
        <f t="shared" si="8"/>
        <v>#N/A</v>
      </c>
      <c r="J91" s="34" t="e">
        <f t="shared" si="9"/>
        <v>#N/A</v>
      </c>
      <c r="K91" s="36" t="e">
        <f t="shared" si="10"/>
        <v>#N/A</v>
      </c>
      <c r="L91" s="34" t="e">
        <f t="shared" si="11"/>
        <v>#DIV/0!</v>
      </c>
      <c r="AA91" s="7"/>
      <c r="AC91" s="30"/>
      <c r="AD91" s="20" t="e">
        <f t="shared" ca="1" si="12"/>
        <v>#REF!</v>
      </c>
    </row>
    <row r="92" spans="1:30" ht="14.25" customHeight="1" x14ac:dyDescent="0.3">
      <c r="A92" s="1"/>
      <c r="B92" s="1"/>
      <c r="C92" s="2"/>
      <c r="D92" s="28">
        <f t="shared" si="7"/>
        <v>0</v>
      </c>
      <c r="G92" s="16"/>
      <c r="H92" s="1"/>
      <c r="I92" s="36" t="e">
        <f t="shared" si="8"/>
        <v>#N/A</v>
      </c>
      <c r="J92" s="34" t="e">
        <f t="shared" si="9"/>
        <v>#N/A</v>
      </c>
      <c r="K92" s="36" t="e">
        <f t="shared" si="10"/>
        <v>#N/A</v>
      </c>
      <c r="L92" s="34" t="e">
        <f t="shared" si="11"/>
        <v>#DIV/0!</v>
      </c>
      <c r="AA92" s="7"/>
      <c r="AC92" s="30"/>
      <c r="AD92" s="20" t="e">
        <f t="shared" ca="1" si="12"/>
        <v>#REF!</v>
      </c>
    </row>
    <row r="93" spans="1:30" ht="14.25" customHeight="1" x14ac:dyDescent="0.3">
      <c r="A93" s="1"/>
      <c r="B93" s="1"/>
      <c r="C93" s="2"/>
      <c r="D93" s="28">
        <f t="shared" si="7"/>
        <v>0</v>
      </c>
      <c r="G93" s="16"/>
      <c r="H93" s="1"/>
      <c r="I93" s="36" t="e">
        <f t="shared" si="8"/>
        <v>#N/A</v>
      </c>
      <c r="J93" s="34" t="e">
        <f t="shared" si="9"/>
        <v>#N/A</v>
      </c>
      <c r="K93" s="36" t="e">
        <f t="shared" si="10"/>
        <v>#N/A</v>
      </c>
      <c r="L93" s="34" t="e">
        <f t="shared" si="11"/>
        <v>#DIV/0!</v>
      </c>
      <c r="AA93" s="7"/>
      <c r="AC93" s="30"/>
      <c r="AD93" s="20" t="e">
        <f t="shared" ca="1" si="12"/>
        <v>#REF!</v>
      </c>
    </row>
    <row r="94" spans="1:30" ht="14.25" customHeight="1" x14ac:dyDescent="0.3">
      <c r="A94" s="1"/>
      <c r="B94" s="1"/>
      <c r="C94" s="2"/>
      <c r="D94" s="28">
        <f t="shared" si="7"/>
        <v>0</v>
      </c>
      <c r="G94" s="16"/>
      <c r="H94" s="1"/>
      <c r="I94" s="36" t="e">
        <f t="shared" si="8"/>
        <v>#N/A</v>
      </c>
      <c r="J94" s="34" t="e">
        <f t="shared" si="9"/>
        <v>#N/A</v>
      </c>
      <c r="K94" s="36" t="e">
        <f t="shared" si="10"/>
        <v>#N/A</v>
      </c>
      <c r="L94" s="34" t="e">
        <f t="shared" si="11"/>
        <v>#DIV/0!</v>
      </c>
      <c r="AA94" s="7"/>
      <c r="AC94" s="30"/>
      <c r="AD94" s="20" t="e">
        <f t="shared" ca="1" si="12"/>
        <v>#REF!</v>
      </c>
    </row>
    <row r="95" spans="1:30" ht="14.25" customHeight="1" x14ac:dyDescent="0.3">
      <c r="A95" s="1"/>
      <c r="B95" s="1"/>
      <c r="C95" s="2"/>
      <c r="D95" s="28">
        <f t="shared" si="7"/>
        <v>0</v>
      </c>
      <c r="G95" s="16"/>
      <c r="H95" s="1"/>
      <c r="I95" s="36" t="e">
        <f t="shared" si="8"/>
        <v>#N/A</v>
      </c>
      <c r="J95" s="34" t="e">
        <f t="shared" si="9"/>
        <v>#N/A</v>
      </c>
      <c r="K95" s="36" t="e">
        <f t="shared" si="10"/>
        <v>#N/A</v>
      </c>
      <c r="L95" s="34" t="e">
        <f t="shared" si="11"/>
        <v>#DIV/0!</v>
      </c>
      <c r="AA95" s="7"/>
      <c r="AC95" s="30"/>
      <c r="AD95" s="20" t="e">
        <f t="shared" ca="1" si="12"/>
        <v>#REF!</v>
      </c>
    </row>
    <row r="96" spans="1:30" ht="14.25" customHeight="1" x14ac:dyDescent="0.3">
      <c r="A96" s="1"/>
      <c r="B96" s="1"/>
      <c r="C96" s="2"/>
      <c r="D96" s="28">
        <f t="shared" si="7"/>
        <v>0</v>
      </c>
      <c r="G96" s="16"/>
      <c r="H96" s="1"/>
      <c r="I96" s="36" t="e">
        <f t="shared" si="8"/>
        <v>#N/A</v>
      </c>
      <c r="J96" s="34" t="e">
        <f t="shared" si="9"/>
        <v>#N/A</v>
      </c>
      <c r="K96" s="36" t="e">
        <f t="shared" si="10"/>
        <v>#N/A</v>
      </c>
      <c r="L96" s="34" t="e">
        <f t="shared" si="11"/>
        <v>#DIV/0!</v>
      </c>
      <c r="AA96" s="7"/>
      <c r="AC96" s="30"/>
      <c r="AD96" s="20" t="e">
        <f t="shared" ca="1" si="12"/>
        <v>#REF!</v>
      </c>
    </row>
    <row r="97" spans="1:30" ht="14.25" customHeight="1" x14ac:dyDescent="0.3">
      <c r="A97" s="1"/>
      <c r="B97" s="1"/>
      <c r="C97" s="2"/>
      <c r="D97" s="28">
        <f t="shared" si="7"/>
        <v>0</v>
      </c>
      <c r="G97" s="16"/>
      <c r="H97" s="1"/>
      <c r="I97" s="36" t="e">
        <f t="shared" si="8"/>
        <v>#N/A</v>
      </c>
      <c r="J97" s="34" t="e">
        <f t="shared" si="9"/>
        <v>#N/A</v>
      </c>
      <c r="K97" s="36" t="e">
        <f t="shared" si="10"/>
        <v>#N/A</v>
      </c>
      <c r="L97" s="34" t="e">
        <f t="shared" si="11"/>
        <v>#DIV/0!</v>
      </c>
      <c r="AA97" s="7"/>
      <c r="AC97" s="30"/>
      <c r="AD97" s="20" t="e">
        <f t="shared" ca="1" si="12"/>
        <v>#REF!</v>
      </c>
    </row>
    <row r="98" spans="1:30" ht="14.25" customHeight="1" x14ac:dyDescent="0.3">
      <c r="A98" s="1"/>
      <c r="B98" s="1"/>
      <c r="C98" s="2"/>
      <c r="D98" s="28">
        <f t="shared" si="7"/>
        <v>0</v>
      </c>
      <c r="G98" s="16"/>
      <c r="H98" s="1"/>
      <c r="I98" s="36" t="e">
        <f t="shared" si="8"/>
        <v>#N/A</v>
      </c>
      <c r="J98" s="34" t="e">
        <f t="shared" si="9"/>
        <v>#N/A</v>
      </c>
      <c r="K98" s="36" t="e">
        <f t="shared" si="10"/>
        <v>#N/A</v>
      </c>
      <c r="L98" s="34" t="e">
        <f t="shared" si="11"/>
        <v>#DIV/0!</v>
      </c>
      <c r="AA98" s="7"/>
      <c r="AC98" s="30"/>
      <c r="AD98" s="20" t="e">
        <f t="shared" ca="1" si="12"/>
        <v>#REF!</v>
      </c>
    </row>
    <row r="99" spans="1:30" ht="14.25" customHeight="1" x14ac:dyDescent="0.3">
      <c r="A99" s="1"/>
      <c r="B99" s="1"/>
      <c r="C99" s="2"/>
      <c r="D99" s="28">
        <f t="shared" si="7"/>
        <v>0</v>
      </c>
      <c r="G99" s="16"/>
      <c r="H99" s="1"/>
      <c r="I99" s="36" t="e">
        <f t="shared" si="8"/>
        <v>#N/A</v>
      </c>
      <c r="J99" s="34" t="e">
        <f t="shared" si="9"/>
        <v>#N/A</v>
      </c>
      <c r="K99" s="36" t="e">
        <f t="shared" si="10"/>
        <v>#N/A</v>
      </c>
      <c r="L99" s="34" t="e">
        <f t="shared" si="11"/>
        <v>#DIV/0!</v>
      </c>
      <c r="AA99" s="7"/>
      <c r="AC99" s="30"/>
      <c r="AD99" s="20" t="e">
        <f t="shared" ca="1" si="12"/>
        <v>#REF!</v>
      </c>
    </row>
    <row r="100" spans="1:30" ht="14.25" customHeight="1" x14ac:dyDescent="0.3">
      <c r="A100" s="1"/>
      <c r="B100" s="1"/>
      <c r="C100" s="2"/>
      <c r="D100" s="28">
        <f t="shared" si="7"/>
        <v>0</v>
      </c>
      <c r="G100" s="16"/>
      <c r="H100" s="1"/>
      <c r="I100" s="36" t="e">
        <f t="shared" si="8"/>
        <v>#N/A</v>
      </c>
      <c r="J100" s="34" t="e">
        <f t="shared" si="9"/>
        <v>#N/A</v>
      </c>
      <c r="K100" s="36" t="e">
        <f t="shared" si="10"/>
        <v>#N/A</v>
      </c>
      <c r="L100" s="34" t="e">
        <f t="shared" si="11"/>
        <v>#DIV/0!</v>
      </c>
      <c r="AA100" s="7"/>
      <c r="AC100" s="30"/>
      <c r="AD100" s="20" t="e">
        <f t="shared" ca="1" si="12"/>
        <v>#REF!</v>
      </c>
    </row>
    <row r="101" spans="1:30" ht="14.25" customHeight="1" x14ac:dyDescent="0.3">
      <c r="A101" s="1"/>
      <c r="B101" s="1"/>
      <c r="C101" s="2"/>
      <c r="D101" s="28">
        <f t="shared" si="7"/>
        <v>0</v>
      </c>
      <c r="G101" s="16"/>
      <c r="H101" s="1"/>
      <c r="I101" s="36" t="e">
        <f t="shared" si="8"/>
        <v>#N/A</v>
      </c>
      <c r="J101" s="34" t="e">
        <f t="shared" si="9"/>
        <v>#N/A</v>
      </c>
      <c r="K101" s="36" t="e">
        <f t="shared" si="10"/>
        <v>#N/A</v>
      </c>
      <c r="L101" s="34" t="e">
        <f t="shared" si="11"/>
        <v>#DIV/0!</v>
      </c>
      <c r="AA101" s="7"/>
      <c r="AC101" s="30"/>
      <c r="AD101" s="20" t="e">
        <f t="shared" ref="AD101:AD125" ca="1" si="13">AC101*$AD$3/(1000*$N$4)</f>
        <v>#REF!</v>
      </c>
    </row>
    <row r="102" spans="1:30" ht="14.25" customHeight="1" x14ac:dyDescent="0.3">
      <c r="A102" s="1"/>
      <c r="B102" s="1"/>
      <c r="C102" s="2"/>
      <c r="D102" s="28">
        <f t="shared" si="7"/>
        <v>0</v>
      </c>
      <c r="G102" s="16"/>
      <c r="H102" s="1"/>
      <c r="I102" s="36" t="e">
        <f t="shared" si="8"/>
        <v>#N/A</v>
      </c>
      <c r="J102" s="34" t="e">
        <f t="shared" si="9"/>
        <v>#N/A</v>
      </c>
      <c r="K102" s="36" t="e">
        <f t="shared" si="10"/>
        <v>#N/A</v>
      </c>
      <c r="L102" s="34" t="e">
        <f t="shared" si="11"/>
        <v>#DIV/0!</v>
      </c>
      <c r="AA102" s="7"/>
      <c r="AC102" s="30"/>
      <c r="AD102" s="20" t="e">
        <f t="shared" ca="1" si="13"/>
        <v>#REF!</v>
      </c>
    </row>
    <row r="103" spans="1:30" ht="14.25" customHeight="1" x14ac:dyDescent="0.3">
      <c r="A103" s="1"/>
      <c r="B103" s="1"/>
      <c r="C103" s="2"/>
      <c r="D103" s="28">
        <f t="shared" si="7"/>
        <v>0</v>
      </c>
      <c r="G103" s="16"/>
      <c r="H103" s="1"/>
      <c r="I103" s="36" t="e">
        <f t="shared" si="8"/>
        <v>#N/A</v>
      </c>
      <c r="J103" s="34" t="e">
        <f t="shared" si="9"/>
        <v>#N/A</v>
      </c>
      <c r="K103" s="36" t="e">
        <f t="shared" si="10"/>
        <v>#N/A</v>
      </c>
      <c r="L103" s="34" t="e">
        <f t="shared" si="11"/>
        <v>#DIV/0!</v>
      </c>
      <c r="AA103" s="7"/>
      <c r="AC103" s="30"/>
      <c r="AD103" s="20" t="e">
        <f t="shared" ca="1" si="13"/>
        <v>#REF!</v>
      </c>
    </row>
    <row r="104" spans="1:30" ht="14.25" customHeight="1" x14ac:dyDescent="0.3">
      <c r="A104" s="1"/>
      <c r="B104" s="1"/>
      <c r="C104" s="2"/>
      <c r="D104" s="28">
        <f t="shared" si="7"/>
        <v>0</v>
      </c>
      <c r="G104" s="16"/>
      <c r="H104" s="1"/>
      <c r="I104" s="36" t="e">
        <f t="shared" si="8"/>
        <v>#N/A</v>
      </c>
      <c r="J104" s="34" t="e">
        <f t="shared" si="9"/>
        <v>#N/A</v>
      </c>
      <c r="K104" s="36" t="e">
        <f t="shared" si="10"/>
        <v>#N/A</v>
      </c>
      <c r="L104" s="34" t="e">
        <f t="shared" si="11"/>
        <v>#DIV/0!</v>
      </c>
      <c r="AA104" s="7"/>
      <c r="AC104" s="30"/>
      <c r="AD104" s="20" t="e">
        <f t="shared" ca="1" si="13"/>
        <v>#REF!</v>
      </c>
    </row>
    <row r="105" spans="1:30" ht="14.25" customHeight="1" x14ac:dyDescent="0.3">
      <c r="A105" s="1"/>
      <c r="B105" s="1"/>
      <c r="C105" s="2"/>
      <c r="D105" s="28">
        <f t="shared" si="7"/>
        <v>0</v>
      </c>
      <c r="G105" s="16"/>
      <c r="H105" s="1"/>
      <c r="I105" s="36" t="e">
        <f t="shared" si="8"/>
        <v>#N/A</v>
      </c>
      <c r="J105" s="34" t="e">
        <f t="shared" si="9"/>
        <v>#N/A</v>
      </c>
      <c r="K105" s="36" t="e">
        <f t="shared" si="10"/>
        <v>#N/A</v>
      </c>
      <c r="L105" s="34" t="e">
        <f t="shared" si="11"/>
        <v>#DIV/0!</v>
      </c>
      <c r="AA105" s="7"/>
      <c r="AC105" s="30"/>
      <c r="AD105" s="20" t="e">
        <f t="shared" ca="1" si="13"/>
        <v>#REF!</v>
      </c>
    </row>
    <row r="106" spans="1:30" ht="14.25" customHeight="1" x14ac:dyDescent="0.3">
      <c r="A106" s="1"/>
      <c r="B106" s="1"/>
      <c r="C106" s="2"/>
      <c r="D106" s="28">
        <f t="shared" si="7"/>
        <v>0</v>
      </c>
      <c r="G106" s="16"/>
      <c r="H106" s="1"/>
      <c r="I106" s="36" t="e">
        <f t="shared" si="8"/>
        <v>#N/A</v>
      </c>
      <c r="J106" s="34" t="e">
        <f t="shared" si="9"/>
        <v>#N/A</v>
      </c>
      <c r="K106" s="36" t="e">
        <f t="shared" si="10"/>
        <v>#N/A</v>
      </c>
      <c r="L106" s="34" t="e">
        <f t="shared" si="11"/>
        <v>#DIV/0!</v>
      </c>
      <c r="AA106" s="7"/>
      <c r="AC106" s="30"/>
      <c r="AD106" s="20" t="e">
        <f t="shared" ca="1" si="13"/>
        <v>#REF!</v>
      </c>
    </row>
    <row r="107" spans="1:30" ht="14.25" customHeight="1" x14ac:dyDescent="0.3">
      <c r="A107" s="1"/>
      <c r="B107" s="1"/>
      <c r="C107" s="2"/>
      <c r="D107" s="28">
        <f t="shared" si="7"/>
        <v>0</v>
      </c>
      <c r="G107" s="16"/>
      <c r="H107" s="1"/>
      <c r="I107" s="36" t="e">
        <f t="shared" si="8"/>
        <v>#N/A</v>
      </c>
      <c r="J107" s="34" t="e">
        <f t="shared" si="9"/>
        <v>#N/A</v>
      </c>
      <c r="K107" s="36" t="e">
        <f t="shared" si="10"/>
        <v>#N/A</v>
      </c>
      <c r="L107" s="34" t="e">
        <f t="shared" si="11"/>
        <v>#DIV/0!</v>
      </c>
      <c r="AA107" s="7"/>
      <c r="AC107" s="30"/>
      <c r="AD107" s="20" t="e">
        <f t="shared" ca="1" si="13"/>
        <v>#REF!</v>
      </c>
    </row>
    <row r="108" spans="1:30" ht="14.25" customHeight="1" x14ac:dyDescent="0.3">
      <c r="A108" s="1"/>
      <c r="B108" s="1"/>
      <c r="C108" s="2"/>
      <c r="D108" s="28">
        <f t="shared" si="7"/>
        <v>0</v>
      </c>
      <c r="G108" s="16"/>
      <c r="H108" s="1"/>
      <c r="I108" s="36" t="e">
        <f t="shared" si="8"/>
        <v>#N/A</v>
      </c>
      <c r="J108" s="34" t="e">
        <f t="shared" si="9"/>
        <v>#N/A</v>
      </c>
      <c r="K108" s="36" t="e">
        <f t="shared" si="10"/>
        <v>#N/A</v>
      </c>
      <c r="L108" s="34" t="e">
        <f t="shared" si="11"/>
        <v>#DIV/0!</v>
      </c>
      <c r="AA108" s="7"/>
      <c r="AC108" s="30"/>
      <c r="AD108" s="20" t="e">
        <f t="shared" ca="1" si="13"/>
        <v>#REF!</v>
      </c>
    </row>
    <row r="109" spans="1:30" ht="14.25" customHeight="1" x14ac:dyDescent="0.3">
      <c r="A109" s="1"/>
      <c r="B109" s="1"/>
      <c r="C109" s="2"/>
      <c r="D109" s="28">
        <f t="shared" si="7"/>
        <v>0</v>
      </c>
      <c r="G109" s="16"/>
      <c r="H109" s="1"/>
      <c r="I109" s="36" t="e">
        <f t="shared" si="8"/>
        <v>#N/A</v>
      </c>
      <c r="J109" s="34" t="e">
        <f t="shared" si="9"/>
        <v>#N/A</v>
      </c>
      <c r="K109" s="36" t="e">
        <f t="shared" si="10"/>
        <v>#N/A</v>
      </c>
      <c r="L109" s="34" t="e">
        <f t="shared" si="11"/>
        <v>#DIV/0!</v>
      </c>
      <c r="AA109" s="7"/>
      <c r="AC109" s="30"/>
      <c r="AD109" s="20" t="e">
        <f t="shared" ca="1" si="13"/>
        <v>#REF!</v>
      </c>
    </row>
    <row r="110" spans="1:30" ht="14.25" customHeight="1" x14ac:dyDescent="0.3">
      <c r="A110" s="1"/>
      <c r="B110" s="1"/>
      <c r="C110" s="2"/>
      <c r="D110" s="28">
        <f t="shared" si="7"/>
        <v>0</v>
      </c>
      <c r="G110" s="16"/>
      <c r="H110" s="1"/>
      <c r="I110" s="36" t="e">
        <f t="shared" si="8"/>
        <v>#N/A</v>
      </c>
      <c r="J110" s="34" t="e">
        <f t="shared" si="9"/>
        <v>#N/A</v>
      </c>
      <c r="K110" s="36" t="e">
        <f t="shared" si="10"/>
        <v>#N/A</v>
      </c>
      <c r="L110" s="34" t="e">
        <f t="shared" si="11"/>
        <v>#DIV/0!</v>
      </c>
      <c r="AA110" s="7"/>
      <c r="AC110" s="30"/>
      <c r="AD110" s="20" t="e">
        <f t="shared" ca="1" si="13"/>
        <v>#REF!</v>
      </c>
    </row>
    <row r="111" spans="1:30" ht="14.25" customHeight="1" x14ac:dyDescent="0.3">
      <c r="A111" s="1"/>
      <c r="B111" s="1"/>
      <c r="C111" s="2"/>
      <c r="D111" s="28">
        <f t="shared" si="7"/>
        <v>0</v>
      </c>
      <c r="G111" s="16"/>
      <c r="H111" s="1"/>
      <c r="I111" s="36" t="e">
        <f t="shared" si="8"/>
        <v>#N/A</v>
      </c>
      <c r="J111" s="34" t="e">
        <f t="shared" si="9"/>
        <v>#N/A</v>
      </c>
      <c r="K111" s="36" t="e">
        <f t="shared" si="10"/>
        <v>#N/A</v>
      </c>
      <c r="L111" s="34" t="e">
        <f t="shared" si="11"/>
        <v>#DIV/0!</v>
      </c>
      <c r="AA111" s="7"/>
      <c r="AC111" s="30"/>
      <c r="AD111" s="20" t="e">
        <f t="shared" ca="1" si="13"/>
        <v>#REF!</v>
      </c>
    </row>
    <row r="112" spans="1:30" ht="14.25" customHeight="1" x14ac:dyDescent="0.3">
      <c r="A112" s="1"/>
      <c r="B112" s="1"/>
      <c r="C112" s="2"/>
      <c r="D112" s="28">
        <f t="shared" si="7"/>
        <v>0</v>
      </c>
      <c r="G112" s="1"/>
      <c r="H112" s="1"/>
      <c r="I112" s="36" t="e">
        <f t="shared" si="8"/>
        <v>#N/A</v>
      </c>
      <c r="J112" s="34" t="e">
        <f t="shared" si="9"/>
        <v>#N/A</v>
      </c>
      <c r="K112" s="36" t="e">
        <f t="shared" si="10"/>
        <v>#N/A</v>
      </c>
      <c r="L112" s="34" t="e">
        <f t="shared" si="11"/>
        <v>#DIV/0!</v>
      </c>
      <c r="AA112" s="7"/>
      <c r="AC112" s="30"/>
      <c r="AD112" s="20" t="e">
        <f t="shared" ca="1" si="13"/>
        <v>#REF!</v>
      </c>
    </row>
    <row r="113" spans="1:30" ht="14.25" customHeight="1" x14ac:dyDescent="0.3">
      <c r="A113" s="1"/>
      <c r="B113" s="1"/>
      <c r="C113" s="2"/>
      <c r="D113" s="28">
        <f t="shared" si="7"/>
        <v>0</v>
      </c>
      <c r="G113" s="1"/>
      <c r="H113" s="1"/>
      <c r="I113" s="36" t="e">
        <f t="shared" si="8"/>
        <v>#N/A</v>
      </c>
      <c r="J113" s="34" t="e">
        <f t="shared" si="9"/>
        <v>#N/A</v>
      </c>
      <c r="K113" s="36" t="e">
        <f t="shared" si="10"/>
        <v>#N/A</v>
      </c>
      <c r="L113" s="34" t="e">
        <f t="shared" si="11"/>
        <v>#DIV/0!</v>
      </c>
      <c r="AA113" s="7"/>
      <c r="AC113" s="30"/>
      <c r="AD113" s="20" t="e">
        <f t="shared" ca="1" si="13"/>
        <v>#REF!</v>
      </c>
    </row>
    <row r="114" spans="1:30" ht="14.25" customHeight="1" x14ac:dyDescent="0.3">
      <c r="A114" s="1"/>
      <c r="B114" s="1"/>
      <c r="C114" s="2"/>
      <c r="D114" s="28">
        <f t="shared" si="7"/>
        <v>0</v>
      </c>
      <c r="G114" s="1"/>
      <c r="H114" s="1"/>
      <c r="I114" s="36" t="e">
        <f t="shared" si="8"/>
        <v>#N/A</v>
      </c>
      <c r="J114" s="34" t="e">
        <f t="shared" si="9"/>
        <v>#N/A</v>
      </c>
      <c r="K114" s="36" t="e">
        <f t="shared" si="10"/>
        <v>#N/A</v>
      </c>
      <c r="L114" s="34" t="e">
        <f t="shared" si="11"/>
        <v>#DIV/0!</v>
      </c>
      <c r="AA114" s="7"/>
      <c r="AC114" s="30"/>
      <c r="AD114" s="20" t="e">
        <f t="shared" ca="1" si="13"/>
        <v>#REF!</v>
      </c>
    </row>
    <row r="115" spans="1:30" ht="14.25" customHeight="1" x14ac:dyDescent="0.3">
      <c r="A115" s="1"/>
      <c r="B115" s="1"/>
      <c r="C115" s="2"/>
      <c r="D115" s="28">
        <f t="shared" si="7"/>
        <v>0</v>
      </c>
      <c r="G115" s="1"/>
      <c r="H115" s="1"/>
      <c r="I115" s="36" t="e">
        <f t="shared" si="8"/>
        <v>#N/A</v>
      </c>
      <c r="J115" s="34" t="e">
        <f t="shared" si="9"/>
        <v>#N/A</v>
      </c>
      <c r="K115" s="36" t="e">
        <f t="shared" si="10"/>
        <v>#N/A</v>
      </c>
      <c r="L115" s="34" t="e">
        <f t="shared" si="11"/>
        <v>#DIV/0!</v>
      </c>
      <c r="AA115" s="7"/>
      <c r="AC115" s="30"/>
      <c r="AD115" s="20" t="e">
        <f t="shared" ca="1" si="13"/>
        <v>#REF!</v>
      </c>
    </row>
    <row r="116" spans="1:30" ht="14.25" customHeight="1" x14ac:dyDescent="0.3">
      <c r="A116" s="1"/>
      <c r="B116" s="1"/>
      <c r="C116" s="2"/>
      <c r="D116" s="28">
        <f t="shared" si="7"/>
        <v>0</v>
      </c>
      <c r="G116" s="1"/>
      <c r="H116" s="1"/>
      <c r="I116" s="36" t="e">
        <f t="shared" si="8"/>
        <v>#N/A</v>
      </c>
      <c r="J116" s="34" t="e">
        <f t="shared" si="9"/>
        <v>#N/A</v>
      </c>
      <c r="K116" s="36" t="e">
        <f t="shared" si="10"/>
        <v>#N/A</v>
      </c>
      <c r="L116" s="34" t="e">
        <f t="shared" si="11"/>
        <v>#DIV/0!</v>
      </c>
      <c r="AA116" s="7"/>
      <c r="AC116" s="30"/>
      <c r="AD116" s="20" t="e">
        <f t="shared" ca="1" si="13"/>
        <v>#REF!</v>
      </c>
    </row>
    <row r="117" spans="1:30" ht="14.25" customHeight="1" x14ac:dyDescent="0.3">
      <c r="A117" s="1"/>
      <c r="B117" s="1"/>
      <c r="C117" s="2"/>
      <c r="D117" s="28">
        <f t="shared" si="7"/>
        <v>0</v>
      </c>
      <c r="G117" s="1"/>
      <c r="H117" s="1"/>
      <c r="I117" s="36" t="e">
        <f t="shared" si="8"/>
        <v>#N/A</v>
      </c>
      <c r="J117" s="34" t="e">
        <f t="shared" si="9"/>
        <v>#N/A</v>
      </c>
      <c r="K117" s="36" t="e">
        <f t="shared" si="10"/>
        <v>#N/A</v>
      </c>
      <c r="L117" s="34" t="e">
        <f t="shared" si="11"/>
        <v>#DIV/0!</v>
      </c>
      <c r="AA117" s="7"/>
      <c r="AC117" s="30"/>
      <c r="AD117" s="20" t="e">
        <f t="shared" ca="1" si="13"/>
        <v>#REF!</v>
      </c>
    </row>
    <row r="118" spans="1:30" ht="14.25" customHeight="1" x14ac:dyDescent="0.3">
      <c r="A118" s="1"/>
      <c r="B118" s="1"/>
      <c r="C118" s="2"/>
      <c r="D118" s="28">
        <f t="shared" si="7"/>
        <v>0</v>
      </c>
      <c r="G118" s="1"/>
      <c r="H118" s="1"/>
      <c r="I118" s="36" t="e">
        <f t="shared" si="8"/>
        <v>#N/A</v>
      </c>
      <c r="J118" s="34" t="e">
        <f t="shared" si="9"/>
        <v>#N/A</v>
      </c>
      <c r="K118" s="36" t="e">
        <f t="shared" si="10"/>
        <v>#N/A</v>
      </c>
      <c r="L118" s="34" t="e">
        <f t="shared" si="11"/>
        <v>#DIV/0!</v>
      </c>
      <c r="AA118" s="7"/>
      <c r="AC118" s="30"/>
      <c r="AD118" s="20" t="e">
        <f t="shared" ca="1" si="13"/>
        <v>#REF!</v>
      </c>
    </row>
    <row r="119" spans="1:30" ht="14.25" customHeight="1" x14ac:dyDescent="0.3">
      <c r="A119" s="1"/>
      <c r="B119" s="1"/>
      <c r="C119" s="2"/>
      <c r="D119" s="28">
        <f t="shared" si="7"/>
        <v>0</v>
      </c>
      <c r="G119" s="1"/>
      <c r="H119" s="1"/>
      <c r="I119" s="36" t="e">
        <f t="shared" si="8"/>
        <v>#N/A</v>
      </c>
      <c r="J119" s="34" t="e">
        <f t="shared" si="9"/>
        <v>#N/A</v>
      </c>
      <c r="K119" s="36" t="e">
        <f t="shared" si="10"/>
        <v>#N/A</v>
      </c>
      <c r="L119" s="34" t="e">
        <f t="shared" si="11"/>
        <v>#DIV/0!</v>
      </c>
      <c r="AA119" s="7"/>
      <c r="AC119" s="30"/>
      <c r="AD119" s="20" t="e">
        <f t="shared" ca="1" si="13"/>
        <v>#REF!</v>
      </c>
    </row>
    <row r="120" spans="1:30" ht="14.25" customHeight="1" x14ac:dyDescent="0.3">
      <c r="A120" s="1"/>
      <c r="B120" s="1"/>
      <c r="C120" s="2"/>
      <c r="D120" s="28">
        <f t="shared" si="7"/>
        <v>0</v>
      </c>
      <c r="G120" s="1"/>
      <c r="H120" s="1"/>
      <c r="I120" s="36" t="e">
        <f t="shared" si="8"/>
        <v>#N/A</v>
      </c>
      <c r="J120" s="34" t="e">
        <f t="shared" si="9"/>
        <v>#N/A</v>
      </c>
      <c r="K120" s="36" t="e">
        <f t="shared" si="10"/>
        <v>#N/A</v>
      </c>
      <c r="L120" s="34" t="e">
        <f t="shared" si="11"/>
        <v>#DIV/0!</v>
      </c>
      <c r="AA120" s="7"/>
      <c r="AC120" s="30"/>
      <c r="AD120" s="20" t="e">
        <f t="shared" ca="1" si="13"/>
        <v>#REF!</v>
      </c>
    </row>
    <row r="121" spans="1:30" ht="14.25" customHeight="1" x14ac:dyDescent="0.3">
      <c r="A121" s="1"/>
      <c r="B121" s="1"/>
      <c r="C121" s="2"/>
      <c r="D121" s="28">
        <f t="shared" si="7"/>
        <v>0</v>
      </c>
      <c r="G121" s="1"/>
      <c r="H121" s="1"/>
      <c r="I121" s="36" t="e">
        <f t="shared" si="8"/>
        <v>#N/A</v>
      </c>
      <c r="J121" s="34" t="e">
        <f t="shared" si="9"/>
        <v>#N/A</v>
      </c>
      <c r="K121" s="36" t="e">
        <f t="shared" si="10"/>
        <v>#N/A</v>
      </c>
      <c r="L121" s="34" t="e">
        <f t="shared" si="11"/>
        <v>#DIV/0!</v>
      </c>
      <c r="AA121" s="7"/>
      <c r="AC121" s="30"/>
      <c r="AD121" s="20" t="e">
        <f t="shared" ca="1" si="13"/>
        <v>#REF!</v>
      </c>
    </row>
    <row r="122" spans="1:30" ht="14.25" customHeight="1" x14ac:dyDescent="0.3">
      <c r="A122" s="1"/>
      <c r="B122" s="1"/>
      <c r="C122" s="2"/>
      <c r="D122" s="28">
        <f t="shared" si="7"/>
        <v>0</v>
      </c>
      <c r="G122" s="1"/>
      <c r="H122" s="1"/>
      <c r="I122" s="36" t="e">
        <f t="shared" si="8"/>
        <v>#N/A</v>
      </c>
      <c r="J122" s="34" t="e">
        <f t="shared" si="9"/>
        <v>#N/A</v>
      </c>
      <c r="K122" s="36" t="e">
        <f t="shared" si="10"/>
        <v>#N/A</v>
      </c>
      <c r="L122" s="34" t="e">
        <f t="shared" si="11"/>
        <v>#DIV/0!</v>
      </c>
      <c r="AA122" s="7"/>
      <c r="AC122" s="30"/>
      <c r="AD122" s="20" t="e">
        <f t="shared" ca="1" si="13"/>
        <v>#REF!</v>
      </c>
    </row>
    <row r="123" spans="1:30" ht="14.25" customHeight="1" x14ac:dyDescent="0.3">
      <c r="A123" s="1"/>
      <c r="B123" s="1"/>
      <c r="C123" s="2"/>
      <c r="D123" s="28">
        <f t="shared" si="7"/>
        <v>0</v>
      </c>
      <c r="G123" s="1"/>
      <c r="H123" s="1"/>
      <c r="I123" s="36" t="e">
        <f t="shared" si="8"/>
        <v>#N/A</v>
      </c>
      <c r="J123" s="34" t="e">
        <f t="shared" si="9"/>
        <v>#N/A</v>
      </c>
      <c r="K123" s="36" t="e">
        <f t="shared" si="10"/>
        <v>#N/A</v>
      </c>
      <c r="L123" s="34" t="e">
        <f t="shared" si="11"/>
        <v>#DIV/0!</v>
      </c>
      <c r="AA123" s="7"/>
      <c r="AC123" s="30"/>
      <c r="AD123" s="20" t="e">
        <f t="shared" ca="1" si="13"/>
        <v>#REF!</v>
      </c>
    </row>
    <row r="124" spans="1:30" ht="14.25" customHeight="1" x14ac:dyDescent="0.3">
      <c r="A124" s="1"/>
      <c r="B124" s="1"/>
      <c r="C124" s="2"/>
      <c r="D124" s="28">
        <f t="shared" si="7"/>
        <v>0</v>
      </c>
      <c r="G124" s="1"/>
      <c r="H124" s="1"/>
      <c r="I124" s="36" t="e">
        <f t="shared" si="8"/>
        <v>#N/A</v>
      </c>
      <c r="J124" s="34" t="e">
        <f t="shared" si="9"/>
        <v>#N/A</v>
      </c>
      <c r="K124" s="36" t="e">
        <f t="shared" si="10"/>
        <v>#N/A</v>
      </c>
      <c r="L124" s="34" t="e">
        <f t="shared" si="11"/>
        <v>#DIV/0!</v>
      </c>
      <c r="AA124" s="7"/>
      <c r="AC124" s="30"/>
      <c r="AD124" s="20" t="e">
        <f t="shared" ca="1" si="13"/>
        <v>#REF!</v>
      </c>
    </row>
    <row r="125" spans="1:30" ht="14.25" customHeight="1" x14ac:dyDescent="0.3">
      <c r="A125" s="1"/>
      <c r="B125" s="1"/>
      <c r="C125" s="2"/>
      <c r="D125" s="28">
        <f t="shared" si="7"/>
        <v>0</v>
      </c>
      <c r="G125" s="1"/>
      <c r="H125" s="1"/>
      <c r="I125" s="36" t="e">
        <f t="shared" si="8"/>
        <v>#N/A</v>
      </c>
      <c r="J125" s="34" t="e">
        <f t="shared" si="9"/>
        <v>#N/A</v>
      </c>
      <c r="K125" s="36" t="e">
        <f t="shared" si="10"/>
        <v>#N/A</v>
      </c>
      <c r="L125" s="34" t="e">
        <f t="shared" si="11"/>
        <v>#DIV/0!</v>
      </c>
      <c r="AA125" s="12"/>
      <c r="AB125" s="32"/>
      <c r="AC125" s="15"/>
      <c r="AD125" s="21" t="e">
        <f t="shared" ca="1" si="13"/>
        <v>#REF!</v>
      </c>
    </row>
    <row r="126" spans="1:30" ht="14.25" customHeight="1" x14ac:dyDescent="0.3">
      <c r="A126" s="1"/>
      <c r="B126" s="1"/>
      <c r="C126" s="2"/>
      <c r="D126" s="28">
        <f t="shared" si="7"/>
        <v>0</v>
      </c>
      <c r="G126" s="1"/>
      <c r="H126" s="1"/>
      <c r="I126" s="36" t="e">
        <f t="shared" si="8"/>
        <v>#N/A</v>
      </c>
      <c r="J126" s="34" t="e">
        <f t="shared" si="9"/>
        <v>#N/A</v>
      </c>
      <c r="K126" s="36" t="e">
        <f t="shared" si="10"/>
        <v>#N/A</v>
      </c>
      <c r="L126" s="34" t="e">
        <f t="shared" si="11"/>
        <v>#DIV/0!</v>
      </c>
    </row>
    <row r="127" spans="1:30" ht="14.25" customHeight="1" x14ac:dyDescent="0.3">
      <c r="A127" s="1"/>
      <c r="B127" s="1"/>
      <c r="C127" s="2"/>
      <c r="D127" s="28">
        <f t="shared" si="7"/>
        <v>0</v>
      </c>
      <c r="G127" s="1"/>
      <c r="H127" s="1"/>
      <c r="I127" s="36" t="e">
        <f t="shared" si="8"/>
        <v>#N/A</v>
      </c>
      <c r="J127" s="34" t="e">
        <f t="shared" si="9"/>
        <v>#N/A</v>
      </c>
      <c r="K127" s="36" t="e">
        <f t="shared" si="10"/>
        <v>#N/A</v>
      </c>
      <c r="L127" s="34" t="e">
        <f t="shared" si="11"/>
        <v>#DIV/0!</v>
      </c>
    </row>
    <row r="128" spans="1:30" ht="14.25" customHeight="1" x14ac:dyDescent="0.3">
      <c r="A128" s="1"/>
      <c r="B128" s="1"/>
      <c r="C128" s="2"/>
      <c r="D128" s="28">
        <f t="shared" si="7"/>
        <v>0</v>
      </c>
      <c r="G128" s="1"/>
      <c r="H128" s="1"/>
      <c r="I128" s="36" t="e">
        <f t="shared" si="8"/>
        <v>#N/A</v>
      </c>
      <c r="J128" s="34" t="e">
        <f t="shared" si="9"/>
        <v>#N/A</v>
      </c>
      <c r="K128" s="36" t="e">
        <f t="shared" si="10"/>
        <v>#N/A</v>
      </c>
      <c r="L128" s="34" t="e">
        <f t="shared" si="11"/>
        <v>#DIV/0!</v>
      </c>
    </row>
    <row r="129" spans="1:12" ht="14.25" customHeight="1" x14ac:dyDescent="0.3">
      <c r="A129" s="1"/>
      <c r="B129" s="1"/>
      <c r="C129" s="2"/>
      <c r="D129" s="28">
        <f t="shared" si="7"/>
        <v>0</v>
      </c>
      <c r="G129" s="1"/>
      <c r="H129" s="1"/>
      <c r="I129" s="36" t="e">
        <f t="shared" si="8"/>
        <v>#N/A</v>
      </c>
      <c r="J129" s="34" t="e">
        <f t="shared" si="9"/>
        <v>#N/A</v>
      </c>
      <c r="K129" s="36" t="e">
        <f t="shared" si="10"/>
        <v>#N/A</v>
      </c>
      <c r="L129" s="34" t="e">
        <f t="shared" si="11"/>
        <v>#DIV/0!</v>
      </c>
    </row>
    <row r="130" spans="1:12" ht="14.25" customHeight="1" x14ac:dyDescent="0.3">
      <c r="A130" s="1"/>
      <c r="B130" s="1"/>
      <c r="C130" s="2"/>
      <c r="D130" s="28">
        <f t="shared" ref="D130:D193" si="14">B130*C130</f>
        <v>0</v>
      </c>
      <c r="G130" s="1"/>
      <c r="H130" s="1"/>
      <c r="I130" s="36" t="e">
        <f t="shared" ref="I130:I193" si="15">IF(B130&lt;&gt;"",B130*-1,#N/A)</f>
        <v>#N/A</v>
      </c>
      <c r="J130" s="34" t="e">
        <f t="shared" ref="J130:J193" si="16">IF(C130&lt;&gt;"",(C130)/(1000*$N$4),#N/A)</f>
        <v>#N/A</v>
      </c>
      <c r="K130" s="36" t="e">
        <f t="shared" ref="K130:K193" si="17">I130</f>
        <v>#N/A</v>
      </c>
      <c r="L130" s="34" t="e">
        <f t="shared" ref="L130:L193" si="18">IF(D130&lt;&gt;"",(D130*-1)/(1000*$N$4),#N/A)</f>
        <v>#DIV/0!</v>
      </c>
    </row>
    <row r="131" spans="1:12" ht="14.25" customHeight="1" x14ac:dyDescent="0.3">
      <c r="A131" s="1"/>
      <c r="B131" s="1"/>
      <c r="C131" s="2"/>
      <c r="D131" s="28">
        <f t="shared" si="14"/>
        <v>0</v>
      </c>
      <c r="G131" s="1"/>
      <c r="H131" s="1"/>
      <c r="I131" s="36" t="e">
        <f t="shared" si="15"/>
        <v>#N/A</v>
      </c>
      <c r="J131" s="34" t="e">
        <f t="shared" si="16"/>
        <v>#N/A</v>
      </c>
      <c r="K131" s="36" t="e">
        <f t="shared" si="17"/>
        <v>#N/A</v>
      </c>
      <c r="L131" s="34" t="e">
        <f t="shared" si="18"/>
        <v>#DIV/0!</v>
      </c>
    </row>
    <row r="132" spans="1:12" ht="14.25" customHeight="1" x14ac:dyDescent="0.3">
      <c r="A132" s="1"/>
      <c r="B132" s="1"/>
      <c r="C132" s="2"/>
      <c r="D132" s="28">
        <f t="shared" si="14"/>
        <v>0</v>
      </c>
      <c r="H132" s="1"/>
      <c r="I132" s="36" t="e">
        <f t="shared" si="15"/>
        <v>#N/A</v>
      </c>
      <c r="J132" s="34" t="e">
        <f t="shared" si="16"/>
        <v>#N/A</v>
      </c>
      <c r="K132" s="36" t="e">
        <f t="shared" si="17"/>
        <v>#N/A</v>
      </c>
      <c r="L132" s="34" t="e">
        <f t="shared" si="18"/>
        <v>#DIV/0!</v>
      </c>
    </row>
    <row r="133" spans="1:12" ht="14.25" customHeight="1" x14ac:dyDescent="0.3">
      <c r="A133" s="1"/>
      <c r="B133" s="1"/>
      <c r="C133" s="2"/>
      <c r="D133" s="28">
        <f t="shared" si="14"/>
        <v>0</v>
      </c>
      <c r="H133" s="1"/>
      <c r="I133" s="36" t="e">
        <f t="shared" si="15"/>
        <v>#N/A</v>
      </c>
      <c r="J133" s="34" t="e">
        <f t="shared" si="16"/>
        <v>#N/A</v>
      </c>
      <c r="K133" s="36" t="e">
        <f t="shared" si="17"/>
        <v>#N/A</v>
      </c>
      <c r="L133" s="34" t="e">
        <f t="shared" si="18"/>
        <v>#DIV/0!</v>
      </c>
    </row>
    <row r="134" spans="1:12" ht="14.25" customHeight="1" x14ac:dyDescent="0.3">
      <c r="A134" s="1"/>
      <c r="B134" s="1"/>
      <c r="C134" s="2"/>
      <c r="D134" s="28">
        <f t="shared" si="14"/>
        <v>0</v>
      </c>
      <c r="H134" s="1"/>
      <c r="I134" s="36" t="e">
        <f t="shared" si="15"/>
        <v>#N/A</v>
      </c>
      <c r="J134" s="34" t="e">
        <f t="shared" si="16"/>
        <v>#N/A</v>
      </c>
      <c r="K134" s="36" t="e">
        <f t="shared" si="17"/>
        <v>#N/A</v>
      </c>
      <c r="L134" s="34" t="e">
        <f t="shared" si="18"/>
        <v>#DIV/0!</v>
      </c>
    </row>
    <row r="135" spans="1:12" ht="14.25" customHeight="1" x14ac:dyDescent="0.3">
      <c r="A135" s="1"/>
      <c r="B135" s="1"/>
      <c r="C135" s="2"/>
      <c r="D135" s="28">
        <f t="shared" si="14"/>
        <v>0</v>
      </c>
      <c r="H135" s="1"/>
      <c r="I135" s="36" t="e">
        <f t="shared" si="15"/>
        <v>#N/A</v>
      </c>
      <c r="J135" s="34" t="e">
        <f t="shared" si="16"/>
        <v>#N/A</v>
      </c>
      <c r="K135" s="36" t="e">
        <f t="shared" si="17"/>
        <v>#N/A</v>
      </c>
      <c r="L135" s="34" t="e">
        <f t="shared" si="18"/>
        <v>#DIV/0!</v>
      </c>
    </row>
    <row r="136" spans="1:12" ht="14.25" customHeight="1" x14ac:dyDescent="0.3">
      <c r="A136" s="1"/>
      <c r="B136" s="1"/>
      <c r="C136" s="2"/>
      <c r="D136" s="28">
        <f t="shared" si="14"/>
        <v>0</v>
      </c>
      <c r="H136" s="1"/>
      <c r="I136" s="36" t="e">
        <f t="shared" si="15"/>
        <v>#N/A</v>
      </c>
      <c r="J136" s="34" t="e">
        <f t="shared" si="16"/>
        <v>#N/A</v>
      </c>
      <c r="K136" s="36" t="e">
        <f t="shared" si="17"/>
        <v>#N/A</v>
      </c>
      <c r="L136" s="34" t="e">
        <f t="shared" si="18"/>
        <v>#DIV/0!</v>
      </c>
    </row>
    <row r="137" spans="1:12" ht="14.25" customHeight="1" x14ac:dyDescent="0.3">
      <c r="A137" s="1"/>
      <c r="B137" s="1"/>
      <c r="C137" s="2"/>
      <c r="D137" s="28">
        <f t="shared" si="14"/>
        <v>0</v>
      </c>
      <c r="H137" s="1"/>
      <c r="I137" s="36" t="e">
        <f t="shared" si="15"/>
        <v>#N/A</v>
      </c>
      <c r="J137" s="34" t="e">
        <f t="shared" si="16"/>
        <v>#N/A</v>
      </c>
      <c r="K137" s="36" t="e">
        <f t="shared" si="17"/>
        <v>#N/A</v>
      </c>
      <c r="L137" s="34" t="e">
        <f t="shared" si="18"/>
        <v>#DIV/0!</v>
      </c>
    </row>
    <row r="138" spans="1:12" ht="14.25" customHeight="1" x14ac:dyDescent="0.3">
      <c r="A138" s="1"/>
      <c r="B138" s="1"/>
      <c r="C138" s="2"/>
      <c r="D138" s="28">
        <f t="shared" si="14"/>
        <v>0</v>
      </c>
      <c r="H138" s="1"/>
      <c r="I138" s="36" t="e">
        <f t="shared" si="15"/>
        <v>#N/A</v>
      </c>
      <c r="J138" s="34" t="e">
        <f t="shared" si="16"/>
        <v>#N/A</v>
      </c>
      <c r="K138" s="36" t="e">
        <f t="shared" si="17"/>
        <v>#N/A</v>
      </c>
      <c r="L138" s="34" t="e">
        <f t="shared" si="18"/>
        <v>#DIV/0!</v>
      </c>
    </row>
    <row r="139" spans="1:12" ht="14.25" customHeight="1" x14ac:dyDescent="0.3">
      <c r="A139" s="1"/>
      <c r="B139" s="1"/>
      <c r="C139" s="2"/>
      <c r="D139" s="28">
        <f t="shared" si="14"/>
        <v>0</v>
      </c>
      <c r="H139" s="1"/>
      <c r="I139" s="36" t="e">
        <f t="shared" si="15"/>
        <v>#N/A</v>
      </c>
      <c r="J139" s="34" t="e">
        <f t="shared" si="16"/>
        <v>#N/A</v>
      </c>
      <c r="K139" s="36" t="e">
        <f t="shared" si="17"/>
        <v>#N/A</v>
      </c>
      <c r="L139" s="34" t="e">
        <f t="shared" si="18"/>
        <v>#DIV/0!</v>
      </c>
    </row>
    <row r="140" spans="1:12" ht="14.25" customHeight="1" x14ac:dyDescent="0.3">
      <c r="A140" s="1"/>
      <c r="B140" s="1"/>
      <c r="C140" s="2"/>
      <c r="D140" s="28">
        <f t="shared" si="14"/>
        <v>0</v>
      </c>
      <c r="H140" s="1"/>
      <c r="I140" s="36" t="e">
        <f t="shared" si="15"/>
        <v>#N/A</v>
      </c>
      <c r="J140" s="34" t="e">
        <f t="shared" si="16"/>
        <v>#N/A</v>
      </c>
      <c r="K140" s="36" t="e">
        <f t="shared" si="17"/>
        <v>#N/A</v>
      </c>
      <c r="L140" s="34" t="e">
        <f t="shared" si="18"/>
        <v>#DIV/0!</v>
      </c>
    </row>
    <row r="141" spans="1:12" ht="14.25" customHeight="1" x14ac:dyDescent="0.3">
      <c r="A141" s="1"/>
      <c r="B141" s="1"/>
      <c r="C141" s="2"/>
      <c r="D141" s="28">
        <f t="shared" si="14"/>
        <v>0</v>
      </c>
      <c r="H141" s="1"/>
      <c r="I141" s="36" t="e">
        <f t="shared" si="15"/>
        <v>#N/A</v>
      </c>
      <c r="J141" s="34" t="e">
        <f t="shared" si="16"/>
        <v>#N/A</v>
      </c>
      <c r="K141" s="36" t="e">
        <f t="shared" si="17"/>
        <v>#N/A</v>
      </c>
      <c r="L141" s="34" t="e">
        <f t="shared" si="18"/>
        <v>#DIV/0!</v>
      </c>
    </row>
    <row r="142" spans="1:12" ht="14.25" customHeight="1" x14ac:dyDescent="0.3">
      <c r="A142" s="1"/>
      <c r="B142" s="1"/>
      <c r="C142" s="2"/>
      <c r="D142" s="28">
        <f t="shared" si="14"/>
        <v>0</v>
      </c>
      <c r="I142" s="36" t="e">
        <f t="shared" si="15"/>
        <v>#N/A</v>
      </c>
      <c r="J142" s="34" t="e">
        <f t="shared" si="16"/>
        <v>#N/A</v>
      </c>
      <c r="K142" s="36" t="e">
        <f t="shared" si="17"/>
        <v>#N/A</v>
      </c>
      <c r="L142" s="34" t="e">
        <f t="shared" si="18"/>
        <v>#DIV/0!</v>
      </c>
    </row>
    <row r="143" spans="1:12" ht="14.25" customHeight="1" x14ac:dyDescent="0.3">
      <c r="A143" s="1"/>
      <c r="B143" s="1"/>
      <c r="C143" s="2"/>
      <c r="D143" s="28">
        <f t="shared" si="14"/>
        <v>0</v>
      </c>
      <c r="I143" s="36" t="e">
        <f t="shared" si="15"/>
        <v>#N/A</v>
      </c>
      <c r="J143" s="34" t="e">
        <f t="shared" si="16"/>
        <v>#N/A</v>
      </c>
      <c r="K143" s="36" t="e">
        <f t="shared" si="17"/>
        <v>#N/A</v>
      </c>
      <c r="L143" s="34" t="e">
        <f t="shared" si="18"/>
        <v>#DIV/0!</v>
      </c>
    </row>
    <row r="144" spans="1:12" ht="14.25" customHeight="1" x14ac:dyDescent="0.3">
      <c r="A144" s="1"/>
      <c r="B144" s="1"/>
      <c r="C144" s="2"/>
      <c r="D144" s="28">
        <f t="shared" si="14"/>
        <v>0</v>
      </c>
      <c r="I144" s="36" t="e">
        <f t="shared" si="15"/>
        <v>#N/A</v>
      </c>
      <c r="J144" s="34" t="e">
        <f t="shared" si="16"/>
        <v>#N/A</v>
      </c>
      <c r="K144" s="36" t="e">
        <f t="shared" si="17"/>
        <v>#N/A</v>
      </c>
      <c r="L144" s="34" t="e">
        <f t="shared" si="18"/>
        <v>#DIV/0!</v>
      </c>
    </row>
    <row r="145" spans="1:12" ht="14.25" customHeight="1" x14ac:dyDescent="0.3">
      <c r="A145" s="1"/>
      <c r="B145" s="1"/>
      <c r="C145" s="2"/>
      <c r="D145" s="28">
        <f t="shared" si="14"/>
        <v>0</v>
      </c>
      <c r="I145" s="36" t="e">
        <f t="shared" si="15"/>
        <v>#N/A</v>
      </c>
      <c r="J145" s="34" t="e">
        <f t="shared" si="16"/>
        <v>#N/A</v>
      </c>
      <c r="K145" s="36" t="e">
        <f t="shared" si="17"/>
        <v>#N/A</v>
      </c>
      <c r="L145" s="34" t="e">
        <f t="shared" si="18"/>
        <v>#DIV/0!</v>
      </c>
    </row>
    <row r="146" spans="1:12" ht="14.25" customHeight="1" x14ac:dyDescent="0.3">
      <c r="A146" s="1"/>
      <c r="B146" s="1"/>
      <c r="C146" s="2"/>
      <c r="D146" s="28">
        <f t="shared" si="14"/>
        <v>0</v>
      </c>
      <c r="I146" s="36" t="e">
        <f t="shared" si="15"/>
        <v>#N/A</v>
      </c>
      <c r="J146" s="34" t="e">
        <f t="shared" si="16"/>
        <v>#N/A</v>
      </c>
      <c r="K146" s="36" t="e">
        <f t="shared" si="17"/>
        <v>#N/A</v>
      </c>
      <c r="L146" s="34" t="e">
        <f t="shared" si="18"/>
        <v>#DIV/0!</v>
      </c>
    </row>
    <row r="147" spans="1:12" ht="14.25" customHeight="1" x14ac:dyDescent="0.3">
      <c r="A147" s="1"/>
      <c r="B147" s="1"/>
      <c r="C147" s="2"/>
      <c r="D147" s="28">
        <f t="shared" si="14"/>
        <v>0</v>
      </c>
      <c r="I147" s="36" t="e">
        <f t="shared" si="15"/>
        <v>#N/A</v>
      </c>
      <c r="J147" s="34" t="e">
        <f t="shared" si="16"/>
        <v>#N/A</v>
      </c>
      <c r="K147" s="36" t="e">
        <f t="shared" si="17"/>
        <v>#N/A</v>
      </c>
      <c r="L147" s="34" t="e">
        <f t="shared" si="18"/>
        <v>#DIV/0!</v>
      </c>
    </row>
    <row r="148" spans="1:12" ht="14.25" customHeight="1" x14ac:dyDescent="0.3">
      <c r="A148" s="1"/>
      <c r="B148" s="1"/>
      <c r="C148" s="2"/>
      <c r="D148" s="28">
        <f t="shared" si="14"/>
        <v>0</v>
      </c>
      <c r="I148" s="36" t="e">
        <f t="shared" si="15"/>
        <v>#N/A</v>
      </c>
      <c r="J148" s="34" t="e">
        <f t="shared" si="16"/>
        <v>#N/A</v>
      </c>
      <c r="K148" s="36" t="e">
        <f t="shared" si="17"/>
        <v>#N/A</v>
      </c>
      <c r="L148" s="34" t="e">
        <f t="shared" si="18"/>
        <v>#DIV/0!</v>
      </c>
    </row>
    <row r="149" spans="1:12" ht="14.25" customHeight="1" x14ac:dyDescent="0.3">
      <c r="A149" s="1"/>
      <c r="B149" s="1"/>
      <c r="C149" s="2"/>
      <c r="D149" s="28">
        <f t="shared" si="14"/>
        <v>0</v>
      </c>
      <c r="I149" s="36" t="e">
        <f t="shared" si="15"/>
        <v>#N/A</v>
      </c>
      <c r="J149" s="34" t="e">
        <f t="shared" si="16"/>
        <v>#N/A</v>
      </c>
      <c r="K149" s="36" t="e">
        <f t="shared" si="17"/>
        <v>#N/A</v>
      </c>
      <c r="L149" s="34" t="e">
        <f t="shared" si="18"/>
        <v>#DIV/0!</v>
      </c>
    </row>
    <row r="150" spans="1:12" ht="14.25" customHeight="1" x14ac:dyDescent="0.3">
      <c r="A150" s="1"/>
      <c r="B150" s="1"/>
      <c r="C150" s="2"/>
      <c r="D150" s="28">
        <f t="shared" si="14"/>
        <v>0</v>
      </c>
      <c r="I150" s="36" t="e">
        <f t="shared" si="15"/>
        <v>#N/A</v>
      </c>
      <c r="J150" s="34" t="e">
        <f t="shared" si="16"/>
        <v>#N/A</v>
      </c>
      <c r="K150" s="36" t="e">
        <f t="shared" si="17"/>
        <v>#N/A</v>
      </c>
      <c r="L150" s="34" t="e">
        <f t="shared" si="18"/>
        <v>#DIV/0!</v>
      </c>
    </row>
    <row r="151" spans="1:12" ht="14.25" customHeight="1" x14ac:dyDescent="0.3">
      <c r="A151" s="1"/>
      <c r="B151" s="1"/>
      <c r="C151" s="2"/>
      <c r="D151" s="28">
        <f t="shared" si="14"/>
        <v>0</v>
      </c>
      <c r="I151" s="36" t="e">
        <f t="shared" si="15"/>
        <v>#N/A</v>
      </c>
      <c r="J151" s="34" t="e">
        <f t="shared" si="16"/>
        <v>#N/A</v>
      </c>
      <c r="K151" s="36" t="e">
        <f t="shared" si="17"/>
        <v>#N/A</v>
      </c>
      <c r="L151" s="34" t="e">
        <f t="shared" si="18"/>
        <v>#DIV/0!</v>
      </c>
    </row>
    <row r="152" spans="1:12" ht="14.25" customHeight="1" x14ac:dyDescent="0.3">
      <c r="A152" s="1"/>
      <c r="B152" s="1"/>
      <c r="C152" s="2"/>
      <c r="D152" s="28">
        <f t="shared" si="14"/>
        <v>0</v>
      </c>
      <c r="I152" s="36" t="e">
        <f t="shared" si="15"/>
        <v>#N/A</v>
      </c>
      <c r="J152" s="34" t="e">
        <f t="shared" si="16"/>
        <v>#N/A</v>
      </c>
      <c r="K152" s="36" t="e">
        <f t="shared" si="17"/>
        <v>#N/A</v>
      </c>
      <c r="L152" s="34" t="e">
        <f t="shared" si="18"/>
        <v>#DIV/0!</v>
      </c>
    </row>
    <row r="153" spans="1:12" ht="14.25" customHeight="1" x14ac:dyDescent="0.3">
      <c r="A153" s="1"/>
      <c r="B153" s="1"/>
      <c r="C153" s="2"/>
      <c r="D153" s="28">
        <f t="shared" si="14"/>
        <v>0</v>
      </c>
      <c r="I153" s="36" t="e">
        <f t="shared" si="15"/>
        <v>#N/A</v>
      </c>
      <c r="J153" s="34" t="e">
        <f t="shared" si="16"/>
        <v>#N/A</v>
      </c>
      <c r="K153" s="36" t="e">
        <f t="shared" si="17"/>
        <v>#N/A</v>
      </c>
      <c r="L153" s="34" t="e">
        <f t="shared" si="18"/>
        <v>#DIV/0!</v>
      </c>
    </row>
    <row r="154" spans="1:12" ht="14.25" customHeight="1" x14ac:dyDescent="0.3">
      <c r="A154" s="1"/>
      <c r="B154" s="1"/>
      <c r="C154" s="2"/>
      <c r="D154" s="28">
        <f t="shared" si="14"/>
        <v>0</v>
      </c>
      <c r="I154" s="36" t="e">
        <f t="shared" si="15"/>
        <v>#N/A</v>
      </c>
      <c r="J154" s="34" t="e">
        <f t="shared" si="16"/>
        <v>#N/A</v>
      </c>
      <c r="K154" s="36" t="e">
        <f t="shared" si="17"/>
        <v>#N/A</v>
      </c>
      <c r="L154" s="34" t="e">
        <f t="shared" si="18"/>
        <v>#DIV/0!</v>
      </c>
    </row>
    <row r="155" spans="1:12" ht="14.25" customHeight="1" x14ac:dyDescent="0.3">
      <c r="A155" s="1"/>
      <c r="B155" s="1"/>
      <c r="C155" s="2"/>
      <c r="D155" s="28">
        <f t="shared" si="14"/>
        <v>0</v>
      </c>
      <c r="I155" s="36" t="e">
        <f t="shared" si="15"/>
        <v>#N/A</v>
      </c>
      <c r="J155" s="34" t="e">
        <f t="shared" si="16"/>
        <v>#N/A</v>
      </c>
      <c r="K155" s="36" t="e">
        <f t="shared" si="17"/>
        <v>#N/A</v>
      </c>
      <c r="L155" s="34" t="e">
        <f t="shared" si="18"/>
        <v>#DIV/0!</v>
      </c>
    </row>
    <row r="156" spans="1:12" ht="14.25" customHeight="1" x14ac:dyDescent="0.3">
      <c r="A156" s="1"/>
      <c r="B156" s="1"/>
      <c r="C156" s="2"/>
      <c r="D156" s="28">
        <f t="shared" si="14"/>
        <v>0</v>
      </c>
      <c r="I156" s="36" t="e">
        <f t="shared" si="15"/>
        <v>#N/A</v>
      </c>
      <c r="J156" s="34" t="e">
        <f t="shared" si="16"/>
        <v>#N/A</v>
      </c>
      <c r="K156" s="36" t="e">
        <f t="shared" si="17"/>
        <v>#N/A</v>
      </c>
      <c r="L156" s="34" t="e">
        <f t="shared" si="18"/>
        <v>#DIV/0!</v>
      </c>
    </row>
    <row r="157" spans="1:12" ht="14.25" customHeight="1" x14ac:dyDescent="0.3">
      <c r="A157" s="1"/>
      <c r="B157" s="1"/>
      <c r="C157" s="2"/>
      <c r="D157" s="28">
        <f t="shared" si="14"/>
        <v>0</v>
      </c>
      <c r="I157" s="36" t="e">
        <f t="shared" si="15"/>
        <v>#N/A</v>
      </c>
      <c r="J157" s="34" t="e">
        <f t="shared" si="16"/>
        <v>#N/A</v>
      </c>
      <c r="K157" s="36" t="e">
        <f t="shared" si="17"/>
        <v>#N/A</v>
      </c>
      <c r="L157" s="34" t="e">
        <f t="shared" si="18"/>
        <v>#DIV/0!</v>
      </c>
    </row>
    <row r="158" spans="1:12" ht="14.25" customHeight="1" x14ac:dyDescent="0.3">
      <c r="A158" s="1"/>
      <c r="B158" s="1"/>
      <c r="C158" s="2"/>
      <c r="D158" s="28">
        <f t="shared" si="14"/>
        <v>0</v>
      </c>
      <c r="I158" s="36" t="e">
        <f t="shared" si="15"/>
        <v>#N/A</v>
      </c>
      <c r="J158" s="34" t="e">
        <f t="shared" si="16"/>
        <v>#N/A</v>
      </c>
      <c r="K158" s="36" t="e">
        <f t="shared" si="17"/>
        <v>#N/A</v>
      </c>
      <c r="L158" s="34" t="e">
        <f t="shared" si="18"/>
        <v>#DIV/0!</v>
      </c>
    </row>
    <row r="159" spans="1:12" ht="14.25" customHeight="1" x14ac:dyDescent="0.3">
      <c r="A159" s="1"/>
      <c r="B159" s="1"/>
      <c r="C159" s="2"/>
      <c r="D159" s="28">
        <f t="shared" si="14"/>
        <v>0</v>
      </c>
      <c r="I159" s="36" t="e">
        <f t="shared" si="15"/>
        <v>#N/A</v>
      </c>
      <c r="J159" s="34" t="e">
        <f t="shared" si="16"/>
        <v>#N/A</v>
      </c>
      <c r="K159" s="36" t="e">
        <f t="shared" si="17"/>
        <v>#N/A</v>
      </c>
      <c r="L159" s="34" t="e">
        <f t="shared" si="18"/>
        <v>#DIV/0!</v>
      </c>
    </row>
    <row r="160" spans="1:12" ht="14.25" customHeight="1" x14ac:dyDescent="0.3">
      <c r="A160" s="1"/>
      <c r="B160" s="1"/>
      <c r="C160" s="2"/>
      <c r="D160" s="28">
        <f t="shared" si="14"/>
        <v>0</v>
      </c>
      <c r="I160" s="36" t="e">
        <f t="shared" si="15"/>
        <v>#N/A</v>
      </c>
      <c r="J160" s="34" t="e">
        <f t="shared" si="16"/>
        <v>#N/A</v>
      </c>
      <c r="K160" s="36" t="e">
        <f t="shared" si="17"/>
        <v>#N/A</v>
      </c>
      <c r="L160" s="34" t="e">
        <f t="shared" si="18"/>
        <v>#DIV/0!</v>
      </c>
    </row>
    <row r="161" spans="1:12" ht="14.25" customHeight="1" x14ac:dyDescent="0.3">
      <c r="A161" s="1"/>
      <c r="B161" s="1"/>
      <c r="C161" s="2"/>
      <c r="D161" s="28">
        <f t="shared" si="14"/>
        <v>0</v>
      </c>
      <c r="I161" s="36" t="e">
        <f t="shared" si="15"/>
        <v>#N/A</v>
      </c>
      <c r="J161" s="34" t="e">
        <f t="shared" si="16"/>
        <v>#N/A</v>
      </c>
      <c r="K161" s="36" t="e">
        <f t="shared" si="17"/>
        <v>#N/A</v>
      </c>
      <c r="L161" s="34" t="e">
        <f t="shared" si="18"/>
        <v>#DIV/0!</v>
      </c>
    </row>
    <row r="162" spans="1:12" ht="14.25" customHeight="1" x14ac:dyDescent="0.3">
      <c r="A162" s="1"/>
      <c r="B162" s="1"/>
      <c r="C162" s="2"/>
      <c r="D162" s="28">
        <f t="shared" si="14"/>
        <v>0</v>
      </c>
      <c r="I162" s="36" t="e">
        <f t="shared" si="15"/>
        <v>#N/A</v>
      </c>
      <c r="J162" s="34" t="e">
        <f t="shared" si="16"/>
        <v>#N/A</v>
      </c>
      <c r="K162" s="36" t="e">
        <f t="shared" si="17"/>
        <v>#N/A</v>
      </c>
      <c r="L162" s="34" t="e">
        <f t="shared" si="18"/>
        <v>#DIV/0!</v>
      </c>
    </row>
    <row r="163" spans="1:12" ht="14.25" customHeight="1" x14ac:dyDescent="0.3">
      <c r="A163" s="1"/>
      <c r="B163" s="1"/>
      <c r="C163" s="2"/>
      <c r="D163" s="28">
        <f t="shared" si="14"/>
        <v>0</v>
      </c>
      <c r="I163" s="36" t="e">
        <f t="shared" si="15"/>
        <v>#N/A</v>
      </c>
      <c r="J163" s="34" t="e">
        <f t="shared" si="16"/>
        <v>#N/A</v>
      </c>
      <c r="K163" s="36" t="e">
        <f t="shared" si="17"/>
        <v>#N/A</v>
      </c>
      <c r="L163" s="34" t="e">
        <f t="shared" si="18"/>
        <v>#DIV/0!</v>
      </c>
    </row>
    <row r="164" spans="1:12" ht="14.25" customHeight="1" x14ac:dyDescent="0.3">
      <c r="A164" s="1"/>
      <c r="B164" s="1"/>
      <c r="C164" s="2"/>
      <c r="D164" s="28">
        <f t="shared" si="14"/>
        <v>0</v>
      </c>
      <c r="I164" s="36" t="e">
        <f t="shared" si="15"/>
        <v>#N/A</v>
      </c>
      <c r="J164" s="34" t="e">
        <f t="shared" si="16"/>
        <v>#N/A</v>
      </c>
      <c r="K164" s="36" t="e">
        <f t="shared" si="17"/>
        <v>#N/A</v>
      </c>
      <c r="L164" s="34" t="e">
        <f t="shared" si="18"/>
        <v>#DIV/0!</v>
      </c>
    </row>
    <row r="165" spans="1:12" ht="14.25" customHeight="1" x14ac:dyDescent="0.3">
      <c r="A165" s="1"/>
      <c r="B165" s="1"/>
      <c r="C165" s="2"/>
      <c r="D165" s="28">
        <f t="shared" si="14"/>
        <v>0</v>
      </c>
      <c r="I165" s="36" t="e">
        <f t="shared" si="15"/>
        <v>#N/A</v>
      </c>
      <c r="J165" s="34" t="e">
        <f t="shared" si="16"/>
        <v>#N/A</v>
      </c>
      <c r="K165" s="36" t="e">
        <f t="shared" si="17"/>
        <v>#N/A</v>
      </c>
      <c r="L165" s="34" t="e">
        <f t="shared" si="18"/>
        <v>#DIV/0!</v>
      </c>
    </row>
    <row r="166" spans="1:12" ht="14.25" customHeight="1" x14ac:dyDescent="0.3">
      <c r="A166" s="1"/>
      <c r="B166" s="1"/>
      <c r="C166" s="2"/>
      <c r="D166" s="28">
        <f t="shared" si="14"/>
        <v>0</v>
      </c>
      <c r="I166" s="36" t="e">
        <f t="shared" si="15"/>
        <v>#N/A</v>
      </c>
      <c r="J166" s="34" t="e">
        <f t="shared" si="16"/>
        <v>#N/A</v>
      </c>
      <c r="K166" s="36" t="e">
        <f t="shared" si="17"/>
        <v>#N/A</v>
      </c>
      <c r="L166" s="34" t="e">
        <f t="shared" si="18"/>
        <v>#DIV/0!</v>
      </c>
    </row>
    <row r="167" spans="1:12" ht="14.25" customHeight="1" x14ac:dyDescent="0.3">
      <c r="A167" s="1"/>
      <c r="B167" s="1"/>
      <c r="C167" s="2"/>
      <c r="D167" s="28">
        <f t="shared" si="14"/>
        <v>0</v>
      </c>
      <c r="I167" s="36" t="e">
        <f t="shared" si="15"/>
        <v>#N/A</v>
      </c>
      <c r="J167" s="34" t="e">
        <f t="shared" si="16"/>
        <v>#N/A</v>
      </c>
      <c r="K167" s="36" t="e">
        <f t="shared" si="17"/>
        <v>#N/A</v>
      </c>
      <c r="L167" s="34" t="e">
        <f t="shared" si="18"/>
        <v>#DIV/0!</v>
      </c>
    </row>
    <row r="168" spans="1:12" ht="14.25" customHeight="1" x14ac:dyDescent="0.3">
      <c r="A168" s="1"/>
      <c r="B168" s="1"/>
      <c r="C168" s="2"/>
      <c r="D168" s="28">
        <f t="shared" si="14"/>
        <v>0</v>
      </c>
      <c r="I168" s="36" t="e">
        <f t="shared" si="15"/>
        <v>#N/A</v>
      </c>
      <c r="J168" s="34" t="e">
        <f t="shared" si="16"/>
        <v>#N/A</v>
      </c>
      <c r="K168" s="36" t="e">
        <f t="shared" si="17"/>
        <v>#N/A</v>
      </c>
      <c r="L168" s="34" t="e">
        <f t="shared" si="18"/>
        <v>#DIV/0!</v>
      </c>
    </row>
    <row r="169" spans="1:12" ht="14.25" customHeight="1" x14ac:dyDescent="0.3">
      <c r="A169" s="1"/>
      <c r="B169" s="1"/>
      <c r="C169" s="2"/>
      <c r="D169" s="28">
        <f t="shared" si="14"/>
        <v>0</v>
      </c>
      <c r="I169" s="36" t="e">
        <f t="shared" si="15"/>
        <v>#N/A</v>
      </c>
      <c r="J169" s="34" t="e">
        <f t="shared" si="16"/>
        <v>#N/A</v>
      </c>
      <c r="K169" s="36" t="e">
        <f t="shared" si="17"/>
        <v>#N/A</v>
      </c>
      <c r="L169" s="34" t="e">
        <f t="shared" si="18"/>
        <v>#DIV/0!</v>
      </c>
    </row>
    <row r="170" spans="1:12" ht="14.25" customHeight="1" x14ac:dyDescent="0.3">
      <c r="A170" s="1"/>
      <c r="B170" s="1"/>
      <c r="C170" s="2"/>
      <c r="D170" s="28">
        <f t="shared" si="14"/>
        <v>0</v>
      </c>
      <c r="I170" s="36" t="e">
        <f t="shared" si="15"/>
        <v>#N/A</v>
      </c>
      <c r="J170" s="34" t="e">
        <f t="shared" si="16"/>
        <v>#N/A</v>
      </c>
      <c r="K170" s="36" t="e">
        <f t="shared" si="17"/>
        <v>#N/A</v>
      </c>
      <c r="L170" s="34" t="e">
        <f t="shared" si="18"/>
        <v>#DIV/0!</v>
      </c>
    </row>
    <row r="171" spans="1:12" ht="14.25" customHeight="1" x14ac:dyDescent="0.3">
      <c r="A171" s="1"/>
      <c r="B171" s="1"/>
      <c r="C171" s="2"/>
      <c r="D171" s="28">
        <f t="shared" si="14"/>
        <v>0</v>
      </c>
      <c r="I171" s="36" t="e">
        <f t="shared" si="15"/>
        <v>#N/A</v>
      </c>
      <c r="J171" s="34" t="e">
        <f t="shared" si="16"/>
        <v>#N/A</v>
      </c>
      <c r="K171" s="36" t="e">
        <f t="shared" si="17"/>
        <v>#N/A</v>
      </c>
      <c r="L171" s="34" t="e">
        <f t="shared" si="18"/>
        <v>#DIV/0!</v>
      </c>
    </row>
    <row r="172" spans="1:12" ht="14.25" customHeight="1" x14ac:dyDescent="0.3">
      <c r="A172" s="1"/>
      <c r="B172" s="1"/>
      <c r="C172" s="2"/>
      <c r="D172" s="28">
        <f t="shared" si="14"/>
        <v>0</v>
      </c>
      <c r="I172" s="36" t="e">
        <f t="shared" si="15"/>
        <v>#N/A</v>
      </c>
      <c r="J172" s="34" t="e">
        <f t="shared" si="16"/>
        <v>#N/A</v>
      </c>
      <c r="K172" s="36" t="e">
        <f t="shared" si="17"/>
        <v>#N/A</v>
      </c>
      <c r="L172" s="34" t="e">
        <f t="shared" si="18"/>
        <v>#DIV/0!</v>
      </c>
    </row>
    <row r="173" spans="1:12" ht="14.25" customHeight="1" x14ac:dyDescent="0.3">
      <c r="A173" s="1"/>
      <c r="B173" s="1"/>
      <c r="C173" s="2"/>
      <c r="D173" s="28">
        <f t="shared" si="14"/>
        <v>0</v>
      </c>
      <c r="I173" s="36" t="e">
        <f t="shared" si="15"/>
        <v>#N/A</v>
      </c>
      <c r="J173" s="34" t="e">
        <f t="shared" si="16"/>
        <v>#N/A</v>
      </c>
      <c r="K173" s="36" t="e">
        <f t="shared" si="17"/>
        <v>#N/A</v>
      </c>
      <c r="L173" s="34" t="e">
        <f t="shared" si="18"/>
        <v>#DIV/0!</v>
      </c>
    </row>
    <row r="174" spans="1:12" ht="14.25" customHeight="1" x14ac:dyDescent="0.3">
      <c r="A174" s="1"/>
      <c r="B174" s="1"/>
      <c r="C174" s="2"/>
      <c r="D174" s="28">
        <f t="shared" si="14"/>
        <v>0</v>
      </c>
      <c r="I174" s="36" t="e">
        <f t="shared" si="15"/>
        <v>#N/A</v>
      </c>
      <c r="J174" s="34" t="e">
        <f t="shared" si="16"/>
        <v>#N/A</v>
      </c>
      <c r="K174" s="36" t="e">
        <f t="shared" si="17"/>
        <v>#N/A</v>
      </c>
      <c r="L174" s="34" t="e">
        <f t="shared" si="18"/>
        <v>#DIV/0!</v>
      </c>
    </row>
    <row r="175" spans="1:12" ht="14.25" customHeight="1" x14ac:dyDescent="0.3">
      <c r="A175" s="1"/>
      <c r="B175" s="1"/>
      <c r="C175" s="2"/>
      <c r="D175" s="28">
        <f t="shared" si="14"/>
        <v>0</v>
      </c>
      <c r="I175" s="36" t="e">
        <f t="shared" si="15"/>
        <v>#N/A</v>
      </c>
      <c r="J175" s="34" t="e">
        <f t="shared" si="16"/>
        <v>#N/A</v>
      </c>
      <c r="K175" s="36" t="e">
        <f t="shared" si="17"/>
        <v>#N/A</v>
      </c>
      <c r="L175" s="34" t="e">
        <f t="shared" si="18"/>
        <v>#DIV/0!</v>
      </c>
    </row>
    <row r="176" spans="1:12" ht="14.25" customHeight="1" x14ac:dyDescent="0.3">
      <c r="A176" s="1"/>
      <c r="B176" s="1"/>
      <c r="C176" s="2"/>
      <c r="D176" s="28">
        <f t="shared" si="14"/>
        <v>0</v>
      </c>
      <c r="I176" s="36" t="e">
        <f t="shared" si="15"/>
        <v>#N/A</v>
      </c>
      <c r="J176" s="34" t="e">
        <f t="shared" si="16"/>
        <v>#N/A</v>
      </c>
      <c r="K176" s="36" t="e">
        <f t="shared" si="17"/>
        <v>#N/A</v>
      </c>
      <c r="L176" s="34" t="e">
        <f t="shared" si="18"/>
        <v>#DIV/0!</v>
      </c>
    </row>
    <row r="177" spans="1:12" ht="14.25" customHeight="1" x14ac:dyDescent="0.3">
      <c r="A177" s="1"/>
      <c r="B177" s="1"/>
      <c r="C177" s="2"/>
      <c r="D177" s="28">
        <f t="shared" si="14"/>
        <v>0</v>
      </c>
      <c r="I177" s="36" t="e">
        <f t="shared" si="15"/>
        <v>#N/A</v>
      </c>
      <c r="J177" s="34" t="e">
        <f t="shared" si="16"/>
        <v>#N/A</v>
      </c>
      <c r="K177" s="36" t="e">
        <f t="shared" si="17"/>
        <v>#N/A</v>
      </c>
      <c r="L177" s="34" t="e">
        <f t="shared" si="18"/>
        <v>#DIV/0!</v>
      </c>
    </row>
    <row r="178" spans="1:12" ht="14.25" customHeight="1" x14ac:dyDescent="0.3">
      <c r="A178" s="1"/>
      <c r="B178" s="1"/>
      <c r="C178" s="2"/>
      <c r="D178" s="28">
        <f t="shared" si="14"/>
        <v>0</v>
      </c>
      <c r="I178" s="36" t="e">
        <f t="shared" si="15"/>
        <v>#N/A</v>
      </c>
      <c r="J178" s="34" t="e">
        <f t="shared" si="16"/>
        <v>#N/A</v>
      </c>
      <c r="K178" s="36" t="e">
        <f t="shared" si="17"/>
        <v>#N/A</v>
      </c>
      <c r="L178" s="34" t="e">
        <f t="shared" si="18"/>
        <v>#DIV/0!</v>
      </c>
    </row>
    <row r="179" spans="1:12" ht="14.25" customHeight="1" x14ac:dyDescent="0.3">
      <c r="A179" s="1"/>
      <c r="B179" s="1"/>
      <c r="C179" s="2"/>
      <c r="D179" s="28">
        <f t="shared" si="14"/>
        <v>0</v>
      </c>
      <c r="I179" s="36" t="e">
        <f t="shared" si="15"/>
        <v>#N/A</v>
      </c>
      <c r="J179" s="34" t="e">
        <f t="shared" si="16"/>
        <v>#N/A</v>
      </c>
      <c r="K179" s="36" t="e">
        <f t="shared" si="17"/>
        <v>#N/A</v>
      </c>
      <c r="L179" s="34" t="e">
        <f t="shared" si="18"/>
        <v>#DIV/0!</v>
      </c>
    </row>
    <row r="180" spans="1:12" ht="14.25" customHeight="1" x14ac:dyDescent="0.3">
      <c r="A180" s="1"/>
      <c r="B180" s="1"/>
      <c r="C180" s="2"/>
      <c r="D180" s="28">
        <f t="shared" si="14"/>
        <v>0</v>
      </c>
      <c r="I180" s="36" t="e">
        <f t="shared" si="15"/>
        <v>#N/A</v>
      </c>
      <c r="J180" s="34" t="e">
        <f t="shared" si="16"/>
        <v>#N/A</v>
      </c>
      <c r="K180" s="36" t="e">
        <f t="shared" si="17"/>
        <v>#N/A</v>
      </c>
      <c r="L180" s="34" t="e">
        <f t="shared" si="18"/>
        <v>#DIV/0!</v>
      </c>
    </row>
    <row r="181" spans="1:12" ht="14.25" customHeight="1" x14ac:dyDescent="0.3">
      <c r="A181" s="1"/>
      <c r="B181" s="1"/>
      <c r="C181" s="2"/>
      <c r="D181" s="28">
        <f t="shared" si="14"/>
        <v>0</v>
      </c>
      <c r="I181" s="36" t="e">
        <f t="shared" si="15"/>
        <v>#N/A</v>
      </c>
      <c r="J181" s="34" t="e">
        <f t="shared" si="16"/>
        <v>#N/A</v>
      </c>
      <c r="K181" s="36" t="e">
        <f t="shared" si="17"/>
        <v>#N/A</v>
      </c>
      <c r="L181" s="34" t="e">
        <f t="shared" si="18"/>
        <v>#DIV/0!</v>
      </c>
    </row>
    <row r="182" spans="1:12" ht="14.25" customHeight="1" x14ac:dyDescent="0.3">
      <c r="A182" s="1"/>
      <c r="B182" s="1"/>
      <c r="C182" s="2"/>
      <c r="D182" s="28">
        <f t="shared" si="14"/>
        <v>0</v>
      </c>
      <c r="I182" s="36" t="e">
        <f t="shared" si="15"/>
        <v>#N/A</v>
      </c>
      <c r="J182" s="34" t="e">
        <f t="shared" si="16"/>
        <v>#N/A</v>
      </c>
      <c r="K182" s="36" t="e">
        <f t="shared" si="17"/>
        <v>#N/A</v>
      </c>
      <c r="L182" s="34" t="e">
        <f t="shared" si="18"/>
        <v>#DIV/0!</v>
      </c>
    </row>
    <row r="183" spans="1:12" ht="14.25" customHeight="1" x14ac:dyDescent="0.3">
      <c r="A183" s="1"/>
      <c r="B183" s="1"/>
      <c r="C183" s="2"/>
      <c r="D183" s="28">
        <f t="shared" si="14"/>
        <v>0</v>
      </c>
      <c r="I183" s="36" t="e">
        <f t="shared" si="15"/>
        <v>#N/A</v>
      </c>
      <c r="J183" s="34" t="e">
        <f t="shared" si="16"/>
        <v>#N/A</v>
      </c>
      <c r="K183" s="36" t="e">
        <f t="shared" si="17"/>
        <v>#N/A</v>
      </c>
      <c r="L183" s="34" t="e">
        <f t="shared" si="18"/>
        <v>#DIV/0!</v>
      </c>
    </row>
    <row r="184" spans="1:12" ht="14.25" customHeight="1" x14ac:dyDescent="0.3">
      <c r="A184" s="1"/>
      <c r="B184" s="1"/>
      <c r="C184" s="2"/>
      <c r="D184" s="28">
        <f t="shared" si="14"/>
        <v>0</v>
      </c>
      <c r="I184" s="36" t="e">
        <f t="shared" si="15"/>
        <v>#N/A</v>
      </c>
      <c r="J184" s="34" t="e">
        <f t="shared" si="16"/>
        <v>#N/A</v>
      </c>
      <c r="K184" s="36" t="e">
        <f t="shared" si="17"/>
        <v>#N/A</v>
      </c>
      <c r="L184" s="34" t="e">
        <f t="shared" si="18"/>
        <v>#DIV/0!</v>
      </c>
    </row>
    <row r="185" spans="1:12" ht="14.25" customHeight="1" x14ac:dyDescent="0.3">
      <c r="A185" s="1"/>
      <c r="B185" s="1"/>
      <c r="C185" s="2"/>
      <c r="D185" s="28">
        <f t="shared" si="14"/>
        <v>0</v>
      </c>
      <c r="I185" s="36" t="e">
        <f t="shared" si="15"/>
        <v>#N/A</v>
      </c>
      <c r="J185" s="34" t="e">
        <f t="shared" si="16"/>
        <v>#N/A</v>
      </c>
      <c r="K185" s="36" t="e">
        <f t="shared" si="17"/>
        <v>#N/A</v>
      </c>
      <c r="L185" s="34" t="e">
        <f t="shared" si="18"/>
        <v>#DIV/0!</v>
      </c>
    </row>
    <row r="186" spans="1:12" ht="14.25" customHeight="1" x14ac:dyDescent="0.3">
      <c r="A186" s="1"/>
      <c r="B186" s="1"/>
      <c r="C186" s="2"/>
      <c r="D186" s="28">
        <f t="shared" si="14"/>
        <v>0</v>
      </c>
      <c r="I186" s="36" t="e">
        <f t="shared" si="15"/>
        <v>#N/A</v>
      </c>
      <c r="J186" s="34" t="e">
        <f t="shared" si="16"/>
        <v>#N/A</v>
      </c>
      <c r="K186" s="36" t="e">
        <f t="shared" si="17"/>
        <v>#N/A</v>
      </c>
      <c r="L186" s="34" t="e">
        <f t="shared" si="18"/>
        <v>#DIV/0!</v>
      </c>
    </row>
    <row r="187" spans="1:12" ht="14.25" customHeight="1" x14ac:dyDescent="0.3">
      <c r="A187" s="1"/>
      <c r="B187" s="1"/>
      <c r="C187" s="2"/>
      <c r="D187" s="28">
        <f t="shared" si="14"/>
        <v>0</v>
      </c>
      <c r="I187" s="36" t="e">
        <f t="shared" si="15"/>
        <v>#N/A</v>
      </c>
      <c r="J187" s="34" t="e">
        <f t="shared" si="16"/>
        <v>#N/A</v>
      </c>
      <c r="K187" s="36" t="e">
        <f t="shared" si="17"/>
        <v>#N/A</v>
      </c>
      <c r="L187" s="34" t="e">
        <f t="shared" si="18"/>
        <v>#DIV/0!</v>
      </c>
    </row>
    <row r="188" spans="1:12" ht="14.25" customHeight="1" x14ac:dyDescent="0.3">
      <c r="A188" s="1"/>
      <c r="B188" s="1"/>
      <c r="C188" s="2"/>
      <c r="D188" s="28">
        <f t="shared" si="14"/>
        <v>0</v>
      </c>
      <c r="I188" s="36" t="e">
        <f t="shared" si="15"/>
        <v>#N/A</v>
      </c>
      <c r="J188" s="34" t="e">
        <f t="shared" si="16"/>
        <v>#N/A</v>
      </c>
      <c r="K188" s="36" t="e">
        <f t="shared" si="17"/>
        <v>#N/A</v>
      </c>
      <c r="L188" s="34" t="e">
        <f t="shared" si="18"/>
        <v>#DIV/0!</v>
      </c>
    </row>
    <row r="189" spans="1:12" ht="14.25" customHeight="1" x14ac:dyDescent="0.3">
      <c r="A189" s="1"/>
      <c r="B189" s="1"/>
      <c r="C189" s="2"/>
      <c r="D189" s="28">
        <f t="shared" si="14"/>
        <v>0</v>
      </c>
      <c r="I189" s="36" t="e">
        <f t="shared" si="15"/>
        <v>#N/A</v>
      </c>
      <c r="J189" s="34" t="e">
        <f t="shared" si="16"/>
        <v>#N/A</v>
      </c>
      <c r="K189" s="36" t="e">
        <f t="shared" si="17"/>
        <v>#N/A</v>
      </c>
      <c r="L189" s="34" t="e">
        <f t="shared" si="18"/>
        <v>#DIV/0!</v>
      </c>
    </row>
    <row r="190" spans="1:12" ht="14.25" customHeight="1" x14ac:dyDescent="0.3">
      <c r="A190" s="1"/>
      <c r="B190" s="1"/>
      <c r="C190" s="2"/>
      <c r="D190" s="28">
        <f t="shared" si="14"/>
        <v>0</v>
      </c>
      <c r="I190" s="36" t="e">
        <f t="shared" si="15"/>
        <v>#N/A</v>
      </c>
      <c r="J190" s="34" t="e">
        <f t="shared" si="16"/>
        <v>#N/A</v>
      </c>
      <c r="K190" s="36" t="e">
        <f t="shared" si="17"/>
        <v>#N/A</v>
      </c>
      <c r="L190" s="34" t="e">
        <f t="shared" si="18"/>
        <v>#DIV/0!</v>
      </c>
    </row>
    <row r="191" spans="1:12" ht="14.25" customHeight="1" x14ac:dyDescent="0.3">
      <c r="A191" s="1"/>
      <c r="B191" s="1"/>
      <c r="C191" s="2"/>
      <c r="D191" s="28">
        <f t="shared" si="14"/>
        <v>0</v>
      </c>
      <c r="I191" s="36" t="e">
        <f t="shared" si="15"/>
        <v>#N/A</v>
      </c>
      <c r="J191" s="34" t="e">
        <f t="shared" si="16"/>
        <v>#N/A</v>
      </c>
      <c r="K191" s="36" t="e">
        <f t="shared" si="17"/>
        <v>#N/A</v>
      </c>
      <c r="L191" s="34" t="e">
        <f t="shared" si="18"/>
        <v>#DIV/0!</v>
      </c>
    </row>
    <row r="192" spans="1:12" ht="14.25" customHeight="1" x14ac:dyDescent="0.3">
      <c r="A192" s="1"/>
      <c r="B192" s="1"/>
      <c r="C192" s="2"/>
      <c r="D192" s="28">
        <f t="shared" si="14"/>
        <v>0</v>
      </c>
      <c r="I192" s="36" t="e">
        <f t="shared" si="15"/>
        <v>#N/A</v>
      </c>
      <c r="J192" s="34" t="e">
        <f t="shared" si="16"/>
        <v>#N/A</v>
      </c>
      <c r="K192" s="36" t="e">
        <f t="shared" si="17"/>
        <v>#N/A</v>
      </c>
      <c r="L192" s="34" t="e">
        <f t="shared" si="18"/>
        <v>#DIV/0!</v>
      </c>
    </row>
    <row r="193" spans="1:12" ht="14.25" customHeight="1" x14ac:dyDescent="0.3">
      <c r="A193" s="1"/>
      <c r="B193" s="1"/>
      <c r="C193" s="2"/>
      <c r="D193" s="28">
        <f t="shared" si="14"/>
        <v>0</v>
      </c>
      <c r="I193" s="36" t="e">
        <f t="shared" si="15"/>
        <v>#N/A</v>
      </c>
      <c r="J193" s="34" t="e">
        <f t="shared" si="16"/>
        <v>#N/A</v>
      </c>
      <c r="K193" s="36" t="e">
        <f t="shared" si="17"/>
        <v>#N/A</v>
      </c>
      <c r="L193" s="34" t="e">
        <f t="shared" si="18"/>
        <v>#DIV/0!</v>
      </c>
    </row>
    <row r="194" spans="1:12" ht="14.25" customHeight="1" x14ac:dyDescent="0.3">
      <c r="A194" s="1"/>
      <c r="B194" s="1"/>
      <c r="C194" s="2"/>
      <c r="D194" s="28">
        <f t="shared" ref="D194:D257" si="19">B194*C194</f>
        <v>0</v>
      </c>
      <c r="I194" s="36" t="e">
        <f t="shared" ref="I194:I257" si="20">IF(B194&lt;&gt;"",B194*-1,#N/A)</f>
        <v>#N/A</v>
      </c>
      <c r="J194" s="34" t="e">
        <f t="shared" ref="J194:J257" si="21">IF(C194&lt;&gt;"",(C194)/(1000*$N$4),#N/A)</f>
        <v>#N/A</v>
      </c>
      <c r="K194" s="36" t="e">
        <f t="shared" ref="K194:K257" si="22">I194</f>
        <v>#N/A</v>
      </c>
      <c r="L194" s="34" t="e">
        <f t="shared" ref="L194:L257" si="23">IF(D194&lt;&gt;"",(D194*-1)/(1000*$N$4),#N/A)</f>
        <v>#DIV/0!</v>
      </c>
    </row>
    <row r="195" spans="1:12" ht="14.25" customHeight="1" x14ac:dyDescent="0.3">
      <c r="A195" s="1"/>
      <c r="B195" s="1"/>
      <c r="C195" s="2"/>
      <c r="D195" s="28">
        <f t="shared" si="19"/>
        <v>0</v>
      </c>
      <c r="I195" s="36" t="e">
        <f t="shared" si="20"/>
        <v>#N/A</v>
      </c>
      <c r="J195" s="34" t="e">
        <f t="shared" si="21"/>
        <v>#N/A</v>
      </c>
      <c r="K195" s="36" t="e">
        <f t="shared" si="22"/>
        <v>#N/A</v>
      </c>
      <c r="L195" s="34" t="e">
        <f t="shared" si="23"/>
        <v>#DIV/0!</v>
      </c>
    </row>
    <row r="196" spans="1:12" ht="14.25" customHeight="1" x14ac:dyDescent="0.3">
      <c r="A196" s="1"/>
      <c r="B196" s="1"/>
      <c r="C196" s="2"/>
      <c r="D196" s="28">
        <f t="shared" si="19"/>
        <v>0</v>
      </c>
      <c r="I196" s="36" t="e">
        <f t="shared" si="20"/>
        <v>#N/A</v>
      </c>
      <c r="J196" s="34" t="e">
        <f t="shared" si="21"/>
        <v>#N/A</v>
      </c>
      <c r="K196" s="36" t="e">
        <f t="shared" si="22"/>
        <v>#N/A</v>
      </c>
      <c r="L196" s="34" t="e">
        <f t="shared" si="23"/>
        <v>#DIV/0!</v>
      </c>
    </row>
    <row r="197" spans="1:12" ht="14.25" customHeight="1" x14ac:dyDescent="0.3">
      <c r="A197" s="1"/>
      <c r="B197" s="1"/>
      <c r="C197" s="2"/>
      <c r="D197" s="28">
        <f t="shared" si="19"/>
        <v>0</v>
      </c>
      <c r="I197" s="36" t="e">
        <f t="shared" si="20"/>
        <v>#N/A</v>
      </c>
      <c r="J197" s="34" t="e">
        <f t="shared" si="21"/>
        <v>#N/A</v>
      </c>
      <c r="K197" s="36" t="e">
        <f t="shared" si="22"/>
        <v>#N/A</v>
      </c>
      <c r="L197" s="34" t="e">
        <f t="shared" si="23"/>
        <v>#DIV/0!</v>
      </c>
    </row>
    <row r="198" spans="1:12" ht="14.25" customHeight="1" x14ac:dyDescent="0.3">
      <c r="A198" s="1"/>
      <c r="B198" s="1"/>
      <c r="C198" s="2"/>
      <c r="D198" s="28">
        <f t="shared" si="19"/>
        <v>0</v>
      </c>
      <c r="I198" s="36" t="e">
        <f t="shared" si="20"/>
        <v>#N/A</v>
      </c>
      <c r="J198" s="34" t="e">
        <f t="shared" si="21"/>
        <v>#N/A</v>
      </c>
      <c r="K198" s="36" t="e">
        <f t="shared" si="22"/>
        <v>#N/A</v>
      </c>
      <c r="L198" s="34" t="e">
        <f t="shared" si="23"/>
        <v>#DIV/0!</v>
      </c>
    </row>
    <row r="199" spans="1:12" ht="14.25" customHeight="1" x14ac:dyDescent="0.3">
      <c r="A199" s="1"/>
      <c r="B199" s="1"/>
      <c r="C199" s="2"/>
      <c r="D199" s="28">
        <f t="shared" si="19"/>
        <v>0</v>
      </c>
      <c r="I199" s="36" t="e">
        <f t="shared" si="20"/>
        <v>#N/A</v>
      </c>
      <c r="J199" s="34" t="e">
        <f t="shared" si="21"/>
        <v>#N/A</v>
      </c>
      <c r="K199" s="36" t="e">
        <f t="shared" si="22"/>
        <v>#N/A</v>
      </c>
      <c r="L199" s="34" t="e">
        <f t="shared" si="23"/>
        <v>#DIV/0!</v>
      </c>
    </row>
    <row r="200" spans="1:12" ht="14.25" customHeight="1" x14ac:dyDescent="0.3">
      <c r="A200" s="1"/>
      <c r="B200" s="1"/>
      <c r="C200" s="2"/>
      <c r="D200" s="28">
        <f t="shared" si="19"/>
        <v>0</v>
      </c>
      <c r="I200" s="36" t="e">
        <f t="shared" si="20"/>
        <v>#N/A</v>
      </c>
      <c r="J200" s="34" t="e">
        <f t="shared" si="21"/>
        <v>#N/A</v>
      </c>
      <c r="K200" s="36" t="e">
        <f t="shared" si="22"/>
        <v>#N/A</v>
      </c>
      <c r="L200" s="34" t="e">
        <f t="shared" si="23"/>
        <v>#DIV/0!</v>
      </c>
    </row>
    <row r="201" spans="1:12" ht="15" customHeight="1" x14ac:dyDescent="0.3">
      <c r="A201" s="1"/>
      <c r="B201" s="1"/>
      <c r="C201" s="2"/>
      <c r="D201" s="28">
        <f t="shared" si="19"/>
        <v>0</v>
      </c>
      <c r="I201" s="36" t="e">
        <f t="shared" si="20"/>
        <v>#N/A</v>
      </c>
      <c r="J201" s="34" t="e">
        <f t="shared" si="21"/>
        <v>#N/A</v>
      </c>
      <c r="K201" s="36" t="e">
        <f t="shared" si="22"/>
        <v>#N/A</v>
      </c>
      <c r="L201" s="34" t="e">
        <f t="shared" si="23"/>
        <v>#DIV/0!</v>
      </c>
    </row>
    <row r="202" spans="1:12" ht="15" customHeight="1" x14ac:dyDescent="0.3">
      <c r="A202" s="1"/>
      <c r="B202" s="1"/>
      <c r="C202" s="2"/>
      <c r="D202" s="28">
        <f t="shared" si="19"/>
        <v>0</v>
      </c>
      <c r="I202" s="36" t="e">
        <f t="shared" si="20"/>
        <v>#N/A</v>
      </c>
      <c r="J202" s="34" t="e">
        <f t="shared" si="21"/>
        <v>#N/A</v>
      </c>
      <c r="K202" s="36" t="e">
        <f t="shared" si="22"/>
        <v>#N/A</v>
      </c>
      <c r="L202" s="34" t="e">
        <f t="shared" si="23"/>
        <v>#DIV/0!</v>
      </c>
    </row>
    <row r="203" spans="1:12" ht="15" customHeight="1" x14ac:dyDescent="0.3">
      <c r="A203" s="1"/>
      <c r="B203" s="1"/>
      <c r="C203" s="2"/>
      <c r="D203" s="28">
        <f t="shared" si="19"/>
        <v>0</v>
      </c>
      <c r="I203" s="36" t="e">
        <f t="shared" si="20"/>
        <v>#N/A</v>
      </c>
      <c r="J203" s="34" t="e">
        <f t="shared" si="21"/>
        <v>#N/A</v>
      </c>
      <c r="K203" s="36" t="e">
        <f t="shared" si="22"/>
        <v>#N/A</v>
      </c>
      <c r="L203" s="34" t="e">
        <f t="shared" si="23"/>
        <v>#DIV/0!</v>
      </c>
    </row>
    <row r="204" spans="1:12" ht="15" customHeight="1" x14ac:dyDescent="0.3">
      <c r="A204" s="1"/>
      <c r="B204" s="1"/>
      <c r="C204" s="2"/>
      <c r="D204" s="28">
        <f t="shared" si="19"/>
        <v>0</v>
      </c>
      <c r="I204" s="36" t="e">
        <f t="shared" si="20"/>
        <v>#N/A</v>
      </c>
      <c r="J204" s="34" t="e">
        <f t="shared" si="21"/>
        <v>#N/A</v>
      </c>
      <c r="K204" s="36" t="e">
        <f t="shared" si="22"/>
        <v>#N/A</v>
      </c>
      <c r="L204" s="34" t="e">
        <f t="shared" si="23"/>
        <v>#DIV/0!</v>
      </c>
    </row>
    <row r="205" spans="1:12" ht="15" customHeight="1" x14ac:dyDescent="0.3">
      <c r="A205" s="1"/>
      <c r="B205" s="1"/>
      <c r="C205" s="2"/>
      <c r="D205" s="28">
        <f t="shared" si="19"/>
        <v>0</v>
      </c>
      <c r="I205" s="36" t="e">
        <f t="shared" si="20"/>
        <v>#N/A</v>
      </c>
      <c r="J205" s="34" t="e">
        <f t="shared" si="21"/>
        <v>#N/A</v>
      </c>
      <c r="K205" s="36" t="e">
        <f t="shared" si="22"/>
        <v>#N/A</v>
      </c>
      <c r="L205" s="34" t="e">
        <f t="shared" si="23"/>
        <v>#DIV/0!</v>
      </c>
    </row>
    <row r="206" spans="1:12" ht="15" customHeight="1" x14ac:dyDescent="0.3">
      <c r="A206" s="1"/>
      <c r="B206" s="1"/>
      <c r="C206" s="2"/>
      <c r="D206" s="28">
        <f t="shared" si="19"/>
        <v>0</v>
      </c>
      <c r="I206" s="36" t="e">
        <f t="shared" si="20"/>
        <v>#N/A</v>
      </c>
      <c r="J206" s="34" t="e">
        <f t="shared" si="21"/>
        <v>#N/A</v>
      </c>
      <c r="K206" s="36" t="e">
        <f t="shared" si="22"/>
        <v>#N/A</v>
      </c>
      <c r="L206" s="34" t="e">
        <f t="shared" si="23"/>
        <v>#DIV/0!</v>
      </c>
    </row>
    <row r="207" spans="1:12" ht="15" customHeight="1" x14ac:dyDescent="0.3">
      <c r="A207" s="1"/>
      <c r="B207" s="1"/>
      <c r="C207" s="2"/>
      <c r="D207" s="28">
        <f t="shared" si="19"/>
        <v>0</v>
      </c>
      <c r="I207" s="36" t="e">
        <f t="shared" si="20"/>
        <v>#N/A</v>
      </c>
      <c r="J207" s="34" t="e">
        <f t="shared" si="21"/>
        <v>#N/A</v>
      </c>
      <c r="K207" s="36" t="e">
        <f t="shared" si="22"/>
        <v>#N/A</v>
      </c>
      <c r="L207" s="34" t="e">
        <f t="shared" si="23"/>
        <v>#DIV/0!</v>
      </c>
    </row>
    <row r="208" spans="1:12" ht="15" customHeight="1" x14ac:dyDescent="0.3">
      <c r="A208" s="1"/>
      <c r="B208" s="1"/>
      <c r="C208" s="2"/>
      <c r="D208" s="28">
        <f t="shared" si="19"/>
        <v>0</v>
      </c>
      <c r="I208" s="36" t="e">
        <f t="shared" si="20"/>
        <v>#N/A</v>
      </c>
      <c r="J208" s="34" t="e">
        <f t="shared" si="21"/>
        <v>#N/A</v>
      </c>
      <c r="K208" s="36" t="e">
        <f t="shared" si="22"/>
        <v>#N/A</v>
      </c>
      <c r="L208" s="34" t="e">
        <f t="shared" si="23"/>
        <v>#DIV/0!</v>
      </c>
    </row>
    <row r="209" spans="1:12" ht="15" customHeight="1" x14ac:dyDescent="0.3">
      <c r="A209" s="1"/>
      <c r="B209" s="1"/>
      <c r="C209" s="2"/>
      <c r="D209" s="28">
        <f t="shared" si="19"/>
        <v>0</v>
      </c>
      <c r="I209" s="36" t="e">
        <f t="shared" si="20"/>
        <v>#N/A</v>
      </c>
      <c r="J209" s="34" t="e">
        <f t="shared" si="21"/>
        <v>#N/A</v>
      </c>
      <c r="K209" s="36" t="e">
        <f t="shared" si="22"/>
        <v>#N/A</v>
      </c>
      <c r="L209" s="34" t="e">
        <f t="shared" si="23"/>
        <v>#DIV/0!</v>
      </c>
    </row>
    <row r="210" spans="1:12" ht="15" customHeight="1" x14ac:dyDescent="0.3">
      <c r="A210" s="1"/>
      <c r="B210" s="1"/>
      <c r="C210" s="2"/>
      <c r="D210" s="28">
        <f t="shared" si="19"/>
        <v>0</v>
      </c>
      <c r="I210" s="36" t="e">
        <f t="shared" si="20"/>
        <v>#N/A</v>
      </c>
      <c r="J210" s="34" t="e">
        <f t="shared" si="21"/>
        <v>#N/A</v>
      </c>
      <c r="K210" s="36" t="e">
        <f t="shared" si="22"/>
        <v>#N/A</v>
      </c>
      <c r="L210" s="34" t="e">
        <f t="shared" si="23"/>
        <v>#DIV/0!</v>
      </c>
    </row>
    <row r="211" spans="1:12" ht="15" customHeight="1" x14ac:dyDescent="0.3">
      <c r="A211" s="1"/>
      <c r="B211" s="1"/>
      <c r="C211" s="2"/>
      <c r="D211" s="28">
        <f t="shared" si="19"/>
        <v>0</v>
      </c>
      <c r="I211" s="36" t="e">
        <f t="shared" si="20"/>
        <v>#N/A</v>
      </c>
      <c r="J211" s="34" t="e">
        <f t="shared" si="21"/>
        <v>#N/A</v>
      </c>
      <c r="K211" s="36" t="e">
        <f t="shared" si="22"/>
        <v>#N/A</v>
      </c>
      <c r="L211" s="34" t="e">
        <f t="shared" si="23"/>
        <v>#DIV/0!</v>
      </c>
    </row>
    <row r="212" spans="1:12" ht="15" customHeight="1" x14ac:dyDescent="0.3">
      <c r="A212" s="1"/>
      <c r="B212" s="1"/>
      <c r="C212" s="2"/>
      <c r="D212" s="28">
        <f t="shared" si="19"/>
        <v>0</v>
      </c>
      <c r="I212" s="36" t="e">
        <f t="shared" si="20"/>
        <v>#N/A</v>
      </c>
      <c r="J212" s="34" t="e">
        <f t="shared" si="21"/>
        <v>#N/A</v>
      </c>
      <c r="K212" s="36" t="e">
        <f t="shared" si="22"/>
        <v>#N/A</v>
      </c>
      <c r="L212" s="34" t="e">
        <f t="shared" si="23"/>
        <v>#DIV/0!</v>
      </c>
    </row>
    <row r="213" spans="1:12" ht="15" customHeight="1" x14ac:dyDescent="0.3">
      <c r="A213" s="1"/>
      <c r="B213" s="1"/>
      <c r="C213" s="2"/>
      <c r="D213" s="28">
        <f t="shared" si="19"/>
        <v>0</v>
      </c>
      <c r="I213" s="36" t="e">
        <f t="shared" si="20"/>
        <v>#N/A</v>
      </c>
      <c r="J213" s="34" t="e">
        <f t="shared" si="21"/>
        <v>#N/A</v>
      </c>
      <c r="K213" s="36" t="e">
        <f t="shared" si="22"/>
        <v>#N/A</v>
      </c>
      <c r="L213" s="34" t="e">
        <f t="shared" si="23"/>
        <v>#DIV/0!</v>
      </c>
    </row>
    <row r="214" spans="1:12" ht="15" customHeight="1" x14ac:dyDescent="0.3">
      <c r="A214" s="1"/>
      <c r="B214" s="1"/>
      <c r="C214" s="2"/>
      <c r="D214" s="28">
        <f t="shared" si="19"/>
        <v>0</v>
      </c>
      <c r="I214" s="36" t="e">
        <f t="shared" si="20"/>
        <v>#N/A</v>
      </c>
      <c r="J214" s="34" t="e">
        <f t="shared" si="21"/>
        <v>#N/A</v>
      </c>
      <c r="K214" s="36" t="e">
        <f t="shared" si="22"/>
        <v>#N/A</v>
      </c>
      <c r="L214" s="34" t="e">
        <f t="shared" si="23"/>
        <v>#DIV/0!</v>
      </c>
    </row>
    <row r="215" spans="1:12" ht="15" customHeight="1" x14ac:dyDescent="0.3">
      <c r="A215" s="1"/>
      <c r="B215" s="1"/>
      <c r="C215" s="2"/>
      <c r="D215" s="28">
        <f t="shared" si="19"/>
        <v>0</v>
      </c>
      <c r="I215" s="36" t="e">
        <f t="shared" si="20"/>
        <v>#N/A</v>
      </c>
      <c r="J215" s="34" t="e">
        <f t="shared" si="21"/>
        <v>#N/A</v>
      </c>
      <c r="K215" s="36" t="e">
        <f t="shared" si="22"/>
        <v>#N/A</v>
      </c>
      <c r="L215" s="34" t="e">
        <f t="shared" si="23"/>
        <v>#DIV/0!</v>
      </c>
    </row>
    <row r="216" spans="1:12" ht="15" customHeight="1" x14ac:dyDescent="0.3">
      <c r="A216" s="1"/>
      <c r="B216" s="1"/>
      <c r="C216" s="2"/>
      <c r="D216" s="28">
        <f t="shared" si="19"/>
        <v>0</v>
      </c>
      <c r="I216" s="36" t="e">
        <f t="shared" si="20"/>
        <v>#N/A</v>
      </c>
      <c r="J216" s="34" t="e">
        <f t="shared" si="21"/>
        <v>#N/A</v>
      </c>
      <c r="K216" s="36" t="e">
        <f t="shared" si="22"/>
        <v>#N/A</v>
      </c>
      <c r="L216" s="34" t="e">
        <f t="shared" si="23"/>
        <v>#DIV/0!</v>
      </c>
    </row>
    <row r="217" spans="1:12" ht="15" customHeight="1" x14ac:dyDescent="0.3">
      <c r="A217" s="1"/>
      <c r="B217" s="1"/>
      <c r="C217" s="1"/>
      <c r="D217" s="28">
        <f t="shared" si="19"/>
        <v>0</v>
      </c>
      <c r="I217" s="36" t="e">
        <f t="shared" si="20"/>
        <v>#N/A</v>
      </c>
      <c r="J217" s="34" t="e">
        <f t="shared" si="21"/>
        <v>#N/A</v>
      </c>
      <c r="K217" s="36" t="e">
        <f t="shared" si="22"/>
        <v>#N/A</v>
      </c>
      <c r="L217" s="34" t="e">
        <f t="shared" si="23"/>
        <v>#DIV/0!</v>
      </c>
    </row>
    <row r="218" spans="1:12" ht="15" customHeight="1" x14ac:dyDescent="0.3">
      <c r="A218" s="16"/>
      <c r="B218" s="16"/>
      <c r="C218" s="38"/>
      <c r="D218" s="28">
        <f t="shared" si="19"/>
        <v>0</v>
      </c>
      <c r="I218" s="36" t="e">
        <f t="shared" si="20"/>
        <v>#N/A</v>
      </c>
      <c r="J218" s="34" t="e">
        <f t="shared" si="21"/>
        <v>#N/A</v>
      </c>
      <c r="K218" s="36" t="e">
        <f t="shared" si="22"/>
        <v>#N/A</v>
      </c>
      <c r="L218" s="34" t="e">
        <f t="shared" si="23"/>
        <v>#DIV/0!</v>
      </c>
    </row>
    <row r="219" spans="1:12" ht="15" customHeight="1" x14ac:dyDescent="0.3">
      <c r="A219" s="16"/>
      <c r="B219" s="16"/>
      <c r="C219" s="38"/>
      <c r="D219" s="28">
        <f t="shared" si="19"/>
        <v>0</v>
      </c>
      <c r="I219" s="36" t="e">
        <f t="shared" si="20"/>
        <v>#N/A</v>
      </c>
      <c r="J219" s="34" t="e">
        <f t="shared" si="21"/>
        <v>#N/A</v>
      </c>
      <c r="K219" s="36" t="e">
        <f t="shared" si="22"/>
        <v>#N/A</v>
      </c>
      <c r="L219" s="34" t="e">
        <f t="shared" si="23"/>
        <v>#DIV/0!</v>
      </c>
    </row>
    <row r="220" spans="1:12" ht="15" customHeight="1" x14ac:dyDescent="0.3">
      <c r="A220" s="16"/>
      <c r="B220" s="16"/>
      <c r="C220" s="38"/>
      <c r="D220" s="28">
        <f t="shared" si="19"/>
        <v>0</v>
      </c>
      <c r="I220" s="36" t="e">
        <f t="shared" si="20"/>
        <v>#N/A</v>
      </c>
      <c r="J220" s="34" t="e">
        <f t="shared" si="21"/>
        <v>#N/A</v>
      </c>
      <c r="K220" s="36" t="e">
        <f t="shared" si="22"/>
        <v>#N/A</v>
      </c>
      <c r="L220" s="34" t="e">
        <f t="shared" si="23"/>
        <v>#DIV/0!</v>
      </c>
    </row>
    <row r="221" spans="1:12" ht="15" customHeight="1" x14ac:dyDescent="0.3">
      <c r="A221" s="16"/>
      <c r="B221" s="16"/>
      <c r="C221" s="38"/>
      <c r="D221" s="28">
        <f t="shared" si="19"/>
        <v>0</v>
      </c>
      <c r="I221" s="36" t="e">
        <f t="shared" si="20"/>
        <v>#N/A</v>
      </c>
      <c r="J221" s="34" t="e">
        <f t="shared" si="21"/>
        <v>#N/A</v>
      </c>
      <c r="K221" s="36" t="e">
        <f t="shared" si="22"/>
        <v>#N/A</v>
      </c>
      <c r="L221" s="34" t="e">
        <f t="shared" si="23"/>
        <v>#DIV/0!</v>
      </c>
    </row>
    <row r="222" spans="1:12" ht="15" customHeight="1" x14ac:dyDescent="0.3">
      <c r="A222" s="16"/>
      <c r="B222" s="16"/>
      <c r="C222" s="38"/>
      <c r="D222" s="28">
        <f t="shared" si="19"/>
        <v>0</v>
      </c>
      <c r="I222" s="36" t="e">
        <f t="shared" si="20"/>
        <v>#N/A</v>
      </c>
      <c r="J222" s="34" t="e">
        <f t="shared" si="21"/>
        <v>#N/A</v>
      </c>
      <c r="K222" s="36" t="e">
        <f t="shared" si="22"/>
        <v>#N/A</v>
      </c>
      <c r="L222" s="34" t="e">
        <f t="shared" si="23"/>
        <v>#DIV/0!</v>
      </c>
    </row>
    <row r="223" spans="1:12" ht="15" customHeight="1" x14ac:dyDescent="0.3">
      <c r="A223" s="16"/>
      <c r="B223" s="16"/>
      <c r="C223" s="38"/>
      <c r="D223" s="28">
        <f t="shared" si="19"/>
        <v>0</v>
      </c>
      <c r="I223" s="36" t="e">
        <f t="shared" si="20"/>
        <v>#N/A</v>
      </c>
      <c r="J223" s="34" t="e">
        <f t="shared" si="21"/>
        <v>#N/A</v>
      </c>
      <c r="K223" s="36" t="e">
        <f t="shared" si="22"/>
        <v>#N/A</v>
      </c>
      <c r="L223" s="34" t="e">
        <f t="shared" si="23"/>
        <v>#DIV/0!</v>
      </c>
    </row>
    <row r="224" spans="1:12" ht="15" customHeight="1" x14ac:dyDescent="0.3">
      <c r="A224" s="16"/>
      <c r="B224" s="16"/>
      <c r="C224" s="38"/>
      <c r="D224" s="28">
        <f t="shared" si="19"/>
        <v>0</v>
      </c>
      <c r="I224" s="36" t="e">
        <f t="shared" si="20"/>
        <v>#N/A</v>
      </c>
      <c r="J224" s="34" t="e">
        <f t="shared" si="21"/>
        <v>#N/A</v>
      </c>
      <c r="K224" s="36" t="e">
        <f t="shared" si="22"/>
        <v>#N/A</v>
      </c>
      <c r="L224" s="34" t="e">
        <f t="shared" si="23"/>
        <v>#DIV/0!</v>
      </c>
    </row>
    <row r="225" spans="1:12" ht="15" customHeight="1" x14ac:dyDescent="0.3">
      <c r="A225" s="16"/>
      <c r="B225" s="16"/>
      <c r="C225" s="38"/>
      <c r="D225" s="28">
        <f t="shared" si="19"/>
        <v>0</v>
      </c>
      <c r="I225" s="36" t="e">
        <f t="shared" si="20"/>
        <v>#N/A</v>
      </c>
      <c r="J225" s="34" t="e">
        <f t="shared" si="21"/>
        <v>#N/A</v>
      </c>
      <c r="K225" s="36" t="e">
        <f t="shared" si="22"/>
        <v>#N/A</v>
      </c>
      <c r="L225" s="34" t="e">
        <f t="shared" si="23"/>
        <v>#DIV/0!</v>
      </c>
    </row>
    <row r="226" spans="1:12" ht="15" customHeight="1" x14ac:dyDescent="0.3">
      <c r="A226" s="16"/>
      <c r="B226" s="16"/>
      <c r="C226" s="38"/>
      <c r="D226" s="28">
        <f t="shared" si="19"/>
        <v>0</v>
      </c>
      <c r="I226" s="36" t="e">
        <f t="shared" si="20"/>
        <v>#N/A</v>
      </c>
      <c r="J226" s="34" t="e">
        <f t="shared" si="21"/>
        <v>#N/A</v>
      </c>
      <c r="K226" s="36" t="e">
        <f t="shared" si="22"/>
        <v>#N/A</v>
      </c>
      <c r="L226" s="34" t="e">
        <f t="shared" si="23"/>
        <v>#DIV/0!</v>
      </c>
    </row>
    <row r="227" spans="1:12" ht="15" customHeight="1" x14ac:dyDescent="0.3">
      <c r="A227" s="1"/>
      <c r="B227" s="1"/>
      <c r="C227" s="1"/>
      <c r="D227" s="28">
        <f t="shared" si="19"/>
        <v>0</v>
      </c>
      <c r="I227" s="36" t="e">
        <f t="shared" si="20"/>
        <v>#N/A</v>
      </c>
      <c r="J227" s="34" t="e">
        <f t="shared" si="21"/>
        <v>#N/A</v>
      </c>
      <c r="K227" s="36" t="e">
        <f t="shared" si="22"/>
        <v>#N/A</v>
      </c>
      <c r="L227" s="34" t="e">
        <f t="shared" si="23"/>
        <v>#DIV/0!</v>
      </c>
    </row>
    <row r="228" spans="1:12" ht="15" customHeight="1" x14ac:dyDescent="0.3">
      <c r="D228" s="28">
        <f t="shared" si="19"/>
        <v>0</v>
      </c>
      <c r="I228" s="36" t="e">
        <f t="shared" si="20"/>
        <v>#N/A</v>
      </c>
      <c r="J228" s="34" t="e">
        <f t="shared" si="21"/>
        <v>#N/A</v>
      </c>
      <c r="K228" s="36" t="e">
        <f t="shared" si="22"/>
        <v>#N/A</v>
      </c>
      <c r="L228" s="34" t="e">
        <f t="shared" si="23"/>
        <v>#DIV/0!</v>
      </c>
    </row>
    <row r="229" spans="1:12" ht="15" customHeight="1" x14ac:dyDescent="0.3">
      <c r="D229" s="28">
        <f t="shared" si="19"/>
        <v>0</v>
      </c>
      <c r="I229" s="36" t="e">
        <f t="shared" si="20"/>
        <v>#N/A</v>
      </c>
      <c r="J229" s="34" t="e">
        <f t="shared" si="21"/>
        <v>#N/A</v>
      </c>
      <c r="K229" s="36" t="e">
        <f t="shared" si="22"/>
        <v>#N/A</v>
      </c>
      <c r="L229" s="34" t="e">
        <f t="shared" si="23"/>
        <v>#DIV/0!</v>
      </c>
    </row>
    <row r="230" spans="1:12" ht="15" customHeight="1" x14ac:dyDescent="0.3">
      <c r="D230" s="28">
        <f t="shared" si="19"/>
        <v>0</v>
      </c>
      <c r="I230" s="36" t="e">
        <f t="shared" si="20"/>
        <v>#N/A</v>
      </c>
      <c r="J230" s="34" t="e">
        <f t="shared" si="21"/>
        <v>#N/A</v>
      </c>
      <c r="K230" s="36" t="e">
        <f t="shared" si="22"/>
        <v>#N/A</v>
      </c>
      <c r="L230" s="34" t="e">
        <f t="shared" si="23"/>
        <v>#DIV/0!</v>
      </c>
    </row>
    <row r="231" spans="1:12" ht="15" customHeight="1" x14ac:dyDescent="0.3">
      <c r="D231" s="28">
        <f t="shared" si="19"/>
        <v>0</v>
      </c>
      <c r="I231" s="36" t="e">
        <f t="shared" si="20"/>
        <v>#N/A</v>
      </c>
      <c r="J231" s="34" t="e">
        <f t="shared" si="21"/>
        <v>#N/A</v>
      </c>
      <c r="K231" s="36" t="e">
        <f t="shared" si="22"/>
        <v>#N/A</v>
      </c>
      <c r="L231" s="34" t="e">
        <f t="shared" si="23"/>
        <v>#DIV/0!</v>
      </c>
    </row>
    <row r="232" spans="1:12" ht="15" customHeight="1" x14ac:dyDescent="0.3">
      <c r="D232" s="28">
        <f t="shared" si="19"/>
        <v>0</v>
      </c>
      <c r="I232" s="36" t="e">
        <f t="shared" si="20"/>
        <v>#N/A</v>
      </c>
      <c r="J232" s="34" t="e">
        <f t="shared" si="21"/>
        <v>#N/A</v>
      </c>
      <c r="K232" s="36" t="e">
        <f t="shared" si="22"/>
        <v>#N/A</v>
      </c>
      <c r="L232" s="34" t="e">
        <f t="shared" si="23"/>
        <v>#DIV/0!</v>
      </c>
    </row>
    <row r="233" spans="1:12" ht="15" customHeight="1" x14ac:dyDescent="0.3">
      <c r="D233" s="28">
        <f t="shared" si="19"/>
        <v>0</v>
      </c>
      <c r="I233" s="36" t="e">
        <f t="shared" si="20"/>
        <v>#N/A</v>
      </c>
      <c r="J233" s="34" t="e">
        <f t="shared" si="21"/>
        <v>#N/A</v>
      </c>
      <c r="K233" s="36" t="e">
        <f t="shared" si="22"/>
        <v>#N/A</v>
      </c>
      <c r="L233" s="34" t="e">
        <f t="shared" si="23"/>
        <v>#DIV/0!</v>
      </c>
    </row>
    <row r="234" spans="1:12" ht="15" customHeight="1" x14ac:dyDescent="0.3">
      <c r="D234" s="28">
        <f t="shared" si="19"/>
        <v>0</v>
      </c>
      <c r="I234" s="36" t="e">
        <f t="shared" si="20"/>
        <v>#N/A</v>
      </c>
      <c r="J234" s="34" t="e">
        <f t="shared" si="21"/>
        <v>#N/A</v>
      </c>
      <c r="K234" s="36" t="e">
        <f t="shared" si="22"/>
        <v>#N/A</v>
      </c>
      <c r="L234" s="34" t="e">
        <f t="shared" si="23"/>
        <v>#DIV/0!</v>
      </c>
    </row>
    <row r="235" spans="1:12" ht="15" customHeight="1" x14ac:dyDescent="0.3">
      <c r="D235" s="28">
        <f t="shared" si="19"/>
        <v>0</v>
      </c>
      <c r="I235" s="36" t="e">
        <f t="shared" si="20"/>
        <v>#N/A</v>
      </c>
      <c r="J235" s="34" t="e">
        <f t="shared" si="21"/>
        <v>#N/A</v>
      </c>
      <c r="K235" s="36" t="e">
        <f t="shared" si="22"/>
        <v>#N/A</v>
      </c>
      <c r="L235" s="34" t="e">
        <f t="shared" si="23"/>
        <v>#DIV/0!</v>
      </c>
    </row>
    <row r="236" spans="1:12" ht="15" customHeight="1" x14ac:dyDescent="0.3">
      <c r="D236" s="28">
        <f t="shared" si="19"/>
        <v>0</v>
      </c>
      <c r="I236" s="36" t="e">
        <f t="shared" si="20"/>
        <v>#N/A</v>
      </c>
      <c r="J236" s="34" t="e">
        <f t="shared" si="21"/>
        <v>#N/A</v>
      </c>
      <c r="K236" s="36" t="e">
        <f t="shared" si="22"/>
        <v>#N/A</v>
      </c>
      <c r="L236" s="34" t="e">
        <f t="shared" si="23"/>
        <v>#DIV/0!</v>
      </c>
    </row>
    <row r="237" spans="1:12" ht="15" customHeight="1" x14ac:dyDescent="0.3">
      <c r="D237" s="28">
        <f t="shared" si="19"/>
        <v>0</v>
      </c>
      <c r="I237" s="36" t="e">
        <f t="shared" si="20"/>
        <v>#N/A</v>
      </c>
      <c r="J237" s="34" t="e">
        <f t="shared" si="21"/>
        <v>#N/A</v>
      </c>
      <c r="K237" s="36" t="e">
        <f t="shared" si="22"/>
        <v>#N/A</v>
      </c>
      <c r="L237" s="34" t="e">
        <f t="shared" si="23"/>
        <v>#DIV/0!</v>
      </c>
    </row>
    <row r="238" spans="1:12" ht="15" customHeight="1" x14ac:dyDescent="0.3">
      <c r="D238" s="28">
        <f t="shared" si="19"/>
        <v>0</v>
      </c>
      <c r="I238" s="36" t="e">
        <f t="shared" si="20"/>
        <v>#N/A</v>
      </c>
      <c r="J238" s="34" t="e">
        <f t="shared" si="21"/>
        <v>#N/A</v>
      </c>
      <c r="K238" s="36" t="e">
        <f t="shared" si="22"/>
        <v>#N/A</v>
      </c>
      <c r="L238" s="34" t="e">
        <f t="shared" si="23"/>
        <v>#DIV/0!</v>
      </c>
    </row>
    <row r="239" spans="1:12" ht="15" customHeight="1" x14ac:dyDescent="0.3">
      <c r="D239" s="28">
        <f t="shared" si="19"/>
        <v>0</v>
      </c>
      <c r="I239" s="36" t="e">
        <f t="shared" si="20"/>
        <v>#N/A</v>
      </c>
      <c r="J239" s="34" t="e">
        <f t="shared" si="21"/>
        <v>#N/A</v>
      </c>
      <c r="K239" s="36" t="e">
        <f t="shared" si="22"/>
        <v>#N/A</v>
      </c>
      <c r="L239" s="34" t="e">
        <f t="shared" si="23"/>
        <v>#DIV/0!</v>
      </c>
    </row>
    <row r="240" spans="1:12" ht="15" customHeight="1" x14ac:dyDescent="0.3">
      <c r="D240" s="28">
        <f t="shared" si="19"/>
        <v>0</v>
      </c>
      <c r="I240" s="36" t="e">
        <f t="shared" si="20"/>
        <v>#N/A</v>
      </c>
      <c r="J240" s="34" t="e">
        <f t="shared" si="21"/>
        <v>#N/A</v>
      </c>
      <c r="K240" s="36" t="e">
        <f t="shared" si="22"/>
        <v>#N/A</v>
      </c>
      <c r="L240" s="34" t="e">
        <f t="shared" si="23"/>
        <v>#DIV/0!</v>
      </c>
    </row>
    <row r="241" spans="4:12" ht="15" customHeight="1" x14ac:dyDescent="0.3">
      <c r="D241" s="28">
        <f t="shared" si="19"/>
        <v>0</v>
      </c>
      <c r="I241" s="36" t="e">
        <f t="shared" si="20"/>
        <v>#N/A</v>
      </c>
      <c r="J241" s="34" t="e">
        <f t="shared" si="21"/>
        <v>#N/A</v>
      </c>
      <c r="K241" s="36" t="e">
        <f t="shared" si="22"/>
        <v>#N/A</v>
      </c>
      <c r="L241" s="34" t="e">
        <f t="shared" si="23"/>
        <v>#DIV/0!</v>
      </c>
    </row>
    <row r="242" spans="4:12" ht="15" customHeight="1" x14ac:dyDescent="0.3">
      <c r="D242" s="28">
        <f t="shared" si="19"/>
        <v>0</v>
      </c>
      <c r="I242" s="36" t="e">
        <f t="shared" si="20"/>
        <v>#N/A</v>
      </c>
      <c r="J242" s="34" t="e">
        <f t="shared" si="21"/>
        <v>#N/A</v>
      </c>
      <c r="K242" s="36" t="e">
        <f t="shared" si="22"/>
        <v>#N/A</v>
      </c>
      <c r="L242" s="34" t="e">
        <f t="shared" si="23"/>
        <v>#DIV/0!</v>
      </c>
    </row>
    <row r="243" spans="4:12" ht="15" customHeight="1" x14ac:dyDescent="0.3">
      <c r="D243" s="28">
        <f t="shared" si="19"/>
        <v>0</v>
      </c>
      <c r="I243" s="36" t="e">
        <f t="shared" si="20"/>
        <v>#N/A</v>
      </c>
      <c r="J243" s="34" t="e">
        <f t="shared" si="21"/>
        <v>#N/A</v>
      </c>
      <c r="K243" s="36" t="e">
        <f t="shared" si="22"/>
        <v>#N/A</v>
      </c>
      <c r="L243" s="34" t="e">
        <f t="shared" si="23"/>
        <v>#DIV/0!</v>
      </c>
    </row>
    <row r="244" spans="4:12" ht="15" customHeight="1" x14ac:dyDescent="0.3">
      <c r="D244" s="28">
        <f t="shared" si="19"/>
        <v>0</v>
      </c>
      <c r="I244" s="36" t="e">
        <f t="shared" si="20"/>
        <v>#N/A</v>
      </c>
      <c r="J244" s="34" t="e">
        <f t="shared" si="21"/>
        <v>#N/A</v>
      </c>
      <c r="K244" s="36" t="e">
        <f t="shared" si="22"/>
        <v>#N/A</v>
      </c>
      <c r="L244" s="34" t="e">
        <f t="shared" si="23"/>
        <v>#DIV/0!</v>
      </c>
    </row>
    <row r="245" spans="4:12" ht="15" customHeight="1" x14ac:dyDescent="0.3">
      <c r="D245" s="28">
        <f t="shared" si="19"/>
        <v>0</v>
      </c>
      <c r="I245" s="36" t="e">
        <f t="shared" si="20"/>
        <v>#N/A</v>
      </c>
      <c r="J245" s="34" t="e">
        <f t="shared" si="21"/>
        <v>#N/A</v>
      </c>
      <c r="K245" s="36" t="e">
        <f t="shared" si="22"/>
        <v>#N/A</v>
      </c>
      <c r="L245" s="34" t="e">
        <f t="shared" si="23"/>
        <v>#DIV/0!</v>
      </c>
    </row>
    <row r="246" spans="4:12" ht="15" customHeight="1" x14ac:dyDescent="0.3">
      <c r="D246" s="28">
        <f t="shared" si="19"/>
        <v>0</v>
      </c>
      <c r="I246" s="36" t="e">
        <f t="shared" si="20"/>
        <v>#N/A</v>
      </c>
      <c r="J246" s="34" t="e">
        <f t="shared" si="21"/>
        <v>#N/A</v>
      </c>
      <c r="K246" s="36" t="e">
        <f t="shared" si="22"/>
        <v>#N/A</v>
      </c>
      <c r="L246" s="34" t="e">
        <f t="shared" si="23"/>
        <v>#DIV/0!</v>
      </c>
    </row>
    <row r="247" spans="4:12" ht="15" customHeight="1" x14ac:dyDescent="0.3">
      <c r="D247" s="28">
        <f t="shared" si="19"/>
        <v>0</v>
      </c>
      <c r="I247" s="36" t="e">
        <f t="shared" si="20"/>
        <v>#N/A</v>
      </c>
      <c r="J247" s="34" t="e">
        <f t="shared" si="21"/>
        <v>#N/A</v>
      </c>
      <c r="K247" s="36" t="e">
        <f t="shared" si="22"/>
        <v>#N/A</v>
      </c>
      <c r="L247" s="34" t="e">
        <f t="shared" si="23"/>
        <v>#DIV/0!</v>
      </c>
    </row>
    <row r="248" spans="4:12" ht="15" customHeight="1" x14ac:dyDescent="0.3">
      <c r="D248" s="28">
        <f t="shared" si="19"/>
        <v>0</v>
      </c>
      <c r="I248" s="36" t="e">
        <f t="shared" si="20"/>
        <v>#N/A</v>
      </c>
      <c r="J248" s="34" t="e">
        <f t="shared" si="21"/>
        <v>#N/A</v>
      </c>
      <c r="K248" s="36" t="e">
        <f t="shared" si="22"/>
        <v>#N/A</v>
      </c>
      <c r="L248" s="34" t="e">
        <f t="shared" si="23"/>
        <v>#DIV/0!</v>
      </c>
    </row>
    <row r="249" spans="4:12" ht="15" customHeight="1" x14ac:dyDescent="0.3">
      <c r="D249" s="28">
        <f t="shared" si="19"/>
        <v>0</v>
      </c>
      <c r="I249" s="36" t="e">
        <f t="shared" si="20"/>
        <v>#N/A</v>
      </c>
      <c r="J249" s="34" t="e">
        <f t="shared" si="21"/>
        <v>#N/A</v>
      </c>
      <c r="K249" s="36" t="e">
        <f t="shared" si="22"/>
        <v>#N/A</v>
      </c>
      <c r="L249" s="34" t="e">
        <f t="shared" si="23"/>
        <v>#DIV/0!</v>
      </c>
    </row>
    <row r="250" spans="4:12" ht="15" customHeight="1" x14ac:dyDescent="0.3">
      <c r="D250" s="28">
        <f t="shared" si="19"/>
        <v>0</v>
      </c>
      <c r="I250" s="36" t="e">
        <f t="shared" si="20"/>
        <v>#N/A</v>
      </c>
      <c r="J250" s="34" t="e">
        <f t="shared" si="21"/>
        <v>#N/A</v>
      </c>
      <c r="K250" s="36" t="e">
        <f t="shared" si="22"/>
        <v>#N/A</v>
      </c>
      <c r="L250" s="34" t="e">
        <f t="shared" si="23"/>
        <v>#DIV/0!</v>
      </c>
    </row>
    <row r="251" spans="4:12" ht="15" customHeight="1" x14ac:dyDescent="0.3">
      <c r="D251" s="28">
        <f t="shared" si="19"/>
        <v>0</v>
      </c>
      <c r="I251" s="36" t="e">
        <f t="shared" si="20"/>
        <v>#N/A</v>
      </c>
      <c r="J251" s="34" t="e">
        <f t="shared" si="21"/>
        <v>#N/A</v>
      </c>
      <c r="K251" s="36" t="e">
        <f t="shared" si="22"/>
        <v>#N/A</v>
      </c>
      <c r="L251" s="34" t="e">
        <f t="shared" si="23"/>
        <v>#DIV/0!</v>
      </c>
    </row>
    <row r="252" spans="4:12" ht="15" customHeight="1" x14ac:dyDescent="0.3">
      <c r="D252" s="28">
        <f t="shared" si="19"/>
        <v>0</v>
      </c>
      <c r="I252" s="36" t="e">
        <f t="shared" si="20"/>
        <v>#N/A</v>
      </c>
      <c r="J252" s="34" t="e">
        <f t="shared" si="21"/>
        <v>#N/A</v>
      </c>
      <c r="K252" s="36" t="e">
        <f t="shared" si="22"/>
        <v>#N/A</v>
      </c>
      <c r="L252" s="34" t="e">
        <f t="shared" si="23"/>
        <v>#DIV/0!</v>
      </c>
    </row>
    <row r="253" spans="4:12" ht="15" customHeight="1" x14ac:dyDescent="0.3">
      <c r="D253" s="28">
        <f t="shared" si="19"/>
        <v>0</v>
      </c>
      <c r="I253" s="36" t="e">
        <f t="shared" si="20"/>
        <v>#N/A</v>
      </c>
      <c r="J253" s="34" t="e">
        <f t="shared" si="21"/>
        <v>#N/A</v>
      </c>
      <c r="K253" s="36" t="e">
        <f t="shared" si="22"/>
        <v>#N/A</v>
      </c>
      <c r="L253" s="34" t="e">
        <f t="shared" si="23"/>
        <v>#DIV/0!</v>
      </c>
    </row>
    <row r="254" spans="4:12" ht="15" customHeight="1" x14ac:dyDescent="0.3">
      <c r="D254" s="28">
        <f t="shared" si="19"/>
        <v>0</v>
      </c>
      <c r="I254" s="36" t="e">
        <f t="shared" si="20"/>
        <v>#N/A</v>
      </c>
      <c r="J254" s="34" t="e">
        <f t="shared" si="21"/>
        <v>#N/A</v>
      </c>
      <c r="K254" s="36" t="e">
        <f t="shared" si="22"/>
        <v>#N/A</v>
      </c>
      <c r="L254" s="34" t="e">
        <f t="shared" si="23"/>
        <v>#DIV/0!</v>
      </c>
    </row>
    <row r="255" spans="4:12" ht="15" customHeight="1" x14ac:dyDescent="0.3">
      <c r="D255" s="28">
        <f t="shared" si="19"/>
        <v>0</v>
      </c>
      <c r="I255" s="36" t="e">
        <f t="shared" si="20"/>
        <v>#N/A</v>
      </c>
      <c r="J255" s="34" t="e">
        <f t="shared" si="21"/>
        <v>#N/A</v>
      </c>
      <c r="K255" s="36" t="e">
        <f t="shared" si="22"/>
        <v>#N/A</v>
      </c>
      <c r="L255" s="34" t="e">
        <f t="shared" si="23"/>
        <v>#DIV/0!</v>
      </c>
    </row>
    <row r="256" spans="4:12" ht="15" customHeight="1" x14ac:dyDescent="0.3">
      <c r="D256" s="28">
        <f t="shared" si="19"/>
        <v>0</v>
      </c>
      <c r="I256" s="36" t="e">
        <f t="shared" si="20"/>
        <v>#N/A</v>
      </c>
      <c r="J256" s="34" t="e">
        <f t="shared" si="21"/>
        <v>#N/A</v>
      </c>
      <c r="K256" s="36" t="e">
        <f t="shared" si="22"/>
        <v>#N/A</v>
      </c>
      <c r="L256" s="34" t="e">
        <f t="shared" si="23"/>
        <v>#DIV/0!</v>
      </c>
    </row>
    <row r="257" spans="4:12" ht="15" customHeight="1" x14ac:dyDescent="0.3">
      <c r="D257" s="28">
        <f t="shared" si="19"/>
        <v>0</v>
      </c>
      <c r="I257" s="36" t="e">
        <f t="shared" si="20"/>
        <v>#N/A</v>
      </c>
      <c r="J257" s="34" t="e">
        <f t="shared" si="21"/>
        <v>#N/A</v>
      </c>
      <c r="K257" s="36" t="e">
        <f t="shared" si="22"/>
        <v>#N/A</v>
      </c>
      <c r="L257" s="34" t="e">
        <f t="shared" si="23"/>
        <v>#DIV/0!</v>
      </c>
    </row>
    <row r="258" spans="4:12" ht="15" customHeight="1" x14ac:dyDescent="0.3">
      <c r="D258" s="28">
        <f t="shared" ref="D258:D300" si="24">B258*C258</f>
        <v>0</v>
      </c>
      <c r="I258" s="36" t="e">
        <f t="shared" ref="I258:I300" si="25">IF(B258&lt;&gt;"",B258*-1,#N/A)</f>
        <v>#N/A</v>
      </c>
      <c r="J258" s="34" t="e">
        <f t="shared" ref="J258:J300" si="26">IF(C258&lt;&gt;"",(C258)/(1000*$N$4),#N/A)</f>
        <v>#N/A</v>
      </c>
      <c r="K258" s="36" t="e">
        <f t="shared" ref="K258:K300" si="27">I258</f>
        <v>#N/A</v>
      </c>
      <c r="L258" s="34" t="e">
        <f t="shared" ref="L258:L300" si="28">IF(D258&lt;&gt;"",(D258*-1)/(1000*$N$4),#N/A)</f>
        <v>#DIV/0!</v>
      </c>
    </row>
    <row r="259" spans="4:12" ht="15" customHeight="1" x14ac:dyDescent="0.3">
      <c r="D259" s="28">
        <f t="shared" si="24"/>
        <v>0</v>
      </c>
      <c r="I259" s="36" t="e">
        <f t="shared" si="25"/>
        <v>#N/A</v>
      </c>
      <c r="J259" s="34" t="e">
        <f t="shared" si="26"/>
        <v>#N/A</v>
      </c>
      <c r="K259" s="36" t="e">
        <f t="shared" si="27"/>
        <v>#N/A</v>
      </c>
      <c r="L259" s="34" t="e">
        <f t="shared" si="28"/>
        <v>#DIV/0!</v>
      </c>
    </row>
    <row r="260" spans="4:12" ht="15" customHeight="1" x14ac:dyDescent="0.3">
      <c r="D260" s="28">
        <f t="shared" si="24"/>
        <v>0</v>
      </c>
      <c r="I260" s="36" t="e">
        <f t="shared" si="25"/>
        <v>#N/A</v>
      </c>
      <c r="J260" s="34" t="e">
        <f t="shared" si="26"/>
        <v>#N/A</v>
      </c>
      <c r="K260" s="36" t="e">
        <f t="shared" si="27"/>
        <v>#N/A</v>
      </c>
      <c r="L260" s="34" t="e">
        <f t="shared" si="28"/>
        <v>#DIV/0!</v>
      </c>
    </row>
    <row r="261" spans="4:12" ht="15" customHeight="1" x14ac:dyDescent="0.3">
      <c r="D261" s="28">
        <f t="shared" si="24"/>
        <v>0</v>
      </c>
      <c r="I261" s="36" t="e">
        <f t="shared" si="25"/>
        <v>#N/A</v>
      </c>
      <c r="J261" s="34" t="e">
        <f t="shared" si="26"/>
        <v>#N/A</v>
      </c>
      <c r="K261" s="36" t="e">
        <f t="shared" si="27"/>
        <v>#N/A</v>
      </c>
      <c r="L261" s="34" t="e">
        <f t="shared" si="28"/>
        <v>#DIV/0!</v>
      </c>
    </row>
    <row r="262" spans="4:12" ht="15" customHeight="1" x14ac:dyDescent="0.3">
      <c r="D262" s="28">
        <f t="shared" si="24"/>
        <v>0</v>
      </c>
      <c r="I262" s="36" t="e">
        <f t="shared" si="25"/>
        <v>#N/A</v>
      </c>
      <c r="J262" s="34" t="e">
        <f t="shared" si="26"/>
        <v>#N/A</v>
      </c>
      <c r="K262" s="36" t="e">
        <f t="shared" si="27"/>
        <v>#N/A</v>
      </c>
      <c r="L262" s="34" t="e">
        <f t="shared" si="28"/>
        <v>#DIV/0!</v>
      </c>
    </row>
    <row r="263" spans="4:12" ht="15" customHeight="1" x14ac:dyDescent="0.3">
      <c r="D263" s="28">
        <f t="shared" si="24"/>
        <v>0</v>
      </c>
      <c r="I263" s="36" t="e">
        <f t="shared" si="25"/>
        <v>#N/A</v>
      </c>
      <c r="J263" s="34" t="e">
        <f t="shared" si="26"/>
        <v>#N/A</v>
      </c>
      <c r="K263" s="36" t="e">
        <f t="shared" si="27"/>
        <v>#N/A</v>
      </c>
      <c r="L263" s="34" t="e">
        <f t="shared" si="28"/>
        <v>#DIV/0!</v>
      </c>
    </row>
    <row r="264" spans="4:12" ht="15" customHeight="1" x14ac:dyDescent="0.3">
      <c r="D264" s="28">
        <f t="shared" si="24"/>
        <v>0</v>
      </c>
      <c r="I264" s="36" t="e">
        <f t="shared" si="25"/>
        <v>#N/A</v>
      </c>
      <c r="J264" s="34" t="e">
        <f t="shared" si="26"/>
        <v>#N/A</v>
      </c>
      <c r="K264" s="36" t="e">
        <f t="shared" si="27"/>
        <v>#N/A</v>
      </c>
      <c r="L264" s="34" t="e">
        <f t="shared" si="28"/>
        <v>#DIV/0!</v>
      </c>
    </row>
    <row r="265" spans="4:12" ht="15" customHeight="1" x14ac:dyDescent="0.3">
      <c r="D265" s="28">
        <f t="shared" si="24"/>
        <v>0</v>
      </c>
      <c r="I265" s="36" t="e">
        <f t="shared" si="25"/>
        <v>#N/A</v>
      </c>
      <c r="J265" s="34" t="e">
        <f t="shared" si="26"/>
        <v>#N/A</v>
      </c>
      <c r="K265" s="36" t="e">
        <f t="shared" si="27"/>
        <v>#N/A</v>
      </c>
      <c r="L265" s="34" t="e">
        <f t="shared" si="28"/>
        <v>#DIV/0!</v>
      </c>
    </row>
    <row r="266" spans="4:12" ht="15" customHeight="1" x14ac:dyDescent="0.3">
      <c r="D266" s="28">
        <f t="shared" si="24"/>
        <v>0</v>
      </c>
      <c r="I266" s="36" t="e">
        <f t="shared" si="25"/>
        <v>#N/A</v>
      </c>
      <c r="J266" s="34" t="e">
        <f t="shared" si="26"/>
        <v>#N/A</v>
      </c>
      <c r="K266" s="36" t="e">
        <f t="shared" si="27"/>
        <v>#N/A</v>
      </c>
      <c r="L266" s="34" t="e">
        <f t="shared" si="28"/>
        <v>#DIV/0!</v>
      </c>
    </row>
    <row r="267" spans="4:12" ht="15" customHeight="1" x14ac:dyDescent="0.3">
      <c r="D267" s="28">
        <f t="shared" si="24"/>
        <v>0</v>
      </c>
      <c r="I267" s="36" t="e">
        <f t="shared" si="25"/>
        <v>#N/A</v>
      </c>
      <c r="J267" s="34" t="e">
        <f t="shared" si="26"/>
        <v>#N/A</v>
      </c>
      <c r="K267" s="36" t="e">
        <f t="shared" si="27"/>
        <v>#N/A</v>
      </c>
      <c r="L267" s="34" t="e">
        <f t="shared" si="28"/>
        <v>#DIV/0!</v>
      </c>
    </row>
    <row r="268" spans="4:12" ht="15" customHeight="1" x14ac:dyDescent="0.3">
      <c r="D268" s="28">
        <f t="shared" si="24"/>
        <v>0</v>
      </c>
      <c r="I268" s="36" t="e">
        <f t="shared" si="25"/>
        <v>#N/A</v>
      </c>
      <c r="J268" s="34" t="e">
        <f t="shared" si="26"/>
        <v>#N/A</v>
      </c>
      <c r="K268" s="36" t="e">
        <f t="shared" si="27"/>
        <v>#N/A</v>
      </c>
      <c r="L268" s="34" t="e">
        <f t="shared" si="28"/>
        <v>#DIV/0!</v>
      </c>
    </row>
    <row r="269" spans="4:12" ht="15" customHeight="1" x14ac:dyDescent="0.3">
      <c r="D269" s="28">
        <f t="shared" si="24"/>
        <v>0</v>
      </c>
      <c r="I269" s="36" t="e">
        <f t="shared" si="25"/>
        <v>#N/A</v>
      </c>
      <c r="J269" s="34" t="e">
        <f t="shared" si="26"/>
        <v>#N/A</v>
      </c>
      <c r="K269" s="36" t="e">
        <f t="shared" si="27"/>
        <v>#N/A</v>
      </c>
      <c r="L269" s="34" t="e">
        <f t="shared" si="28"/>
        <v>#DIV/0!</v>
      </c>
    </row>
    <row r="270" spans="4:12" ht="15" customHeight="1" x14ac:dyDescent="0.3">
      <c r="D270" s="28">
        <f t="shared" si="24"/>
        <v>0</v>
      </c>
      <c r="I270" s="36" t="e">
        <f t="shared" si="25"/>
        <v>#N/A</v>
      </c>
      <c r="J270" s="34" t="e">
        <f t="shared" si="26"/>
        <v>#N/A</v>
      </c>
      <c r="K270" s="36" t="e">
        <f t="shared" si="27"/>
        <v>#N/A</v>
      </c>
      <c r="L270" s="34" t="e">
        <f t="shared" si="28"/>
        <v>#DIV/0!</v>
      </c>
    </row>
    <row r="271" spans="4:12" ht="15" customHeight="1" x14ac:dyDescent="0.3">
      <c r="D271" s="28">
        <f t="shared" si="24"/>
        <v>0</v>
      </c>
      <c r="I271" s="36" t="e">
        <f t="shared" si="25"/>
        <v>#N/A</v>
      </c>
      <c r="J271" s="34" t="e">
        <f t="shared" si="26"/>
        <v>#N/A</v>
      </c>
      <c r="K271" s="36" t="e">
        <f t="shared" si="27"/>
        <v>#N/A</v>
      </c>
      <c r="L271" s="34" t="e">
        <f t="shared" si="28"/>
        <v>#DIV/0!</v>
      </c>
    </row>
    <row r="272" spans="4:12" ht="15" customHeight="1" x14ac:dyDescent="0.3">
      <c r="D272" s="28">
        <f t="shared" si="24"/>
        <v>0</v>
      </c>
      <c r="I272" s="36" t="e">
        <f t="shared" si="25"/>
        <v>#N/A</v>
      </c>
      <c r="J272" s="34" t="e">
        <f t="shared" si="26"/>
        <v>#N/A</v>
      </c>
      <c r="K272" s="36" t="e">
        <f t="shared" si="27"/>
        <v>#N/A</v>
      </c>
      <c r="L272" s="34" t="e">
        <f t="shared" si="28"/>
        <v>#DIV/0!</v>
      </c>
    </row>
    <row r="273" spans="4:12" ht="15" customHeight="1" x14ac:dyDescent="0.3">
      <c r="D273" s="28">
        <f t="shared" si="24"/>
        <v>0</v>
      </c>
      <c r="I273" s="36" t="e">
        <f t="shared" si="25"/>
        <v>#N/A</v>
      </c>
      <c r="J273" s="34" t="e">
        <f t="shared" si="26"/>
        <v>#N/A</v>
      </c>
      <c r="K273" s="36" t="e">
        <f t="shared" si="27"/>
        <v>#N/A</v>
      </c>
      <c r="L273" s="34" t="e">
        <f t="shared" si="28"/>
        <v>#DIV/0!</v>
      </c>
    </row>
    <row r="274" spans="4:12" ht="15" customHeight="1" x14ac:dyDescent="0.3">
      <c r="D274" s="28">
        <f t="shared" si="24"/>
        <v>0</v>
      </c>
      <c r="I274" s="36" t="e">
        <f t="shared" si="25"/>
        <v>#N/A</v>
      </c>
      <c r="J274" s="34" t="e">
        <f t="shared" si="26"/>
        <v>#N/A</v>
      </c>
      <c r="K274" s="36" t="e">
        <f t="shared" si="27"/>
        <v>#N/A</v>
      </c>
      <c r="L274" s="34" t="e">
        <f t="shared" si="28"/>
        <v>#DIV/0!</v>
      </c>
    </row>
    <row r="275" spans="4:12" ht="15" customHeight="1" x14ac:dyDescent="0.3">
      <c r="D275" s="28">
        <f t="shared" si="24"/>
        <v>0</v>
      </c>
      <c r="I275" s="36" t="e">
        <f t="shared" si="25"/>
        <v>#N/A</v>
      </c>
      <c r="J275" s="34" t="e">
        <f t="shared" si="26"/>
        <v>#N/A</v>
      </c>
      <c r="K275" s="36" t="e">
        <f t="shared" si="27"/>
        <v>#N/A</v>
      </c>
      <c r="L275" s="34" t="e">
        <f t="shared" si="28"/>
        <v>#DIV/0!</v>
      </c>
    </row>
    <row r="276" spans="4:12" ht="15" customHeight="1" x14ac:dyDescent="0.3">
      <c r="D276" s="28">
        <f t="shared" si="24"/>
        <v>0</v>
      </c>
      <c r="I276" s="36" t="e">
        <f t="shared" si="25"/>
        <v>#N/A</v>
      </c>
      <c r="J276" s="34" t="e">
        <f t="shared" si="26"/>
        <v>#N/A</v>
      </c>
      <c r="K276" s="36" t="e">
        <f t="shared" si="27"/>
        <v>#N/A</v>
      </c>
      <c r="L276" s="34" t="e">
        <f t="shared" si="28"/>
        <v>#DIV/0!</v>
      </c>
    </row>
    <row r="277" spans="4:12" ht="15" customHeight="1" x14ac:dyDescent="0.3">
      <c r="D277" s="28">
        <f t="shared" si="24"/>
        <v>0</v>
      </c>
      <c r="I277" s="36" t="e">
        <f t="shared" si="25"/>
        <v>#N/A</v>
      </c>
      <c r="J277" s="34" t="e">
        <f t="shared" si="26"/>
        <v>#N/A</v>
      </c>
      <c r="K277" s="36" t="e">
        <f t="shared" si="27"/>
        <v>#N/A</v>
      </c>
      <c r="L277" s="34" t="e">
        <f t="shared" si="28"/>
        <v>#DIV/0!</v>
      </c>
    </row>
    <row r="278" spans="4:12" ht="15" customHeight="1" x14ac:dyDescent="0.3">
      <c r="D278" s="28">
        <f t="shared" si="24"/>
        <v>0</v>
      </c>
      <c r="I278" s="36" t="e">
        <f t="shared" si="25"/>
        <v>#N/A</v>
      </c>
      <c r="J278" s="34" t="e">
        <f t="shared" si="26"/>
        <v>#N/A</v>
      </c>
      <c r="K278" s="36" t="e">
        <f t="shared" si="27"/>
        <v>#N/A</v>
      </c>
      <c r="L278" s="34" t="e">
        <f t="shared" si="28"/>
        <v>#DIV/0!</v>
      </c>
    </row>
    <row r="279" spans="4:12" ht="15" customHeight="1" x14ac:dyDescent="0.3">
      <c r="D279" s="28">
        <f t="shared" si="24"/>
        <v>0</v>
      </c>
      <c r="I279" s="36" t="e">
        <f t="shared" si="25"/>
        <v>#N/A</v>
      </c>
      <c r="J279" s="34" t="e">
        <f t="shared" si="26"/>
        <v>#N/A</v>
      </c>
      <c r="K279" s="36" t="e">
        <f t="shared" si="27"/>
        <v>#N/A</v>
      </c>
      <c r="L279" s="34" t="e">
        <f t="shared" si="28"/>
        <v>#DIV/0!</v>
      </c>
    </row>
    <row r="280" spans="4:12" ht="15" customHeight="1" x14ac:dyDescent="0.3">
      <c r="D280" s="28">
        <f t="shared" si="24"/>
        <v>0</v>
      </c>
      <c r="I280" s="36" t="e">
        <f t="shared" si="25"/>
        <v>#N/A</v>
      </c>
      <c r="J280" s="34" t="e">
        <f t="shared" si="26"/>
        <v>#N/A</v>
      </c>
      <c r="K280" s="36" t="e">
        <f t="shared" si="27"/>
        <v>#N/A</v>
      </c>
      <c r="L280" s="34" t="e">
        <f t="shared" si="28"/>
        <v>#DIV/0!</v>
      </c>
    </row>
    <row r="281" spans="4:12" ht="15" customHeight="1" x14ac:dyDescent="0.3">
      <c r="D281" s="28">
        <f t="shared" si="24"/>
        <v>0</v>
      </c>
      <c r="I281" s="36" t="e">
        <f t="shared" si="25"/>
        <v>#N/A</v>
      </c>
      <c r="J281" s="34" t="e">
        <f t="shared" si="26"/>
        <v>#N/A</v>
      </c>
      <c r="K281" s="36" t="e">
        <f t="shared" si="27"/>
        <v>#N/A</v>
      </c>
      <c r="L281" s="34" t="e">
        <f t="shared" si="28"/>
        <v>#DIV/0!</v>
      </c>
    </row>
    <row r="282" spans="4:12" ht="15" customHeight="1" x14ac:dyDescent="0.3">
      <c r="D282" s="28">
        <f t="shared" si="24"/>
        <v>0</v>
      </c>
      <c r="I282" s="36" t="e">
        <f t="shared" si="25"/>
        <v>#N/A</v>
      </c>
      <c r="J282" s="34" t="e">
        <f t="shared" si="26"/>
        <v>#N/A</v>
      </c>
      <c r="K282" s="36" t="e">
        <f t="shared" si="27"/>
        <v>#N/A</v>
      </c>
      <c r="L282" s="34" t="e">
        <f t="shared" si="28"/>
        <v>#DIV/0!</v>
      </c>
    </row>
    <row r="283" spans="4:12" ht="15" customHeight="1" x14ac:dyDescent="0.3">
      <c r="D283" s="28">
        <f t="shared" si="24"/>
        <v>0</v>
      </c>
      <c r="I283" s="36" t="e">
        <f t="shared" si="25"/>
        <v>#N/A</v>
      </c>
      <c r="J283" s="34" t="e">
        <f t="shared" si="26"/>
        <v>#N/A</v>
      </c>
      <c r="K283" s="36" t="e">
        <f t="shared" si="27"/>
        <v>#N/A</v>
      </c>
      <c r="L283" s="34" t="e">
        <f t="shared" si="28"/>
        <v>#DIV/0!</v>
      </c>
    </row>
    <row r="284" spans="4:12" ht="15" customHeight="1" x14ac:dyDescent="0.3">
      <c r="D284" s="28">
        <f t="shared" si="24"/>
        <v>0</v>
      </c>
      <c r="I284" s="36" t="e">
        <f t="shared" si="25"/>
        <v>#N/A</v>
      </c>
      <c r="J284" s="34" t="e">
        <f t="shared" si="26"/>
        <v>#N/A</v>
      </c>
      <c r="K284" s="36" t="e">
        <f t="shared" si="27"/>
        <v>#N/A</v>
      </c>
      <c r="L284" s="34" t="e">
        <f t="shared" si="28"/>
        <v>#DIV/0!</v>
      </c>
    </row>
    <row r="285" spans="4:12" ht="15" customHeight="1" x14ac:dyDescent="0.3">
      <c r="D285" s="28">
        <f t="shared" si="24"/>
        <v>0</v>
      </c>
      <c r="I285" s="36" t="e">
        <f t="shared" si="25"/>
        <v>#N/A</v>
      </c>
      <c r="J285" s="34" t="e">
        <f t="shared" si="26"/>
        <v>#N/A</v>
      </c>
      <c r="K285" s="36" t="e">
        <f t="shared" si="27"/>
        <v>#N/A</v>
      </c>
      <c r="L285" s="34" t="e">
        <f t="shared" si="28"/>
        <v>#DIV/0!</v>
      </c>
    </row>
    <row r="286" spans="4:12" ht="15" customHeight="1" x14ac:dyDescent="0.3">
      <c r="D286" s="28">
        <f t="shared" si="24"/>
        <v>0</v>
      </c>
      <c r="I286" s="36" t="e">
        <f t="shared" si="25"/>
        <v>#N/A</v>
      </c>
      <c r="J286" s="34" t="e">
        <f t="shared" si="26"/>
        <v>#N/A</v>
      </c>
      <c r="K286" s="36" t="e">
        <f t="shared" si="27"/>
        <v>#N/A</v>
      </c>
      <c r="L286" s="34" t="e">
        <f t="shared" si="28"/>
        <v>#DIV/0!</v>
      </c>
    </row>
    <row r="287" spans="4:12" ht="15" customHeight="1" x14ac:dyDescent="0.3">
      <c r="D287" s="28">
        <f t="shared" si="24"/>
        <v>0</v>
      </c>
      <c r="I287" s="36" t="e">
        <f t="shared" si="25"/>
        <v>#N/A</v>
      </c>
      <c r="J287" s="34" t="e">
        <f t="shared" si="26"/>
        <v>#N/A</v>
      </c>
      <c r="K287" s="36" t="e">
        <f t="shared" si="27"/>
        <v>#N/A</v>
      </c>
      <c r="L287" s="34" t="e">
        <f t="shared" si="28"/>
        <v>#DIV/0!</v>
      </c>
    </row>
    <row r="288" spans="4:12" ht="15" customHeight="1" x14ac:dyDescent="0.3">
      <c r="D288" s="28">
        <f t="shared" si="24"/>
        <v>0</v>
      </c>
      <c r="I288" s="36" t="e">
        <f t="shared" si="25"/>
        <v>#N/A</v>
      </c>
      <c r="J288" s="34" t="e">
        <f t="shared" si="26"/>
        <v>#N/A</v>
      </c>
      <c r="K288" s="36" t="e">
        <f t="shared" si="27"/>
        <v>#N/A</v>
      </c>
      <c r="L288" s="34" t="e">
        <f t="shared" si="28"/>
        <v>#DIV/0!</v>
      </c>
    </row>
    <row r="289" spans="4:12" ht="15" customHeight="1" x14ac:dyDescent="0.3">
      <c r="D289" s="28">
        <f t="shared" si="24"/>
        <v>0</v>
      </c>
      <c r="I289" s="36" t="e">
        <f t="shared" si="25"/>
        <v>#N/A</v>
      </c>
      <c r="J289" s="34" t="e">
        <f t="shared" si="26"/>
        <v>#N/A</v>
      </c>
      <c r="K289" s="36" t="e">
        <f t="shared" si="27"/>
        <v>#N/A</v>
      </c>
      <c r="L289" s="34" t="e">
        <f t="shared" si="28"/>
        <v>#DIV/0!</v>
      </c>
    </row>
    <row r="290" spans="4:12" ht="15" customHeight="1" x14ac:dyDescent="0.3">
      <c r="D290" s="28">
        <f t="shared" si="24"/>
        <v>0</v>
      </c>
      <c r="I290" s="36" t="e">
        <f t="shared" si="25"/>
        <v>#N/A</v>
      </c>
      <c r="J290" s="34" t="e">
        <f t="shared" si="26"/>
        <v>#N/A</v>
      </c>
      <c r="K290" s="36" t="e">
        <f t="shared" si="27"/>
        <v>#N/A</v>
      </c>
      <c r="L290" s="34" t="e">
        <f t="shared" si="28"/>
        <v>#DIV/0!</v>
      </c>
    </row>
    <row r="291" spans="4:12" ht="15" customHeight="1" x14ac:dyDescent="0.3">
      <c r="D291" s="28">
        <f t="shared" si="24"/>
        <v>0</v>
      </c>
      <c r="I291" s="36" t="e">
        <f t="shared" si="25"/>
        <v>#N/A</v>
      </c>
      <c r="J291" s="34" t="e">
        <f t="shared" si="26"/>
        <v>#N/A</v>
      </c>
      <c r="K291" s="36" t="e">
        <f t="shared" si="27"/>
        <v>#N/A</v>
      </c>
      <c r="L291" s="34" t="e">
        <f t="shared" si="28"/>
        <v>#DIV/0!</v>
      </c>
    </row>
    <row r="292" spans="4:12" ht="15" customHeight="1" x14ac:dyDescent="0.3">
      <c r="D292" s="28">
        <f t="shared" si="24"/>
        <v>0</v>
      </c>
      <c r="I292" s="36" t="e">
        <f t="shared" si="25"/>
        <v>#N/A</v>
      </c>
      <c r="J292" s="34" t="e">
        <f t="shared" si="26"/>
        <v>#N/A</v>
      </c>
      <c r="K292" s="36" t="e">
        <f t="shared" si="27"/>
        <v>#N/A</v>
      </c>
      <c r="L292" s="34" t="e">
        <f t="shared" si="28"/>
        <v>#DIV/0!</v>
      </c>
    </row>
    <row r="293" spans="4:12" ht="15" customHeight="1" x14ac:dyDescent="0.3">
      <c r="D293" s="28">
        <f t="shared" si="24"/>
        <v>0</v>
      </c>
      <c r="I293" s="36" t="e">
        <f t="shared" si="25"/>
        <v>#N/A</v>
      </c>
      <c r="J293" s="34" t="e">
        <f t="shared" si="26"/>
        <v>#N/A</v>
      </c>
      <c r="K293" s="36" t="e">
        <f t="shared" si="27"/>
        <v>#N/A</v>
      </c>
      <c r="L293" s="34" t="e">
        <f t="shared" si="28"/>
        <v>#DIV/0!</v>
      </c>
    </row>
    <row r="294" spans="4:12" ht="15" customHeight="1" x14ac:dyDescent="0.3">
      <c r="D294" s="28">
        <f t="shared" si="24"/>
        <v>0</v>
      </c>
      <c r="I294" s="36" t="e">
        <f t="shared" si="25"/>
        <v>#N/A</v>
      </c>
      <c r="J294" s="34" t="e">
        <f t="shared" si="26"/>
        <v>#N/A</v>
      </c>
      <c r="K294" s="36" t="e">
        <f t="shared" si="27"/>
        <v>#N/A</v>
      </c>
      <c r="L294" s="34" t="e">
        <f t="shared" si="28"/>
        <v>#DIV/0!</v>
      </c>
    </row>
    <row r="295" spans="4:12" ht="15" customHeight="1" x14ac:dyDescent="0.3">
      <c r="D295" s="28">
        <f t="shared" si="24"/>
        <v>0</v>
      </c>
      <c r="I295" s="36" t="e">
        <f t="shared" si="25"/>
        <v>#N/A</v>
      </c>
      <c r="J295" s="34" t="e">
        <f t="shared" si="26"/>
        <v>#N/A</v>
      </c>
      <c r="K295" s="36" t="e">
        <f t="shared" si="27"/>
        <v>#N/A</v>
      </c>
      <c r="L295" s="34" t="e">
        <f t="shared" si="28"/>
        <v>#DIV/0!</v>
      </c>
    </row>
    <row r="296" spans="4:12" ht="15" customHeight="1" x14ac:dyDescent="0.3">
      <c r="D296" s="28">
        <f t="shared" si="24"/>
        <v>0</v>
      </c>
      <c r="I296" s="36" t="e">
        <f t="shared" si="25"/>
        <v>#N/A</v>
      </c>
      <c r="J296" s="34" t="e">
        <f t="shared" si="26"/>
        <v>#N/A</v>
      </c>
      <c r="K296" s="36" t="e">
        <f t="shared" si="27"/>
        <v>#N/A</v>
      </c>
      <c r="L296" s="34" t="e">
        <f t="shared" si="28"/>
        <v>#DIV/0!</v>
      </c>
    </row>
    <row r="297" spans="4:12" ht="15" customHeight="1" x14ac:dyDescent="0.3">
      <c r="D297" s="28">
        <f t="shared" si="24"/>
        <v>0</v>
      </c>
      <c r="I297" s="36" t="e">
        <f t="shared" si="25"/>
        <v>#N/A</v>
      </c>
      <c r="J297" s="34" t="e">
        <f t="shared" si="26"/>
        <v>#N/A</v>
      </c>
      <c r="K297" s="36" t="e">
        <f t="shared" si="27"/>
        <v>#N/A</v>
      </c>
      <c r="L297" s="34" t="e">
        <f t="shared" si="28"/>
        <v>#DIV/0!</v>
      </c>
    </row>
    <row r="298" spans="4:12" ht="15" customHeight="1" x14ac:dyDescent="0.3">
      <c r="D298" s="28">
        <f t="shared" si="24"/>
        <v>0</v>
      </c>
      <c r="I298" s="36" t="e">
        <f t="shared" si="25"/>
        <v>#N/A</v>
      </c>
      <c r="J298" s="34" t="e">
        <f t="shared" si="26"/>
        <v>#N/A</v>
      </c>
      <c r="K298" s="36" t="e">
        <f t="shared" si="27"/>
        <v>#N/A</v>
      </c>
      <c r="L298" s="34" t="e">
        <f t="shared" si="28"/>
        <v>#DIV/0!</v>
      </c>
    </row>
    <row r="299" spans="4:12" ht="15" customHeight="1" x14ac:dyDescent="0.3">
      <c r="D299" s="28">
        <f t="shared" si="24"/>
        <v>0</v>
      </c>
      <c r="I299" s="36" t="e">
        <f t="shared" si="25"/>
        <v>#N/A</v>
      </c>
      <c r="J299" s="34" t="e">
        <f t="shared" si="26"/>
        <v>#N/A</v>
      </c>
      <c r="K299" s="36" t="e">
        <f t="shared" si="27"/>
        <v>#N/A</v>
      </c>
      <c r="L299" s="34" t="e">
        <f t="shared" si="28"/>
        <v>#DIV/0!</v>
      </c>
    </row>
    <row r="300" spans="4:12" ht="15" customHeight="1" x14ac:dyDescent="0.3">
      <c r="D300" s="28">
        <f t="shared" si="24"/>
        <v>0</v>
      </c>
      <c r="I300" s="36" t="e">
        <f t="shared" si="25"/>
        <v>#N/A</v>
      </c>
      <c r="J300" s="34" t="e">
        <f t="shared" si="26"/>
        <v>#N/A</v>
      </c>
      <c r="K300" s="36" t="e">
        <f t="shared" si="27"/>
        <v>#N/A</v>
      </c>
      <c r="L300" s="34" t="e">
        <f t="shared" si="28"/>
        <v>#DIV/0!</v>
      </c>
    </row>
  </sheetData>
  <mergeCells count="1">
    <mergeCell ref="AB3:AC3"/>
  </mergeCells>
  <hyperlinks>
    <hyperlink ref="N1" location="REPORT!A1" display="TO REPORT" xr:uid="{00000000-0004-0000-6300-000000000000}"/>
    <hyperlink ref="AB3" r:id="rId1" xr:uid="{00000000-0004-0000-6300-000001000000}"/>
  </hyperlink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1-l-fw</vt:lpstr>
      <vt:lpstr>1-l-rv</vt:lpstr>
      <vt:lpstr>1-r-fw</vt:lpstr>
      <vt:lpstr>1-r-rv</vt:lpstr>
      <vt:lpstr>2-l-fw</vt:lpstr>
      <vt:lpstr>2-l-rv</vt:lpstr>
      <vt:lpstr>2-r-fw</vt:lpstr>
      <vt:lpstr>2-r-rv</vt:lpstr>
      <vt:lpstr>3-l-fw</vt:lpstr>
      <vt:lpstr>3-l-rv</vt:lpstr>
      <vt:lpstr>3-r-fw</vt:lpstr>
      <vt:lpstr>3-r-rv</vt:lpstr>
      <vt:lpstr>4-l-fw</vt:lpstr>
      <vt:lpstr>4-l-rv</vt:lpstr>
      <vt:lpstr>4-r-fw</vt:lpstr>
      <vt:lpstr>4-r-rv</vt:lpstr>
      <vt:lpstr>5-l-fw</vt:lpstr>
      <vt:lpstr>5-l-rv</vt:lpstr>
      <vt:lpstr>5-r-fw</vt:lpstr>
      <vt:lpstr>5-r-rv</vt:lpstr>
      <vt:lpstr>6-l-fw</vt:lpstr>
      <vt:lpstr>6-l-rv</vt:lpstr>
      <vt:lpstr>6-r-fw</vt:lpstr>
      <vt:lpstr>6-r-rv</vt:lpstr>
      <vt:lpstr>7-l-fw</vt:lpstr>
      <vt:lpstr>7-l-rv</vt:lpstr>
      <vt:lpstr>7-r-fw</vt:lpstr>
      <vt:lpstr>7-r-rv</vt:lpstr>
      <vt:lpstr>8-l-fw</vt:lpstr>
      <vt:lpstr>8-l-rv</vt:lpstr>
      <vt:lpstr>8-r-fw</vt:lpstr>
      <vt:lpstr>8-r-rv</vt:lpstr>
      <vt:lpstr>9-l-fw</vt:lpstr>
      <vt:lpstr>9-l-rv</vt:lpstr>
      <vt:lpstr>9-r-fw</vt:lpstr>
      <vt:lpstr>9-r-rv</vt:lpstr>
      <vt:lpstr>10-l-fw</vt:lpstr>
      <vt:lpstr>10-l-rv</vt:lpstr>
      <vt:lpstr>10-r-fw</vt:lpstr>
      <vt:lpstr>10-r-rv</vt:lpstr>
      <vt:lpstr>11-l-fw</vt:lpstr>
      <vt:lpstr>11-l-rv</vt:lpstr>
      <vt:lpstr>11-r-fw</vt:lpstr>
      <vt:lpstr>11-r-rv</vt:lpstr>
      <vt:lpstr>12-l-fw</vt:lpstr>
      <vt:lpstr>12-l-rv</vt:lpstr>
      <vt:lpstr>12-r-fw</vt:lpstr>
      <vt:lpstr>12-r-rv</vt:lpstr>
      <vt:lpstr>13-l-fw</vt:lpstr>
      <vt:lpstr>13-l-rv</vt:lpstr>
      <vt:lpstr>13-r-fw</vt:lpstr>
      <vt:lpstr>13-r-rv</vt:lpstr>
      <vt:lpstr>14-l-fw</vt:lpstr>
      <vt:lpstr>14-l-rv</vt:lpstr>
      <vt:lpstr>14-r-fw</vt:lpstr>
      <vt:lpstr>14-r-rv</vt:lpstr>
      <vt:lpstr>15-l-fw</vt:lpstr>
      <vt:lpstr>15-l-rv</vt:lpstr>
      <vt:lpstr>15-r-fw</vt:lpstr>
      <vt:lpstr>15-r-rv</vt:lpstr>
      <vt:lpstr>16-l-fw</vt:lpstr>
      <vt:lpstr>16-l-rv</vt:lpstr>
      <vt:lpstr>16-r-fw</vt:lpstr>
      <vt:lpstr>16-r-rv</vt:lpstr>
      <vt:lpstr>17-l-fw</vt:lpstr>
      <vt:lpstr>17-l-rv</vt:lpstr>
      <vt:lpstr>17-r-fw</vt:lpstr>
      <vt:lpstr>17-r-rv</vt:lpstr>
      <vt:lpstr>18-l-fw</vt:lpstr>
      <vt:lpstr>18-l-rv</vt:lpstr>
      <vt:lpstr>18-r-fw</vt:lpstr>
      <vt:lpstr>18-r-rv</vt:lpstr>
      <vt:lpstr>19-l-fw</vt:lpstr>
      <vt:lpstr>19-l-rv</vt:lpstr>
      <vt:lpstr>19-r-fw</vt:lpstr>
      <vt:lpstr>19-r-rv</vt:lpstr>
      <vt:lpstr>20-l-fw</vt:lpstr>
      <vt:lpstr>20-l-rv</vt:lpstr>
      <vt:lpstr>20-r-fw</vt:lpstr>
      <vt:lpstr>20-r-rv</vt:lpstr>
      <vt:lpstr>21-l-fw</vt:lpstr>
      <vt:lpstr>21-l-rv</vt:lpstr>
      <vt:lpstr>21-r-fw</vt:lpstr>
      <vt:lpstr>21-r-rv</vt:lpstr>
      <vt:lpstr>22-l-fw</vt:lpstr>
      <vt:lpstr>22-l-rv</vt:lpstr>
      <vt:lpstr>22-r-fw</vt:lpstr>
      <vt:lpstr>22-r-rv</vt:lpstr>
      <vt:lpstr>23-l-fw</vt:lpstr>
      <vt:lpstr>23-l-rv</vt:lpstr>
      <vt:lpstr>23-r-fw</vt:lpstr>
      <vt:lpstr>23-r-rv</vt:lpstr>
      <vt:lpstr>24-l-fw</vt:lpstr>
      <vt:lpstr>24-l-rv</vt:lpstr>
      <vt:lpstr>24-r-fw</vt:lpstr>
      <vt:lpstr>24-r-rv</vt:lpstr>
      <vt:lpstr>25-l-fw</vt:lpstr>
      <vt:lpstr>25-l-rv</vt:lpstr>
      <vt:lpstr>25-r-fw</vt:lpstr>
      <vt:lpstr>25-r-rv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Ruslan Hasanov</cp:lastModifiedBy>
  <dcterms:created xsi:type="dcterms:W3CDTF">2018-04-09T12:37:13Z</dcterms:created>
  <dcterms:modified xsi:type="dcterms:W3CDTF">2025-04-28T10:16:39Z</dcterms:modified>
</cp:coreProperties>
</file>