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3040" windowHeight="9060" activeTab="2"/>
  </bookViews>
  <sheets>
    <sheet name="About" sheetId="1" r:id="rId1"/>
    <sheet name="Value Added(2001-2060, 2012USD)" sheetId="4" r:id="rId2"/>
    <sheet name="BGD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<sst xmlns="http://schemas.openxmlformats.org/spreadsheetml/2006/main" count="104" uniqueCount="97">
  <si>
    <t>BGDP BAU Gross Domestic Product</t>
  </si>
  <si>
    <t>Source:</t>
  </si>
  <si>
    <t>Add Output Forecast</t>
  </si>
  <si>
    <t>Notes：</t>
  </si>
  <si>
    <t>Add the added value of each industry.</t>
  </si>
  <si>
    <t>全国</t>
  </si>
  <si>
    <t>地区生产总值</t>
  </si>
  <si>
    <t>农业</t>
  </si>
  <si>
    <t>工业</t>
  </si>
  <si>
    <t>建筑业</t>
  </si>
  <si>
    <t>交运仓邮</t>
  </si>
  <si>
    <t>批发零售</t>
  </si>
  <si>
    <t>餐饮住宿</t>
  </si>
  <si>
    <t>金融业</t>
  </si>
  <si>
    <t>房地产</t>
  </si>
  <si>
    <t>其他三产</t>
  </si>
  <si>
    <t>煤炭开采和洗选业</t>
  </si>
  <si>
    <t>石油和天然气开采业</t>
  </si>
  <si>
    <t>黑色金属矿采选业</t>
  </si>
  <si>
    <t>有色金属矿采选业</t>
  </si>
  <si>
    <t>非金属矿采选业</t>
  </si>
  <si>
    <t>开采专业及辅助性活动</t>
  </si>
  <si>
    <t>其他采矿业</t>
  </si>
  <si>
    <t>农副食品加工业</t>
  </si>
  <si>
    <t>食品制造业</t>
  </si>
  <si>
    <t>酒、饮料和精制茶制造业</t>
  </si>
  <si>
    <t>烟草制品业</t>
  </si>
  <si>
    <t>纺织业</t>
  </si>
  <si>
    <t>纺织服装、服饰业</t>
  </si>
  <si>
    <t>皮革、毛皮、羽毛及其制品和制鞋业</t>
  </si>
  <si>
    <t>木材加工和木、竹、藤、棕、草制品业</t>
  </si>
  <si>
    <t>家具制造业</t>
  </si>
  <si>
    <t>造纸和纸制品业</t>
  </si>
  <si>
    <t>印刷和记录媒介复制业</t>
  </si>
  <si>
    <t>文教、工美、体育和娱乐用品制造业</t>
  </si>
  <si>
    <t>石油、煤炭及其他燃料加工业</t>
  </si>
  <si>
    <t>化学原料和化学制品制造业</t>
  </si>
  <si>
    <t>医药制造业</t>
  </si>
  <si>
    <t>化学纤维制造业</t>
  </si>
  <si>
    <t>橡胶和塑料制品业</t>
  </si>
  <si>
    <t>非金属矿物制品业</t>
  </si>
  <si>
    <t>黑色金属冶炼和压延加工业</t>
  </si>
  <si>
    <t>有色金属冶炼和压延加工业</t>
  </si>
  <si>
    <t>金属制品业</t>
  </si>
  <si>
    <t>通用设备制造业</t>
  </si>
  <si>
    <t>专用设备制造业</t>
  </si>
  <si>
    <t>汽车制造业</t>
  </si>
  <si>
    <t>铁路、船舶、航空航天和其他运输设备制造业</t>
  </si>
  <si>
    <t>电气机械和器材制造业</t>
  </si>
  <si>
    <t>计算机、通信和其他电子设备制造业</t>
  </si>
  <si>
    <t>仪器仪表制造业</t>
  </si>
  <si>
    <t>其他制造业</t>
  </si>
  <si>
    <t>废弃资源综合利用业</t>
  </si>
  <si>
    <t>金属制品、机械和设备修理业</t>
  </si>
  <si>
    <t>电力、热力生产和供应业</t>
  </si>
  <si>
    <t>燃气生产和供应业</t>
  </si>
  <si>
    <t>水的生产和供应业</t>
  </si>
  <si>
    <t>第三产业</t>
  </si>
  <si>
    <t>信息传输、软件和信息技术服务</t>
  </si>
  <si>
    <t>租赁和商务服务</t>
  </si>
  <si>
    <t>科学研究和技术服务</t>
  </si>
  <si>
    <t>水利、环境和公共设施管理</t>
  </si>
  <si>
    <t>居民服务、修理和其他服务</t>
  </si>
  <si>
    <t>教育</t>
  </si>
  <si>
    <t>卫生和社会工作</t>
  </si>
  <si>
    <t>文化、体育和娱乐</t>
  </si>
  <si>
    <t>公共管理、社会保障和社会组织</t>
  </si>
  <si>
    <t>汇率 (2012 USD/2020 RMB)</t>
  </si>
  <si>
    <t>煤炭采选产品</t>
  </si>
  <si>
    <t>石油和天然气开采产品</t>
  </si>
  <si>
    <t>金属矿采选产品</t>
  </si>
  <si>
    <t>非金属矿和其他矿采选产品</t>
  </si>
  <si>
    <t>食品和烟草</t>
  </si>
  <si>
    <t>纺织品</t>
  </si>
  <si>
    <t>纺织服装鞋帽皮革羽绒及其制品</t>
  </si>
  <si>
    <t>木材加工品和家具</t>
  </si>
  <si>
    <t>造纸印刷和文教体育用品</t>
  </si>
  <si>
    <t>石油、炼焦产品和核燃料加工品</t>
  </si>
  <si>
    <t>化学产品</t>
  </si>
  <si>
    <t>非金属矿物制品</t>
  </si>
  <si>
    <t>金属冶炼和压延加工品</t>
  </si>
  <si>
    <t>金属制品</t>
  </si>
  <si>
    <t>通用设备</t>
  </si>
  <si>
    <t>专用设备</t>
  </si>
  <si>
    <t>交通运输设备</t>
  </si>
  <si>
    <t>电气机械和器材</t>
  </si>
  <si>
    <t>通信设备、计算机和其他电子设备</t>
  </si>
  <si>
    <t>仪器仪表</t>
  </si>
  <si>
    <t>其他制造产品和废品废料</t>
  </si>
  <si>
    <t>金属制品、机械和设备修理服务</t>
  </si>
  <si>
    <t>电力、热力的生产和供应</t>
  </si>
  <si>
    <t>燃气生产和供应</t>
  </si>
  <si>
    <t>水的生产和供应</t>
  </si>
  <si>
    <t>单位</t>
  </si>
  <si>
    <t>亿美元</t>
  </si>
  <si>
    <t>Unit: 2012 USD</t>
  </si>
  <si>
    <r>
      <rPr>
        <sz val="11"/>
        <color theme="1"/>
        <rFont val="宋体"/>
        <charset val="134"/>
        <scheme val="minor"/>
      </rPr>
      <t>G</t>
    </r>
    <r>
      <rPr>
        <sz val="11"/>
        <color theme="1"/>
        <rFont val="宋体"/>
        <charset val="134"/>
        <scheme val="minor"/>
      </rPr>
      <t>DP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</si>
</sst>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</numFmts>
  <fonts count="24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" fillId="0" borderId="0">
      <alignment vertical="center"/>
    </xf>
    <xf numFmtId="0" fontId="23" fillId="0" borderId="0"/>
    <xf numFmtId="0" fontId="2" fillId="0" borderId="0"/>
  </cellStyleXfs>
  <cellXfs count="7">
    <xf numFmtId="0" fontId="0" fillId="0" borderId="0" xfId="0">
      <alignment vertical="center"/>
    </xf>
    <xf numFmtId="0" fontId="1" fillId="0" borderId="0" xfId="0" applyFont="1" applyAlignment="1">
      <alignment horizontal="right"/>
    </xf>
    <xf numFmtId="0" fontId="2" fillId="0" borderId="0" xfId="0" applyFont="1">
      <alignment vertical="center"/>
    </xf>
    <xf numFmtId="0" fontId="0" fillId="0" borderId="0" xfId="0" applyAlignment="1"/>
    <xf numFmtId="0" fontId="3" fillId="0" borderId="0" xfId="0" applyFont="1" applyAlignment="1"/>
    <xf numFmtId="0" fontId="2" fillId="0" borderId="0" xfId="0" applyFont="1" applyAlignment="1"/>
    <xf numFmtId="176" fontId="0" fillId="0" borderId="0" xfId="0" applyNumberFormat="1">
      <alignment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4" xfId="50"/>
    <cellStyle name="常规 5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C9"/>
  <sheetViews>
    <sheetView workbookViewId="0">
      <selection activeCell="A7" sqref="A7"/>
    </sheetView>
  </sheetViews>
  <sheetFormatPr defaultColWidth="9" defaultRowHeight="14.4" outlineLevelCol="2"/>
  <sheetData>
    <row r="1" spans="1:3">
      <c r="A1" s="4" t="s">
        <v>0</v>
      </c>
    </row>
    <row r="3" spans="1:3">
      <c r="A3" s="4" t="s">
        <v>1</v>
      </c>
      <c r="B3" s="2" t="s">
        <v>2</v>
      </c>
    </row>
    <row r="5" spans="1:3">
      <c r="A5" s="4" t="s">
        <v>3</v>
      </c>
      <c r="B5" s="2" t="s">
        <v>4</v>
      </c>
    </row>
    <row r="6" spans="1:3">
      <c r="A6" s="2"/>
    </row>
    <row r="7" spans="1:3">
      <c r="B7" s="4"/>
      <c r="C7" s="3"/>
    </row>
    <row r="8" spans="1:3">
      <c r="B8" s="5"/>
      <c r="C8" s="3"/>
    </row>
    <row r="9" spans="1:3">
      <c r="B9" s="6"/>
      <c r="C9" s="5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BI106"/>
  <sheetViews>
    <sheetView topLeftCell="A13" workbookViewId="0">
      <selection activeCell="A1" sqref="$A1:$XFD70"/>
    </sheetView>
  </sheetViews>
  <sheetFormatPr defaultColWidth="9" defaultRowHeight="14.4"/>
  <cols>
    <col min="2" max="2" width="11.6296296296296" customWidth="1"/>
  </cols>
  <sheetData>
    <row r="1" spans="1:61">
      <c r="A1" t="s">
        <v>5</v>
      </c>
      <c r="B1">
        <v>2001</v>
      </c>
      <c r="C1">
        <v>2002</v>
      </c>
      <c r="D1">
        <v>2003</v>
      </c>
      <c r="E1">
        <v>2004</v>
      </c>
      <c r="F1">
        <v>2005</v>
      </c>
      <c r="G1">
        <v>2006</v>
      </c>
      <c r="H1">
        <v>2007</v>
      </c>
      <c r="I1">
        <v>2008</v>
      </c>
      <c r="J1">
        <v>2009</v>
      </c>
      <c r="K1">
        <v>2010</v>
      </c>
      <c r="L1">
        <v>2011</v>
      </c>
      <c r="M1">
        <v>2012</v>
      </c>
      <c r="N1">
        <v>2013</v>
      </c>
      <c r="O1">
        <v>2014</v>
      </c>
      <c r="P1">
        <v>2015</v>
      </c>
      <c r="Q1">
        <v>2016</v>
      </c>
      <c r="R1">
        <v>2017</v>
      </c>
      <c r="S1">
        <v>2018</v>
      </c>
      <c r="T1">
        <v>2019</v>
      </c>
      <c r="U1">
        <v>2020</v>
      </c>
      <c r="V1">
        <v>2021</v>
      </c>
      <c r="W1">
        <v>2022</v>
      </c>
      <c r="X1">
        <v>2023</v>
      </c>
      <c r="Y1">
        <v>2024</v>
      </c>
      <c r="Z1">
        <v>2025</v>
      </c>
      <c r="AA1">
        <v>2026</v>
      </c>
      <c r="AB1">
        <v>2027</v>
      </c>
      <c r="AC1">
        <v>2028</v>
      </c>
      <c r="AD1">
        <v>2029</v>
      </c>
      <c r="AE1">
        <v>2030</v>
      </c>
      <c r="AF1">
        <v>2031</v>
      </c>
      <c r="AG1">
        <v>2032</v>
      </c>
      <c r="AH1">
        <v>2033</v>
      </c>
      <c r="AI1">
        <v>2034</v>
      </c>
      <c r="AJ1">
        <v>2035</v>
      </c>
      <c r="AK1">
        <v>2036</v>
      </c>
      <c r="AL1">
        <v>2037</v>
      </c>
      <c r="AM1">
        <v>2038</v>
      </c>
      <c r="AN1">
        <v>2039</v>
      </c>
      <c r="AO1">
        <v>2040</v>
      </c>
      <c r="AP1">
        <v>2041</v>
      </c>
      <c r="AQ1">
        <v>2042</v>
      </c>
      <c r="AR1">
        <v>2043</v>
      </c>
      <c r="AS1">
        <v>2044</v>
      </c>
      <c r="AT1">
        <v>2045</v>
      </c>
      <c r="AU1">
        <v>2046</v>
      </c>
      <c r="AV1">
        <v>2047</v>
      </c>
      <c r="AW1">
        <v>2048</v>
      </c>
      <c r="AX1">
        <v>2049</v>
      </c>
      <c r="AY1">
        <v>2050</v>
      </c>
      <c r="AZ1">
        <v>2051</v>
      </c>
      <c r="BA1">
        <v>2052</v>
      </c>
      <c r="BB1">
        <v>2053</v>
      </c>
      <c r="BC1">
        <v>2054</v>
      </c>
      <c r="BD1">
        <v>2055</v>
      </c>
      <c r="BE1">
        <v>2056</v>
      </c>
      <c r="BF1">
        <v>2057</v>
      </c>
      <c r="BG1">
        <v>2058</v>
      </c>
      <c r="BH1">
        <v>2059</v>
      </c>
      <c r="BI1">
        <v>2060</v>
      </c>
    </row>
    <row r="2" spans="1:61">
      <c r="A2" t="s">
        <v>6</v>
      </c>
      <c r="B2">
        <v>208489.632131536</v>
      </c>
      <c r="C2">
        <v>227462.188655505</v>
      </c>
      <c r="D2">
        <v>250208.407521056</v>
      </c>
      <c r="E2">
        <v>275479.456680683</v>
      </c>
      <c r="F2">
        <v>306884.11474228</v>
      </c>
      <c r="G2">
        <v>345858.39731455</v>
      </c>
      <c r="H2">
        <v>394970.289733216</v>
      </c>
      <c r="I2">
        <v>433282.407837338</v>
      </c>
      <c r="J2">
        <v>474010.954174048</v>
      </c>
      <c r="K2">
        <v>524256.115316497</v>
      </c>
      <c r="L2">
        <v>574584.702386881</v>
      </c>
      <c r="M2">
        <v>619976.893875444</v>
      </c>
      <c r="N2">
        <v>668335.091597729</v>
      </c>
      <c r="O2">
        <v>717791.888375961</v>
      </c>
      <c r="P2">
        <v>768037.320562278</v>
      </c>
      <c r="Q2">
        <v>820263.858360513</v>
      </c>
      <c r="R2">
        <v>876862.064587389</v>
      </c>
      <c r="S2">
        <v>935611.822914743</v>
      </c>
      <c r="T2">
        <v>991748.532289628</v>
      </c>
      <c r="U2">
        <v>1013567</v>
      </c>
      <c r="V2">
        <v>1098706.628</v>
      </c>
      <c r="W2">
        <v>1131667.82684</v>
      </c>
      <c r="X2">
        <v>1164157.78182858</v>
      </c>
      <c r="Y2">
        <v>1234591.07000465</v>
      </c>
      <c r="Z2">
        <v>1321308.0553954</v>
      </c>
      <c r="AA2">
        <v>1409399.19389632</v>
      </c>
      <c r="AB2">
        <v>1489232.22777637</v>
      </c>
      <c r="AC2">
        <v>1563294.30246965</v>
      </c>
      <c r="AD2">
        <v>1633053.53885702</v>
      </c>
      <c r="AE2">
        <v>1702482.99129887</v>
      </c>
      <c r="AF2">
        <v>1768183.61313745</v>
      </c>
      <c r="AG2">
        <v>1836261.78496138</v>
      </c>
      <c r="AH2">
        <v>1904885.84647219</v>
      </c>
      <c r="AI2">
        <v>1974063.59781113</v>
      </c>
      <c r="AJ2">
        <v>2091324.2655839</v>
      </c>
      <c r="AK2">
        <v>2113884.70653175</v>
      </c>
      <c r="AL2">
        <v>2184274.52858994</v>
      </c>
      <c r="AM2">
        <v>2254746.5767946</v>
      </c>
      <c r="AN2">
        <v>2325102.44276923</v>
      </c>
      <c r="AO2">
        <v>2395128.99724666</v>
      </c>
      <c r="AP2">
        <v>2464598.42986816</v>
      </c>
      <c r="AQ2">
        <v>2533268.56258132</v>
      </c>
      <c r="AR2">
        <v>2600883.45986246</v>
      </c>
      <c r="AS2">
        <v>2667174.35506506</v>
      </c>
      <c r="AT2">
        <v>2731860.90771411</v>
      </c>
      <c r="AU2">
        <v>2794652.80150584</v>
      </c>
      <c r="AV2">
        <v>2855251.68712125</v>
      </c>
      <c r="AW2">
        <v>2913353.46772736</v>
      </c>
      <c r="AX2">
        <v>2968650.91825421</v>
      </c>
      <c r="AY2">
        <v>3020836.62226359</v>
      </c>
      <c r="AZ2">
        <v>3069606.2025682</v>
      </c>
      <c r="BA2">
        <v>3114661.81385966</v>
      </c>
      <c r="BB2">
        <v>3155715.85764212</v>
      </c>
      <c r="BC2">
        <v>3192494.87196895</v>
      </c>
      <c r="BD2">
        <v>3224743.54109997</v>
      </c>
      <c r="BE2">
        <v>3252228.76352543</v>
      </c>
      <c r="BF2">
        <v>3274743.71115069</v>
      </c>
      <c r="BG2">
        <v>3292111.80812315</v>
      </c>
      <c r="BH2">
        <v>3304190.55513315</v>
      </c>
      <c r="BI2">
        <v>4070825.31453528</v>
      </c>
    </row>
    <row r="3" spans="1:61">
      <c r="A3" t="s">
        <v>7</v>
      </c>
      <c r="B3">
        <v>29675.9372147778</v>
      </c>
      <c r="C3">
        <v>30901.469411529</v>
      </c>
      <c r="D3">
        <v>31645.3860936419</v>
      </c>
      <c r="E3">
        <v>36444.6410913549</v>
      </c>
      <c r="F3">
        <v>36724.4079101783</v>
      </c>
      <c r="G3">
        <v>37883.9209218594</v>
      </c>
      <c r="H3">
        <v>41653.2246260779</v>
      </c>
      <c r="I3">
        <v>45368.9981206489</v>
      </c>
      <c r="J3">
        <v>47139.8654024925</v>
      </c>
      <c r="K3">
        <v>50399.2485494474</v>
      </c>
      <c r="L3">
        <v>54312.6809275176</v>
      </c>
      <c r="M3">
        <v>58225.6587034287</v>
      </c>
      <c r="N3">
        <v>61644.3822545811</v>
      </c>
      <c r="O3">
        <v>64101.0632323713</v>
      </c>
      <c r="P3">
        <v>66732.2106823811</v>
      </c>
      <c r="Q3">
        <v>68631.6110843606</v>
      </c>
      <c r="R3">
        <v>68143.5754108934</v>
      </c>
      <c r="S3">
        <v>68758.8578300481</v>
      </c>
      <c r="T3">
        <v>73967.2156956332</v>
      </c>
      <c r="U3">
        <v>81396.5</v>
      </c>
      <c r="V3">
        <v>82959.6224666453</v>
      </c>
      <c r="W3">
        <v>86574.0374141152</v>
      </c>
      <c r="X3">
        <v>90412.2836191522</v>
      </c>
      <c r="Y3">
        <v>94844.4706466465</v>
      </c>
      <c r="Z3">
        <v>97776.7960992594</v>
      </c>
      <c r="AA3">
        <v>103692.340275537</v>
      </c>
      <c r="AB3">
        <v>108081.352475466</v>
      </c>
      <c r="AC3">
        <v>112429.958375532</v>
      </c>
      <c r="AD3">
        <v>116725.977826816</v>
      </c>
      <c r="AE3">
        <v>122578.775373518</v>
      </c>
      <c r="AF3">
        <v>125114.9087156</v>
      </c>
      <c r="AG3">
        <v>129187.099682592</v>
      </c>
      <c r="AH3">
        <v>133165.416185307</v>
      </c>
      <c r="AI3">
        <v>137041.775761653</v>
      </c>
      <c r="AJ3">
        <v>140118.725794122</v>
      </c>
      <c r="AK3">
        <v>144461.370228886</v>
      </c>
      <c r="AL3">
        <v>147993.611530817</v>
      </c>
      <c r="AM3">
        <v>151401.946092942</v>
      </c>
      <c r="AN3">
        <v>154683.575942782</v>
      </c>
      <c r="AO3">
        <v>157836.78014505</v>
      </c>
      <c r="AP3">
        <v>160860.899197692</v>
      </c>
      <c r="AQ3">
        <v>163756.311579981</v>
      </c>
      <c r="AR3">
        <v>166524.403453785</v>
      </c>
      <c r="AS3">
        <v>169167.532561962</v>
      </c>
      <c r="AT3">
        <v>171688.987390436</v>
      </c>
      <c r="AU3">
        <v>174092.942664848</v>
      </c>
      <c r="AV3">
        <v>176384.412240633</v>
      </c>
      <c r="AW3">
        <v>178569.200419288</v>
      </c>
      <c r="AX3">
        <v>180653.852685739</v>
      </c>
      <c r="AY3">
        <v>182645.606814612</v>
      </c>
      <c r="AZ3">
        <v>184552.345239127</v>
      </c>
      <c r="BA3">
        <v>186382.549517754</v>
      </c>
      <c r="BB3">
        <v>188145.257672919</v>
      </c>
      <c r="BC3">
        <v>189850.02511496</v>
      </c>
      <c r="BD3">
        <v>191506.889805404</v>
      </c>
      <c r="BE3">
        <v>193126.342258092</v>
      </c>
      <c r="BF3">
        <v>194719.300926507</v>
      </c>
      <c r="BG3">
        <v>196297.093482412</v>
      </c>
      <c r="BH3">
        <v>197871.444455805</v>
      </c>
      <c r="BI3">
        <v>199470.440412229</v>
      </c>
    </row>
    <row r="4" spans="1:61">
      <c r="A4" t="s">
        <v>8</v>
      </c>
      <c r="B4">
        <v>82472.5889352364</v>
      </c>
      <c r="C4">
        <v>89280.4423755182</v>
      </c>
      <c r="D4">
        <v>100799.638332015</v>
      </c>
      <c r="E4">
        <v>111960.030420293</v>
      </c>
      <c r="F4">
        <v>127718.900134013</v>
      </c>
      <c r="G4">
        <v>145373.423364749</v>
      </c>
      <c r="H4">
        <v>163331.378334498</v>
      </c>
      <c r="I4">
        <v>178777.313351473</v>
      </c>
      <c r="J4">
        <v>187816.587479991</v>
      </c>
      <c r="K4">
        <v>210052.756459155</v>
      </c>
      <c r="L4">
        <v>229790.334343314</v>
      </c>
      <c r="M4">
        <v>240473.172227397</v>
      </c>
      <c r="N4">
        <v>250594.100253129</v>
      </c>
      <c r="O4">
        <v>260094.467986689</v>
      </c>
      <c r="P4">
        <v>261976.8253778</v>
      </c>
      <c r="Q4">
        <v>269693.625440954</v>
      </c>
      <c r="R4">
        <v>289941.428495858</v>
      </c>
      <c r="S4">
        <v>306438.051248007</v>
      </c>
      <c r="T4">
        <v>313513.069040144</v>
      </c>
      <c r="U4">
        <v>312902.9</v>
      </c>
      <c r="V4">
        <v>356193.67592506</v>
      </c>
      <c r="W4">
        <v>375578.605170811</v>
      </c>
      <c r="X4">
        <v>382347.065560641</v>
      </c>
      <c r="Y4">
        <v>399082.582038583</v>
      </c>
      <c r="Z4">
        <v>420175.961615736</v>
      </c>
      <c r="AA4">
        <v>440076.127958008</v>
      </c>
      <c r="AB4">
        <v>457605.040459497</v>
      </c>
      <c r="AC4">
        <v>472973.019169104</v>
      </c>
      <c r="AD4">
        <v>486547.453517679</v>
      </c>
      <c r="AE4">
        <v>498827.516450568</v>
      </c>
      <c r="AF4">
        <v>510333.089766733</v>
      </c>
      <c r="AG4">
        <v>521259.952845232</v>
      </c>
      <c r="AH4">
        <v>531716.446677283</v>
      </c>
      <c r="AI4">
        <v>541803.410905051</v>
      </c>
      <c r="AJ4">
        <v>566748.875973238</v>
      </c>
      <c r="AK4">
        <v>561161.157439531</v>
      </c>
      <c r="AL4">
        <v>570477.891251091</v>
      </c>
      <c r="AM4">
        <v>579541.796185509</v>
      </c>
      <c r="AN4">
        <v>588342.012649583</v>
      </c>
      <c r="AO4">
        <v>596867.453186444</v>
      </c>
      <c r="AP4">
        <v>605106.570672857</v>
      </c>
      <c r="AQ4">
        <v>613047.185813012</v>
      </c>
      <c r="AR4">
        <v>620676.376334189</v>
      </c>
      <c r="AS4">
        <v>627980.428643872</v>
      </c>
      <c r="AT4">
        <v>634944.85129841</v>
      </c>
      <c r="AU4">
        <v>641554.44846337</v>
      </c>
      <c r="AV4">
        <v>647793.450605987</v>
      </c>
      <c r="AW4">
        <v>653645.698931678</v>
      </c>
      <c r="AX4">
        <v>659094.879535734</v>
      </c>
      <c r="AY4">
        <v>664124.802862073</v>
      </c>
      <c r="AZ4">
        <v>668719.723818584</v>
      </c>
      <c r="BA4">
        <v>672864.697771945</v>
      </c>
      <c r="BB4">
        <v>676545.9676184</v>
      </c>
      <c r="BC4">
        <v>679751.37719249</v>
      </c>
      <c r="BD4">
        <v>682470.806433418</v>
      </c>
      <c r="BE4">
        <v>684696.623987829</v>
      </c>
      <c r="BF4">
        <v>686424.153307707</v>
      </c>
      <c r="BG4">
        <v>687652.148832248</v>
      </c>
      <c r="BH4">
        <v>688383.279563177</v>
      </c>
      <c r="BI4">
        <v>863014.966681479</v>
      </c>
    </row>
    <row r="5" spans="1:61">
      <c r="A5" t="s">
        <v>9</v>
      </c>
      <c r="B5">
        <v>11181.1333783562</v>
      </c>
      <c r="C5">
        <v>12113.5733517464</v>
      </c>
      <c r="D5">
        <v>13675.1415872942</v>
      </c>
      <c r="E5">
        <v>14843.7693600471</v>
      </c>
      <c r="F5">
        <v>17039.1147683287</v>
      </c>
      <c r="G5">
        <v>19622.6807620626</v>
      </c>
      <c r="H5">
        <v>22444.1941026286</v>
      </c>
      <c r="I5">
        <v>25525.8889692779</v>
      </c>
      <c r="J5">
        <v>30848.5894894253</v>
      </c>
      <c r="K5">
        <v>34676.4995578877</v>
      </c>
      <c r="L5">
        <v>38773.3234587796</v>
      </c>
      <c r="M5">
        <v>42472.2965466927</v>
      </c>
      <c r="N5">
        <v>46095.2156458512</v>
      </c>
      <c r="O5">
        <v>50638.3476281951</v>
      </c>
      <c r="P5">
        <v>53251.1057842835</v>
      </c>
      <c r="Q5">
        <v>56595.6105758495</v>
      </c>
      <c r="R5">
        <v>61025.2802399169</v>
      </c>
      <c r="S5">
        <v>66656.4613567659</v>
      </c>
      <c r="T5">
        <v>71022.8788000944</v>
      </c>
      <c r="U5">
        <v>72444.7</v>
      </c>
      <c r="V5">
        <v>76614.9202540277</v>
      </c>
      <c r="W5">
        <v>77971.7486164208</v>
      </c>
      <c r="X5">
        <v>81922.7957296501</v>
      </c>
      <c r="Y5">
        <v>85990.0779231516</v>
      </c>
      <c r="Z5">
        <v>89848.947766887</v>
      </c>
      <c r="AA5">
        <v>94169.406371779</v>
      </c>
      <c r="AB5">
        <v>98260.3460472916</v>
      </c>
      <c r="AC5">
        <v>102338.469146865</v>
      </c>
      <c r="AD5">
        <v>106393.962890909</v>
      </c>
      <c r="AE5">
        <v>110661.394434426</v>
      </c>
      <c r="AF5">
        <v>114400.135650803</v>
      </c>
      <c r="AG5">
        <v>118333.733807561</v>
      </c>
      <c r="AH5">
        <v>122210.670639358</v>
      </c>
      <c r="AI5">
        <v>126024.066482382</v>
      </c>
      <c r="AJ5">
        <v>129662.104466202</v>
      </c>
      <c r="AK5">
        <v>133436.520422397</v>
      </c>
      <c r="AL5">
        <v>137025.725499848</v>
      </c>
      <c r="AM5">
        <v>140531.733215067</v>
      </c>
      <c r="AN5">
        <v>143951.719766291</v>
      </c>
      <c r="AO5">
        <v>147283.720953492</v>
      </c>
      <c r="AP5">
        <v>150526.631928528</v>
      </c>
      <c r="AQ5">
        <v>153680.200989217</v>
      </c>
      <c r="AR5">
        <v>156745.018076031</v>
      </c>
      <c r="AS5">
        <v>159722.498675543</v>
      </c>
      <c r="AT5">
        <v>162614.863867014</v>
      </c>
      <c r="AU5">
        <v>165425.117268486</v>
      </c>
      <c r="AV5">
        <v>168157.019647425</v>
      </c>
      <c r="AW5">
        <v>170815.061960011</v>
      </c>
      <c r="AX5">
        <v>173404.43757355</v>
      </c>
      <c r="AY5">
        <v>175931.014410186</v>
      </c>
      <c r="AZ5">
        <v>178401.30772832</v>
      </c>
      <c r="BA5">
        <v>180822.454232697</v>
      </c>
      <c r="BB5">
        <v>183202.188176467</v>
      </c>
      <c r="BC5">
        <v>185548.820090289</v>
      </c>
      <c r="BD5">
        <v>187871.218746075</v>
      </c>
      <c r="BE5">
        <v>190178.796937913</v>
      </c>
      <c r="BF5">
        <v>192481.501641232</v>
      </c>
      <c r="BG5">
        <v>194789.809094833</v>
      </c>
      <c r="BH5">
        <v>197114.725340254</v>
      </c>
      <c r="BI5">
        <v>199470.440412229</v>
      </c>
    </row>
    <row r="6" spans="1:61">
      <c r="A6" t="s">
        <v>10</v>
      </c>
      <c r="B6">
        <v>12922.196919132</v>
      </c>
      <c r="C6">
        <v>14005.1453649269</v>
      </c>
      <c r="D6">
        <v>14410.7166527023</v>
      </c>
      <c r="E6">
        <v>15841.2407028586</v>
      </c>
      <c r="F6">
        <v>17478.6700293587</v>
      </c>
      <c r="G6">
        <v>19206.903926131</v>
      </c>
      <c r="H6">
        <v>21357.81204641</v>
      </c>
      <c r="I6">
        <v>22214.2931736932</v>
      </c>
      <c r="J6">
        <v>22471.738420302</v>
      </c>
      <c r="K6">
        <v>23894.5789912265</v>
      </c>
      <c r="L6">
        <v>25720.5269611609</v>
      </c>
      <c r="M6">
        <v>27354.589707269</v>
      </c>
      <c r="N6">
        <v>29353.002496533</v>
      </c>
      <c r="O6">
        <v>31825.5674691029</v>
      </c>
      <c r="P6">
        <v>34027.489263974</v>
      </c>
      <c r="Q6">
        <v>36297.4634997361</v>
      </c>
      <c r="R6">
        <v>39121.8526453084</v>
      </c>
      <c r="S6">
        <v>41053.7769386063</v>
      </c>
      <c r="T6">
        <v>42691.5780889854</v>
      </c>
      <c r="U6">
        <v>40582.9</v>
      </c>
      <c r="V6">
        <v>44991.9836914697</v>
      </c>
      <c r="W6">
        <v>46450.003049149</v>
      </c>
      <c r="X6">
        <v>47829.0607101404</v>
      </c>
      <c r="Y6">
        <v>51267.7066061678</v>
      </c>
      <c r="Z6">
        <v>55653.4952932541</v>
      </c>
      <c r="AA6">
        <v>59824.7131035046</v>
      </c>
      <c r="AB6">
        <v>63536.257835653</v>
      </c>
      <c r="AC6">
        <v>66853.0453699637</v>
      </c>
      <c r="AD6">
        <v>69885.1726711762</v>
      </c>
      <c r="AE6">
        <v>72781.1478780265</v>
      </c>
      <c r="AF6">
        <v>75689.2763062151</v>
      </c>
      <c r="AG6">
        <v>78644.1457835634</v>
      </c>
      <c r="AH6">
        <v>81649.9450860731</v>
      </c>
      <c r="AI6">
        <v>84711.759213422</v>
      </c>
      <c r="AJ6">
        <v>87835.619154524</v>
      </c>
      <c r="AK6">
        <v>91025.9980847615</v>
      </c>
      <c r="AL6">
        <v>94277.4649862503</v>
      </c>
      <c r="AM6">
        <v>97581.0873565188</v>
      </c>
      <c r="AN6">
        <v>100926.768059409</v>
      </c>
      <c r="AO6">
        <v>104303.21170717</v>
      </c>
      <c r="AP6">
        <v>107697.902425673</v>
      </c>
      <c r="AQ6">
        <v>111097.094866613</v>
      </c>
      <c r="AR6">
        <v>114485.820342091</v>
      </c>
      <c r="AS6">
        <v>117847.909926035</v>
      </c>
      <c r="AT6">
        <v>121166.036287291</v>
      </c>
      <c r="AU6">
        <v>124421.775885263</v>
      </c>
      <c r="AV6">
        <v>127595.692965536</v>
      </c>
      <c r="AW6">
        <v>130667.446536136</v>
      </c>
      <c r="AX6">
        <v>133615.921182347</v>
      </c>
      <c r="AY6">
        <v>136419.382188396</v>
      </c>
      <c r="AZ6">
        <v>139055.654979105</v>
      </c>
      <c r="BA6">
        <v>141502.32837729</v>
      </c>
      <c r="BB6">
        <v>143736.980599491</v>
      </c>
      <c r="BC6">
        <v>145737.426292457</v>
      </c>
      <c r="BD6">
        <v>147481.982257781</v>
      </c>
      <c r="BE6">
        <v>148949.748837002</v>
      </c>
      <c r="BF6">
        <v>150120.903252088</v>
      </c>
      <c r="BG6">
        <v>150977.000536969</v>
      </c>
      <c r="BH6">
        <v>151501.277077042</v>
      </c>
      <c r="BI6">
        <v>151678.951219584</v>
      </c>
    </row>
    <row r="7" spans="1:61">
      <c r="A7" t="s">
        <v>11</v>
      </c>
      <c r="B7">
        <v>17152.6164859661</v>
      </c>
      <c r="C7">
        <v>18681.7497543601</v>
      </c>
      <c r="D7">
        <v>20339.7429967488</v>
      </c>
      <c r="E7">
        <v>21201.8831941832</v>
      </c>
      <c r="F7">
        <v>22884.5608039421</v>
      </c>
      <c r="G7">
        <v>26058.3955238501</v>
      </c>
      <c r="H7">
        <v>30623.2807611778</v>
      </c>
      <c r="I7">
        <v>35540.2089435815</v>
      </c>
      <c r="J7">
        <v>39448.4932083409</v>
      </c>
      <c r="K7">
        <v>45678.3658595296</v>
      </c>
      <c r="L7">
        <v>51500.5213067893</v>
      </c>
      <c r="M7">
        <v>57367.2592646027</v>
      </c>
      <c r="N7">
        <v>63443.8142829697</v>
      </c>
      <c r="O7">
        <v>70456.495572019</v>
      </c>
      <c r="P7">
        <v>75503.4637513922</v>
      </c>
      <c r="Q7">
        <v>81020.8197048717</v>
      </c>
      <c r="R7">
        <v>85528.9343054703</v>
      </c>
      <c r="S7">
        <v>90483.0446539861</v>
      </c>
      <c r="T7">
        <v>96158.3153378498</v>
      </c>
      <c r="U7">
        <v>96086.1</v>
      </c>
      <c r="V7">
        <v>105634.487782429</v>
      </c>
      <c r="W7">
        <v>107085.792163288</v>
      </c>
      <c r="X7">
        <v>110102.834032975</v>
      </c>
      <c r="Y7">
        <v>117708.34816241</v>
      </c>
      <c r="Z7">
        <v>127635.477767175</v>
      </c>
      <c r="AA7">
        <v>137531.698765863</v>
      </c>
      <c r="AB7">
        <v>146827.651106502</v>
      </c>
      <c r="AC7">
        <v>155521.901022195</v>
      </c>
      <c r="AD7">
        <v>163666.177307969</v>
      </c>
      <c r="AE7">
        <v>171362.194633918</v>
      </c>
      <c r="AF7">
        <v>178734.903155145</v>
      </c>
      <c r="AG7">
        <v>185853.117581569</v>
      </c>
      <c r="AH7">
        <v>192783.062978181</v>
      </c>
      <c r="AI7">
        <v>199608.422845178</v>
      </c>
      <c r="AJ7">
        <v>206429.72246473</v>
      </c>
      <c r="AK7">
        <v>213339.635650954</v>
      </c>
      <c r="AL7">
        <v>220343.395932458</v>
      </c>
      <c r="AM7">
        <v>227421.264847093</v>
      </c>
      <c r="AN7">
        <v>234551.394328983</v>
      </c>
      <c r="AO7">
        <v>241709.799065968</v>
      </c>
      <c r="AP7">
        <v>248870.350334368</v>
      </c>
      <c r="AQ7">
        <v>256004.794005294</v>
      </c>
      <c r="AR7">
        <v>263082.795353092</v>
      </c>
      <c r="AS7">
        <v>270072.013168548</v>
      </c>
      <c r="AT7">
        <v>276938.205480939</v>
      </c>
      <c r="AU7">
        <v>283645.368917887</v>
      </c>
      <c r="AV7">
        <v>290155.913375898</v>
      </c>
      <c r="AW7">
        <v>296430.873234626</v>
      </c>
      <c r="AX7">
        <v>302430.155823237</v>
      </c>
      <c r="AY7">
        <v>308112.827239251</v>
      </c>
      <c r="AZ7">
        <v>313437.434932886</v>
      </c>
      <c r="BA7">
        <v>318362.365710079</v>
      </c>
      <c r="BB7">
        <v>322846.236985117</v>
      </c>
      <c r="BC7">
        <v>326848.318242444</v>
      </c>
      <c r="BD7">
        <v>330328.97876338</v>
      </c>
      <c r="BE7">
        <v>333250.15675691</v>
      </c>
      <c r="BF7">
        <v>335575.844127522</v>
      </c>
      <c r="BG7">
        <v>337272.580242478</v>
      </c>
      <c r="BH7">
        <v>338309.947253884</v>
      </c>
      <c r="BI7">
        <v>338661.05881648</v>
      </c>
    </row>
    <row r="8" spans="1:61">
      <c r="A8" t="s">
        <v>12</v>
      </c>
      <c r="B8">
        <v>4513.63858740102</v>
      </c>
      <c r="C8">
        <v>5092.03262350758</v>
      </c>
      <c r="D8">
        <v>5691.78517814886</v>
      </c>
      <c r="E8">
        <v>6238.11088248387</v>
      </c>
      <c r="F8">
        <v>6873.80547410958</v>
      </c>
      <c r="G8">
        <v>7553.64694422224</v>
      </c>
      <c r="H8">
        <v>8113.28077279084</v>
      </c>
      <c r="I8">
        <v>8979.44628818346</v>
      </c>
      <c r="J8">
        <v>9462.05661344847</v>
      </c>
      <c r="K8">
        <v>9810.41936478303</v>
      </c>
      <c r="L8">
        <v>10086.3749488658</v>
      </c>
      <c r="M8">
        <v>10978.234689741</v>
      </c>
      <c r="N8">
        <v>11528.4250648085</v>
      </c>
      <c r="O8">
        <v>12523.8221038577</v>
      </c>
      <c r="P8">
        <v>13720.5945586065</v>
      </c>
      <c r="Q8">
        <v>14954.5281470875</v>
      </c>
      <c r="R8">
        <v>15867.1461705291</v>
      </c>
      <c r="S8">
        <v>16814.082962921</v>
      </c>
      <c r="T8">
        <v>17998.0735709236</v>
      </c>
      <c r="U8">
        <v>15285.4</v>
      </c>
      <c r="V8">
        <v>17067.6457049615</v>
      </c>
      <c r="W8">
        <v>16696.53638532</v>
      </c>
      <c r="X8">
        <v>16983.9110858216</v>
      </c>
      <c r="Y8">
        <v>17702.7613620807</v>
      </c>
      <c r="Z8">
        <v>18633.3239650952</v>
      </c>
      <c r="AA8">
        <v>19566.1845997655</v>
      </c>
      <c r="AB8">
        <v>20449.1260241552</v>
      </c>
      <c r="AC8">
        <v>21273.987786852</v>
      </c>
      <c r="AD8">
        <v>22033.3922214152</v>
      </c>
      <c r="AE8">
        <v>22720.8663741532</v>
      </c>
      <c r="AF8">
        <v>23332.9480404676</v>
      </c>
      <c r="AG8">
        <v>23875.6514608149</v>
      </c>
      <c r="AH8">
        <v>24358.9637154523</v>
      </c>
      <c r="AI8">
        <v>24794.6178935125</v>
      </c>
      <c r="AJ8">
        <v>25195.7990489358</v>
      </c>
      <c r="AK8">
        <v>25574.331361409</v>
      </c>
      <c r="AL8">
        <v>25932.4915465194</v>
      </c>
      <c r="AM8">
        <v>26270.1550338752</v>
      </c>
      <c r="AN8">
        <v>26587.291002346</v>
      </c>
      <c r="AO8">
        <v>26883.9595548985</v>
      </c>
      <c r="AP8">
        <v>27160.3084343616</v>
      </c>
      <c r="AQ8">
        <v>27416.5693380903</v>
      </c>
      <c r="AR8">
        <v>27653.0538902513</v>
      </c>
      <c r="AS8">
        <v>27870.1493304445</v>
      </c>
      <c r="AT8">
        <v>28068.313976672</v>
      </c>
      <c r="AU8">
        <v>28248.0725193249</v>
      </c>
      <c r="AV8">
        <v>28410.0112009725</v>
      </c>
      <c r="AW8">
        <v>28554.7729343644</v>
      </c>
      <c r="AX8">
        <v>28683.0524082808</v>
      </c>
      <c r="AY8">
        <v>28795.5912277724</v>
      </c>
      <c r="AZ8">
        <v>28893.1731319737</v>
      </c>
      <c r="BA8">
        <v>28976.6193291534</v>
      </c>
      <c r="BB8">
        <v>29046.7839850192</v>
      </c>
      <c r="BC8">
        <v>29104.5498966147</v>
      </c>
      <c r="BD8">
        <v>29150.8243804751</v>
      </c>
      <c r="BE8">
        <v>29186.535400099</v>
      </c>
      <c r="BF8">
        <v>29212.6279543091</v>
      </c>
      <c r="BG8">
        <v>29230.0607447376</v>
      </c>
      <c r="BH8">
        <v>29239.8031375318</v>
      </c>
      <c r="BI8">
        <v>29242.8324314611</v>
      </c>
    </row>
    <row r="9" spans="1:61">
      <c r="A9" t="s">
        <v>13</v>
      </c>
      <c r="B9">
        <v>9784.40850069999</v>
      </c>
      <c r="C9">
        <v>10382.5289377875</v>
      </c>
      <c r="D9">
        <v>11007.589536974</v>
      </c>
      <c r="E9">
        <v>11234.659311987</v>
      </c>
      <c r="F9">
        <v>12264.2962507292</v>
      </c>
      <c r="G9">
        <v>15717.4046283578</v>
      </c>
      <c r="H9">
        <v>22227.7658561347</v>
      </c>
      <c r="I9">
        <v>24898.8573063434</v>
      </c>
      <c r="J9">
        <v>29699.7323352812</v>
      </c>
      <c r="K9">
        <v>32735.0236716673</v>
      </c>
      <c r="L9">
        <v>36207.0408653148</v>
      </c>
      <c r="M9">
        <v>40602.9726245933</v>
      </c>
      <c r="N9">
        <v>46542.2276987538</v>
      </c>
      <c r="O9">
        <v>52257.4872034059</v>
      </c>
      <c r="P9">
        <v>62771.0427780233</v>
      </c>
      <c r="Q9">
        <v>65898.4792407263</v>
      </c>
      <c r="R9">
        <v>68337.8046244447</v>
      </c>
      <c r="S9">
        <v>71864.6684888408</v>
      </c>
      <c r="T9">
        <v>76655.0993195072</v>
      </c>
      <c r="U9">
        <v>83617.7</v>
      </c>
      <c r="V9">
        <v>87195.4150716665</v>
      </c>
      <c r="W9">
        <v>90528.2120154361</v>
      </c>
      <c r="X9">
        <v>93078.5811598274</v>
      </c>
      <c r="Y9">
        <v>99473.5088261673</v>
      </c>
      <c r="Z9">
        <v>107732.655290269</v>
      </c>
      <c r="AA9">
        <v>115813.470712748</v>
      </c>
      <c r="AB9">
        <v>123290.269054929</v>
      </c>
      <c r="AC9">
        <v>130269.255078515</v>
      </c>
      <c r="AD9">
        <v>136925.350085471</v>
      </c>
      <c r="AE9">
        <v>143496.063135268</v>
      </c>
      <c r="AF9">
        <v>150217.447622309</v>
      </c>
      <c r="AG9">
        <v>157120.845443525</v>
      </c>
      <c r="AH9">
        <v>164177.530221682</v>
      </c>
      <c r="AI9">
        <v>171353.727612567</v>
      </c>
      <c r="AJ9">
        <v>178610.410171561</v>
      </c>
      <c r="AK9">
        <v>185907.490446869</v>
      </c>
      <c r="AL9">
        <v>193218.104515799</v>
      </c>
      <c r="AM9">
        <v>200518.083210922</v>
      </c>
      <c r="AN9">
        <v>207782.065724093</v>
      </c>
      <c r="AO9">
        <v>214983.61067412</v>
      </c>
      <c r="AP9">
        <v>222095.32316096</v>
      </c>
      <c r="AQ9">
        <v>229088.99743185</v>
      </c>
      <c r="AR9">
        <v>235935.774563813</v>
      </c>
      <c r="AS9">
        <v>242606.314339653</v>
      </c>
      <c r="AT9">
        <v>249070.980264269</v>
      </c>
      <c r="AU9">
        <v>255300.036438499</v>
      </c>
      <c r="AV9">
        <v>261263.854782457</v>
      </c>
      <c r="AW9">
        <v>266933.130883755</v>
      </c>
      <c r="AX9">
        <v>272279.106542028</v>
      </c>
      <c r="AY9">
        <v>277273.796894187</v>
      </c>
      <c r="AZ9">
        <v>281890.21983882</v>
      </c>
      <c r="BA9">
        <v>286102.62533736</v>
      </c>
      <c r="BB9">
        <v>289886.722057597</v>
      </c>
      <c r="BC9">
        <v>293219.898745523</v>
      </c>
      <c r="BD9">
        <v>296081.437667266</v>
      </c>
      <c r="BE9">
        <v>298452.717456568</v>
      </c>
      <c r="BF9">
        <v>300317.402736976</v>
      </c>
      <c r="BG9">
        <v>301661.617962669</v>
      </c>
      <c r="BH9">
        <v>302474.10303853</v>
      </c>
      <c r="BI9">
        <v>302746.348438205</v>
      </c>
    </row>
    <row r="10" spans="1:61">
      <c r="A10" t="s">
        <v>14</v>
      </c>
      <c r="B10">
        <v>8849.74812074153</v>
      </c>
      <c r="C10">
        <v>9968.96947669596</v>
      </c>
      <c r="D10">
        <v>11210.2368260332</v>
      </c>
      <c r="E10">
        <v>12174.0866739284</v>
      </c>
      <c r="F10">
        <v>13897.1875241865</v>
      </c>
      <c r="G10">
        <v>16266.8352765979</v>
      </c>
      <c r="H10">
        <v>20054.7092730941</v>
      </c>
      <c r="I10">
        <v>19815.6934812601</v>
      </c>
      <c r="J10">
        <v>25515.7270514015</v>
      </c>
      <c r="K10">
        <v>29673.719962986</v>
      </c>
      <c r="L10">
        <v>32713.7736173392</v>
      </c>
      <c r="M10">
        <v>35399.5087874935</v>
      </c>
      <c r="N10">
        <v>39832.5384629272</v>
      </c>
      <c r="O10">
        <v>42479.2984206866</v>
      </c>
      <c r="P10">
        <v>47467.3412875891</v>
      </c>
      <c r="Q10">
        <v>54914.7399868512</v>
      </c>
      <c r="R10">
        <v>60161.5240628868</v>
      </c>
      <c r="S10">
        <v>65771.0060961978</v>
      </c>
      <c r="T10">
        <v>70818.5003205591</v>
      </c>
      <c r="U10">
        <v>73425.3</v>
      </c>
      <c r="V10">
        <v>74150.5581816304</v>
      </c>
      <c r="W10">
        <v>69030.4851479182</v>
      </c>
      <c r="X10">
        <v>70637.5037625798</v>
      </c>
      <c r="Y10">
        <v>74645.6593499636</v>
      </c>
      <c r="Z10">
        <v>79786.1507941248</v>
      </c>
      <c r="AA10">
        <v>84802.3872960344</v>
      </c>
      <c r="AB10">
        <v>89443.7160315387</v>
      </c>
      <c r="AC10">
        <v>93773.7511858785</v>
      </c>
      <c r="AD10">
        <v>97888.3373876778</v>
      </c>
      <c r="AE10">
        <v>101912.470934141</v>
      </c>
      <c r="AF10">
        <v>105967.376469849</v>
      </c>
      <c r="AG10">
        <v>110067.78988829</v>
      </c>
      <c r="AH10">
        <v>114198.266464118</v>
      </c>
      <c r="AI10">
        <v>118341.744265626</v>
      </c>
      <c r="AJ10">
        <v>122479.554717537</v>
      </c>
      <c r="AK10">
        <v>126593.009167286</v>
      </c>
      <c r="AL10">
        <v>130668.515539577</v>
      </c>
      <c r="AM10">
        <v>134693.687917549</v>
      </c>
      <c r="AN10">
        <v>138655.955174778</v>
      </c>
      <c r="AO10">
        <v>142542.624016598</v>
      </c>
      <c r="AP10">
        <v>146340.944769332</v>
      </c>
      <c r="AQ10">
        <v>150038.179459647</v>
      </c>
      <c r="AR10">
        <v>153621.671691071</v>
      </c>
      <c r="AS10">
        <v>157078.917793885</v>
      </c>
      <c r="AT10">
        <v>160397.638698699</v>
      </c>
      <c r="AU10">
        <v>163565.851963405</v>
      </c>
      <c r="AV10">
        <v>166571.943368341</v>
      </c>
      <c r="AW10">
        <v>169404.73748566</v>
      </c>
      <c r="AX10">
        <v>172053.566626294</v>
      </c>
      <c r="AY10">
        <v>174508.337571839</v>
      </c>
      <c r="AZ10">
        <v>176759.595509011</v>
      </c>
      <c r="BA10">
        <v>178798.584601261</v>
      </c>
      <c r="BB10">
        <v>180617.30465543</v>
      </c>
      <c r="BC10">
        <v>182208.563370846</v>
      </c>
      <c r="BD10">
        <v>183566.023693779</v>
      </c>
      <c r="BE10">
        <v>184684.245841203</v>
      </c>
      <c r="BF10">
        <v>185558.723604081</v>
      </c>
      <c r="BG10">
        <v>186185.914591251</v>
      </c>
      <c r="BH10">
        <v>186563.264129932</v>
      </c>
      <c r="BI10">
        <v>186689.222597248</v>
      </c>
    </row>
    <row r="11" spans="1:61">
      <c r="A11" t="s">
        <v>15</v>
      </c>
      <c r="B11">
        <v>31937.5520496632</v>
      </c>
      <c r="C11">
        <v>37036.464236732</v>
      </c>
      <c r="D11">
        <v>41428.5344635692</v>
      </c>
      <c r="E11">
        <v>45540.8648265943</v>
      </c>
      <c r="F11">
        <v>52003.008017669</v>
      </c>
      <c r="G11">
        <v>58175.3435773481</v>
      </c>
      <c r="H11">
        <v>65164.6439604043</v>
      </c>
      <c r="I11">
        <v>72161.9796451554</v>
      </c>
      <c r="J11">
        <v>81608.1641733655</v>
      </c>
      <c r="K11">
        <v>87335.5028998145</v>
      </c>
      <c r="L11">
        <v>95480.1259577988</v>
      </c>
      <c r="M11">
        <v>107103.201324226</v>
      </c>
      <c r="N11">
        <v>119301.61086029</v>
      </c>
      <c r="O11">
        <v>133415.338759633</v>
      </c>
      <c r="P11">
        <v>152587.135583973</v>
      </c>
      <c r="Q11">
        <v>172256.87078334</v>
      </c>
      <c r="R11">
        <v>188734.624019608</v>
      </c>
      <c r="S11">
        <v>207771.771562904</v>
      </c>
      <c r="T11">
        <v>228923.802115931</v>
      </c>
      <c r="U11">
        <v>237825.3</v>
      </c>
      <c r="V11">
        <v>248575.805454422</v>
      </c>
      <c r="W11">
        <v>261752.406877541</v>
      </c>
      <c r="X11">
        <v>270843.746167795</v>
      </c>
      <c r="Y11">
        <v>293875.95508948</v>
      </c>
      <c r="Z11">
        <v>324065.246803596</v>
      </c>
      <c r="AA11">
        <v>353922.864813083</v>
      </c>
      <c r="AB11">
        <v>381738.468741341</v>
      </c>
      <c r="AC11">
        <v>407860.915334746</v>
      </c>
      <c r="AD11">
        <v>432987.714947909</v>
      </c>
      <c r="AE11">
        <v>458142.562084847</v>
      </c>
      <c r="AF11">
        <v>484393.52741033</v>
      </c>
      <c r="AG11">
        <v>511919.44846823</v>
      </c>
      <c r="AH11">
        <v>540625.544504737</v>
      </c>
      <c r="AI11">
        <v>570384.072831734</v>
      </c>
      <c r="AJ11">
        <v>601030.487322021</v>
      </c>
      <c r="AK11">
        <v>632385.193729659</v>
      </c>
      <c r="AL11">
        <v>664337.327787581</v>
      </c>
      <c r="AM11">
        <v>696786.822935121</v>
      </c>
      <c r="AN11">
        <v>729621.660120965</v>
      </c>
      <c r="AO11">
        <v>762717.837942916</v>
      </c>
      <c r="AP11">
        <v>795939.498944386</v>
      </c>
      <c r="AQ11">
        <v>829139.229097613</v>
      </c>
      <c r="AR11">
        <v>862158.546158133</v>
      </c>
      <c r="AS11">
        <v>894828.590625117</v>
      </c>
      <c r="AT11">
        <v>926971.03045038</v>
      </c>
      <c r="AU11">
        <v>958399.187384755</v>
      </c>
      <c r="AV11">
        <v>988919.388933997</v>
      </c>
      <c r="AW11">
        <v>1018332.54534184</v>
      </c>
      <c r="AX11">
        <v>1046435.945877</v>
      </c>
      <c r="AY11">
        <v>1073025.26305527</v>
      </c>
      <c r="AZ11">
        <v>1097896.74739038</v>
      </c>
      <c r="BA11">
        <v>1120849.58898212</v>
      </c>
      <c r="BB11">
        <v>1141688.41589168</v>
      </c>
      <c r="BC11">
        <v>1160225.89302333</v>
      </c>
      <c r="BD11">
        <v>1176285.37935239</v>
      </c>
      <c r="BE11">
        <v>1189703.59604982</v>
      </c>
      <c r="BF11">
        <v>1200333.25360027</v>
      </c>
      <c r="BG11">
        <v>1208045.58263555</v>
      </c>
      <c r="BH11">
        <v>1212732.711137</v>
      </c>
      <c r="BI11">
        <v>1214309.83010085</v>
      </c>
    </row>
    <row r="13" spans="1:61">
      <c r="A13" t="s">
        <v>8</v>
      </c>
      <c r="B13">
        <v>82472.5889352364</v>
      </c>
      <c r="C13">
        <v>89280.4423755182</v>
      </c>
      <c r="D13">
        <v>100799.638332015</v>
      </c>
      <c r="E13">
        <v>111960.030420293</v>
      </c>
      <c r="F13">
        <v>127718.900134013</v>
      </c>
      <c r="G13">
        <v>145373.423364749</v>
      </c>
      <c r="H13">
        <v>163331.378334498</v>
      </c>
      <c r="I13">
        <v>178777.313351473</v>
      </c>
      <c r="J13">
        <v>187816.587479991</v>
      </c>
      <c r="K13">
        <v>210052.756459155</v>
      </c>
      <c r="L13">
        <v>229790.334343314</v>
      </c>
      <c r="M13">
        <v>240473.172227397</v>
      </c>
      <c r="N13">
        <v>250594.100253129</v>
      </c>
      <c r="O13">
        <v>260094.467986689</v>
      </c>
      <c r="P13">
        <v>261976.8253778</v>
      </c>
      <c r="Q13">
        <v>269693.625440954</v>
      </c>
      <c r="R13">
        <v>289941.428495858</v>
      </c>
      <c r="S13">
        <v>306438.051248007</v>
      </c>
      <c r="T13">
        <v>313513.069040144</v>
      </c>
      <c r="U13">
        <v>312902.9</v>
      </c>
      <c r="V13">
        <v>356193.67592506</v>
      </c>
      <c r="W13">
        <v>375578.605170811</v>
      </c>
      <c r="X13">
        <v>382347.065560641</v>
      </c>
      <c r="Y13">
        <v>399082.582038583</v>
      </c>
      <c r="Z13">
        <v>420175.961615736</v>
      </c>
      <c r="AA13">
        <v>440076.127958008</v>
      </c>
      <c r="AB13">
        <v>457605.040459497</v>
      </c>
      <c r="AC13">
        <v>472973.019169104</v>
      </c>
      <c r="AD13">
        <v>486547.453517679</v>
      </c>
      <c r="AE13">
        <v>498827.516450568</v>
      </c>
      <c r="AF13">
        <v>510333.089766733</v>
      </c>
      <c r="AG13">
        <v>521259.952845232</v>
      </c>
      <c r="AH13">
        <v>531716.446677283</v>
      </c>
      <c r="AI13">
        <v>541803.410905051</v>
      </c>
      <c r="AJ13">
        <v>566748.875973238</v>
      </c>
      <c r="AK13">
        <v>561161.157439531</v>
      </c>
      <c r="AL13">
        <v>570477.891251091</v>
      </c>
      <c r="AM13">
        <v>579541.796185509</v>
      </c>
      <c r="AN13">
        <v>588342.012649583</v>
      </c>
      <c r="AO13">
        <v>596867.453186444</v>
      </c>
      <c r="AP13">
        <v>605106.570672857</v>
      </c>
      <c r="AQ13">
        <v>613047.185813012</v>
      </c>
      <c r="AR13">
        <v>620676.376334189</v>
      </c>
      <c r="AS13">
        <v>627980.428643872</v>
      </c>
      <c r="AT13">
        <v>634944.85129841</v>
      </c>
      <c r="AU13">
        <v>641554.44846337</v>
      </c>
      <c r="AV13">
        <v>647793.450605987</v>
      </c>
      <c r="AW13">
        <v>653645.698931678</v>
      </c>
      <c r="AX13">
        <v>659094.879535734</v>
      </c>
      <c r="AY13">
        <v>664124.802862073</v>
      </c>
      <c r="AZ13">
        <v>668719.723818584</v>
      </c>
      <c r="BA13">
        <v>672864.697771945</v>
      </c>
      <c r="BB13">
        <v>676545.9676184</v>
      </c>
      <c r="BC13">
        <v>679751.37719249</v>
      </c>
      <c r="BD13">
        <v>682470.806433418</v>
      </c>
      <c r="BE13">
        <v>684696.623987829</v>
      </c>
      <c r="BF13">
        <v>686424.153307707</v>
      </c>
      <c r="BG13">
        <v>687652.148832248</v>
      </c>
      <c r="BH13">
        <v>688383.279563177</v>
      </c>
      <c r="BI13">
        <v>863014.966681479</v>
      </c>
    </row>
    <row r="14" spans="1:61">
      <c r="A14" t="s">
        <v>16</v>
      </c>
      <c r="I14">
        <v>11675.6913025557</v>
      </c>
      <c r="J14">
        <v>11986.5091730688</v>
      </c>
      <c r="K14">
        <v>13642.4025472156</v>
      </c>
      <c r="L14">
        <v>15284.7673015255</v>
      </c>
      <c r="M14">
        <v>15977.0005841106</v>
      </c>
      <c r="N14">
        <v>16042.6473494831</v>
      </c>
      <c r="O14">
        <v>15765.0529453423</v>
      </c>
      <c r="P14">
        <v>15240.5955534656</v>
      </c>
      <c r="Q14">
        <v>14649.973762874</v>
      </c>
      <c r="R14">
        <v>14517.4472480307</v>
      </c>
      <c r="S14">
        <v>14773.0112585826</v>
      </c>
      <c r="T14">
        <v>15027.0488080684</v>
      </c>
      <c r="U14">
        <v>14783.7562000037</v>
      </c>
      <c r="V14">
        <v>16423.9990183803</v>
      </c>
      <c r="W14">
        <v>18002.0612855349</v>
      </c>
      <c r="X14">
        <v>18269.3235254565</v>
      </c>
      <c r="Y14">
        <v>18926.6566341591</v>
      </c>
      <c r="Z14">
        <v>19751.6172947206</v>
      </c>
      <c r="AA14">
        <v>20536.5054484043</v>
      </c>
      <c r="AB14">
        <v>21233.9158659275</v>
      </c>
      <c r="AC14">
        <v>21841.8555658271</v>
      </c>
      <c r="AD14">
        <v>22360.4781921484</v>
      </c>
      <c r="AE14">
        <v>22791.9239238053</v>
      </c>
      <c r="AF14">
        <v>23139.6620229229</v>
      </c>
      <c r="AG14">
        <v>23406.8603320809</v>
      </c>
      <c r="AH14">
        <v>23597.4460273921</v>
      </c>
      <c r="AI14">
        <v>23716.3626334261</v>
      </c>
      <c r="AJ14">
        <v>23769.3860343995</v>
      </c>
      <c r="AK14">
        <v>23762.5784635008</v>
      </c>
      <c r="AL14">
        <v>23701.0309462562</v>
      </c>
      <c r="AM14">
        <v>23589.8239178645</v>
      </c>
      <c r="AN14">
        <v>23434.2826767086</v>
      </c>
      <c r="AO14">
        <v>23239.8782001287</v>
      </c>
      <c r="AP14">
        <v>23012.1376906335</v>
      </c>
      <c r="AQ14">
        <v>22756.5660614622</v>
      </c>
      <c r="AR14">
        <v>22478.5790857703</v>
      </c>
      <c r="AS14">
        <v>22183.4485052713</v>
      </c>
      <c r="AT14">
        <v>21876.2590309215</v>
      </c>
      <c r="AU14">
        <v>21561.8768746872</v>
      </c>
      <c r="AV14">
        <v>21244.9292283181</v>
      </c>
      <c r="AW14">
        <v>20929.7939500832</v>
      </c>
      <c r="AX14">
        <v>20620.5986291341</v>
      </c>
      <c r="AY14">
        <v>20321.2281636393</v>
      </c>
      <c r="AZ14">
        <v>20035.3400064541</v>
      </c>
      <c r="BA14">
        <v>19766.3862941162</v>
      </c>
      <c r="BB14">
        <v>19517.6421750819</v>
      </c>
      <c r="BC14">
        <v>19292.2397858929</v>
      </c>
      <c r="BD14">
        <v>19093.2074851373</v>
      </c>
      <c r="BE14">
        <v>18923.5141419298</v>
      </c>
      <c r="BF14">
        <v>18786.1184871987</v>
      </c>
      <c r="BG14">
        <v>18684.0237733832</v>
      </c>
      <c r="BH14">
        <v>18620.3382545189</v>
      </c>
      <c r="BI14">
        <v>18598.3423000306</v>
      </c>
    </row>
    <row r="15" spans="1:61">
      <c r="A15" t="s">
        <v>17</v>
      </c>
      <c r="I15">
        <v>12283.1795826333</v>
      </c>
      <c r="J15">
        <v>12202.6384960287</v>
      </c>
      <c r="K15">
        <v>11826.4612495383</v>
      </c>
      <c r="L15">
        <v>11943.3717369687</v>
      </c>
      <c r="M15">
        <v>11733.8552614537</v>
      </c>
      <c r="N15">
        <v>11403.0796822038</v>
      </c>
      <c r="O15">
        <v>11315.0907169817</v>
      </c>
      <c r="P15">
        <v>11185.5689620354</v>
      </c>
      <c r="Q15">
        <v>10904.9140308277</v>
      </c>
      <c r="R15">
        <v>10740.0376628645</v>
      </c>
      <c r="S15">
        <v>10907.7167693716</v>
      </c>
      <c r="T15">
        <v>10905.9830267451</v>
      </c>
      <c r="U15">
        <v>10602.811030571</v>
      </c>
      <c r="V15">
        <v>11470.0752683019</v>
      </c>
      <c r="W15">
        <v>12304.1627437041</v>
      </c>
      <c r="X15">
        <v>12408.7636903752</v>
      </c>
      <c r="Y15">
        <v>12665.0183613045</v>
      </c>
      <c r="Z15">
        <v>12985.4184115263</v>
      </c>
      <c r="AA15">
        <v>13291.7086145819</v>
      </c>
      <c r="AB15">
        <v>13564.4514674086</v>
      </c>
      <c r="AC15">
        <v>13799.7752624501</v>
      </c>
      <c r="AD15">
        <v>13994.0022259824</v>
      </c>
      <c r="AE15">
        <v>14143.7250272648</v>
      </c>
      <c r="AF15">
        <v>14246.9414098927</v>
      </c>
      <c r="AG15">
        <v>14306.3353449833</v>
      </c>
      <c r="AH15">
        <v>14326.1431479742</v>
      </c>
      <c r="AI15">
        <v>14310.9837663677</v>
      </c>
      <c r="AJ15">
        <v>14265.7366728677</v>
      </c>
      <c r="AK15">
        <v>14195.0081568994</v>
      </c>
      <c r="AL15">
        <v>14101.7863190061</v>
      </c>
      <c r="AM15">
        <v>13988.6881077866</v>
      </c>
      <c r="AN15">
        <v>13858.3508980441</v>
      </c>
      <c r="AO15">
        <v>13713.4006062493</v>
      </c>
      <c r="AP15">
        <v>13556.4242025792</v>
      </c>
      <c r="AQ15">
        <v>13389.9467246503</v>
      </c>
      <c r="AR15">
        <v>13216.4127793161</v>
      </c>
      <c r="AS15">
        <v>13038.172420775</v>
      </c>
      <c r="AT15">
        <v>12857.4712160832</v>
      </c>
      <c r="AU15">
        <v>12676.4442524877</v>
      </c>
      <c r="AV15">
        <v>12497.1138037169</v>
      </c>
      <c r="AW15">
        <v>12321.3903529584</v>
      </c>
      <c r="AX15">
        <v>12151.0766669416</v>
      </c>
      <c r="AY15">
        <v>11987.8746264373</v>
      </c>
      <c r="AZ15">
        <v>11833.3945417414</v>
      </c>
      <c r="BA15">
        <v>11689.1667156039</v>
      </c>
      <c r="BB15">
        <v>11556.6550591329</v>
      </c>
      <c r="BC15">
        <v>11437.2726172774</v>
      </c>
      <c r="BD15">
        <v>11332.3989188022</v>
      </c>
      <c r="BE15">
        <v>11243.3991308532</v>
      </c>
      <c r="BF15">
        <v>11171.6450704218</v>
      </c>
      <c r="BG15">
        <v>11118.5382049323</v>
      </c>
      <c r="BH15">
        <v>11085.5348630789</v>
      </c>
      <c r="BI15">
        <v>11074.1739769164</v>
      </c>
    </row>
    <row r="16" spans="1:61">
      <c r="A16" t="s">
        <v>18</v>
      </c>
      <c r="I16">
        <v>2043.01185880445</v>
      </c>
      <c r="J16">
        <v>2426.63032165462</v>
      </c>
      <c r="K16">
        <v>2841.98285855603</v>
      </c>
      <c r="L16">
        <v>3276.96740008976</v>
      </c>
      <c r="M16">
        <v>3762.30074353234</v>
      </c>
      <c r="N16">
        <v>4110.14503649621</v>
      </c>
      <c r="O16">
        <v>4358.2065148872</v>
      </c>
      <c r="P16">
        <v>4238.02965697084</v>
      </c>
      <c r="Q16">
        <v>4028.29833290526</v>
      </c>
      <c r="R16">
        <v>3963.31516873119</v>
      </c>
      <c r="S16">
        <v>3760.79262467391</v>
      </c>
      <c r="T16">
        <v>3883.47993749774</v>
      </c>
      <c r="U16">
        <v>3696.63274615542</v>
      </c>
      <c r="V16">
        <v>3979.75689762787</v>
      </c>
      <c r="W16">
        <v>4568.3236898109</v>
      </c>
      <c r="X16">
        <v>4583.69349447222</v>
      </c>
      <c r="Y16">
        <v>4625.74840169524</v>
      </c>
      <c r="Z16">
        <v>4688.58384140763</v>
      </c>
      <c r="AA16">
        <v>4766.26930261337</v>
      </c>
      <c r="AB16">
        <v>4852.55558822269</v>
      </c>
      <c r="AC16">
        <v>4940.76069745301</v>
      </c>
      <c r="AD16">
        <v>5023.71259603238</v>
      </c>
      <c r="AE16">
        <v>5093.77461040179</v>
      </c>
      <c r="AF16">
        <v>5144.39267537444</v>
      </c>
      <c r="AG16">
        <v>5174.6394538383</v>
      </c>
      <c r="AH16">
        <v>5185.24157815026</v>
      </c>
      <c r="AI16">
        <v>5177.16643558874</v>
      </c>
      <c r="AJ16">
        <v>5151.58428260103</v>
      </c>
      <c r="AK16">
        <v>5109.88477000178</v>
      </c>
      <c r="AL16">
        <v>5053.8002037997</v>
      </c>
      <c r="AM16">
        <v>4985.18743316983</v>
      </c>
      <c r="AN16">
        <v>4905.92802235389</v>
      </c>
      <c r="AO16">
        <v>4817.89029537796</v>
      </c>
      <c r="AP16">
        <v>4722.89719200199</v>
      </c>
      <c r="AQ16">
        <v>4622.70015201409</v>
      </c>
      <c r="AR16">
        <v>4518.9589877552</v>
      </c>
      <c r="AS16">
        <v>4413.22749821929</v>
      </c>
      <c r="AT16">
        <v>4306.94442328024</v>
      </c>
      <c r="AU16">
        <v>4201.4292315244</v>
      </c>
      <c r="AV16">
        <v>4097.88217554876</v>
      </c>
      <c r="AW16">
        <v>3997.38802873078</v>
      </c>
      <c r="AX16">
        <v>3900.92293099544</v>
      </c>
      <c r="AY16">
        <v>3809.363811524</v>
      </c>
      <c r="AZ16">
        <v>3723.49991758769</v>
      </c>
      <c r="BA16">
        <v>3644.04605542544</v>
      </c>
      <c r="BB16">
        <v>3571.65723699974</v>
      </c>
      <c r="BC16">
        <v>3506.94452240643</v>
      </c>
      <c r="BD16">
        <v>3450.49194979049</v>
      </c>
      <c r="BE16">
        <v>3402.87455226342</v>
      </c>
      <c r="BF16">
        <v>3364.67757533917</v>
      </c>
      <c r="BG16">
        <v>3336.5171310732</v>
      </c>
      <c r="BH16">
        <v>3319.06266026535</v>
      </c>
      <c r="BI16">
        <v>3313.06172744935</v>
      </c>
    </row>
    <row r="17" spans="1:61">
      <c r="A17" t="s">
        <v>19</v>
      </c>
      <c r="I17">
        <v>1310.79575714697</v>
      </c>
      <c r="J17">
        <v>1488.58454766318</v>
      </c>
      <c r="K17">
        <v>1607.49199938084</v>
      </c>
      <c r="L17">
        <v>1784.02207975732</v>
      </c>
      <c r="M17">
        <v>1958.22960476651</v>
      </c>
      <c r="N17">
        <v>2036.96482591078</v>
      </c>
      <c r="O17">
        <v>2097.41003909489</v>
      </c>
      <c r="P17">
        <v>2075.39120208174</v>
      </c>
      <c r="Q17">
        <v>2075.97689187871</v>
      </c>
      <c r="R17">
        <v>2025.67732535107</v>
      </c>
      <c r="S17">
        <v>2047.21844331623</v>
      </c>
      <c r="T17">
        <v>2033.07602373522</v>
      </c>
      <c r="U17">
        <v>1962.79210313862</v>
      </c>
      <c r="V17">
        <v>2008.89630002761</v>
      </c>
      <c r="W17">
        <v>2146.81756254149</v>
      </c>
      <c r="X17">
        <v>2140.42342676963</v>
      </c>
      <c r="Y17">
        <v>2128.29475921034</v>
      </c>
      <c r="Z17">
        <v>2120.89416144595</v>
      </c>
      <c r="AA17">
        <v>2126.03742687676</v>
      </c>
      <c r="AB17">
        <v>2141.53299374093</v>
      </c>
      <c r="AC17">
        <v>2162.71745853364</v>
      </c>
      <c r="AD17">
        <v>2184.81742837022</v>
      </c>
      <c r="AE17">
        <v>2202.87605926326</v>
      </c>
      <c r="AF17">
        <v>2212.70799590942</v>
      </c>
      <c r="AG17">
        <v>2213.80015103706</v>
      </c>
      <c r="AH17">
        <v>2206.65535168435</v>
      </c>
      <c r="AI17">
        <v>2191.86555943734</v>
      </c>
      <c r="AJ17">
        <v>2170.092018255</v>
      </c>
      <c r="AK17">
        <v>2142.06185447209</v>
      </c>
      <c r="AL17">
        <v>2108.59582170109</v>
      </c>
      <c r="AM17">
        <v>2070.53832810675</v>
      </c>
      <c r="AN17">
        <v>2028.72381481969</v>
      </c>
      <c r="AO17">
        <v>1983.96233552578</v>
      </c>
      <c r="AP17">
        <v>1937.0279325212</v>
      </c>
      <c r="AQ17">
        <v>1888.64977191736</v>
      </c>
      <c r="AR17">
        <v>1839.50590577134</v>
      </c>
      <c r="AS17">
        <v>1790.21945854713</v>
      </c>
      <c r="AT17">
        <v>1741.356988329</v>
      </c>
      <c r="AU17">
        <v>1693.42874741673</v>
      </c>
      <c r="AV17">
        <v>1646.89055948107</v>
      </c>
      <c r="AW17">
        <v>1602.14703819072</v>
      </c>
      <c r="AX17">
        <v>1559.55589196083</v>
      </c>
      <c r="AY17">
        <v>1519.43308824587</v>
      </c>
      <c r="AZ17">
        <v>1482.05868600001</v>
      </c>
      <c r="BA17">
        <v>1447.68318442262</v>
      </c>
      <c r="BB17">
        <v>1416.53427829846</v>
      </c>
      <c r="BC17">
        <v>1388.82395409775</v>
      </c>
      <c r="BD17">
        <v>1364.75590606506</v>
      </c>
      <c r="BE17">
        <v>1344.53329791871</v>
      </c>
      <c r="BF17">
        <v>1328.3669442138</v>
      </c>
      <c r="BG17">
        <v>1316.48403721733</v>
      </c>
      <c r="BH17">
        <v>1309.13760230352</v>
      </c>
      <c r="BI17">
        <v>1306.61693018184</v>
      </c>
    </row>
    <row r="18" spans="1:61">
      <c r="A18" t="s">
        <v>20</v>
      </c>
      <c r="I18">
        <v>740.766539915943</v>
      </c>
      <c r="J18">
        <v>844.048663135414</v>
      </c>
      <c r="K18">
        <v>1022.94573994785</v>
      </c>
      <c r="L18">
        <v>1214.89988116261</v>
      </c>
      <c r="M18">
        <v>1274.54790581906</v>
      </c>
      <c r="N18">
        <v>1356.06336993809</v>
      </c>
      <c r="O18">
        <v>1401.50379183216</v>
      </c>
      <c r="P18">
        <v>1417.37184743466</v>
      </c>
      <c r="Q18">
        <v>1442.66929629968</v>
      </c>
      <c r="R18">
        <v>1454.44346727073</v>
      </c>
      <c r="S18">
        <v>1468.46187872114</v>
      </c>
      <c r="T18">
        <v>1418.67399121854</v>
      </c>
      <c r="U18">
        <v>1364.1405953083</v>
      </c>
      <c r="V18">
        <v>1526.85324533953</v>
      </c>
      <c r="W18">
        <v>1532.41403837147</v>
      </c>
      <c r="X18">
        <v>1529.06179388501</v>
      </c>
      <c r="Y18">
        <v>1523.20829318818</v>
      </c>
      <c r="Z18">
        <v>1521.10841357867</v>
      </c>
      <c r="AA18">
        <v>1527.38561518874</v>
      </c>
      <c r="AB18">
        <v>1540.29887616602</v>
      </c>
      <c r="AC18">
        <v>1556.49942940587</v>
      </c>
      <c r="AD18">
        <v>1572.53560693733</v>
      </c>
      <c r="AE18">
        <v>1584.81821846401</v>
      </c>
      <c r="AF18">
        <v>1590.36927669075</v>
      </c>
      <c r="AG18">
        <v>1589.04810840617</v>
      </c>
      <c r="AH18">
        <v>1581.50245845315</v>
      </c>
      <c r="AI18">
        <v>1568.44634157922</v>
      </c>
      <c r="AJ18">
        <v>1550.635203629</v>
      </c>
      <c r="AK18">
        <v>1528.80795619041</v>
      </c>
      <c r="AL18">
        <v>1503.56570608489</v>
      </c>
      <c r="AM18">
        <v>1475.47162986696</v>
      </c>
      <c r="AN18">
        <v>1445.07730772998</v>
      </c>
      <c r="AO18">
        <v>1412.91441882874</v>
      </c>
      <c r="AP18">
        <v>1379.48817697191</v>
      </c>
      <c r="AQ18">
        <v>1345.27245417988</v>
      </c>
      <c r="AR18">
        <v>1310.70649010321</v>
      </c>
      <c r="AS18">
        <v>1276.19304983025</v>
      </c>
      <c r="AT18">
        <v>1242.09787022975</v>
      </c>
      <c r="AU18">
        <v>1208.75022424728</v>
      </c>
      <c r="AV18">
        <v>1176.4444317922</v>
      </c>
      <c r="AW18">
        <v>1145.44215320448</v>
      </c>
      <c r="AX18">
        <v>1115.97531500326</v>
      </c>
      <c r="AY18">
        <v>1088.24953606856</v>
      </c>
      <c r="AZ18">
        <v>1062.44794419322</v>
      </c>
      <c r="BA18">
        <v>1038.73529694008</v>
      </c>
      <c r="BB18">
        <v>1017.26234612758</v>
      </c>
      <c r="BC18">
        <v>998.170411538698</v>
      </c>
      <c r="BD18">
        <v>981.596156416961</v>
      </c>
      <c r="BE18">
        <v>967.676585113223</v>
      </c>
      <c r="BF18">
        <v>956.554312340668</v>
      </c>
      <c r="BG18">
        <v>948.383184690431</v>
      </c>
      <c r="BH18">
        <v>943.334369545245</v>
      </c>
      <c r="BI18">
        <v>941.603065934351</v>
      </c>
    </row>
    <row r="19" spans="1:61">
      <c r="A19" t="s">
        <v>21</v>
      </c>
      <c r="I19">
        <v>622.281895477208</v>
      </c>
      <c r="J19">
        <v>708.945862941053</v>
      </c>
      <c r="K19">
        <v>796.671926890802</v>
      </c>
      <c r="L19">
        <v>897.684062828904</v>
      </c>
      <c r="M19">
        <v>975.941303519536</v>
      </c>
      <c r="N19">
        <v>974.388642225736</v>
      </c>
      <c r="O19">
        <v>903.346192597961</v>
      </c>
      <c r="P19">
        <v>755.0269391233</v>
      </c>
      <c r="Q19">
        <v>629.98069374082</v>
      </c>
      <c r="R19">
        <v>764.569802978967</v>
      </c>
      <c r="S19">
        <v>943.227217478182</v>
      </c>
      <c r="T19">
        <v>1106.77441453182</v>
      </c>
      <c r="U19">
        <v>935.751831034193</v>
      </c>
      <c r="V19">
        <v>1028.855308752</v>
      </c>
      <c r="W19">
        <v>1144.43281678067</v>
      </c>
      <c r="X19">
        <v>1185.97063066512</v>
      </c>
      <c r="Y19">
        <v>1291.99707757503</v>
      </c>
      <c r="Z19">
        <v>1433.03945379226</v>
      </c>
      <c r="AA19">
        <v>1576.38295789721</v>
      </c>
      <c r="AB19">
        <v>1714.12232578924</v>
      </c>
      <c r="AC19">
        <v>1846.97412992165</v>
      </c>
      <c r="AD19">
        <v>1976.88387044133</v>
      </c>
      <c r="AE19">
        <v>2107.00357307883</v>
      </c>
      <c r="AF19">
        <v>2240.67879608299</v>
      </c>
      <c r="AG19">
        <v>2377.97183764941</v>
      </c>
      <c r="AH19">
        <v>2517.86915506434</v>
      </c>
      <c r="AI19">
        <v>2659.1665187241</v>
      </c>
      <c r="AJ19">
        <v>2800.46670660558</v>
      </c>
      <c r="AK19">
        <v>2940.35327859822</v>
      </c>
      <c r="AL19">
        <v>3077.97509049883</v>
      </c>
      <c r="AM19">
        <v>3212.65864874798</v>
      </c>
      <c r="AN19">
        <v>3343.76207540678</v>
      </c>
      <c r="AO19">
        <v>3470.68229907557</v>
      </c>
      <c r="AP19">
        <v>3592.86144586343</v>
      </c>
      <c r="AQ19">
        <v>3709.79234402098</v>
      </c>
      <c r="AR19">
        <v>3821.02308065175</v>
      </c>
      <c r="AS19">
        <v>3926.16057377751</v>
      </c>
      <c r="AT19">
        <v>4024.87314719884</v>
      </c>
      <c r="AU19">
        <v>4116.8921183919</v>
      </c>
      <c r="AV19">
        <v>4202.01243055546</v>
      </c>
      <c r="AW19">
        <v>4280.09237841993</v>
      </c>
      <c r="AX19">
        <v>4351.05249322551</v>
      </c>
      <c r="AY19">
        <v>4414.87366516538</v>
      </c>
      <c r="AZ19">
        <v>4471.59459147878</v>
      </c>
      <c r="BA19">
        <v>4521.3086452846</v>
      </c>
      <c r="BB19">
        <v>4564.16026427661</v>
      </c>
      <c r="BC19">
        <v>4600.3409597434</v>
      </c>
      <c r="BD19">
        <v>4630.08504528035</v>
      </c>
      <c r="BE19">
        <v>4653.66518132439</v>
      </c>
      <c r="BF19">
        <v>4671.3878265925</v>
      </c>
      <c r="BG19">
        <v>4683.58868098653</v>
      </c>
      <c r="BH19">
        <v>4690.62819688528</v>
      </c>
      <c r="BI19">
        <v>4692.8872273193</v>
      </c>
    </row>
    <row r="20" spans="1:61">
      <c r="A20" t="s">
        <v>22</v>
      </c>
      <c r="I20">
        <v>4.20735850813379</v>
      </c>
      <c r="J20">
        <v>5.69134816699194</v>
      </c>
      <c r="K20">
        <v>6.67103087649541</v>
      </c>
      <c r="L20">
        <v>7.87155869821239</v>
      </c>
      <c r="M20">
        <v>7.90582647169141</v>
      </c>
      <c r="N20">
        <v>8.45651583931908</v>
      </c>
      <c r="O20">
        <v>7.86427573555931</v>
      </c>
      <c r="P20">
        <v>7.63995867419876</v>
      </c>
      <c r="Q20">
        <v>6.61322513149709</v>
      </c>
      <c r="R20">
        <v>7.65121235606428</v>
      </c>
      <c r="S20">
        <v>7.84685011103664</v>
      </c>
      <c r="T20">
        <v>7.85316855521628</v>
      </c>
      <c r="U20">
        <v>7.68044204797541</v>
      </c>
      <c r="V20">
        <v>7.13314036314375</v>
      </c>
      <c r="W20">
        <v>9.26048013763984</v>
      </c>
      <c r="X20">
        <v>9.41807450774024</v>
      </c>
      <c r="Y20">
        <v>9.81462140761841</v>
      </c>
      <c r="Z20">
        <v>10.3337074073522</v>
      </c>
      <c r="AA20">
        <v>10.8649702803488</v>
      </c>
      <c r="AB20">
        <v>11.3823045265702</v>
      </c>
      <c r="AC20">
        <v>11.8831304456655</v>
      </c>
      <c r="AD20">
        <v>12.3651749164874</v>
      </c>
      <c r="AE20">
        <v>12.8264989411482</v>
      </c>
      <c r="AF20">
        <v>13.2651415486577</v>
      </c>
      <c r="AG20">
        <v>13.677910578048</v>
      </c>
      <c r="AH20">
        <v>14.0613708123025</v>
      </c>
      <c r="AI20">
        <v>14.4122407634307</v>
      </c>
      <c r="AJ20">
        <v>14.7274385507972</v>
      </c>
      <c r="AK20">
        <v>15.0045932041329</v>
      </c>
      <c r="AL20">
        <v>15.2435465275442</v>
      </c>
      <c r="AM20">
        <v>15.4450604836303</v>
      </c>
      <c r="AN20">
        <v>15.6103274191818</v>
      </c>
      <c r="AO20">
        <v>15.7409241469781</v>
      </c>
      <c r="AP20">
        <v>15.8387631170287</v>
      </c>
      <c r="AQ20">
        <v>15.9060423104954</v>
      </c>
      <c r="AR20">
        <v>15.9451953425967</v>
      </c>
      <c r="AS20">
        <v>15.9588430833235</v>
      </c>
      <c r="AT20">
        <v>15.9497479088585</v>
      </c>
      <c r="AU20">
        <v>15.9207714932665</v>
      </c>
      <c r="AV20">
        <v>15.8748368489715</v>
      </c>
      <c r="AW20">
        <v>15.8148951338264</v>
      </c>
      <c r="AX20">
        <v>15.7438975685859</v>
      </c>
      <c r="AY20">
        <v>15.6647726560002</v>
      </c>
      <c r="AZ20">
        <v>15.5804087647165</v>
      </c>
      <c r="BA20">
        <v>15.4936420394926</v>
      </c>
      <c r="BB20">
        <v>15.4072495245512</v>
      </c>
      <c r="BC20">
        <v>15.3239473390179</v>
      </c>
      <c r="BD20">
        <v>15.2463937214845</v>
      </c>
      <c r="BE20">
        <v>15.1771967636313</v>
      </c>
      <c r="BF20">
        <v>15.1189266792945</v>
      </c>
      <c r="BG20">
        <v>15.0741325042351</v>
      </c>
      <c r="BH20">
        <v>15.0453631924104</v>
      </c>
      <c r="BI20">
        <v>15.0351931665797</v>
      </c>
    </row>
    <row r="21" spans="1:61">
      <c r="A21" t="s">
        <v>23</v>
      </c>
      <c r="I21">
        <v>6050.1815346964</v>
      </c>
      <c r="J21">
        <v>6647.11975594379</v>
      </c>
      <c r="K21">
        <v>7423.38303273748</v>
      </c>
      <c r="L21">
        <v>8138.73550903228</v>
      </c>
      <c r="M21">
        <v>8801.75642785603</v>
      </c>
      <c r="N21">
        <v>9147.29039460659</v>
      </c>
      <c r="O21">
        <v>9445.03781957085</v>
      </c>
      <c r="P21">
        <v>9453.40972821346</v>
      </c>
      <c r="Q21">
        <v>9788.19344032914</v>
      </c>
      <c r="R21">
        <v>10581.4336765279</v>
      </c>
      <c r="S21">
        <v>11157.5373845285</v>
      </c>
      <c r="T21">
        <v>10962.1248298454</v>
      </c>
      <c r="U21">
        <v>10445.3047590481</v>
      </c>
      <c r="V21">
        <v>11712.9561681862</v>
      </c>
      <c r="W21">
        <v>11981.6842183361</v>
      </c>
      <c r="X21">
        <v>12058.765735687</v>
      </c>
      <c r="Y21">
        <v>12259.3422159649</v>
      </c>
      <c r="Z21">
        <v>12537.90039671</v>
      </c>
      <c r="AA21">
        <v>12853.0098574949</v>
      </c>
      <c r="AB21">
        <v>13185.4935043582</v>
      </c>
      <c r="AC21">
        <v>13520.838703865</v>
      </c>
      <c r="AD21">
        <v>13843.0166098541</v>
      </c>
      <c r="AE21">
        <v>14134.5466755705</v>
      </c>
      <c r="AF21">
        <v>14380.1402019886</v>
      </c>
      <c r="AG21">
        <v>14577.6675274457</v>
      </c>
      <c r="AH21">
        <v>14728.9614027405</v>
      </c>
      <c r="AI21">
        <v>14836.4790256198</v>
      </c>
      <c r="AJ21">
        <v>14903.2054028796</v>
      </c>
      <c r="AK21">
        <v>14932.3695949686</v>
      </c>
      <c r="AL21">
        <v>14926.7925778439</v>
      </c>
      <c r="AM21">
        <v>14889.3629802293</v>
      </c>
      <c r="AN21">
        <v>14823.1573316402</v>
      </c>
      <c r="AO21">
        <v>14731.3798775234</v>
      </c>
      <c r="AP21">
        <v>14617.3073269312</v>
      </c>
      <c r="AQ21">
        <v>14484.2394114687</v>
      </c>
      <c r="AR21">
        <v>14335.4558498595</v>
      </c>
      <c r="AS21">
        <v>14174.180054236</v>
      </c>
      <c r="AT21">
        <v>14003.5496888242</v>
      </c>
      <c r="AU21">
        <v>13826.594003138</v>
      </c>
      <c r="AV21">
        <v>13646.2177119166</v>
      </c>
      <c r="AW21">
        <v>13465.1910827515</v>
      </c>
      <c r="AX21">
        <v>13286.1458181164</v>
      </c>
      <c r="AY21">
        <v>13111.5762787576</v>
      </c>
      <c r="AZ21">
        <v>12943.8455869131</v>
      </c>
      <c r="BA21">
        <v>12785.196167123</v>
      </c>
      <c r="BB21">
        <v>12637.76432605</v>
      </c>
      <c r="BC21">
        <v>12503.5985376318</v>
      </c>
      <c r="BD21">
        <v>12384.681183501</v>
      </c>
      <c r="BE21">
        <v>12282.9535991154</v>
      </c>
      <c r="BF21">
        <v>12200.3443925739</v>
      </c>
      <c r="BG21">
        <v>12138.8011358212</v>
      </c>
      <c r="BH21">
        <v>12100.3256783055</v>
      </c>
      <c r="BI21">
        <v>12087.0135039702</v>
      </c>
    </row>
    <row r="22" spans="1:61">
      <c r="A22" t="s">
        <v>24</v>
      </c>
      <c r="I22">
        <v>2840.6455992013</v>
      </c>
      <c r="J22">
        <v>3072.44671770681</v>
      </c>
      <c r="K22">
        <v>3437.22028037112</v>
      </c>
      <c r="L22">
        <v>3867.52991307049</v>
      </c>
      <c r="M22">
        <v>4116.32412691406</v>
      </c>
      <c r="N22">
        <v>4301.38234562358</v>
      </c>
      <c r="O22">
        <v>4478.50852083956</v>
      </c>
      <c r="P22">
        <v>4567.45407865385</v>
      </c>
      <c r="Q22">
        <v>4849.55359407144</v>
      </c>
      <c r="R22">
        <v>5355.46557162805</v>
      </c>
      <c r="S22">
        <v>5689.70209003558</v>
      </c>
      <c r="T22">
        <v>5776.57088911725</v>
      </c>
      <c r="U22">
        <v>5671.87030523058</v>
      </c>
      <c r="V22">
        <v>6377.92996606695</v>
      </c>
      <c r="W22">
        <v>6627.92004269372</v>
      </c>
      <c r="X22">
        <v>6713.26212032399</v>
      </c>
      <c r="Y22">
        <v>6928.53667801244</v>
      </c>
      <c r="Z22">
        <v>7212.06003603621</v>
      </c>
      <c r="AA22">
        <v>7506.86186205236</v>
      </c>
      <c r="AB22">
        <v>7797.62589460719</v>
      </c>
      <c r="AC22">
        <v>8079.93568405254</v>
      </c>
      <c r="AD22">
        <v>8348.9451387791</v>
      </c>
      <c r="AE22">
        <v>8599.43985036111</v>
      </c>
      <c r="AF22">
        <v>8826.84859931126</v>
      </c>
      <c r="AG22">
        <v>9030.29736578061</v>
      </c>
      <c r="AH22">
        <v>9210.19098739394</v>
      </c>
      <c r="AI22">
        <v>9367.30757399582</v>
      </c>
      <c r="AJ22">
        <v>9502.76162261574</v>
      </c>
      <c r="AK22">
        <v>9617.78873498258</v>
      </c>
      <c r="AL22">
        <v>9713.16440273802</v>
      </c>
      <c r="AM22">
        <v>9789.67338514218</v>
      </c>
      <c r="AN22">
        <v>9848.25919647482</v>
      </c>
      <c r="AO22">
        <v>9890.00225735292</v>
      </c>
      <c r="AP22">
        <v>9916.09804145379</v>
      </c>
      <c r="AQ22">
        <v>9927.83572449872</v>
      </c>
      <c r="AR22">
        <v>9926.5777745282</v>
      </c>
      <c r="AS22">
        <v>9913.7408513526</v>
      </c>
      <c r="AT22">
        <v>9890.77831166775</v>
      </c>
      <c r="AU22">
        <v>9859.16454731289</v>
      </c>
      <c r="AV22">
        <v>9820.38131968117</v>
      </c>
      <c r="AW22">
        <v>9775.90619504366</v>
      </c>
      <c r="AX22">
        <v>9727.20313473624</v>
      </c>
      <c r="AY22">
        <v>9675.71525157919</v>
      </c>
      <c r="AZ22">
        <v>9622.85970998313</v>
      </c>
      <c r="BA22">
        <v>9570.0247220664</v>
      </c>
      <c r="BB22">
        <v>9518.56857566097</v>
      </c>
      <c r="BC22">
        <v>9469.82062204</v>
      </c>
      <c r="BD22">
        <v>9425.08415119008</v>
      </c>
      <c r="BE22">
        <v>9385.64109006765</v>
      </c>
      <c r="BF22">
        <v>9352.75847415071</v>
      </c>
      <c r="BG22">
        <v>9327.69666443259</v>
      </c>
      <c r="BH22">
        <v>9311.71931065865</v>
      </c>
      <c r="BI22">
        <v>9306.10509712713</v>
      </c>
    </row>
    <row r="23" spans="1:61">
      <c r="A23" t="s">
        <v>25</v>
      </c>
      <c r="I23">
        <v>3020.34052387127</v>
      </c>
      <c r="J23">
        <v>3281.12056369197</v>
      </c>
      <c r="K23">
        <v>3651.55068072452</v>
      </c>
      <c r="L23">
        <v>4171.84926240048</v>
      </c>
      <c r="M23">
        <v>4468.02104623056</v>
      </c>
      <c r="N23">
        <v>4677.37944951333</v>
      </c>
      <c r="O23">
        <v>4775.81771670599</v>
      </c>
      <c r="P23">
        <v>4879.72970094878</v>
      </c>
      <c r="Q23">
        <v>5143.01984203876</v>
      </c>
      <c r="R23">
        <v>5679.54661474616</v>
      </c>
      <c r="S23">
        <v>6067.93984486995</v>
      </c>
      <c r="T23">
        <v>6213.23803306336</v>
      </c>
      <c r="U23">
        <v>5848.18327354867</v>
      </c>
      <c r="V23">
        <v>6734.50687049195</v>
      </c>
      <c r="W23">
        <v>7272.11847429261</v>
      </c>
      <c r="X23">
        <v>7400.52465167091</v>
      </c>
      <c r="Y23">
        <v>7723.77348734372</v>
      </c>
      <c r="Z23">
        <v>8147.14590729069</v>
      </c>
      <c r="AA23">
        <v>8580.34250846603</v>
      </c>
      <c r="AB23">
        <v>9001.68994470189</v>
      </c>
      <c r="AC23">
        <v>9408.74352065936</v>
      </c>
      <c r="AD23">
        <v>9799.3038234482</v>
      </c>
      <c r="AE23">
        <v>10171.4457665197</v>
      </c>
      <c r="AF23">
        <v>10523.7394224512</v>
      </c>
      <c r="AG23">
        <v>10855.9114151551</v>
      </c>
      <c r="AH23">
        <v>11168.3336083438</v>
      </c>
      <c r="AI23">
        <v>11461.815791946</v>
      </c>
      <c r="AJ23">
        <v>11737.5783818411</v>
      </c>
      <c r="AK23">
        <v>11996.8403557093</v>
      </c>
      <c r="AL23">
        <v>12239.5805466935</v>
      </c>
      <c r="AM23">
        <v>12465.5556103443</v>
      </c>
      <c r="AN23">
        <v>12674.6614256819</v>
      </c>
      <c r="AO23">
        <v>12866.9283952176</v>
      </c>
      <c r="AP23">
        <v>13042.515507918</v>
      </c>
      <c r="AQ23">
        <v>13201.7033583975</v>
      </c>
      <c r="AR23">
        <v>13344.8863196741</v>
      </c>
      <c r="AS23">
        <v>13472.5640663758</v>
      </c>
      <c r="AT23">
        <v>13585.332640881</v>
      </c>
      <c r="AU23">
        <v>13683.875247033</v>
      </c>
      <c r="AV23">
        <v>13768.9529454098</v>
      </c>
      <c r="AW23">
        <v>13841.395411232</v>
      </c>
      <c r="AX23">
        <v>13902.0919014628</v>
      </c>
      <c r="AY23">
        <v>13951.9825620508</v>
      </c>
      <c r="AZ23">
        <v>13992.0501901336</v>
      </c>
      <c r="BA23">
        <v>14023.3125498214</v>
      </c>
      <c r="BB23">
        <v>14046.8153243688</v>
      </c>
      <c r="BC23">
        <v>14063.6257724717</v>
      </c>
      <c r="BD23">
        <v>14074.8271424159</v>
      </c>
      <c r="BE23">
        <v>14081.5138851146</v>
      </c>
      <c r="BF23">
        <v>14084.7876958956</v>
      </c>
      <c r="BG23">
        <v>14085.7544053936</v>
      </c>
      <c r="BH23">
        <v>14085.5217321771</v>
      </c>
      <c r="BI23">
        <v>14085.1979038568</v>
      </c>
    </row>
    <row r="24" spans="1:61">
      <c r="A24" t="s">
        <v>26</v>
      </c>
      <c r="I24">
        <v>5910.2529339904</v>
      </c>
      <c r="J24">
        <v>6061.98684349061</v>
      </c>
      <c r="K24">
        <v>6587.42376700597</v>
      </c>
      <c r="L24">
        <v>7127.27332013238</v>
      </c>
      <c r="M24">
        <v>7416.1354836774</v>
      </c>
      <c r="N24">
        <v>7552.28271485655</v>
      </c>
      <c r="O24">
        <v>7834.31502987439</v>
      </c>
      <c r="P24">
        <v>7685.17728617203</v>
      </c>
      <c r="Q24">
        <v>6877.36231269551</v>
      </c>
      <c r="R24">
        <v>7204.98319373811</v>
      </c>
      <c r="S24">
        <v>7604.43082785261</v>
      </c>
      <c r="T24">
        <v>7713.20123580291</v>
      </c>
      <c r="U24">
        <v>7700.24425646318</v>
      </c>
      <c r="V24">
        <v>8298.0213959945</v>
      </c>
      <c r="W24">
        <v>9019.45318571534</v>
      </c>
      <c r="X24">
        <v>9133.40081688717</v>
      </c>
      <c r="Y24">
        <v>9421.45440349442</v>
      </c>
      <c r="Z24">
        <v>9802.32896601357</v>
      </c>
      <c r="AA24">
        <v>10201.076423721</v>
      </c>
      <c r="AB24">
        <v>10597.2861279449</v>
      </c>
      <c r="AC24">
        <v>10984.7083352053</v>
      </c>
      <c r="AD24">
        <v>11356.4054317035</v>
      </c>
      <c r="AE24">
        <v>11704.8274382908</v>
      </c>
      <c r="AF24">
        <v>12023.3407014376</v>
      </c>
      <c r="AG24">
        <v>12310.8887741715</v>
      </c>
      <c r="AH24">
        <v>12568.3088850606</v>
      </c>
      <c r="AI24">
        <v>12796.9518684356</v>
      </c>
      <c r="AJ24">
        <v>12998.629013053</v>
      </c>
      <c r="AK24">
        <v>13175.2238385262</v>
      </c>
      <c r="AL24">
        <v>13327.6082418894</v>
      </c>
      <c r="AM24">
        <v>13456.5450466269</v>
      </c>
      <c r="AN24">
        <v>13562.9895850501</v>
      </c>
      <c r="AO24">
        <v>13648.0676622582</v>
      </c>
      <c r="AP24">
        <v>13713.0531067832</v>
      </c>
      <c r="AQ24">
        <v>13759.3454265614</v>
      </c>
      <c r="AR24">
        <v>13788.4480337521</v>
      </c>
      <c r="AS24">
        <v>13801.9474417649</v>
      </c>
      <c r="AT24">
        <v>13801.4937753624</v>
      </c>
      <c r="AU24">
        <v>13788.7828722861</v>
      </c>
      <c r="AV24">
        <v>13765.5401945889</v>
      </c>
      <c r="AW24">
        <v>13733.5067114584</v>
      </c>
      <c r="AX24">
        <v>13694.4268641526</v>
      </c>
      <c r="AY24">
        <v>13650.0386787425</v>
      </c>
      <c r="AZ24">
        <v>13602.0660543691</v>
      </c>
      <c r="BA24">
        <v>13552.2132240951</v>
      </c>
      <c r="BB24">
        <v>13502.1613623436</v>
      </c>
      <c r="BC24">
        <v>13453.5672973714</v>
      </c>
      <c r="BD24">
        <v>13408.0642791032</v>
      </c>
      <c r="BE24">
        <v>13367.2647517292</v>
      </c>
      <c r="BF24">
        <v>13332.7650865136</v>
      </c>
      <c r="BG24">
        <v>13306.152243048</v>
      </c>
      <c r="BH24">
        <v>13289.0123465502</v>
      </c>
      <c r="BI24">
        <v>13282.9411946985</v>
      </c>
    </row>
    <row r="25" spans="1:61">
      <c r="A25" t="s">
        <v>27</v>
      </c>
      <c r="I25">
        <v>5647.76805157973</v>
      </c>
      <c r="J25">
        <v>5808.82445308777</v>
      </c>
      <c r="K25">
        <v>6295.39482843443</v>
      </c>
      <c r="L25">
        <v>6551.19988290301</v>
      </c>
      <c r="M25">
        <v>6997.57862476793</v>
      </c>
      <c r="N25">
        <v>7225.7532936362</v>
      </c>
      <c r="O25">
        <v>7391.67869082382</v>
      </c>
      <c r="P25">
        <v>7503.4186514554</v>
      </c>
      <c r="Q25">
        <v>7725.21039757491</v>
      </c>
      <c r="R25">
        <v>8132.31839215483</v>
      </c>
      <c r="S25">
        <v>8178.31103972536</v>
      </c>
      <c r="T25">
        <v>7987.76496724716</v>
      </c>
      <c r="U25">
        <v>7781.16975857957</v>
      </c>
      <c r="V25">
        <v>8215.09413464736</v>
      </c>
      <c r="W25">
        <v>8119.83614253061</v>
      </c>
      <c r="X25">
        <v>8155.39328533683</v>
      </c>
      <c r="Y25">
        <v>8245.1433621552</v>
      </c>
      <c r="Z25">
        <v>8363.68613559383</v>
      </c>
      <c r="AA25">
        <v>8487.48224402766</v>
      </c>
      <c r="AB25">
        <v>8603.1315542045</v>
      </c>
      <c r="AC25">
        <v>8699.42497167627</v>
      </c>
      <c r="AD25">
        <v>8764.77137502839</v>
      </c>
      <c r="AE25">
        <v>8787.52279366127</v>
      </c>
      <c r="AF25">
        <v>8760.19442979971</v>
      </c>
      <c r="AG25">
        <v>8691.03068569568</v>
      </c>
      <c r="AH25">
        <v>8592.38531348591</v>
      </c>
      <c r="AI25">
        <v>8476.48491272301</v>
      </c>
      <c r="AJ25">
        <v>8355.10854927918</v>
      </c>
      <c r="AK25">
        <v>8237.62641359202</v>
      </c>
      <c r="AL25">
        <v>8125.76596974284</v>
      </c>
      <c r="AM25">
        <v>8019.40325321323</v>
      </c>
      <c r="AN25">
        <v>7918.42161146255</v>
      </c>
      <c r="AO25">
        <v>7822.71162303985</v>
      </c>
      <c r="AP25">
        <v>7732.17102729866</v>
      </c>
      <c r="AQ25">
        <v>7646.70466518423</v>
      </c>
      <c r="AR25">
        <v>7566.2244315872</v>
      </c>
      <c r="AS25">
        <v>7490.64923978373</v>
      </c>
      <c r="AT25">
        <v>7419.90499851541</v>
      </c>
      <c r="AU25">
        <v>7353.92460229786</v>
      </c>
      <c r="AV25">
        <v>7292.64793558819</v>
      </c>
      <c r="AW25">
        <v>7236.02189148895</v>
      </c>
      <c r="AX25">
        <v>7184.00040571717</v>
      </c>
      <c r="AY25">
        <v>7136.54450662586</v>
      </c>
      <c r="AZ25">
        <v>7093.62238212975</v>
      </c>
      <c r="BA25">
        <v>7055.20946445815</v>
      </c>
      <c r="BB25">
        <v>7021.28853373683</v>
      </c>
      <c r="BC25">
        <v>6991.84984148796</v>
      </c>
      <c r="BD25">
        <v>6966.89125523262</v>
      </c>
      <c r="BE25">
        <v>6946.41842548594</v>
      </c>
      <c r="BF25">
        <v>6930.44497655055</v>
      </c>
      <c r="BG25">
        <v>6918.99272264158</v>
      </c>
      <c r="BH25">
        <v>6912.09191101572</v>
      </c>
      <c r="BI25">
        <v>6909.78149393062</v>
      </c>
    </row>
    <row r="26" spans="1:61">
      <c r="A26" t="s">
        <v>28</v>
      </c>
      <c r="I26">
        <v>3460.89167604554</v>
      </c>
      <c r="J26">
        <v>3605.51544421787</v>
      </c>
      <c r="K26">
        <v>4026.57438944841</v>
      </c>
      <c r="L26">
        <v>4472.63009569345</v>
      </c>
      <c r="M26">
        <v>4564.48565737583</v>
      </c>
      <c r="N26">
        <v>4648.28160276766</v>
      </c>
      <c r="O26">
        <v>4777.30256094583</v>
      </c>
      <c r="P26">
        <v>4731.68218556441</v>
      </c>
      <c r="Q26">
        <v>4793.04601372994</v>
      </c>
      <c r="R26">
        <v>5132.96122895347</v>
      </c>
      <c r="S26">
        <v>5335.76088421405</v>
      </c>
      <c r="T26">
        <v>5190.86499434273</v>
      </c>
      <c r="U26">
        <v>4569.52721373429</v>
      </c>
      <c r="V26">
        <v>5162.1510144135</v>
      </c>
      <c r="W26">
        <v>5144.24439988974</v>
      </c>
      <c r="X26">
        <v>5173.15707290244</v>
      </c>
      <c r="Y26">
        <v>5245.35194230301</v>
      </c>
      <c r="Z26">
        <v>5338.92261774888</v>
      </c>
      <c r="AA26">
        <v>5433.8752878769</v>
      </c>
      <c r="AB26">
        <v>5521.12202665698</v>
      </c>
      <c r="AC26">
        <v>5594.13763893722</v>
      </c>
      <c r="AD26">
        <v>5646.16487148333</v>
      </c>
      <c r="AE26">
        <v>5670.417731918</v>
      </c>
      <c r="AF26">
        <v>5662.61873319317</v>
      </c>
      <c r="AG26">
        <v>5627.98351699875</v>
      </c>
      <c r="AH26">
        <v>5574.25964923583</v>
      </c>
      <c r="AI26">
        <v>5509.16916120662</v>
      </c>
      <c r="AJ26">
        <v>5440.20432217606</v>
      </c>
      <c r="AK26">
        <v>5373.36308509386</v>
      </c>
      <c r="AL26">
        <v>5309.75931191986</v>
      </c>
      <c r="AM26">
        <v>5249.31920281325</v>
      </c>
      <c r="AN26">
        <v>5191.97337154231</v>
      </c>
      <c r="AO26">
        <v>5137.65674646092</v>
      </c>
      <c r="AP26">
        <v>5086.3084797231</v>
      </c>
      <c r="AQ26">
        <v>5037.87186466181</v>
      </c>
      <c r="AR26">
        <v>4992.2942612772</v>
      </c>
      <c r="AS26">
        <v>4949.52702980082</v>
      </c>
      <c r="AT26">
        <v>4909.52547232212</v>
      </c>
      <c r="AU26">
        <v>4872.24878248626</v>
      </c>
      <c r="AV26">
        <v>4837.66000329367</v>
      </c>
      <c r="AW26">
        <v>4805.72599305602</v>
      </c>
      <c r="AX26">
        <v>4776.41739958688</v>
      </c>
      <c r="AY26">
        <v>4749.70864273093</v>
      </c>
      <c r="AZ26">
        <v>4725.57790536234</v>
      </c>
      <c r="BA26">
        <v>4704.00713301039</v>
      </c>
      <c r="BB26">
        <v>4684.98204230038</v>
      </c>
      <c r="BC26">
        <v>4668.49213842825</v>
      </c>
      <c r="BD26">
        <v>4654.53074192087</v>
      </c>
      <c r="BE26">
        <v>4643.09502496788</v>
      </c>
      <c r="BF26">
        <v>4634.18605764873</v>
      </c>
      <c r="BG26">
        <v>4627.80886441752</v>
      </c>
      <c r="BH26">
        <v>4623.97249124998</v>
      </c>
      <c r="BI26">
        <v>4622.69008390234</v>
      </c>
    </row>
    <row r="27" spans="1:61">
      <c r="A27" t="s">
        <v>29</v>
      </c>
      <c r="I27">
        <v>2304.27525003534</v>
      </c>
      <c r="J27">
        <v>2387.46040945032</v>
      </c>
      <c r="K27">
        <v>2701.05004136277</v>
      </c>
      <c r="L27">
        <v>2935.38219728425</v>
      </c>
      <c r="M27">
        <v>3009.63922803886</v>
      </c>
      <c r="N27">
        <v>3090.62228230191</v>
      </c>
      <c r="O27">
        <v>3146.77708856395</v>
      </c>
      <c r="P27">
        <v>3131.65410857987</v>
      </c>
      <c r="Q27">
        <v>3160.04309377859</v>
      </c>
      <c r="R27">
        <v>3345.76479902867</v>
      </c>
      <c r="S27">
        <v>3487.9477112441</v>
      </c>
      <c r="T27">
        <v>3433.58589586721</v>
      </c>
      <c r="U27">
        <v>2932.91017304371</v>
      </c>
      <c r="V27">
        <v>3316.33417388984</v>
      </c>
      <c r="W27">
        <v>3355.36295532859</v>
      </c>
      <c r="X27">
        <v>3349.60195092912</v>
      </c>
      <c r="Y27">
        <v>3340.57106489332</v>
      </c>
      <c r="Z27">
        <v>3340.57856466466</v>
      </c>
      <c r="AA27">
        <v>3358.73538153584</v>
      </c>
      <c r="AB27">
        <v>3391.42924936463</v>
      </c>
      <c r="AC27">
        <v>3431.80321584061</v>
      </c>
      <c r="AD27">
        <v>3472.75708347151</v>
      </c>
      <c r="AE27">
        <v>3506.86153515343</v>
      </c>
      <c r="AF27">
        <v>3527.83892295594</v>
      </c>
      <c r="AG27">
        <v>3535.0403418854</v>
      </c>
      <c r="AH27">
        <v>3529.38505829125</v>
      </c>
      <c r="AI27">
        <v>3511.93360427274</v>
      </c>
      <c r="AJ27">
        <v>3483.85186077659</v>
      </c>
      <c r="AK27">
        <v>3446.35869314782</v>
      </c>
      <c r="AL27">
        <v>3400.64213622696</v>
      </c>
      <c r="AM27">
        <v>3347.88885518156</v>
      </c>
      <c r="AN27">
        <v>3289.27937512028</v>
      </c>
      <c r="AO27">
        <v>3225.96839411589</v>
      </c>
      <c r="AP27">
        <v>3159.06859545761</v>
      </c>
      <c r="AQ27">
        <v>3089.63795622744</v>
      </c>
      <c r="AR27">
        <v>3018.67043047206</v>
      </c>
      <c r="AS27">
        <v>2947.0897941893</v>
      </c>
      <c r="AT27">
        <v>2875.74637528942</v>
      </c>
      <c r="AU27">
        <v>2805.41635261554</v>
      </c>
      <c r="AV27">
        <v>2736.80329118514</v>
      </c>
      <c r="AW27">
        <v>2670.54158276124</v>
      </c>
      <c r="AX27">
        <v>2607.20147826526</v>
      </c>
      <c r="AY27">
        <v>2547.29542811365</v>
      </c>
      <c r="AZ27">
        <v>2491.28548533163</v>
      </c>
      <c r="BA27">
        <v>2439.59157176566</v>
      </c>
      <c r="BB27">
        <v>2392.60045793233</v>
      </c>
      <c r="BC27">
        <v>2350.67536066793</v>
      </c>
      <c r="BD27">
        <v>2314.16611908699</v>
      </c>
      <c r="BE27">
        <v>2283.41996839172</v>
      </c>
      <c r="BF27">
        <v>2258.79299346077</v>
      </c>
      <c r="BG27">
        <v>2240.66241128132</v>
      </c>
      <c r="BH27">
        <v>2229.43990537023</v>
      </c>
      <c r="BI27">
        <v>2225.58631948008</v>
      </c>
    </row>
    <row r="28" spans="1:61">
      <c r="A28" t="s">
        <v>30</v>
      </c>
      <c r="I28">
        <v>1328.98240360149</v>
      </c>
      <c r="J28">
        <v>1482.7821695107</v>
      </c>
      <c r="K28">
        <v>1762.50070415624</v>
      </c>
      <c r="L28">
        <v>2049.19878757896</v>
      </c>
      <c r="M28">
        <v>2192.72658005486</v>
      </c>
      <c r="N28">
        <v>2326.71640946715</v>
      </c>
      <c r="O28">
        <v>2442.60422102265</v>
      </c>
      <c r="P28">
        <v>2463.30783567665</v>
      </c>
      <c r="Q28">
        <v>2567.37092889694</v>
      </c>
      <c r="R28">
        <v>2759.83967632019</v>
      </c>
      <c r="S28">
        <v>2824.91148925951</v>
      </c>
      <c r="T28">
        <v>2783.60718825396</v>
      </c>
      <c r="U28">
        <v>2641.60026040034</v>
      </c>
      <c r="V28">
        <v>3036.44816109212</v>
      </c>
      <c r="W28">
        <v>3069.09854041601</v>
      </c>
      <c r="X28">
        <v>3084.6179114906</v>
      </c>
      <c r="Y28">
        <v>3125.80736054368</v>
      </c>
      <c r="Z28">
        <v>3184.76313690426</v>
      </c>
      <c r="AA28">
        <v>3254.15420688584</v>
      </c>
      <c r="AB28">
        <v>3329.42938297254</v>
      </c>
      <c r="AC28">
        <v>3406.47307957035</v>
      </c>
      <c r="AD28">
        <v>3480.77840932905</v>
      </c>
      <c r="AE28">
        <v>3547.45456020888</v>
      </c>
      <c r="AF28">
        <v>3602.24417402247</v>
      </c>
      <c r="AG28">
        <v>3644.58519041788</v>
      </c>
      <c r="AH28">
        <v>3675.01005507064</v>
      </c>
      <c r="AI28">
        <v>3694.20710631646</v>
      </c>
      <c r="AJ28">
        <v>3702.99430656247</v>
      </c>
      <c r="AK28">
        <v>3702.25138244624</v>
      </c>
      <c r="AL28">
        <v>3692.77073960487</v>
      </c>
      <c r="AM28">
        <v>3675.36131889337</v>
      </c>
      <c r="AN28">
        <v>3650.87242358629</v>
      </c>
      <c r="AO28">
        <v>3620.17751508321</v>
      </c>
      <c r="AP28">
        <v>3584.15958793634</v>
      </c>
      <c r="AQ28">
        <v>3543.69832789239</v>
      </c>
      <c r="AR28">
        <v>3499.65917559104</v>
      </c>
      <c r="AS28">
        <v>3452.88434683697</v>
      </c>
      <c r="AT28">
        <v>3404.18579951706</v>
      </c>
      <c r="AU28">
        <v>3354.34008805293</v>
      </c>
      <c r="AV28">
        <v>3304.08500889906</v>
      </c>
      <c r="AW28">
        <v>3254.11791463972</v>
      </c>
      <c r="AX28">
        <v>3205.09555894901</v>
      </c>
      <c r="AY28">
        <v>3157.63532905497</v>
      </c>
      <c r="AZ28">
        <v>3112.31772526867</v>
      </c>
      <c r="BA28">
        <v>3069.68995745612</v>
      </c>
      <c r="BB28">
        <v>3030.27054497627</v>
      </c>
      <c r="BC28">
        <v>2994.55482865532</v>
      </c>
      <c r="BD28">
        <v>2963.02133009748</v>
      </c>
      <c r="BE28">
        <v>2936.1389245817</v>
      </c>
      <c r="BF28">
        <v>2914.37482879728</v>
      </c>
      <c r="BG28">
        <v>2898.20344390387</v>
      </c>
      <c r="BH28">
        <v>2888.11613841963</v>
      </c>
      <c r="BI28">
        <v>2884.63210524387</v>
      </c>
    </row>
    <row r="29" spans="1:61">
      <c r="A29" t="s">
        <v>31</v>
      </c>
      <c r="I29">
        <v>942.44830582197</v>
      </c>
      <c r="J29">
        <v>972.004095636959</v>
      </c>
      <c r="K29">
        <v>1129.8811717539</v>
      </c>
      <c r="L29">
        <v>1250.70438214613</v>
      </c>
      <c r="M29">
        <v>1324.01692996609</v>
      </c>
      <c r="N29">
        <v>1386.0564923381</v>
      </c>
      <c r="O29">
        <v>1444.46161968369</v>
      </c>
      <c r="P29">
        <v>1464.92716544248</v>
      </c>
      <c r="Q29">
        <v>1523.95420117482</v>
      </c>
      <c r="R29">
        <v>1693.73309481329</v>
      </c>
      <c r="S29">
        <v>1780.88865845498</v>
      </c>
      <c r="T29">
        <v>1760.00070624565</v>
      </c>
      <c r="U29">
        <v>1627.64945225715</v>
      </c>
      <c r="V29">
        <v>1901.44353125067</v>
      </c>
      <c r="W29">
        <v>1802.13348746756</v>
      </c>
      <c r="X29">
        <v>1810.2384699397</v>
      </c>
      <c r="Y29">
        <v>1832.00206744003</v>
      </c>
      <c r="Z29">
        <v>1863.68697638406</v>
      </c>
      <c r="AA29">
        <v>1901.76581323678</v>
      </c>
      <c r="AB29">
        <v>1943.64615525642</v>
      </c>
      <c r="AC29">
        <v>1986.81407477855</v>
      </c>
      <c r="AD29">
        <v>2028.5273346181</v>
      </c>
      <c r="AE29">
        <v>2065.81709858594</v>
      </c>
      <c r="AF29">
        <v>2096.10448799688</v>
      </c>
      <c r="AG29">
        <v>2119.05618357917</v>
      </c>
      <c r="AH29">
        <v>2134.99990483302</v>
      </c>
      <c r="AI29">
        <v>2144.35386282369</v>
      </c>
      <c r="AJ29">
        <v>2147.61098317876</v>
      </c>
      <c r="AK29">
        <v>2145.30016191227</v>
      </c>
      <c r="AL29">
        <v>2137.90280744441</v>
      </c>
      <c r="AM29">
        <v>2125.90966705144</v>
      </c>
      <c r="AN29">
        <v>2109.83322627035</v>
      </c>
      <c r="AO29">
        <v>2090.19802895834</v>
      </c>
      <c r="AP29">
        <v>2067.53200161653</v>
      </c>
      <c r="AQ29">
        <v>2042.35889529312</v>
      </c>
      <c r="AR29">
        <v>2015.19190893579</v>
      </c>
      <c r="AS29">
        <v>1986.52851476527</v>
      </c>
      <c r="AT29">
        <v>1956.84646995148</v>
      </c>
      <c r="AU29">
        <v>1926.60096997449</v>
      </c>
      <c r="AV29">
        <v>1896.22287753595</v>
      </c>
      <c r="AW29">
        <v>1866.11794643267</v>
      </c>
      <c r="AX29">
        <v>1836.66695187576</v>
      </c>
      <c r="AY29">
        <v>1808.2266366614</v>
      </c>
      <c r="AZ29">
        <v>1781.13138563645</v>
      </c>
      <c r="BA29">
        <v>1755.69554832289</v>
      </c>
      <c r="BB29">
        <v>1732.21634069432</v>
      </c>
      <c r="BC29">
        <v>1710.9772713656</v>
      </c>
      <c r="BD29">
        <v>1692.25205442651</v>
      </c>
      <c r="BE29">
        <v>1676.30899055673</v>
      </c>
      <c r="BF29">
        <v>1663.41581982331</v>
      </c>
      <c r="BG29">
        <v>1653.84507382264</v>
      </c>
      <c r="BH29">
        <v>1647.87998196641</v>
      </c>
      <c r="BI29">
        <v>1645.82101738096</v>
      </c>
    </row>
    <row r="30" spans="1:61">
      <c r="A30" t="s">
        <v>32</v>
      </c>
      <c r="I30">
        <v>2399.41584081604</v>
      </c>
      <c r="J30">
        <v>2517.87870059872</v>
      </c>
      <c r="K30">
        <v>2841.26314814984</v>
      </c>
      <c r="L30">
        <v>3123.25111496286</v>
      </c>
      <c r="M30">
        <v>3234.96717806804</v>
      </c>
      <c r="N30">
        <v>3331.23261144079</v>
      </c>
      <c r="O30">
        <v>3401.34040778818</v>
      </c>
      <c r="P30">
        <v>3397.90153955676</v>
      </c>
      <c r="Q30">
        <v>3511.60313907593</v>
      </c>
      <c r="R30">
        <v>3703.76877031016</v>
      </c>
      <c r="S30">
        <v>3724.71558074246</v>
      </c>
      <c r="T30">
        <v>3742.07978748681</v>
      </c>
      <c r="U30">
        <v>3663.394572785</v>
      </c>
      <c r="V30">
        <v>4054.58735148508</v>
      </c>
      <c r="W30">
        <v>4094.06681836331</v>
      </c>
      <c r="X30">
        <v>4136.58136765255</v>
      </c>
      <c r="Y30">
        <v>4241.34622483755</v>
      </c>
      <c r="Z30">
        <v>4373.65697290023</v>
      </c>
      <c r="AA30">
        <v>4501.74532739249</v>
      </c>
      <c r="AB30">
        <v>4616.16040414606</v>
      </c>
      <c r="AC30">
        <v>4713.31236704467</v>
      </c>
      <c r="AD30">
        <v>4789.59194175065</v>
      </c>
      <c r="AE30">
        <v>4841.49362063521</v>
      </c>
      <c r="AF30">
        <v>4867.15646851708</v>
      </c>
      <c r="AG30">
        <v>4870.71411856637</v>
      </c>
      <c r="AH30">
        <v>4858.05683381281</v>
      </c>
      <c r="AI30">
        <v>4835.22172832792</v>
      </c>
      <c r="AJ30">
        <v>4808.23052163028</v>
      </c>
      <c r="AK30">
        <v>4782.01901259338</v>
      </c>
      <c r="AL30">
        <v>4757.51049688877</v>
      </c>
      <c r="AM30">
        <v>4734.63794738676</v>
      </c>
      <c r="AN30">
        <v>4713.33686561287</v>
      </c>
      <c r="AO30">
        <v>4693.54510286483</v>
      </c>
      <c r="AP30">
        <v>4675.20269144284</v>
      </c>
      <c r="AQ30">
        <v>4658.25168533549</v>
      </c>
      <c r="AR30">
        <v>4642.63600975744</v>
      </c>
      <c r="AS30">
        <v>4628.30131898448</v>
      </c>
      <c r="AT30">
        <v>4615.19486197718</v>
      </c>
      <c r="AU30">
        <v>4603.26535532753</v>
      </c>
      <c r="AV30">
        <v>4592.46286310203</v>
      </c>
      <c r="AW30">
        <v>4582.73868319178</v>
      </c>
      <c r="AX30">
        <v>4574.0452398142</v>
      </c>
      <c r="AY30">
        <v>4566.33598184304</v>
      </c>
      <c r="AZ30">
        <v>4559.56528667281</v>
      </c>
      <c r="BA30">
        <v>4553.68836935161</v>
      </c>
      <c r="BB30">
        <v>4548.66119674219</v>
      </c>
      <c r="BC30">
        <v>4544.44040649486</v>
      </c>
      <c r="BD30">
        <v>4540.98323063868</v>
      </c>
      <c r="BE30">
        <v>4538.24742361834</v>
      </c>
      <c r="BF30">
        <v>4536.19119462316</v>
      </c>
      <c r="BG30">
        <v>4534.77314407377</v>
      </c>
      <c r="BH30">
        <v>4533.95220414823</v>
      </c>
      <c r="BI30">
        <v>4533.6875832456</v>
      </c>
    </row>
    <row r="31" spans="1:61">
      <c r="A31" t="s">
        <v>33</v>
      </c>
      <c r="I31">
        <v>960.499231034286</v>
      </c>
      <c r="J31">
        <v>990.621109565489</v>
      </c>
      <c r="K31">
        <v>1105.34571852601</v>
      </c>
      <c r="L31">
        <v>1209.73787576216</v>
      </c>
      <c r="M31">
        <v>1267.98079822716</v>
      </c>
      <c r="N31">
        <v>1347.87172157924</v>
      </c>
      <c r="O31">
        <v>1421.46698873266</v>
      </c>
      <c r="P31">
        <v>1438.90962727365</v>
      </c>
      <c r="Q31">
        <v>1489.86727327306</v>
      </c>
      <c r="R31">
        <v>1658.86476838058</v>
      </c>
      <c r="S31">
        <v>1760.74338159497</v>
      </c>
      <c r="T31">
        <v>1740.09171231007</v>
      </c>
      <c r="U31">
        <v>1649.63687606005</v>
      </c>
      <c r="V31">
        <v>1909.95371364764</v>
      </c>
      <c r="W31">
        <v>1947.95282994453</v>
      </c>
      <c r="X31">
        <v>1967.97789215976</v>
      </c>
      <c r="Y31">
        <v>2018.81430748845</v>
      </c>
      <c r="Z31">
        <v>2086.57088620708</v>
      </c>
      <c r="AA31">
        <v>2158.5869649129</v>
      </c>
      <c r="AB31">
        <v>2230.98063455696</v>
      </c>
      <c r="AC31">
        <v>2302.05076135247</v>
      </c>
      <c r="AD31">
        <v>2369.89899782168</v>
      </c>
      <c r="AE31">
        <v>2432.44834432245</v>
      </c>
      <c r="AF31">
        <v>2487.86835541002</v>
      </c>
      <c r="AG31">
        <v>2535.85728129759</v>
      </c>
      <c r="AH31">
        <v>2576.60386604924</v>
      </c>
      <c r="AI31">
        <v>2610.40401223681</v>
      </c>
      <c r="AJ31">
        <v>2637.6479137686</v>
      </c>
      <c r="AK31">
        <v>2658.76429536476</v>
      </c>
      <c r="AL31">
        <v>2674.07814506554</v>
      </c>
      <c r="AM31">
        <v>2683.92280933672</v>
      </c>
      <c r="AN31">
        <v>2688.67337146897</v>
      </c>
      <c r="AO31">
        <v>2688.73869256048</v>
      </c>
      <c r="AP31">
        <v>2684.55374110201</v>
      </c>
      <c r="AQ31">
        <v>2676.57236856844</v>
      </c>
      <c r="AR31">
        <v>2665.2606579186</v>
      </c>
      <c r="AS31">
        <v>2651.09094199512</v>
      </c>
      <c r="AT31">
        <v>2634.53656057418</v>
      </c>
      <c r="AU31">
        <v>2616.06739908386</v>
      </c>
      <c r="AV31">
        <v>2596.14622939642</v>
      </c>
      <c r="AW31">
        <v>2575.22585400276</v>
      </c>
      <c r="AX31">
        <v>2553.74703950096</v>
      </c>
      <c r="AY31">
        <v>2532.13721372593</v>
      </c>
      <c r="AZ31">
        <v>2510.8098929382</v>
      </c>
      <c r="BA31">
        <v>2490.16480111148</v>
      </c>
      <c r="BB31">
        <v>2470.58864229011</v>
      </c>
      <c r="BC31">
        <v>2452.45648898174</v>
      </c>
      <c r="BD31">
        <v>2436.13375436572</v>
      </c>
      <c r="BE31">
        <v>2421.97872352006</v>
      </c>
      <c r="BF31">
        <v>2410.34562874146</v>
      </c>
      <c r="BG31">
        <v>2401.58826626756</v>
      </c>
      <c r="BH31">
        <v>2396.06416632043</v>
      </c>
      <c r="BI31">
        <v>2394.13934550131</v>
      </c>
    </row>
    <row r="32" spans="1:61">
      <c r="A32" t="s">
        <v>34</v>
      </c>
      <c r="I32">
        <v>1237.23484387573</v>
      </c>
      <c r="J32">
        <v>1260.78858494181</v>
      </c>
      <c r="K32">
        <v>1389.66031695109</v>
      </c>
      <c r="L32">
        <v>1498.20393599432</v>
      </c>
      <c r="M32">
        <v>1581.74532477639</v>
      </c>
      <c r="N32">
        <v>1705.4469690205</v>
      </c>
      <c r="O32">
        <v>1857.42840265496</v>
      </c>
      <c r="P32">
        <v>1864.3612617992</v>
      </c>
      <c r="Q32">
        <v>1877.62321385587</v>
      </c>
      <c r="R32">
        <v>2073.49940221046</v>
      </c>
      <c r="S32">
        <v>2225.6176241315</v>
      </c>
      <c r="T32">
        <v>2169.47133339447</v>
      </c>
      <c r="U32">
        <v>1972.74936162456</v>
      </c>
      <c r="V32">
        <v>2360.05236501193</v>
      </c>
      <c r="W32">
        <v>2335.08383237787</v>
      </c>
      <c r="X32">
        <v>2356.39248948029</v>
      </c>
      <c r="Y32">
        <v>2410.84825329163</v>
      </c>
      <c r="Z32">
        <v>2484.27342283843</v>
      </c>
      <c r="AA32">
        <v>2563.79777926767</v>
      </c>
      <c r="AB32">
        <v>2645.08841953006</v>
      </c>
      <c r="AC32">
        <v>2725.85829774833</v>
      </c>
      <c r="AD32">
        <v>2803.54552138247</v>
      </c>
      <c r="AE32">
        <v>2875.33072425186</v>
      </c>
      <c r="AF32">
        <v>2938.72835266756</v>
      </c>
      <c r="AG32">
        <v>2993.38147921814</v>
      </c>
      <c r="AH32">
        <v>3039.59839602316</v>
      </c>
      <c r="AI32">
        <v>3077.8141383632</v>
      </c>
      <c r="AJ32">
        <v>3108.57354864398</v>
      </c>
      <c r="AK32">
        <v>3132.44927761811</v>
      </c>
      <c r="AL32">
        <v>3149.82789598655</v>
      </c>
      <c r="AM32">
        <v>3161.08558989116</v>
      </c>
      <c r="AN32">
        <v>3166.64305758402</v>
      </c>
      <c r="AO32">
        <v>3166.95704655494</v>
      </c>
      <c r="AP32">
        <v>3162.51221279016</v>
      </c>
      <c r="AQ32">
        <v>3153.81346126951</v>
      </c>
      <c r="AR32">
        <v>3141.37889602097</v>
      </c>
      <c r="AS32">
        <v>3125.73347795556</v>
      </c>
      <c r="AT32">
        <v>3107.40346033295</v>
      </c>
      <c r="AU32">
        <v>3086.91164586492</v>
      </c>
      <c r="AV32">
        <v>3064.77348673773</v>
      </c>
      <c r="AW32">
        <v>3041.49402960554</v>
      </c>
      <c r="AX32">
        <v>3017.56569207973</v>
      </c>
      <c r="AY32">
        <v>2993.46684546528</v>
      </c>
      <c r="AZ32">
        <v>2969.66117040663</v>
      </c>
      <c r="BA32">
        <v>2946.59774755138</v>
      </c>
      <c r="BB32">
        <v>2924.71184410917</v>
      </c>
      <c r="BC32">
        <v>2904.42635904383</v>
      </c>
      <c r="BD32">
        <v>2886.15389435769</v>
      </c>
      <c r="BE32">
        <v>2870.2994273032</v>
      </c>
      <c r="BF32">
        <v>2857.26356823674</v>
      </c>
      <c r="BG32">
        <v>2847.44640112841</v>
      </c>
      <c r="BH32">
        <v>2841.25191846841</v>
      </c>
      <c r="BI32">
        <v>2839.09307958488</v>
      </c>
    </row>
    <row r="33" spans="1:61">
      <c r="A33" t="s">
        <v>35</v>
      </c>
      <c r="I33">
        <v>4625.65137658761</v>
      </c>
      <c r="J33">
        <v>4612.86026844599</v>
      </c>
      <c r="K33">
        <v>4909.65957109624</v>
      </c>
      <c r="L33">
        <v>5076.13392742816</v>
      </c>
      <c r="M33">
        <v>5136.89177527407</v>
      </c>
      <c r="N33">
        <v>5177.51777423016</v>
      </c>
      <c r="O33">
        <v>5231.87959468764</v>
      </c>
      <c r="P33">
        <v>5330.82397889529</v>
      </c>
      <c r="Q33">
        <v>5550.82378097027</v>
      </c>
      <c r="R33">
        <v>5888.29338701377</v>
      </c>
      <c r="S33">
        <v>6238.19498398552</v>
      </c>
      <c r="T33">
        <v>6315.39403802253</v>
      </c>
      <c r="U33">
        <v>6152.05295895308</v>
      </c>
      <c r="V33">
        <v>6456.69536754326</v>
      </c>
      <c r="W33">
        <v>6224.41283682279</v>
      </c>
      <c r="X33">
        <v>6283.29675593294</v>
      </c>
      <c r="Y33">
        <v>6423.71618719036</v>
      </c>
      <c r="Z33">
        <v>6590.0930946414</v>
      </c>
      <c r="AA33">
        <v>6733.06058060385</v>
      </c>
      <c r="AB33">
        <v>6843.97753766902</v>
      </c>
      <c r="AC33">
        <v>6925.5061346965</v>
      </c>
      <c r="AD33">
        <v>6980.92799981536</v>
      </c>
      <c r="AE33">
        <v>7013.99262991346</v>
      </c>
      <c r="AF33">
        <v>7028.16231901055</v>
      </c>
      <c r="AG33">
        <v>7024.64671925467</v>
      </c>
      <c r="AH33">
        <v>7004.18052886244</v>
      </c>
      <c r="AI33">
        <v>6967.61629277238</v>
      </c>
      <c r="AJ33">
        <v>6915.90604207868</v>
      </c>
      <c r="AK33">
        <v>6850.19155216269</v>
      </c>
      <c r="AL33">
        <v>6772.10242600888</v>
      </c>
      <c r="AM33">
        <v>6683.38971231327</v>
      </c>
      <c r="AN33">
        <v>6585.78902374351</v>
      </c>
      <c r="AO33">
        <v>6480.9981458593</v>
      </c>
      <c r="AP33">
        <v>6370.65857510005</v>
      </c>
      <c r="AQ33">
        <v>6256.34095050027</v>
      </c>
      <c r="AR33">
        <v>6139.53424092211</v>
      </c>
      <c r="AS33">
        <v>6021.63847042092</v>
      </c>
      <c r="AT33">
        <v>5903.960708082</v>
      </c>
      <c r="AU33">
        <v>5787.71401366787</v>
      </c>
      <c r="AV33">
        <v>5674.01901453079</v>
      </c>
      <c r="AW33">
        <v>5563.90778999817</v>
      </c>
      <c r="AX33">
        <v>5458.32975426303</v>
      </c>
      <c r="AY33">
        <v>5358.15925521347</v>
      </c>
      <c r="AZ33">
        <v>5264.20464234493</v>
      </c>
      <c r="BA33">
        <v>5177.2185999711</v>
      </c>
      <c r="BB33">
        <v>5097.90959084208</v>
      </c>
      <c r="BC33">
        <v>5026.95430891207</v>
      </c>
      <c r="BD33">
        <v>4965.01109779611</v>
      </c>
      <c r="BE33">
        <v>4912.73435337449</v>
      </c>
      <c r="BF33">
        <v>4870.78999557668</v>
      </c>
      <c r="BG33">
        <v>4839.87216675714</v>
      </c>
      <c r="BH33">
        <v>4820.72139409767</v>
      </c>
      <c r="BI33">
        <v>4814.14454376001</v>
      </c>
    </row>
    <row r="34" spans="1:61">
      <c r="A34" t="s">
        <v>36</v>
      </c>
      <c r="I34">
        <v>10307.6211812012</v>
      </c>
      <c r="J34">
        <v>11197.5942954396</v>
      </c>
      <c r="K34">
        <v>12559.6413782379</v>
      </c>
      <c r="L34">
        <v>13842.3580177824</v>
      </c>
      <c r="M34">
        <v>14719.6448068211</v>
      </c>
      <c r="N34">
        <v>15675.0430226324</v>
      </c>
      <c r="O34">
        <v>16576.0018008347</v>
      </c>
      <c r="P34">
        <v>17219.7255352053</v>
      </c>
      <c r="Q34">
        <v>18098.4176692115</v>
      </c>
      <c r="R34">
        <v>19015.5406558492</v>
      </c>
      <c r="S34">
        <v>19615.3612010467</v>
      </c>
      <c r="T34">
        <v>19801.3682253406</v>
      </c>
      <c r="U34">
        <v>19806.4152851398</v>
      </c>
      <c r="V34">
        <v>22210.1393339219</v>
      </c>
      <c r="W34">
        <v>24050.846611769</v>
      </c>
      <c r="X34">
        <v>24548.5071960124</v>
      </c>
      <c r="Y34">
        <v>25772.3207352514</v>
      </c>
      <c r="Z34">
        <v>27301.2235925629</v>
      </c>
      <c r="AA34">
        <v>28722.7988939972</v>
      </c>
      <c r="AB34">
        <v>29936.5227617201</v>
      </c>
      <c r="AC34">
        <v>30936.3650703689</v>
      </c>
      <c r="AD34">
        <v>31724.4374861789</v>
      </c>
      <c r="AE34">
        <v>32310.1277531277</v>
      </c>
      <c r="AF34">
        <v>32710.8941712772</v>
      </c>
      <c r="AG34">
        <v>32956.8812592958</v>
      </c>
      <c r="AH34">
        <v>33083.86333982</v>
      </c>
      <c r="AI34">
        <v>33129.8308024207</v>
      </c>
      <c r="AJ34">
        <v>33133.8251010348</v>
      </c>
      <c r="AK34">
        <v>33128.68249052</v>
      </c>
      <c r="AL34">
        <v>33121.1553060928</v>
      </c>
      <c r="AM34">
        <v>33111.4660018516</v>
      </c>
      <c r="AN34">
        <v>33099.8372271625</v>
      </c>
      <c r="AO34">
        <v>33086.4916893371</v>
      </c>
      <c r="AP34">
        <v>33071.6520311851</v>
      </c>
      <c r="AQ34">
        <v>33055.5407234734</v>
      </c>
      <c r="AR34">
        <v>33038.3799723086</v>
      </c>
      <c r="AS34">
        <v>33020.391641436</v>
      </c>
      <c r="AT34">
        <v>33001.7971894357</v>
      </c>
      <c r="AU34">
        <v>32982.8176217811</v>
      </c>
      <c r="AV34">
        <v>32963.6734577159</v>
      </c>
      <c r="AW34">
        <v>32944.5847118973</v>
      </c>
      <c r="AX34">
        <v>32925.7708907492</v>
      </c>
      <c r="AY34">
        <v>32907.4510034659</v>
      </c>
      <c r="AZ34">
        <v>32889.8435876091</v>
      </c>
      <c r="BA34">
        <v>32873.1667492429</v>
      </c>
      <c r="BB34">
        <v>32857.638217558</v>
      </c>
      <c r="BC34">
        <v>32843.4754139471</v>
      </c>
      <c r="BD34">
        <v>32830.8955354997</v>
      </c>
      <c r="BE34">
        <v>32820.1156529072</v>
      </c>
      <c r="BF34">
        <v>32811.3528227765</v>
      </c>
      <c r="BG34">
        <v>32804.8242143777</v>
      </c>
      <c r="BH34">
        <v>32800.7472508687</v>
      </c>
      <c r="BI34">
        <v>32799.3397650678</v>
      </c>
    </row>
    <row r="35" spans="1:61">
      <c r="A35" t="s">
        <v>37</v>
      </c>
      <c r="I35">
        <v>3511.65142062754</v>
      </c>
      <c r="J35">
        <v>3821.50954989526</v>
      </c>
      <c r="K35">
        <v>4275.21494541515</v>
      </c>
      <c r="L35">
        <v>4843.29788020493</v>
      </c>
      <c r="M35">
        <v>5279.3535482292</v>
      </c>
      <c r="N35">
        <v>5692.22956830168</v>
      </c>
      <c r="O35">
        <v>6128.54944729181</v>
      </c>
      <c r="P35">
        <v>6389.80650976209</v>
      </c>
      <c r="Q35">
        <v>6909.17425492976</v>
      </c>
      <c r="R35">
        <v>7860.73535433834</v>
      </c>
      <c r="S35">
        <v>8586.13433910293</v>
      </c>
      <c r="T35">
        <v>8824.84512782817</v>
      </c>
      <c r="U35">
        <v>9040.51548868777</v>
      </c>
      <c r="V35">
        <v>11747.2842883067</v>
      </c>
      <c r="W35">
        <v>11527.5359726179</v>
      </c>
      <c r="X35">
        <v>11758.2115998295</v>
      </c>
      <c r="Y35">
        <v>12315.3538876665</v>
      </c>
      <c r="Z35">
        <v>12986.444469636</v>
      </c>
      <c r="AA35">
        <v>13569.4891579362</v>
      </c>
      <c r="AB35">
        <v>14040.4046163009</v>
      </c>
      <c r="AC35">
        <v>14431.3474371343</v>
      </c>
      <c r="AD35">
        <v>14781.3302374273</v>
      </c>
      <c r="AE35">
        <v>15134.48962469</v>
      </c>
      <c r="AF35">
        <v>15529.8437412816</v>
      </c>
      <c r="AG35">
        <v>15970.7597435189</v>
      </c>
      <c r="AH35">
        <v>16450.7828137821</v>
      </c>
      <c r="AI35">
        <v>16962.6374739855</v>
      </c>
      <c r="AJ35">
        <v>17498.0369310445</v>
      </c>
      <c r="AK35">
        <v>18049.0442517428</v>
      </c>
      <c r="AL35">
        <v>18612.8866507416</v>
      </c>
      <c r="AM35">
        <v>19188.0165854139</v>
      </c>
      <c r="AN35">
        <v>19772.6762454688</v>
      </c>
      <c r="AO35">
        <v>20364.888231655</v>
      </c>
      <c r="AP35">
        <v>20962.4480642646</v>
      </c>
      <c r="AQ35">
        <v>21562.9188934138</v>
      </c>
      <c r="AR35">
        <v>22163.6287981365</v>
      </c>
      <c r="AS35">
        <v>22761.671069198</v>
      </c>
      <c r="AT35">
        <v>23353.9078697175</v>
      </c>
      <c r="AU35">
        <v>23936.9776566955</v>
      </c>
      <c r="AV35">
        <v>24507.3067239311</v>
      </c>
      <c r="AW35">
        <v>25061.1251912736</v>
      </c>
      <c r="AX35">
        <v>25594.4877155684</v>
      </c>
      <c r="AY35">
        <v>26103.2991341888</v>
      </c>
      <c r="AZ35">
        <v>26583.3451722226</v>
      </c>
      <c r="BA35">
        <v>27030.3282491946</v>
      </c>
      <c r="BB35">
        <v>27439.9083111648</v>
      </c>
      <c r="BC35">
        <v>27807.7484902952</v>
      </c>
      <c r="BD35">
        <v>28129.5652583288</v>
      </c>
      <c r="BE35">
        <v>28401.18259542</v>
      </c>
      <c r="BF35">
        <v>28618.589544673</v>
      </c>
      <c r="BG35">
        <v>28778.0003695917</v>
      </c>
      <c r="BH35">
        <v>28875.9163811313</v>
      </c>
      <c r="BI35">
        <v>28909.1883584465</v>
      </c>
    </row>
    <row r="36" spans="1:61">
      <c r="A36" t="s">
        <v>38</v>
      </c>
      <c r="I36">
        <v>859.115463112481</v>
      </c>
      <c r="J36">
        <v>897.459361045257</v>
      </c>
      <c r="K36">
        <v>968.276467687363</v>
      </c>
      <c r="L36">
        <v>1032.74185086408</v>
      </c>
      <c r="M36">
        <v>1111.95819861617</v>
      </c>
      <c r="N36">
        <v>1165.11762580044</v>
      </c>
      <c r="O36">
        <v>1211.97885185657</v>
      </c>
      <c r="P36">
        <v>1278.59249102596</v>
      </c>
      <c r="Q36">
        <v>1323.87265476957</v>
      </c>
      <c r="R36">
        <v>1417.75960204391</v>
      </c>
      <c r="S36">
        <v>1518.94743566563</v>
      </c>
      <c r="T36">
        <v>1638.79654669071</v>
      </c>
      <c r="U36">
        <v>1620.19048729999</v>
      </c>
      <c r="V36">
        <v>1808.38361047637</v>
      </c>
      <c r="W36">
        <v>1857.22105566482</v>
      </c>
      <c r="X36">
        <v>1902.49196784491</v>
      </c>
      <c r="Y36">
        <v>2014.27331627192</v>
      </c>
      <c r="Z36">
        <v>2154.6518357022</v>
      </c>
      <c r="AA36">
        <v>2285.41549151845</v>
      </c>
      <c r="AB36">
        <v>2397.21227600754</v>
      </c>
      <c r="AC36">
        <v>2489.79967821879</v>
      </c>
      <c r="AD36">
        <v>2563.90678444241</v>
      </c>
      <c r="AE36">
        <v>2621.09820256983</v>
      </c>
      <c r="AF36">
        <v>2663.54852690604</v>
      </c>
      <c r="AG36">
        <v>2693.68009235713</v>
      </c>
      <c r="AH36">
        <v>2714.19485976418</v>
      </c>
      <c r="AI36">
        <v>2728.01752857245</v>
      </c>
      <c r="AJ36">
        <v>2738.20485996747</v>
      </c>
      <c r="AK36">
        <v>2747.36049021753</v>
      </c>
      <c r="AL36">
        <v>2756.01527564776</v>
      </c>
      <c r="AM36">
        <v>2764.17760562618</v>
      </c>
      <c r="AN36">
        <v>2771.85629497889</v>
      </c>
      <c r="AO36">
        <v>2779.06056458208</v>
      </c>
      <c r="AP36">
        <v>2785.80002196056</v>
      </c>
      <c r="AQ36">
        <v>2792.08464194241</v>
      </c>
      <c r="AR36">
        <v>2797.92474741771</v>
      </c>
      <c r="AS36">
        <v>2803.33099024717</v>
      </c>
      <c r="AT36">
        <v>2808.31433236457</v>
      </c>
      <c r="AU36">
        <v>2812.88602711495</v>
      </c>
      <c r="AV36">
        <v>2817.05760086808</v>
      </c>
      <c r="AW36">
        <v>2820.84083494512</v>
      </c>
      <c r="AX36">
        <v>2824.24774789383</v>
      </c>
      <c r="AY36">
        <v>2827.29057814594</v>
      </c>
      <c r="AZ36">
        <v>2829.98176708787</v>
      </c>
      <c r="BA36">
        <v>2832.33394257418</v>
      </c>
      <c r="BB36">
        <v>2834.35990291087</v>
      </c>
      <c r="BC36">
        <v>2836.07260133383</v>
      </c>
      <c r="BD36">
        <v>2837.48513100541</v>
      </c>
      <c r="BE36">
        <v>2838.61071055058</v>
      </c>
      <c r="BF36">
        <v>2839.46267015188</v>
      </c>
      <c r="BG36">
        <v>2840.0544382207</v>
      </c>
      <c r="BH36">
        <v>2840.39952866065</v>
      </c>
      <c r="BI36">
        <v>2840.51152873695</v>
      </c>
    </row>
    <row r="37" spans="1:61">
      <c r="A37" t="s">
        <v>39</v>
      </c>
      <c r="I37">
        <v>3912.84341256443</v>
      </c>
      <c r="J37">
        <v>4156.10001936682</v>
      </c>
      <c r="K37">
        <v>4742.3585227381</v>
      </c>
      <c r="L37">
        <v>5142.39422971481</v>
      </c>
      <c r="M37">
        <v>5389.97519283627</v>
      </c>
      <c r="N37">
        <v>5668.13500440476</v>
      </c>
      <c r="O37">
        <v>5901.54254488056</v>
      </c>
      <c r="P37">
        <v>6041.14566420935</v>
      </c>
      <c r="Q37">
        <v>6343.51917732291</v>
      </c>
      <c r="R37">
        <v>6825.49636292835</v>
      </c>
      <c r="S37">
        <v>7013.61323782896</v>
      </c>
      <c r="T37">
        <v>7086.88367850194</v>
      </c>
      <c r="U37">
        <v>6979.00042053873</v>
      </c>
      <c r="V37">
        <v>7724.24762577879</v>
      </c>
      <c r="W37">
        <v>7705.30007627634</v>
      </c>
      <c r="X37">
        <v>7817.30705022765</v>
      </c>
      <c r="Y37">
        <v>8091.4939386243</v>
      </c>
      <c r="Z37">
        <v>8432.51718298935</v>
      </c>
      <c r="AA37">
        <v>8751.00839951736</v>
      </c>
      <c r="AB37">
        <v>9023.93447015118</v>
      </c>
      <c r="AC37">
        <v>9246.93208473044</v>
      </c>
      <c r="AD37">
        <v>9416.51585949255</v>
      </c>
      <c r="AE37">
        <v>9530.16878229898</v>
      </c>
      <c r="AF37">
        <v>9588.29603343994</v>
      </c>
      <c r="AG37">
        <v>9599.94187317099</v>
      </c>
      <c r="AH37">
        <v>9576.87270941204</v>
      </c>
      <c r="AI37">
        <v>9531.21758712845</v>
      </c>
      <c r="AJ37">
        <v>9475.10924014333</v>
      </c>
      <c r="AK37">
        <v>9418.53342893698</v>
      </c>
      <c r="AL37">
        <v>9363.52373486075</v>
      </c>
      <c r="AM37">
        <v>9310.14637036062</v>
      </c>
      <c r="AN37">
        <v>9258.46629124513</v>
      </c>
      <c r="AO37">
        <v>9208.54733760092</v>
      </c>
      <c r="AP37">
        <v>9160.45237927323</v>
      </c>
      <c r="AQ37">
        <v>9114.24346587096</v>
      </c>
      <c r="AR37">
        <v>9069.98198129111</v>
      </c>
      <c r="AS37">
        <v>9027.72880279339</v>
      </c>
      <c r="AT37">
        <v>8987.54446469311</v>
      </c>
      <c r="AU37">
        <v>8949.48932677866</v>
      </c>
      <c r="AV37">
        <v>8913.62374759976</v>
      </c>
      <c r="AW37">
        <v>8880.00826281341</v>
      </c>
      <c r="AX37">
        <v>8848.70376881691</v>
      </c>
      <c r="AY37">
        <v>8819.77171194145</v>
      </c>
      <c r="AZ37">
        <v>8793.27428352546</v>
      </c>
      <c r="BA37">
        <v>8769.27462123517</v>
      </c>
      <c r="BB37">
        <v>8747.83701704914</v>
      </c>
      <c r="BC37">
        <v>8729.02713237672</v>
      </c>
      <c r="BD37">
        <v>8712.91222083519</v>
      </c>
      <c r="BE37">
        <v>8699.56135926877</v>
      </c>
      <c r="BF37">
        <v>8689.04568765426</v>
      </c>
      <c r="BG37">
        <v>8681.43865860326</v>
      </c>
      <c r="BH37">
        <v>8676.81629724034</v>
      </c>
      <c r="BI37">
        <v>8675.25747231128</v>
      </c>
    </row>
    <row r="38" spans="1:61">
      <c r="A38" t="s">
        <v>40</v>
      </c>
      <c r="I38">
        <v>7040.94660274081</v>
      </c>
      <c r="J38">
        <v>7655.54528918479</v>
      </c>
      <c r="K38">
        <v>8943.59828048124</v>
      </c>
      <c r="L38">
        <v>10174.9763142249</v>
      </c>
      <c r="M38">
        <v>10771.4029744749</v>
      </c>
      <c r="N38">
        <v>11409.1407985523</v>
      </c>
      <c r="O38">
        <v>11955.5244784964</v>
      </c>
      <c r="P38">
        <v>12079.5445904629</v>
      </c>
      <c r="Q38">
        <v>12554.4834152901</v>
      </c>
      <c r="R38">
        <v>13177.9641463954</v>
      </c>
      <c r="S38">
        <v>13724.8587170225</v>
      </c>
      <c r="T38">
        <v>14410.7960178604</v>
      </c>
      <c r="U38">
        <v>14330.8261507261</v>
      </c>
      <c r="V38">
        <v>16114.7911758353</v>
      </c>
      <c r="W38">
        <v>16124.3714161677</v>
      </c>
      <c r="X38">
        <v>16350.8228035988</v>
      </c>
      <c r="Y38">
        <v>16907.2809744261</v>
      </c>
      <c r="Z38">
        <v>17604.7888353935</v>
      </c>
      <c r="AA38">
        <v>18265.5778809677</v>
      </c>
      <c r="AB38">
        <v>18837.0382974137</v>
      </c>
      <c r="AC38">
        <v>19300.8570499295</v>
      </c>
      <c r="AD38">
        <v>19639.638945496</v>
      </c>
      <c r="AE38">
        <v>19837.7082518461</v>
      </c>
      <c r="AF38">
        <v>19889.4043711775</v>
      </c>
      <c r="AG38">
        <v>19822.0063445973</v>
      </c>
      <c r="AH38">
        <v>19672.3071782107</v>
      </c>
      <c r="AI38">
        <v>19477.4067995667</v>
      </c>
      <c r="AJ38">
        <v>19273.5370160002</v>
      </c>
      <c r="AK38">
        <v>19089.5882365341</v>
      </c>
      <c r="AL38">
        <v>18929.684015996</v>
      </c>
      <c r="AM38">
        <v>18791.9890681027</v>
      </c>
      <c r="AN38">
        <v>18674.7861741106</v>
      </c>
      <c r="AO38">
        <v>18576.4593751828</v>
      </c>
      <c r="AP38">
        <v>18495.4789217679</v>
      </c>
      <c r="AQ38">
        <v>18430.3877835738</v>
      </c>
      <c r="AR38">
        <v>18379.7895555935</v>
      </c>
      <c r="AS38">
        <v>18342.3376233369</v>
      </c>
      <c r="AT38">
        <v>18316.7254745296</v>
      </c>
      <c r="AU38">
        <v>18301.6780655777</v>
      </c>
      <c r="AV38">
        <v>18295.9441694563</v>
      </c>
      <c r="AW38">
        <v>18298.2896476912</v>
      </c>
      <c r="AX38">
        <v>18307.4916030172</v>
      </c>
      <c r="AY38">
        <v>18322.3333813153</v>
      </c>
      <c r="AZ38">
        <v>18341.6004016991</v>
      </c>
      <c r="BA38">
        <v>18364.0768022399</v>
      </c>
      <c r="BB38">
        <v>18388.5428958708</v>
      </c>
      <c r="BC38">
        <v>18413.7734365174</v>
      </c>
      <c r="BD38">
        <v>18438.5366995021</v>
      </c>
      <c r="BE38">
        <v>18461.5943827483</v>
      </c>
      <c r="BF38">
        <v>18481.7023362581</v>
      </c>
      <c r="BG38">
        <v>18497.6121267515</v>
      </c>
      <c r="BH38">
        <v>18508.0734421883</v>
      </c>
      <c r="BI38">
        <v>18511.8373371669</v>
      </c>
    </row>
    <row r="39" spans="1:61">
      <c r="A39" t="s">
        <v>41</v>
      </c>
      <c r="I39">
        <v>13264.9870486927</v>
      </c>
      <c r="J39">
        <v>13819.3044302557</v>
      </c>
      <c r="K39">
        <v>14976.8646557305</v>
      </c>
      <c r="L39">
        <v>15786.9034706522</v>
      </c>
      <c r="M39">
        <v>16456.7909475557</v>
      </c>
      <c r="N39">
        <v>17181.0081262195</v>
      </c>
      <c r="O39">
        <v>17493.1770341572</v>
      </c>
      <c r="P39">
        <v>17492.0867583472</v>
      </c>
      <c r="Q39">
        <v>16780.0719542479</v>
      </c>
      <c r="R39">
        <v>17035.9152042173</v>
      </c>
      <c r="S39">
        <v>18150.0206629107</v>
      </c>
      <c r="T39">
        <v>19232.1140061299</v>
      </c>
      <c r="U39">
        <v>19850.9632901632</v>
      </c>
      <c r="V39">
        <v>20916.634028656</v>
      </c>
      <c r="W39">
        <v>21502.7591789117</v>
      </c>
      <c r="X39">
        <v>21893.2574543422</v>
      </c>
      <c r="Y39">
        <v>22851.3073187645</v>
      </c>
      <c r="Z39">
        <v>24044.9745988624</v>
      </c>
      <c r="AA39">
        <v>25155.2054875554</v>
      </c>
      <c r="AB39">
        <v>26103.4264504513</v>
      </c>
      <c r="AC39">
        <v>26881.818011916</v>
      </c>
      <c r="AD39">
        <v>27487.585315261</v>
      </c>
      <c r="AE39">
        <v>27922.6572978652</v>
      </c>
      <c r="AF39">
        <v>28196.4677927365</v>
      </c>
      <c r="AG39">
        <v>28335.2482561831</v>
      </c>
      <c r="AH39">
        <v>28371.3810128899</v>
      </c>
      <c r="AI39">
        <v>28338.8260063084</v>
      </c>
      <c r="AJ39">
        <v>28272.0918500797</v>
      </c>
      <c r="AK39">
        <v>28199.9476099911</v>
      </c>
      <c r="AL39">
        <v>28128.306801174</v>
      </c>
      <c r="AM39">
        <v>28057.3884665579</v>
      </c>
      <c r="AN39">
        <v>27987.4094486888</v>
      </c>
      <c r="AO39">
        <v>27918.5844547512</v>
      </c>
      <c r="AP39">
        <v>27851.1261381857</v>
      </c>
      <c r="AQ39">
        <v>27785.2451966302</v>
      </c>
      <c r="AR39">
        <v>27721.1504859282</v>
      </c>
      <c r="AS39">
        <v>27659.0491499748</v>
      </c>
      <c r="AT39">
        <v>27599.1467661943</v>
      </c>
      <c r="AU39">
        <v>27541.6475064747</v>
      </c>
      <c r="AV39">
        <v>27486.7543134168</v>
      </c>
      <c r="AW39">
        <v>27434.6690917926</v>
      </c>
      <c r="AX39">
        <v>27385.5929151453</v>
      </c>
      <c r="AY39">
        <v>27339.7262475096</v>
      </c>
      <c r="AZ39">
        <v>27297.2691802717</v>
      </c>
      <c r="BA39">
        <v>27258.4216842436</v>
      </c>
      <c r="BB39">
        <v>27223.3838770746</v>
      </c>
      <c r="BC39">
        <v>27192.3563061791</v>
      </c>
      <c r="BD39">
        <v>27165.5402474239</v>
      </c>
      <c r="BE39">
        <v>27143.1380198747</v>
      </c>
      <c r="BF39">
        <v>27125.3533169732</v>
      </c>
      <c r="BG39">
        <v>27112.3915545862</v>
      </c>
      <c r="BH39">
        <v>27104.4602364421</v>
      </c>
      <c r="BI39">
        <v>27101.7693375497</v>
      </c>
    </row>
    <row r="40" spans="1:61">
      <c r="A40" t="s">
        <v>42</v>
      </c>
      <c r="I40">
        <v>5588.86503246585</v>
      </c>
      <c r="J40">
        <v>5976.05220783817</v>
      </c>
      <c r="K40">
        <v>6569.48516290818</v>
      </c>
      <c r="L40">
        <v>7170.98952753228</v>
      </c>
      <c r="M40">
        <v>7727.86621128131</v>
      </c>
      <c r="N40">
        <v>8412.98299172399</v>
      </c>
      <c r="O40">
        <v>9065.9193956358</v>
      </c>
      <c r="P40">
        <v>9572.80777734582</v>
      </c>
      <c r="Q40">
        <v>9921.16182059244</v>
      </c>
      <c r="R40">
        <v>10192.935909207</v>
      </c>
      <c r="S40">
        <v>10940.7206855183</v>
      </c>
      <c r="T40">
        <v>11519.1591255203</v>
      </c>
      <c r="U40">
        <v>11421.8061498393</v>
      </c>
      <c r="V40">
        <v>12356.0606579588</v>
      </c>
      <c r="W40">
        <v>13204.3689980261</v>
      </c>
      <c r="X40">
        <v>13474.6623644696</v>
      </c>
      <c r="Y40">
        <v>14144.1426968953</v>
      </c>
      <c r="Z40">
        <v>14992.7359412641</v>
      </c>
      <c r="AA40">
        <v>15805.5006268872</v>
      </c>
      <c r="AB40">
        <v>16530.9757884588</v>
      </c>
      <c r="AC40">
        <v>17166.5059494102</v>
      </c>
      <c r="AD40">
        <v>17712.8656204266</v>
      </c>
      <c r="AE40">
        <v>18173.9598432253</v>
      </c>
      <c r="AF40">
        <v>18556.7875565495</v>
      </c>
      <c r="AG40">
        <v>18872.1184224913</v>
      </c>
      <c r="AH40">
        <v>19133.0245463291</v>
      </c>
      <c r="AI40">
        <v>19354.0659005234</v>
      </c>
      <c r="AJ40">
        <v>19550.9068430961</v>
      </c>
      <c r="AK40">
        <v>19737.1922325658</v>
      </c>
      <c r="AL40">
        <v>19915.6271095569</v>
      </c>
      <c r="AM40">
        <v>20086.1316792742</v>
      </c>
      <c r="AN40">
        <v>20248.6410923646</v>
      </c>
      <c r="AO40">
        <v>20403.1053032505</v>
      </c>
      <c r="AP40">
        <v>20549.4888878785</v>
      </c>
      <c r="AQ40">
        <v>20687.7708228734</v>
      </c>
      <c r="AR40">
        <v>20817.944228193</v>
      </c>
      <c r="AS40">
        <v>20940.0160754695</v>
      </c>
      <c r="AT40">
        <v>21054.0068642981</v>
      </c>
      <c r="AU40">
        <v>21159.9502687919</v>
      </c>
      <c r="AV40">
        <v>21257.8927567673</v>
      </c>
      <c r="AW40">
        <v>21347.8931839558</v>
      </c>
      <c r="AX40">
        <v>21430.0223656517</v>
      </c>
      <c r="AY40">
        <v>21504.3626282133</v>
      </c>
      <c r="AZ40">
        <v>21571.0073428198</v>
      </c>
      <c r="BA40">
        <v>21630.0604438727</v>
      </c>
      <c r="BB40">
        <v>21681.6359343919</v>
      </c>
      <c r="BC40">
        <v>21725.8573807155</v>
      </c>
      <c r="BD40">
        <v>21762.8573987653</v>
      </c>
      <c r="BE40">
        <v>21792.77713407</v>
      </c>
      <c r="BF40">
        <v>21815.7657376785</v>
      </c>
      <c r="BG40">
        <v>21831.9798400123</v>
      </c>
      <c r="BH40">
        <v>21841.5830246284</v>
      </c>
      <c r="BI40">
        <v>21844.7453037745</v>
      </c>
    </row>
    <row r="41" spans="1:61">
      <c r="A41" t="s">
        <v>43</v>
      </c>
      <c r="I41">
        <v>5991.82140055131</v>
      </c>
      <c r="J41">
        <v>6247.8875774577</v>
      </c>
      <c r="K41">
        <v>7220.22437957741</v>
      </c>
      <c r="L41">
        <v>8172.69714049839</v>
      </c>
      <c r="M41">
        <v>8729.55975077218</v>
      </c>
      <c r="N41">
        <v>9321.04171678905</v>
      </c>
      <c r="O41">
        <v>9972.96230656461</v>
      </c>
      <c r="P41">
        <v>10161.5692108885</v>
      </c>
      <c r="Q41">
        <v>10729.6787317799</v>
      </c>
      <c r="R41">
        <v>11577.4960398168</v>
      </c>
      <c r="S41">
        <v>11965.7485153379</v>
      </c>
      <c r="T41">
        <v>12206.1231487751</v>
      </c>
      <c r="U41">
        <v>12421.7741611867</v>
      </c>
      <c r="V41">
        <v>15002.7653714242</v>
      </c>
      <c r="W41">
        <v>15179.3276899228</v>
      </c>
      <c r="X41">
        <v>15384.1072267201</v>
      </c>
      <c r="Y41">
        <v>15885.5063095516</v>
      </c>
      <c r="Z41">
        <v>16509.8467931232</v>
      </c>
      <c r="AA41">
        <v>17097.2842688746</v>
      </c>
      <c r="AB41">
        <v>17614.9293830651</v>
      </c>
      <c r="AC41">
        <v>18065.77568765</v>
      </c>
      <c r="AD41">
        <v>18454.6792987187</v>
      </c>
      <c r="AE41">
        <v>18788.0982291605</v>
      </c>
      <c r="AF41">
        <v>19073.4157790702</v>
      </c>
      <c r="AG41">
        <v>19317.4140091738</v>
      </c>
      <c r="AH41">
        <v>19527.2252317326</v>
      </c>
      <c r="AI41">
        <v>19710.5751951882</v>
      </c>
      <c r="AJ41">
        <v>19875.6551827727</v>
      </c>
      <c r="AK41">
        <v>20029.5798704972</v>
      </c>
      <c r="AL41">
        <v>20173.9030901933</v>
      </c>
      <c r="AM41">
        <v>20308.7810553434</v>
      </c>
      <c r="AN41">
        <v>20434.3936074061</v>
      </c>
      <c r="AO41">
        <v>20550.9429546383</v>
      </c>
      <c r="AP41">
        <v>20658.6523828256</v>
      </c>
      <c r="AQ41">
        <v>20757.7649476468</v>
      </c>
      <c r="AR41">
        <v>20848.5421580105</v>
      </c>
      <c r="AS41">
        <v>20931.262659261</v>
      </c>
      <c r="AT41">
        <v>21006.2209246833</v>
      </c>
      <c r="AU41">
        <v>21073.7259632285</v>
      </c>
      <c r="AV41">
        <v>21134.1000508619</v>
      </c>
      <c r="AW41">
        <v>21187.6774923934</v>
      </c>
      <c r="AX41">
        <v>21234.8034201039</v>
      </c>
      <c r="AY41">
        <v>21275.8326349282</v>
      </c>
      <c r="AZ41">
        <v>21311.1284954137</v>
      </c>
      <c r="BA41">
        <v>21341.0618591304</v>
      </c>
      <c r="BB41">
        <v>21366.0100806883</v>
      </c>
      <c r="BC41">
        <v>21386.3560700114</v>
      </c>
      <c r="BD41">
        <v>21402.4874140327</v>
      </c>
      <c r="BE41">
        <v>21414.7955645175</v>
      </c>
      <c r="BF41">
        <v>21423.6750942932</v>
      </c>
      <c r="BG41">
        <v>21429.5230237638</v>
      </c>
      <c r="BH41">
        <v>21432.7382192226</v>
      </c>
      <c r="BI41">
        <v>21433.7208641472</v>
      </c>
    </row>
    <row r="42" spans="1:61">
      <c r="A42" t="s">
        <v>44</v>
      </c>
      <c r="I42">
        <v>6951.09914040582</v>
      </c>
      <c r="J42">
        <v>7314.05333476348</v>
      </c>
      <c r="K42">
        <v>8644.08895585944</v>
      </c>
      <c r="L42">
        <v>9751.1703884161</v>
      </c>
      <c r="M42">
        <v>10062.8293327267</v>
      </c>
      <c r="N42">
        <v>10438.7511359159</v>
      </c>
      <c r="O42">
        <v>10918.6470095867</v>
      </c>
      <c r="P42">
        <v>10659.0014467275</v>
      </c>
      <c r="Q42">
        <v>11015.6761471745</v>
      </c>
      <c r="R42">
        <v>12320.9488730461</v>
      </c>
      <c r="S42">
        <v>13151.2434460872</v>
      </c>
      <c r="T42">
        <v>13225.2330630015</v>
      </c>
      <c r="U42">
        <v>13446.0955231642</v>
      </c>
      <c r="V42">
        <v>15735.92230023</v>
      </c>
      <c r="W42">
        <v>15793.2324623857</v>
      </c>
      <c r="X42">
        <v>16019.6774636826</v>
      </c>
      <c r="Y42">
        <v>16574.5131131284</v>
      </c>
      <c r="Z42">
        <v>17265.9409233348</v>
      </c>
      <c r="AA42">
        <v>17916.3638438359</v>
      </c>
      <c r="AB42">
        <v>18489.5082485063</v>
      </c>
      <c r="AC42">
        <v>18989.4300431886</v>
      </c>
      <c r="AD42">
        <v>19422.485163081</v>
      </c>
      <c r="AE42">
        <v>19796.9909162626</v>
      </c>
      <c r="AF42">
        <v>20122.1203819671</v>
      </c>
      <c r="AG42">
        <v>20405.2015553303</v>
      </c>
      <c r="AH42">
        <v>20653.6339001974</v>
      </c>
      <c r="AI42">
        <v>20875.4743363814</v>
      </c>
      <c r="AJ42">
        <v>21079.3092295064</v>
      </c>
      <c r="AK42">
        <v>21272.5996034029</v>
      </c>
      <c r="AL42">
        <v>21456.8335890682</v>
      </c>
      <c r="AM42">
        <v>21631.9891030309</v>
      </c>
      <c r="AN42">
        <v>21798.0634445228</v>
      </c>
      <c r="AO42">
        <v>21955.0728450585</v>
      </c>
      <c r="AP42">
        <v>22103.0519694001</v>
      </c>
      <c r="AQ42">
        <v>22242.0533721223</v>
      </c>
      <c r="AR42">
        <v>22372.1469140481</v>
      </c>
      <c r="AS42">
        <v>22493.4191428505</v>
      </c>
      <c r="AT42">
        <v>22605.972642118</v>
      </c>
      <c r="AU42">
        <v>22709.9253531472</v>
      </c>
      <c r="AV42">
        <v>22805.4098736834</v>
      </c>
      <c r="AW42">
        <v>22892.5727377487</v>
      </c>
      <c r="AX42">
        <v>22971.5736806078</v>
      </c>
      <c r="AY42">
        <v>23042.5848928055</v>
      </c>
      <c r="AZ42">
        <v>23105.7902670822</v>
      </c>
      <c r="BA42">
        <v>23161.3846418277</v>
      </c>
      <c r="BB42">
        <v>23209.5730445766</v>
      </c>
      <c r="BC42">
        <v>23250.5699388819</v>
      </c>
      <c r="BD42">
        <v>23284.5984777221</v>
      </c>
      <c r="BE42">
        <v>23311.8897664168</v>
      </c>
      <c r="BF42">
        <v>23332.6821378325</v>
      </c>
      <c r="BG42">
        <v>23347.2204424686</v>
      </c>
      <c r="BH42">
        <v>23355.7553558157</v>
      </c>
      <c r="BI42">
        <v>23358.5427051824</v>
      </c>
    </row>
    <row r="43" spans="1:61">
      <c r="A43" t="s">
        <v>45</v>
      </c>
      <c r="I43">
        <v>4623.34411547025</v>
      </c>
      <c r="J43">
        <v>4952.40694664412</v>
      </c>
      <c r="K43">
        <v>5800.0823303648</v>
      </c>
      <c r="L43">
        <v>6676.67746697538</v>
      </c>
      <c r="M43">
        <v>6921.85275423894</v>
      </c>
      <c r="N43">
        <v>7134.40719861055</v>
      </c>
      <c r="O43">
        <v>7311.91492572434</v>
      </c>
      <c r="P43">
        <v>7172.72183864425</v>
      </c>
      <c r="Q43">
        <v>7468.73562395922</v>
      </c>
      <c r="R43">
        <v>8452.00233089152</v>
      </c>
      <c r="S43">
        <v>9332.95196695443</v>
      </c>
      <c r="T43">
        <v>9619.42126901799</v>
      </c>
      <c r="U43">
        <v>9891.73221982589</v>
      </c>
      <c r="V43">
        <v>11596.8607014427</v>
      </c>
      <c r="W43">
        <v>12204.5585930372</v>
      </c>
      <c r="X43">
        <v>12486.9806922673</v>
      </c>
      <c r="Y43">
        <v>13186.1520093586</v>
      </c>
      <c r="Z43">
        <v>14069.7315478187</v>
      </c>
      <c r="AA43">
        <v>14907.4030682099</v>
      </c>
      <c r="AB43">
        <v>15651.1449977625</v>
      </c>
      <c r="AC43">
        <v>16310.1214440168</v>
      </c>
      <c r="AD43">
        <v>16899.5155467798</v>
      </c>
      <c r="AE43">
        <v>17439.5918601746</v>
      </c>
      <c r="AF43">
        <v>17951.1113725052</v>
      </c>
      <c r="AG43">
        <v>18442.6382607602</v>
      </c>
      <c r="AH43">
        <v>18920.1291137427</v>
      </c>
      <c r="AI43">
        <v>19390.4167786861</v>
      </c>
      <c r="AJ43">
        <v>19861.1710451917</v>
      </c>
      <c r="AK43">
        <v>20339.1568501647</v>
      </c>
      <c r="AL43">
        <v>20824.7320898431</v>
      </c>
      <c r="AM43">
        <v>21316.4730159917</v>
      </c>
      <c r="AN43">
        <v>21812.8186079848</v>
      </c>
      <c r="AO43">
        <v>22312.0669874305</v>
      </c>
      <c r="AP43">
        <v>22812.3730770872</v>
      </c>
      <c r="AQ43">
        <v>23311.7476812603</v>
      </c>
      <c r="AR43">
        <v>23808.0581673147</v>
      </c>
      <c r="AS43">
        <v>24299.0309269696</v>
      </c>
      <c r="AT43">
        <v>24782.2557911745</v>
      </c>
      <c r="AU43">
        <v>25255.1925630851</v>
      </c>
      <c r="AV43">
        <v>25715.1798195392</v>
      </c>
      <c r="AW43">
        <v>26159.4461120547</v>
      </c>
      <c r="AX43">
        <v>26585.1236734384</v>
      </c>
      <c r="AY43">
        <v>26989.2647053716</v>
      </c>
      <c r="AZ43">
        <v>27368.8602857618</v>
      </c>
      <c r="BA43">
        <v>27720.8618922602</v>
      </c>
      <c r="BB43">
        <v>28042.2054904147</v>
      </c>
      <c r="BC43">
        <v>28329.8380818626</v>
      </c>
      <c r="BD43">
        <v>28580.746550456</v>
      </c>
      <c r="BE43">
        <v>28791.9885831025</v>
      </c>
      <c r="BF43">
        <v>28960.7253785383</v>
      </c>
      <c r="BG43">
        <v>29084.2557925521</v>
      </c>
      <c r="BH43">
        <v>29160.0515039307</v>
      </c>
      <c r="BI43">
        <v>29185.7927233485</v>
      </c>
    </row>
    <row r="44" spans="1:61">
      <c r="A44" t="s">
        <v>46</v>
      </c>
      <c r="I44">
        <v>8600.11223310987</v>
      </c>
      <c r="J44">
        <v>9652.44826847074</v>
      </c>
      <c r="K44">
        <v>11473.3284630913</v>
      </c>
      <c r="L44">
        <v>12347.4384614327</v>
      </c>
      <c r="M44">
        <v>12742.0772055574</v>
      </c>
      <c r="N44">
        <v>13908.0441105315</v>
      </c>
      <c r="O44">
        <v>14907.4511290994</v>
      </c>
      <c r="P44">
        <v>15090.3785439978</v>
      </c>
      <c r="Q44">
        <v>17009.07893885</v>
      </c>
      <c r="R44">
        <v>19317.2086845838</v>
      </c>
      <c r="S44">
        <v>20176.5884739305</v>
      </c>
      <c r="T44">
        <v>19803.7631088122</v>
      </c>
      <c r="U44">
        <v>20421.8494104892</v>
      </c>
      <c r="V44">
        <v>22432.4768412477</v>
      </c>
      <c r="W44">
        <v>24223.2478782016</v>
      </c>
      <c r="X44">
        <v>24560.0456620877</v>
      </c>
      <c r="Y44">
        <v>25384.9623638287</v>
      </c>
      <c r="Z44">
        <v>26412.5225978856</v>
      </c>
      <c r="AA44">
        <v>27379.2144289384</v>
      </c>
      <c r="AB44">
        <v>28231.0311741875</v>
      </c>
      <c r="AC44">
        <v>28973.460151952</v>
      </c>
      <c r="AD44">
        <v>29615.2263731332</v>
      </c>
      <c r="AE44">
        <v>30167.8268462606</v>
      </c>
      <c r="AF44">
        <v>30644.1525838876</v>
      </c>
      <c r="AG44">
        <v>31055.2270408596</v>
      </c>
      <c r="AH44">
        <v>31412.4147852056</v>
      </c>
      <c r="AI44">
        <v>31728.0571863125</v>
      </c>
      <c r="AJ44">
        <v>32015.2720285713</v>
      </c>
      <c r="AK44">
        <v>32285.4551839734</v>
      </c>
      <c r="AL44">
        <v>32540.9896731579</v>
      </c>
      <c r="AM44">
        <v>32781.9868889442</v>
      </c>
      <c r="AN44">
        <v>33008.5924487816</v>
      </c>
      <c r="AO44">
        <v>33220.9848458664</v>
      </c>
      <c r="AP44">
        <v>33419.3740342599</v>
      </c>
      <c r="AQ44">
        <v>33603.999958949</v>
      </c>
      <c r="AR44">
        <v>33775.1310415937</v>
      </c>
      <c r="AS44">
        <v>33933.062632437</v>
      </c>
      <c r="AT44">
        <v>34078.1154385398</v>
      </c>
      <c r="AU44">
        <v>34210.6339381305</v>
      </c>
      <c r="AV44">
        <v>34330.9847904479</v>
      </c>
      <c r="AW44">
        <v>34439.5552500084</v>
      </c>
      <c r="AX44">
        <v>34536.7515937514</v>
      </c>
      <c r="AY44">
        <v>34622.9975690108</v>
      </c>
      <c r="AZ44">
        <v>34698.7328697454</v>
      </c>
      <c r="BA44">
        <v>34764.4116479272</v>
      </c>
      <c r="BB44">
        <v>34820.5010664461</v>
      </c>
      <c r="BC44">
        <v>34867.4798993548</v>
      </c>
      <c r="BD44">
        <v>34905.8371847382</v>
      </c>
      <c r="BE44">
        <v>34936.070934963</v>
      </c>
      <c r="BF44">
        <v>34958.6869085502</v>
      </c>
      <c r="BG44">
        <v>34974.1974474096</v>
      </c>
      <c r="BH44">
        <v>34983.1203826959</v>
      </c>
      <c r="BI44">
        <v>34985.9780120851</v>
      </c>
    </row>
    <row r="45" spans="1:61">
      <c r="A45" t="s">
        <v>47</v>
      </c>
      <c r="I45">
        <v>3188.22770047003</v>
      </c>
      <c r="J45">
        <v>3578.34899275078</v>
      </c>
      <c r="K45">
        <v>4253.38444791335</v>
      </c>
      <c r="L45">
        <v>4577.43390615656</v>
      </c>
      <c r="M45">
        <v>4558.14195517963</v>
      </c>
      <c r="N45">
        <v>4537.90006578095</v>
      </c>
      <c r="O45">
        <v>4903.14091486299</v>
      </c>
      <c r="P45">
        <v>4967.95837263575</v>
      </c>
      <c r="Q45">
        <v>5003.29746013313</v>
      </c>
      <c r="R45">
        <v>5378.38092949044</v>
      </c>
      <c r="S45">
        <v>5639.07415796869</v>
      </c>
      <c r="T45">
        <v>5839.34716293891</v>
      </c>
      <c r="U45">
        <v>5631.83076871853</v>
      </c>
      <c r="V45">
        <v>6356.36133772397</v>
      </c>
      <c r="W45">
        <v>6611.96300303324</v>
      </c>
      <c r="X45">
        <v>6670.91986636726</v>
      </c>
      <c r="Y45">
        <v>6815.06210600473</v>
      </c>
      <c r="Z45">
        <v>6994.55272627197</v>
      </c>
      <c r="AA45">
        <v>7164.84972790406</v>
      </c>
      <c r="AB45">
        <v>7315.72014382494</v>
      </c>
      <c r="AC45">
        <v>7446.11112032956</v>
      </c>
      <c r="AD45">
        <v>7555.16488459867</v>
      </c>
      <c r="AE45">
        <v>7642.22742100419</v>
      </c>
      <c r="AF45">
        <v>7707.38146498037</v>
      </c>
      <c r="AG45">
        <v>7753.0555271785</v>
      </c>
      <c r="AH45">
        <v>7782.44521384912</v>
      </c>
      <c r="AI45">
        <v>7798.91849166413</v>
      </c>
      <c r="AJ45">
        <v>7805.95092756165</v>
      </c>
      <c r="AK45">
        <v>7806.55914991114</v>
      </c>
      <c r="AL45">
        <v>7801.71897028271</v>
      </c>
      <c r="AM45">
        <v>7791.90141721598</v>
      </c>
      <c r="AN45">
        <v>7777.58533851044</v>
      </c>
      <c r="AO45">
        <v>7759.25454640691</v>
      </c>
      <c r="AP45">
        <v>7737.39523674632</v>
      </c>
      <c r="AQ45">
        <v>7712.49369342652</v>
      </c>
      <c r="AR45">
        <v>7685.03428539545</v>
      </c>
      <c r="AS45">
        <v>7655.49775979318</v>
      </c>
      <c r="AT45">
        <v>7624.35983171452</v>
      </c>
      <c r="AU45">
        <v>7592.09006841704</v>
      </c>
      <c r="AV45">
        <v>7559.15106365942</v>
      </c>
      <c r="AW45">
        <v>7525.99789620973</v>
      </c>
      <c r="AX45">
        <v>7493.07786541161</v>
      </c>
      <c r="AY45">
        <v>7460.83049601875</v>
      </c>
      <c r="AZ45">
        <v>7429.68780428921</v>
      </c>
      <c r="BA45">
        <v>7400.07481755464</v>
      </c>
      <c r="BB45">
        <v>7372.4103401221</v>
      </c>
      <c r="BC45">
        <v>7347.10795941702</v>
      </c>
      <c r="BD45">
        <v>7324.57728771392</v>
      </c>
      <c r="BE45">
        <v>7305.22543662243</v>
      </c>
      <c r="BF45">
        <v>7289.4587236899</v>
      </c>
      <c r="BG45">
        <v>7277.68461305378</v>
      </c>
      <c r="BH45">
        <v>7270.3138950315</v>
      </c>
      <c r="BI45">
        <v>7267.763112895</v>
      </c>
    </row>
    <row r="46" spans="1:61">
      <c r="A46" t="s">
        <v>48</v>
      </c>
      <c r="I46">
        <v>8838.84589813591</v>
      </c>
      <c r="J46">
        <v>9384.15659516677</v>
      </c>
      <c r="K46">
        <v>10817.2406533128</v>
      </c>
      <c r="L46">
        <v>11901.2176890613</v>
      </c>
      <c r="M46">
        <v>12428.8831864778</v>
      </c>
      <c r="N46">
        <v>13093.9129992489</v>
      </c>
      <c r="O46">
        <v>13733.5339136109</v>
      </c>
      <c r="P46">
        <v>13980.2309787336</v>
      </c>
      <c r="Q46">
        <v>14802.7622264907</v>
      </c>
      <c r="R46">
        <v>16571.7589729827</v>
      </c>
      <c r="S46">
        <v>17705.0112258366</v>
      </c>
      <c r="T46">
        <v>18897.1380567277</v>
      </c>
      <c r="U46">
        <v>19907.3777616405</v>
      </c>
      <c r="V46">
        <v>24209.5434505904</v>
      </c>
      <c r="W46">
        <v>27519.3750314403</v>
      </c>
      <c r="X46">
        <v>28401.5964638296</v>
      </c>
      <c r="Y46">
        <v>30612.4193049082</v>
      </c>
      <c r="Z46">
        <v>33455.4429326618</v>
      </c>
      <c r="AA46">
        <v>36187.6965838012</v>
      </c>
      <c r="AB46">
        <v>38643.8189694379</v>
      </c>
      <c r="AC46">
        <v>40857.4518269093</v>
      </c>
      <c r="AD46">
        <v>42892.5486726702</v>
      </c>
      <c r="AE46">
        <v>44839.3143003955</v>
      </c>
      <c r="AF46">
        <v>46788.1795968677</v>
      </c>
      <c r="AG46">
        <v>48751.9877816692</v>
      </c>
      <c r="AH46">
        <v>50721.5789048024</v>
      </c>
      <c r="AI46">
        <v>52686.9088321696</v>
      </c>
      <c r="AJ46">
        <v>54637.0767190047</v>
      </c>
      <c r="AK46">
        <v>56561.3722842023</v>
      </c>
      <c r="AL46">
        <v>58452.6152182241</v>
      </c>
      <c r="AM46">
        <v>60304.6726722479</v>
      </c>
      <c r="AN46">
        <v>62111.5652824591</v>
      </c>
      <c r="AO46">
        <v>63867.5061096642</v>
      </c>
      <c r="AP46">
        <v>65566.9375744118</v>
      </c>
      <c r="AQ46">
        <v>67204.5660399908</v>
      </c>
      <c r="AR46">
        <v>68775.3937330326</v>
      </c>
      <c r="AS46">
        <v>70274.7477320808</v>
      </c>
      <c r="AT46">
        <v>71698.3057976202</v>
      </c>
      <c r="AU46">
        <v>73042.1188618817</v>
      </c>
      <c r="AV46">
        <v>74302.6300424642</v>
      </c>
      <c r="AW46">
        <v>75476.6900896798</v>
      </c>
      <c r="AX46">
        <v>76561.5692227758</v>
      </c>
      <c r="AY46">
        <v>77554.9653541591</v>
      </c>
      <c r="AZ46">
        <v>78455.0087428035</v>
      </c>
      <c r="BA46">
        <v>79260.2631575868</v>
      </c>
      <c r="BB46">
        <v>79969.7236679371</v>
      </c>
      <c r="BC46">
        <v>80582.8112124176</v>
      </c>
      <c r="BD46">
        <v>81099.364125465</v>
      </c>
      <c r="BE46">
        <v>81519.6268281535</v>
      </c>
      <c r="BF46">
        <v>81844.2359104447</v>
      </c>
      <c r="BG46">
        <v>82074.203849822</v>
      </c>
      <c r="BH46">
        <v>82210.9006244909</v>
      </c>
      <c r="BI46">
        <v>82256.0334885378</v>
      </c>
    </row>
    <row r="47" spans="1:61">
      <c r="A47" t="s">
        <v>49</v>
      </c>
      <c r="I47">
        <v>12389.4493152742</v>
      </c>
      <c r="J47">
        <v>12366.933798335</v>
      </c>
      <c r="K47">
        <v>14039.3523404598</v>
      </c>
      <c r="L47">
        <v>15635.0736094001</v>
      </c>
      <c r="M47">
        <v>16685.5152581188</v>
      </c>
      <c r="N47">
        <v>17641.7062058687</v>
      </c>
      <c r="O47">
        <v>18977.0618724195</v>
      </c>
      <c r="P47">
        <v>19894.0668113216</v>
      </c>
      <c r="Q47">
        <v>21355.7552785443</v>
      </c>
      <c r="R47">
        <v>24599.5926443852</v>
      </c>
      <c r="S47">
        <v>27702.4638488833</v>
      </c>
      <c r="T47">
        <v>29193.8093354066</v>
      </c>
      <c r="U47">
        <v>30415.6157265958</v>
      </c>
      <c r="V47">
        <v>36640.3548167246</v>
      </c>
      <c r="W47">
        <v>40049.197919648</v>
      </c>
      <c r="X47">
        <v>41169.77844515</v>
      </c>
      <c r="Y47">
        <v>43919.6199916558</v>
      </c>
      <c r="Z47">
        <v>47317.6141372016</v>
      </c>
      <c r="AA47">
        <v>50365.5896402919</v>
      </c>
      <c r="AB47">
        <v>52911.4041115302</v>
      </c>
      <c r="AC47">
        <v>55093.4672470672</v>
      </c>
      <c r="AD47">
        <v>57097.5604899893</v>
      </c>
      <c r="AE47">
        <v>59147.0115219164</v>
      </c>
      <c r="AF47">
        <v>61445.5985372949</v>
      </c>
      <c r="AG47">
        <v>64001.6759726545</v>
      </c>
      <c r="AH47">
        <v>66764.8879599938</v>
      </c>
      <c r="AI47">
        <v>69674.6390540288</v>
      </c>
      <c r="AJ47">
        <v>72658.2227958584</v>
      </c>
      <c r="AK47">
        <v>75643.9325450768</v>
      </c>
      <c r="AL47">
        <v>78608.1310212097</v>
      </c>
      <c r="AM47">
        <v>81540.2193813155</v>
      </c>
      <c r="AN47">
        <v>84429.5164873137</v>
      </c>
      <c r="AO47">
        <v>87265.3307614167</v>
      </c>
      <c r="AP47">
        <v>90037.0330034614</v>
      </c>
      <c r="AQ47">
        <v>92734.1294151256</v>
      </c>
      <c r="AR47">
        <v>95346.3340723121</v>
      </c>
      <c r="AS47">
        <v>97863.640094009</v>
      </c>
      <c r="AT47">
        <v>100276.388773505</v>
      </c>
      <c r="AU47">
        <v>102575.335965521</v>
      </c>
      <c r="AV47">
        <v>104751.715060108</v>
      </c>
      <c r="AW47">
        <v>106797.29592025</v>
      </c>
      <c r="AX47">
        <v>108704.439214252</v>
      </c>
      <c r="AY47">
        <v>110466.145635053</v>
      </c>
      <c r="AZ47">
        <v>112076.099565638</v>
      </c>
      <c r="BA47">
        <v>113528.706821464</v>
      </c>
      <c r="BB47">
        <v>114819.126176114</v>
      </c>
      <c r="BC47">
        <v>115943.294453961</v>
      </c>
      <c r="BD47">
        <v>116897.945052283</v>
      </c>
      <c r="BE47">
        <v>117680.619833736</v>
      </c>
      <c r="BF47">
        <v>118289.674407203</v>
      </c>
      <c r="BG47">
        <v>118724.276889743</v>
      </c>
      <c r="BH47">
        <v>118984.400313555</v>
      </c>
      <c r="BI47">
        <v>119070.808908617</v>
      </c>
    </row>
    <row r="48" spans="1:61">
      <c r="A48" t="s">
        <v>50</v>
      </c>
      <c r="I48">
        <v>1270.07938448761</v>
      </c>
      <c r="J48">
        <v>1228.04052873488</v>
      </c>
      <c r="K48">
        <v>1426.31157277221</v>
      </c>
      <c r="L48">
        <v>1593.90906826858</v>
      </c>
      <c r="M48">
        <v>1708.58272739555</v>
      </c>
      <c r="N48">
        <v>1811.36513726597</v>
      </c>
      <c r="O48">
        <v>1899.84800907122</v>
      </c>
      <c r="P48">
        <v>1899.72959957231</v>
      </c>
      <c r="Q48">
        <v>2028.18604272409</v>
      </c>
      <c r="R48">
        <v>2309.5694704099</v>
      </c>
      <c r="S48">
        <v>2442.21235074321</v>
      </c>
      <c r="T48">
        <v>2601.94378750433</v>
      </c>
      <c r="U48">
        <v>2602.60698237755</v>
      </c>
      <c r="V48">
        <v>3034.98334598799</v>
      </c>
      <c r="W48">
        <v>3224.85266456543</v>
      </c>
      <c r="X48">
        <v>3278.93612279036</v>
      </c>
      <c r="Y48">
        <v>3408.56134671094</v>
      </c>
      <c r="Z48">
        <v>3562.68755875424</v>
      </c>
      <c r="AA48">
        <v>3694.1523779214</v>
      </c>
      <c r="AB48">
        <v>3798.20755563919</v>
      </c>
      <c r="AC48">
        <v>3883.06242855901</v>
      </c>
      <c r="AD48">
        <v>3958.28276728782</v>
      </c>
      <c r="AE48">
        <v>4034.4189361328</v>
      </c>
      <c r="AF48">
        <v>4120.58100440695</v>
      </c>
      <c r="AG48">
        <v>4217.22782227564</v>
      </c>
      <c r="AH48">
        <v>4322.46267298732</v>
      </c>
      <c r="AI48">
        <v>4434.20185309177</v>
      </c>
      <c r="AJ48">
        <v>4550.13333270219</v>
      </c>
      <c r="AK48">
        <v>4668.09898684481</v>
      </c>
      <c r="AL48">
        <v>4787.39848756541</v>
      </c>
      <c r="AM48">
        <v>4907.69293586679</v>
      </c>
      <c r="AN48">
        <v>5028.61240236407</v>
      </c>
      <c r="AO48">
        <v>5149.75553430789</v>
      </c>
      <c r="AP48">
        <v>5270.68945599483</v>
      </c>
      <c r="AQ48">
        <v>5390.94999785931</v>
      </c>
      <c r="AR48">
        <v>5510.04228906703</v>
      </c>
      <c r="AS48">
        <v>5627.44174721465</v>
      </c>
      <c r="AT48">
        <v>5742.59549670156</v>
      </c>
      <c r="AU48">
        <v>5854.92424440029</v>
      </c>
      <c r="AV48">
        <v>5963.82463734917</v>
      </c>
      <c r="AW48">
        <v>6068.67212227318</v>
      </c>
      <c r="AX48">
        <v>6168.82432077674</v>
      </c>
      <c r="AY48">
        <v>6263.62492703674</v>
      </c>
      <c r="AZ48">
        <v>6352.40812677364</v>
      </c>
      <c r="BA48">
        <v>6434.50352724267</v>
      </c>
      <c r="BB48">
        <v>6509.24157804783</v>
      </c>
      <c r="BC48">
        <v>6575.95945185743</v>
      </c>
      <c r="BD48">
        <v>6634.00734274808</v>
      </c>
      <c r="BE48">
        <v>6682.75512811981</v>
      </c>
      <c r="BF48">
        <v>6721.59932814271</v>
      </c>
      <c r="BG48">
        <v>6749.97028478419</v>
      </c>
      <c r="BH48">
        <v>6767.33947093127</v>
      </c>
      <c r="BI48">
        <v>6773.22682929269</v>
      </c>
    </row>
    <row r="49" spans="1:61">
      <c r="A49" t="s">
        <v>51</v>
      </c>
      <c r="I49">
        <v>531.348663204639</v>
      </c>
      <c r="J49">
        <v>533.405161519228</v>
      </c>
      <c r="K49">
        <v>607.09317693241</v>
      </c>
      <c r="L49">
        <v>691.262699505615</v>
      </c>
      <c r="M49">
        <v>704.143184961308</v>
      </c>
      <c r="N49">
        <v>684.293496628643</v>
      </c>
      <c r="O49">
        <v>690.166195623073</v>
      </c>
      <c r="P49">
        <v>694.706541261462</v>
      </c>
      <c r="Q49">
        <v>714.563250975561</v>
      </c>
      <c r="R49">
        <v>765.962230723747</v>
      </c>
      <c r="S49">
        <v>787.835512510968</v>
      </c>
      <c r="T49">
        <v>780.114239796796</v>
      </c>
      <c r="U49">
        <v>726.732586877012</v>
      </c>
      <c r="V49">
        <v>826.279488322905</v>
      </c>
      <c r="W49">
        <v>907.349379635542</v>
      </c>
      <c r="X49">
        <v>916.87633876133</v>
      </c>
      <c r="Y49">
        <v>941.08829699354</v>
      </c>
      <c r="Z49">
        <v>973.418948510311</v>
      </c>
      <c r="AA49">
        <v>1007.87925345519</v>
      </c>
      <c r="AB49">
        <v>1042.64903848745</v>
      </c>
      <c r="AC49">
        <v>1076.94471463334</v>
      </c>
      <c r="AD49">
        <v>1109.8875529464</v>
      </c>
      <c r="AE49">
        <v>1140.51119146144</v>
      </c>
      <c r="AF49">
        <v>1167.96282310987</v>
      </c>
      <c r="AG49">
        <v>1192.11492341147</v>
      </c>
      <c r="AH49">
        <v>1213.07266877407</v>
      </c>
      <c r="AI49">
        <v>1230.99148542987</v>
      </c>
      <c r="AJ49">
        <v>1246.07094052783</v>
      </c>
      <c r="AK49">
        <v>1258.52019119727</v>
      </c>
      <c r="AL49">
        <v>1268.46523912143</v>
      </c>
      <c r="AM49">
        <v>1276.02575879143</v>
      </c>
      <c r="AN49">
        <v>1281.33982928054</v>
      </c>
      <c r="AO49">
        <v>1284.561049307</v>
      </c>
      <c r="AP49">
        <v>1285.85570465672</v>
      </c>
      <c r="AQ49">
        <v>1285.40004737613</v>
      </c>
      <c r="AR49">
        <v>1283.37773683721</v>
      </c>
      <c r="AS49">
        <v>1279.97748334808</v>
      </c>
      <c r="AT49">
        <v>1275.39092579239</v>
      </c>
      <c r="AU49">
        <v>1269.81076612526</v>
      </c>
      <c r="AV49">
        <v>1263.42917566671</v>
      </c>
      <c r="AW49">
        <v>1256.43648118568</v>
      </c>
      <c r="AX49">
        <v>1249.02013287529</v>
      </c>
      <c r="AY49">
        <v>1241.36395154598</v>
      </c>
      <c r="AZ49">
        <v>1233.64764873219</v>
      </c>
      <c r="BA49">
        <v>1226.04661090651</v>
      </c>
      <c r="BB49">
        <v>1218.73193759052</v>
      </c>
      <c r="BC49">
        <v>1211.87072279051</v>
      </c>
      <c r="BD49">
        <v>1205.62656981217</v>
      </c>
      <c r="BE49">
        <v>1200.16033106454</v>
      </c>
      <c r="BF49">
        <v>1195.63106690019</v>
      </c>
      <c r="BG49">
        <v>1192.19722082422</v>
      </c>
      <c r="BH49">
        <v>1190.01801252629</v>
      </c>
      <c r="BI49">
        <v>1189.25505516521</v>
      </c>
    </row>
    <row r="50" spans="1:61">
      <c r="A50" t="s">
        <v>52</v>
      </c>
      <c r="I50">
        <v>277.821382779028</v>
      </c>
      <c r="J50">
        <v>339.995815717652</v>
      </c>
      <c r="K50">
        <v>419.652340097257</v>
      </c>
      <c r="L50">
        <v>470.172929125038</v>
      </c>
      <c r="M50">
        <v>515.189524317084</v>
      </c>
      <c r="N50">
        <v>564.779118209225</v>
      </c>
      <c r="O50">
        <v>630.812205266177</v>
      </c>
      <c r="P50">
        <v>720.541327178184</v>
      </c>
      <c r="Q50">
        <v>760.825104188437</v>
      </c>
      <c r="R50">
        <v>780.896555283255</v>
      </c>
      <c r="S50">
        <v>810.971686404366</v>
      </c>
      <c r="T50">
        <v>884.342517099281</v>
      </c>
      <c r="U50">
        <v>878.579551361791</v>
      </c>
      <c r="V50">
        <v>1191.02745912276</v>
      </c>
      <c r="W50">
        <v>1483.31751605227</v>
      </c>
      <c r="X50">
        <v>1543.093009761</v>
      </c>
      <c r="Y50">
        <v>1696.51917583491</v>
      </c>
      <c r="Z50">
        <v>1902.27469777989</v>
      </c>
      <c r="AA50">
        <v>2112.76334683945</v>
      </c>
      <c r="AB50">
        <v>2315.8590084354</v>
      </c>
      <c r="AC50">
        <v>2512.19742855273</v>
      </c>
      <c r="AD50">
        <v>2704.4101519637</v>
      </c>
      <c r="AE50">
        <v>2897.11168862014</v>
      </c>
      <c r="AF50">
        <v>3095.61789479197</v>
      </c>
      <c r="AG50">
        <v>3301.48694463624</v>
      </c>
      <c r="AH50">
        <v>3515.29220231814</v>
      </c>
      <c r="AI50">
        <v>3737.76827438661</v>
      </c>
      <c r="AJ50">
        <v>3969.8298921628</v>
      </c>
      <c r="AK50">
        <v>4212.33102815484</v>
      </c>
      <c r="AL50">
        <v>4465.17689695296</v>
      </c>
      <c r="AM50">
        <v>4727.8962635955</v>
      </c>
      <c r="AN50">
        <v>4999.85968608571</v>
      </c>
      <c r="AO50">
        <v>5280.26617648247</v>
      </c>
      <c r="AP50">
        <v>5568.1310719179</v>
      </c>
      <c r="AQ50">
        <v>5862.27561229048</v>
      </c>
      <c r="AR50">
        <v>6161.31876195289</v>
      </c>
      <c r="AS50">
        <v>6463.67184241047</v>
      </c>
      <c r="AT50">
        <v>6767.536558411</v>
      </c>
      <c r="AU50">
        <v>7070.90699729846</v>
      </c>
      <c r="AV50">
        <v>7371.57615767204</v>
      </c>
      <c r="AW50">
        <v>7667.14751506621</v>
      </c>
      <c r="AX50">
        <v>7955.0520569157</v>
      </c>
      <c r="AY50">
        <v>8232.57111462681</v>
      </c>
      <c r="AZ50">
        <v>8496.86518633921</v>
      </c>
      <c r="BA50">
        <v>8745.00878043731</v>
      </c>
      <c r="BB50">
        <v>8974.03111910936</v>
      </c>
      <c r="BC50">
        <v>9180.96232706237</v>
      </c>
      <c r="BD50">
        <v>9362.88449854227</v>
      </c>
      <c r="BE50">
        <v>9516.98679364811</v>
      </c>
      <c r="BF50">
        <v>9640.62347192782</v>
      </c>
      <c r="BG50">
        <v>9731.37353836595</v>
      </c>
      <c r="BH50">
        <v>9787.10046629121</v>
      </c>
      <c r="BI50">
        <v>9806.01028634153</v>
      </c>
    </row>
    <row r="51" spans="1:61">
      <c r="A51" t="s">
        <v>53</v>
      </c>
      <c r="I51">
        <v>163.001211879635</v>
      </c>
      <c r="J51">
        <v>169.96722344221</v>
      </c>
      <c r="K51">
        <v>196.418625529412</v>
      </c>
      <c r="L51">
        <v>222.329647226116</v>
      </c>
      <c r="M51">
        <v>236.208571470827</v>
      </c>
      <c r="N51">
        <v>259.169228485864</v>
      </c>
      <c r="O51">
        <v>278.538081395358</v>
      </c>
      <c r="P51">
        <v>287.505260690231</v>
      </c>
      <c r="Q51">
        <v>298.809280442075</v>
      </c>
      <c r="R51">
        <v>332.098672605734</v>
      </c>
      <c r="S51">
        <v>369.027907569068</v>
      </c>
      <c r="T51">
        <v>405.26130946508</v>
      </c>
      <c r="U51">
        <v>379.098232407467</v>
      </c>
      <c r="V51">
        <v>416.422242085015</v>
      </c>
      <c r="W51">
        <v>474.622864206595</v>
      </c>
      <c r="X51">
        <v>486.780452624487</v>
      </c>
      <c r="Y51">
        <v>517.486900217306</v>
      </c>
      <c r="Z51">
        <v>557.78464862086</v>
      </c>
      <c r="AA51">
        <v>598.589008368887</v>
      </c>
      <c r="AB51">
        <v>637.792109166807</v>
      </c>
      <c r="AC51">
        <v>675.43850563929</v>
      </c>
      <c r="AD51">
        <v>711.732511714004</v>
      </c>
      <c r="AE51">
        <v>747.033634089823</v>
      </c>
      <c r="AF51">
        <v>781.7446761581</v>
      </c>
      <c r="AG51">
        <v>815.951357712475</v>
      </c>
      <c r="AH51">
        <v>849.673982018387</v>
      </c>
      <c r="AI51">
        <v>882.964486871545</v>
      </c>
      <c r="AJ51">
        <v>915.906565052602</v>
      </c>
      <c r="AK51">
        <v>948.575439501348</v>
      </c>
      <c r="AL51">
        <v>980.906207829386</v>
      </c>
      <c r="AM51">
        <v>1012.79541325311</v>
      </c>
      <c r="AN51">
        <v>1044.13904431894</v>
      </c>
      <c r="AO51">
        <v>1074.83313233742</v>
      </c>
      <c r="AP51">
        <v>1104.77435838188</v>
      </c>
      <c r="AQ51">
        <v>1133.86066461772</v>
      </c>
      <c r="AR51">
        <v>1161.99186463589</v>
      </c>
      <c r="AS51">
        <v>1189.07024743329</v>
      </c>
      <c r="AT51">
        <v>1215.0011697157</v>
      </c>
      <c r="AU51">
        <v>1239.69363129394</v>
      </c>
      <c r="AV51">
        <v>1263.06082850021</v>
      </c>
      <c r="AW51">
        <v>1285.02068076713</v>
      </c>
      <c r="AX51">
        <v>1305.49632578351</v>
      </c>
      <c r="AY51">
        <v>1324.41657896404</v>
      </c>
      <c r="AZ51">
        <v>1341.71635334141</v>
      </c>
      <c r="BA51">
        <v>1357.33703640233</v>
      </c>
      <c r="BB51">
        <v>1371.22682083872</v>
      </c>
      <c r="BC51">
        <v>1383.34098666526</v>
      </c>
      <c r="BD51">
        <v>1393.64213265802</v>
      </c>
      <c r="BE51">
        <v>1402.10035558936</v>
      </c>
      <c r="BF51">
        <v>1408.69337626453</v>
      </c>
      <c r="BG51">
        <v>1413.40661189913</v>
      </c>
      <c r="BH51">
        <v>1416.2331949057</v>
      </c>
      <c r="BI51">
        <v>1417.17393867722</v>
      </c>
    </row>
    <row r="52" spans="1:61">
      <c r="A52" t="s">
        <v>54</v>
      </c>
      <c r="I52">
        <v>10649.6387115398</v>
      </c>
      <c r="J52">
        <v>10700.9516381427</v>
      </c>
      <c r="K52">
        <v>11534.9550498899</v>
      </c>
      <c r="L52">
        <v>12203.1695735356</v>
      </c>
      <c r="M52">
        <v>12198.2077296605</v>
      </c>
      <c r="N52">
        <v>12306.2671919585</v>
      </c>
      <c r="O52">
        <v>12057.9302494346</v>
      </c>
      <c r="P52">
        <v>11496.6457525986</v>
      </c>
      <c r="Q52">
        <v>11757.9365021616</v>
      </c>
      <c r="R52">
        <v>12829.8207652104</v>
      </c>
      <c r="S52">
        <v>14000.9988453534</v>
      </c>
      <c r="T52">
        <v>14376.7538186749</v>
      </c>
      <c r="U52">
        <v>14171.8048116552</v>
      </c>
      <c r="V52">
        <v>16363.8845697426</v>
      </c>
      <c r="W52">
        <v>17470.7280748727</v>
      </c>
      <c r="X52">
        <v>18020.5966536869</v>
      </c>
      <c r="Y52">
        <v>19365.3411015072</v>
      </c>
      <c r="Z52">
        <v>21008.7980807868</v>
      </c>
      <c r="AA52">
        <v>22435.6420519296</v>
      </c>
      <c r="AB52">
        <v>23580.5476344413</v>
      </c>
      <c r="AC52">
        <v>24540.484354605</v>
      </c>
      <c r="AD52">
        <v>25442.6299752882</v>
      </c>
      <c r="AE52">
        <v>26437.8583718801</v>
      </c>
      <c r="AF52">
        <v>27664.3728579134</v>
      </c>
      <c r="AG52">
        <v>29129.0984321066</v>
      </c>
      <c r="AH52">
        <v>30798.9138561771</v>
      </c>
      <c r="AI52">
        <v>32631.4514371959</v>
      </c>
      <c r="AJ52">
        <v>34571.6814343675</v>
      </c>
      <c r="AK52">
        <v>36561.9160683332</v>
      </c>
      <c r="AL52">
        <v>38583.8748482196</v>
      </c>
      <c r="AM52">
        <v>40629.9249776522</v>
      </c>
      <c r="AN52">
        <v>42691.7863364763</v>
      </c>
      <c r="AO52">
        <v>44760.5691271915</v>
      </c>
      <c r="AP52">
        <v>46826.82128306</v>
      </c>
      <c r="AQ52">
        <v>48880.5856064995</v>
      </c>
      <c r="AR52">
        <v>50911.466439741</v>
      </c>
      <c r="AS52">
        <v>52908.7054953253</v>
      </c>
      <c r="AT52">
        <v>54861.2662950816</v>
      </c>
      <c r="AU52">
        <v>56757.9264863983</v>
      </c>
      <c r="AV52">
        <v>58587.3771277559</v>
      </c>
      <c r="AW52">
        <v>60338.327865708</v>
      </c>
      <c r="AX52">
        <v>61999.6167669663</v>
      </c>
      <c r="AY52">
        <v>63560.3234261078</v>
      </c>
      <c r="AZ52">
        <v>65009.8838457241</v>
      </c>
      <c r="BA52">
        <v>66338.2054853486</v>
      </c>
      <c r="BB52">
        <v>67535.7808016721</v>
      </c>
      <c r="BC52">
        <v>68593.7975583152</v>
      </c>
      <c r="BD52">
        <v>69504.2441711512</v>
      </c>
      <c r="BE52">
        <v>70260.0083765552</v>
      </c>
      <c r="BF52">
        <v>70854.9675659134</v>
      </c>
      <c r="BG52">
        <v>71284.0692203901</v>
      </c>
      <c r="BH52">
        <v>71543.4000045702</v>
      </c>
      <c r="BI52">
        <v>71630.2422345627</v>
      </c>
    </row>
    <row r="53" spans="1:61">
      <c r="A53" t="s">
        <v>55</v>
      </c>
      <c r="I53">
        <v>635.446855970401</v>
      </c>
      <c r="J53">
        <v>690.312145196629</v>
      </c>
      <c r="K53">
        <v>790.368905131333</v>
      </c>
      <c r="L53">
        <v>858.938108469484</v>
      </c>
      <c r="M53">
        <v>913.375008179357</v>
      </c>
      <c r="N53">
        <v>1018.64537971662</v>
      </c>
      <c r="O53">
        <v>1137.74379690362</v>
      </c>
      <c r="P53">
        <v>1199.19789041903</v>
      </c>
      <c r="Q53">
        <v>1337.62927322445</v>
      </c>
      <c r="R53">
        <v>1523.20727343949</v>
      </c>
      <c r="S53">
        <v>1785.10326395476</v>
      </c>
      <c r="T53">
        <v>1919.06824870304</v>
      </c>
      <c r="U53">
        <v>1856.43848090556</v>
      </c>
      <c r="V53">
        <v>2282.75949926606</v>
      </c>
      <c r="W53">
        <v>2464.99080722848</v>
      </c>
      <c r="X53">
        <v>2577.36387215449</v>
      </c>
      <c r="Y53">
        <v>2865.23595580379</v>
      </c>
      <c r="Z53">
        <v>3248.06198822657</v>
      </c>
      <c r="AA53">
        <v>3628.71898588549</v>
      </c>
      <c r="AB53">
        <v>3981.59040669629</v>
      </c>
      <c r="AC53">
        <v>4308.9748617895</v>
      </c>
      <c r="AD53">
        <v>4618.97267218637</v>
      </c>
      <c r="AE53">
        <v>4925.05173345254</v>
      </c>
      <c r="AF53">
        <v>5242.02020861069</v>
      </c>
      <c r="AG53">
        <v>5573.03786744221</v>
      </c>
      <c r="AH53">
        <v>5917.82645587469</v>
      </c>
      <c r="AI53">
        <v>6275.97063608543</v>
      </c>
      <c r="AJ53">
        <v>6646.90614664958</v>
      </c>
      <c r="AK53">
        <v>7029.90400329462</v>
      </c>
      <c r="AL53">
        <v>7424.04444522936</v>
      </c>
      <c r="AM53">
        <v>7828.21758825226</v>
      </c>
      <c r="AN53">
        <v>8241.11940369999</v>
      </c>
      <c r="AO53">
        <v>8661.24559234147</v>
      </c>
      <c r="AP53">
        <v>9086.88778189505</v>
      </c>
      <c r="AQ53">
        <v>9516.13242410224</v>
      </c>
      <c r="AR53">
        <v>9946.86275785236</v>
      </c>
      <c r="AS53">
        <v>10376.7641840674</v>
      </c>
      <c r="AT53">
        <v>10803.3333647939</v>
      </c>
      <c r="AU53">
        <v>11223.8913123276</v>
      </c>
      <c r="AV53">
        <v>11635.6006736796</v>
      </c>
      <c r="AW53">
        <v>12035.4873411541</v>
      </c>
      <c r="AX53">
        <v>12420.4664316272</v>
      </c>
      <c r="AY53">
        <v>12787.372576216</v>
      </c>
      <c r="AZ53">
        <v>13132.9943499601</v>
      </c>
      <c r="BA53">
        <v>13454.1125500722</v>
      </c>
      <c r="BB53">
        <v>13747.5419041048</v>
      </c>
      <c r="BC53">
        <v>14010.1756594583</v>
      </c>
      <c r="BD53">
        <v>14239.0323770811</v>
      </c>
      <c r="BE53">
        <v>14431.3041294666</v>
      </c>
      <c r="BF53">
        <v>14584.405191025</v>
      </c>
      <c r="BG53">
        <v>14696.0202126276</v>
      </c>
      <c r="BH53">
        <v>14764.1507966585</v>
      </c>
      <c r="BI53">
        <v>14787.1593390623</v>
      </c>
    </row>
    <row r="54" spans="1:61">
      <c r="A54" t="s">
        <v>56</v>
      </c>
      <c r="I54">
        <v>772.525310590244</v>
      </c>
      <c r="J54">
        <v>769.656771675533</v>
      </c>
      <c r="K54">
        <v>789.280801901337</v>
      </c>
      <c r="L54">
        <v>813.768138847903</v>
      </c>
      <c r="M54">
        <v>809.56374762605</v>
      </c>
      <c r="N54">
        <v>820.580647004821</v>
      </c>
      <c r="O54">
        <v>844.930685607368</v>
      </c>
      <c r="P54">
        <v>846.481208755342</v>
      </c>
      <c r="Q54">
        <v>883.893168818932</v>
      </c>
      <c r="R54">
        <v>972.523354600692</v>
      </c>
      <c r="S54">
        <v>1034.18722448286</v>
      </c>
      <c r="T54">
        <v>1075.90226499718</v>
      </c>
      <c r="U54">
        <v>1091.78834041233</v>
      </c>
      <c r="V54">
        <v>1244.75038770197</v>
      </c>
      <c r="W54">
        <v>1298.59759608788</v>
      </c>
      <c r="X54">
        <v>1335.18769790818</v>
      </c>
      <c r="Y54">
        <v>1426.4954916807</v>
      </c>
      <c r="Z54">
        <v>1543.28518053749</v>
      </c>
      <c r="AA54">
        <v>1655.33686005534</v>
      </c>
      <c r="AB54">
        <v>1756.00276006205</v>
      </c>
      <c r="AC54">
        <v>1846.40161303953</v>
      </c>
      <c r="AD54">
        <v>1928.64757528317</v>
      </c>
      <c r="AE54">
        <v>2005.71336352179</v>
      </c>
      <c r="AF54">
        <v>2080.58590461623</v>
      </c>
      <c r="AG54">
        <v>2153.80562036737</v>
      </c>
      <c r="AH54">
        <v>2225.26969066791</v>
      </c>
      <c r="AI54">
        <v>2294.90818412691</v>
      </c>
      <c r="AJ54">
        <v>2362.68440540751</v>
      </c>
      <c r="AK54">
        <v>2428.56202348339</v>
      </c>
      <c r="AL54">
        <v>2492.39924819585</v>
      </c>
      <c r="AM54">
        <v>2554.0354323709</v>
      </c>
      <c r="AN54">
        <v>2613.32296863919</v>
      </c>
      <c r="AO54">
        <v>2670.12800045243</v>
      </c>
      <c r="AP54">
        <v>2724.33099500139</v>
      </c>
      <c r="AQ54">
        <v>2775.82717755295</v>
      </c>
      <c r="AR54">
        <v>2824.52682851946</v>
      </c>
      <c r="AS54">
        <v>2870.35544625099</v>
      </c>
      <c r="AT54">
        <v>2913.25378007777</v>
      </c>
      <c r="AU54">
        <v>2953.17773951062</v>
      </c>
      <c r="AV54">
        <v>2990.09818671731</v>
      </c>
      <c r="AW54">
        <v>3024.00062042601</v>
      </c>
      <c r="AX54">
        <v>3054.88476025647</v>
      </c>
      <c r="AY54">
        <v>3082.76404114727</v>
      </c>
      <c r="AZ54">
        <v>3107.66502803384</v>
      </c>
      <c r="BA54">
        <v>3129.62676124455</v>
      </c>
      <c r="BB54">
        <v>3148.70004322876</v>
      </c>
      <c r="BC54">
        <v>3164.94667722254</v>
      </c>
      <c r="BD54">
        <v>3178.43866830748</v>
      </c>
      <c r="BE54">
        <v>3189.25739704002</v>
      </c>
      <c r="BF54">
        <v>3197.49277543797</v>
      </c>
      <c r="BG54">
        <v>3203.2423946236</v>
      </c>
      <c r="BH54">
        <v>3206.61067285417</v>
      </c>
      <c r="BI54">
        <v>3207.70801203844</v>
      </c>
    </row>
    <row r="56" spans="1:61">
      <c r="A56" t="s">
        <v>57</v>
      </c>
      <c r="B56">
        <v>85159.9726031652</v>
      </c>
      <c r="C56">
        <v>95166.7035167118</v>
      </c>
      <c r="D56">
        <v>104088.241508104</v>
      </c>
      <c r="E56">
        <v>112231.015808988</v>
      </c>
      <c r="F56">
        <v>125401.691929761</v>
      </c>
      <c r="G56">
        <v>142978.372265879</v>
      </c>
      <c r="H56">
        <v>167541.492670012</v>
      </c>
      <c r="I56">
        <v>183610.207395939</v>
      </c>
      <c r="J56">
        <v>208205.91180214</v>
      </c>
      <c r="K56">
        <v>229127.610750007</v>
      </c>
      <c r="L56">
        <v>251708.363657269</v>
      </c>
      <c r="M56">
        <v>278805.766397925</v>
      </c>
      <c r="N56">
        <v>310001.393444168</v>
      </c>
      <c r="O56">
        <v>342958.009528706</v>
      </c>
      <c r="P56">
        <v>386077.178717813</v>
      </c>
      <c r="Q56">
        <v>425343.011259349</v>
      </c>
      <c r="R56">
        <v>457751.78044072</v>
      </c>
      <c r="S56">
        <v>493758.452479923</v>
      </c>
      <c r="T56">
        <v>533245.368753757</v>
      </c>
      <c r="U56">
        <v>546822.9</v>
      </c>
      <c r="V56">
        <v>582938.409354267</v>
      </c>
      <c r="W56">
        <v>591543.435638653</v>
      </c>
      <c r="X56">
        <v>609475.63691914</v>
      </c>
      <c r="Y56">
        <v>654673.93939627</v>
      </c>
      <c r="Z56">
        <v>713506.349913514</v>
      </c>
      <c r="AA56">
        <v>771461.319290998</v>
      </c>
      <c r="AB56">
        <v>825285.488794119</v>
      </c>
      <c r="AC56">
        <v>875552.85577815</v>
      </c>
      <c r="AD56">
        <v>923386.144621619</v>
      </c>
      <c r="AE56">
        <v>970415.305040354</v>
      </c>
      <c r="AF56">
        <v>1018335.47900432</v>
      </c>
      <c r="AG56">
        <v>1067480.99862599</v>
      </c>
      <c r="AH56">
        <v>1117793.31297024</v>
      </c>
      <c r="AI56">
        <v>1169194.34466204</v>
      </c>
      <c r="AJ56">
        <v>1254794.55935034</v>
      </c>
      <c r="AK56">
        <v>1274825.65844094</v>
      </c>
      <c r="AL56">
        <v>1328777.30030818</v>
      </c>
      <c r="AM56">
        <v>1383271.10130108</v>
      </c>
      <c r="AN56">
        <v>1438125.13441057</v>
      </c>
      <c r="AO56">
        <v>1493141.04296167</v>
      </c>
      <c r="AP56">
        <v>1548104.32806908</v>
      </c>
      <c r="AQ56">
        <v>1602784.86419911</v>
      </c>
      <c r="AR56">
        <v>1656937.66199845</v>
      </c>
      <c r="AS56">
        <v>1710303.89518368</v>
      </c>
      <c r="AT56">
        <v>1762612.20515825</v>
      </c>
      <c r="AU56">
        <v>1813580.29310913</v>
      </c>
      <c r="AV56">
        <v>1862916.8046272</v>
      </c>
      <c r="AW56">
        <v>1910323.50641638</v>
      </c>
      <c r="AX56">
        <v>1955497.74845919</v>
      </c>
      <c r="AY56">
        <v>1998135.19817671</v>
      </c>
      <c r="AZ56">
        <v>2037932.82578217</v>
      </c>
      <c r="BA56">
        <v>2074592.11233726</v>
      </c>
      <c r="BB56">
        <v>2107822.44417433</v>
      </c>
      <c r="BC56">
        <v>2137344.64957121</v>
      </c>
      <c r="BD56">
        <v>2162894.62611507</v>
      </c>
      <c r="BE56">
        <v>2184227.0003416</v>
      </c>
      <c r="BF56">
        <v>2201118.75527524</v>
      </c>
      <c r="BG56">
        <v>2213372.75671366</v>
      </c>
      <c r="BH56">
        <v>2220821.10577392</v>
      </c>
      <c r="BI56">
        <v>2808869.46702934</v>
      </c>
    </row>
    <row r="57" spans="1:61">
      <c r="A57" t="s">
        <v>10</v>
      </c>
      <c r="B57">
        <v>12922.196919132</v>
      </c>
      <c r="C57">
        <v>14005.1453649269</v>
      </c>
      <c r="D57">
        <v>14410.7166527023</v>
      </c>
      <c r="E57">
        <v>15841.2407028586</v>
      </c>
      <c r="F57">
        <v>17478.6700293587</v>
      </c>
      <c r="G57">
        <v>19206.903926131</v>
      </c>
      <c r="H57">
        <v>21357.81204641</v>
      </c>
      <c r="I57">
        <v>22214.2931736932</v>
      </c>
      <c r="J57">
        <v>22471.738420302</v>
      </c>
      <c r="K57">
        <v>23894.5789912265</v>
      </c>
      <c r="L57">
        <v>25720.5269611609</v>
      </c>
      <c r="M57">
        <v>27354.589707269</v>
      </c>
      <c r="N57">
        <v>29353.002496533</v>
      </c>
      <c r="O57">
        <v>31825.5674691029</v>
      </c>
      <c r="P57">
        <v>34027.489263974</v>
      </c>
      <c r="Q57">
        <v>36297.4634997361</v>
      </c>
      <c r="R57">
        <v>39121.8526453084</v>
      </c>
      <c r="S57">
        <v>41053.7769386063</v>
      </c>
      <c r="T57">
        <v>42691.5780889854</v>
      </c>
      <c r="U57">
        <v>40582.9</v>
      </c>
      <c r="V57">
        <v>44991.9836914697</v>
      </c>
      <c r="W57">
        <v>46450.003049149</v>
      </c>
      <c r="X57">
        <v>47829.0607101404</v>
      </c>
      <c r="Y57">
        <v>51267.7066061678</v>
      </c>
      <c r="Z57">
        <v>55653.4952932541</v>
      </c>
      <c r="AA57">
        <v>59824.7131035046</v>
      </c>
      <c r="AB57">
        <v>63536.257835653</v>
      </c>
      <c r="AC57">
        <v>66853.0453699637</v>
      </c>
      <c r="AD57">
        <v>69885.1726711762</v>
      </c>
      <c r="AE57">
        <v>72781.1478780265</v>
      </c>
      <c r="AF57">
        <v>75689.2763062151</v>
      </c>
      <c r="AG57">
        <v>78644.1457835634</v>
      </c>
      <c r="AH57">
        <v>81649.9450860731</v>
      </c>
      <c r="AI57">
        <v>84711.759213422</v>
      </c>
      <c r="AJ57">
        <v>87835.619154524</v>
      </c>
      <c r="AK57">
        <v>91025.9980847615</v>
      </c>
      <c r="AL57">
        <v>94277.4649862503</v>
      </c>
      <c r="AM57">
        <v>97581.0873565188</v>
      </c>
      <c r="AN57">
        <v>100926.768059409</v>
      </c>
      <c r="AO57">
        <v>104303.21170717</v>
      </c>
      <c r="AP57">
        <v>107697.902425673</v>
      </c>
      <c r="AQ57">
        <v>111097.094866613</v>
      </c>
      <c r="AR57">
        <v>114485.820342091</v>
      </c>
      <c r="AS57">
        <v>117847.909926035</v>
      </c>
      <c r="AT57">
        <v>121166.036287291</v>
      </c>
      <c r="AU57">
        <v>124421.775885263</v>
      </c>
      <c r="AV57">
        <v>127595.692965536</v>
      </c>
      <c r="AW57">
        <v>130667.446536136</v>
      </c>
      <c r="AX57">
        <v>133615.921182347</v>
      </c>
      <c r="AY57">
        <v>136419.382188396</v>
      </c>
      <c r="AZ57">
        <v>139055.654979105</v>
      </c>
      <c r="BA57">
        <v>141502.32837729</v>
      </c>
      <c r="BB57">
        <v>143736.980599491</v>
      </c>
      <c r="BC57">
        <v>145737.426292457</v>
      </c>
      <c r="BD57">
        <v>147481.982257781</v>
      </c>
      <c r="BE57">
        <v>148949.748837002</v>
      </c>
      <c r="BF57">
        <v>150120.903252088</v>
      </c>
      <c r="BG57">
        <v>150977.000536969</v>
      </c>
      <c r="BH57">
        <v>151501.277077042</v>
      </c>
      <c r="BI57">
        <v>151678.951219584</v>
      </c>
    </row>
    <row r="58" spans="1:61">
      <c r="A58" t="s">
        <v>11</v>
      </c>
      <c r="B58">
        <v>17152.6164859661</v>
      </c>
      <c r="C58">
        <v>18681.7497543601</v>
      </c>
      <c r="D58">
        <v>20339.7429967488</v>
      </c>
      <c r="E58">
        <v>21201.8831941832</v>
      </c>
      <c r="F58">
        <v>22884.5608039421</v>
      </c>
      <c r="G58">
        <v>26058.3955238501</v>
      </c>
      <c r="H58">
        <v>30623.2807611778</v>
      </c>
      <c r="I58">
        <v>35540.2089435815</v>
      </c>
      <c r="J58">
        <v>39448.4932083409</v>
      </c>
      <c r="K58">
        <v>45678.3658595296</v>
      </c>
      <c r="L58">
        <v>51500.5213067893</v>
      </c>
      <c r="M58">
        <v>57367.2592646027</v>
      </c>
      <c r="N58">
        <v>63443.8142829697</v>
      </c>
      <c r="O58">
        <v>70456.495572019</v>
      </c>
      <c r="P58">
        <v>75503.4637513922</v>
      </c>
      <c r="Q58">
        <v>81020.8197048717</v>
      </c>
      <c r="R58">
        <v>85528.9343054703</v>
      </c>
      <c r="S58">
        <v>90483.0446539861</v>
      </c>
      <c r="T58">
        <v>96158.3153378498</v>
      </c>
      <c r="U58">
        <v>96086.1</v>
      </c>
      <c r="V58">
        <v>105634.487782429</v>
      </c>
      <c r="W58">
        <v>107085.792163288</v>
      </c>
      <c r="X58">
        <v>110102.834032975</v>
      </c>
      <c r="Y58">
        <v>117708.34816241</v>
      </c>
      <c r="Z58">
        <v>127635.477767175</v>
      </c>
      <c r="AA58">
        <v>137531.698765863</v>
      </c>
      <c r="AB58">
        <v>146827.651106502</v>
      </c>
      <c r="AC58">
        <v>155521.901022195</v>
      </c>
      <c r="AD58">
        <v>163666.177307969</v>
      </c>
      <c r="AE58">
        <v>171362.194633918</v>
      </c>
      <c r="AF58">
        <v>178734.903155145</v>
      </c>
      <c r="AG58">
        <v>185853.117581569</v>
      </c>
      <c r="AH58">
        <v>192783.062978181</v>
      </c>
      <c r="AI58">
        <v>199608.422845178</v>
      </c>
      <c r="AJ58">
        <v>206429.72246473</v>
      </c>
      <c r="AK58">
        <v>213339.635650954</v>
      </c>
      <c r="AL58">
        <v>220343.395932458</v>
      </c>
      <c r="AM58">
        <v>227421.264847093</v>
      </c>
      <c r="AN58">
        <v>234551.394328983</v>
      </c>
      <c r="AO58">
        <v>241709.799065968</v>
      </c>
      <c r="AP58">
        <v>248870.350334368</v>
      </c>
      <c r="AQ58">
        <v>256004.794005294</v>
      </c>
      <c r="AR58">
        <v>263082.795353092</v>
      </c>
      <c r="AS58">
        <v>270072.013168548</v>
      </c>
      <c r="AT58">
        <v>276938.205480939</v>
      </c>
      <c r="AU58">
        <v>283645.368917887</v>
      </c>
      <c r="AV58">
        <v>290155.913375898</v>
      </c>
      <c r="AW58">
        <v>296430.873234626</v>
      </c>
      <c r="AX58">
        <v>302430.155823237</v>
      </c>
      <c r="AY58">
        <v>308112.827239251</v>
      </c>
      <c r="AZ58">
        <v>313437.434932886</v>
      </c>
      <c r="BA58">
        <v>318362.365710079</v>
      </c>
      <c r="BB58">
        <v>322846.236985117</v>
      </c>
      <c r="BC58">
        <v>326848.318242444</v>
      </c>
      <c r="BD58">
        <v>330328.97876338</v>
      </c>
      <c r="BE58">
        <v>333250.15675691</v>
      </c>
      <c r="BF58">
        <v>335575.844127522</v>
      </c>
      <c r="BG58">
        <v>337272.580242478</v>
      </c>
      <c r="BH58">
        <v>338309.947253884</v>
      </c>
      <c r="BI58">
        <v>338661.05881648</v>
      </c>
    </row>
    <row r="59" spans="1:61">
      <c r="A59" t="s">
        <v>12</v>
      </c>
      <c r="B59">
        <v>4513.63858740102</v>
      </c>
      <c r="C59">
        <v>5092.03262350758</v>
      </c>
      <c r="D59">
        <v>5691.78517814886</v>
      </c>
      <c r="E59">
        <v>6238.11088248387</v>
      </c>
      <c r="F59">
        <v>6873.80547410958</v>
      </c>
      <c r="G59">
        <v>7553.64694422224</v>
      </c>
      <c r="H59">
        <v>8113.28077279084</v>
      </c>
      <c r="I59">
        <v>8979.44628818346</v>
      </c>
      <c r="J59">
        <v>9462.05661344847</v>
      </c>
      <c r="K59">
        <v>9810.41936478303</v>
      </c>
      <c r="L59">
        <v>10086.3749488658</v>
      </c>
      <c r="M59">
        <v>10978.234689741</v>
      </c>
      <c r="N59">
        <v>11528.4250648085</v>
      </c>
      <c r="O59">
        <v>12523.8221038577</v>
      </c>
      <c r="P59">
        <v>13720.5945586065</v>
      </c>
      <c r="Q59">
        <v>14954.5281470875</v>
      </c>
      <c r="R59">
        <v>15867.1461705291</v>
      </c>
      <c r="S59">
        <v>16814.082962921</v>
      </c>
      <c r="T59">
        <v>17998.0735709236</v>
      </c>
      <c r="U59">
        <v>15285.4</v>
      </c>
      <c r="V59">
        <v>17067.6457049615</v>
      </c>
      <c r="W59">
        <v>16696.53638532</v>
      </c>
      <c r="X59">
        <v>16983.9110858216</v>
      </c>
      <c r="Y59">
        <v>17702.7613620807</v>
      </c>
      <c r="Z59">
        <v>18633.3239650952</v>
      </c>
      <c r="AA59">
        <v>19566.1845997655</v>
      </c>
      <c r="AB59">
        <v>20449.1260241552</v>
      </c>
      <c r="AC59">
        <v>21273.987786852</v>
      </c>
      <c r="AD59">
        <v>22033.3922214152</v>
      </c>
      <c r="AE59">
        <v>22720.8663741532</v>
      </c>
      <c r="AF59">
        <v>23332.9480404676</v>
      </c>
      <c r="AG59">
        <v>23875.6514608149</v>
      </c>
      <c r="AH59">
        <v>24358.9637154523</v>
      </c>
      <c r="AI59">
        <v>24794.6178935125</v>
      </c>
      <c r="AJ59">
        <v>25195.7990489358</v>
      </c>
      <c r="AK59">
        <v>25574.331361409</v>
      </c>
      <c r="AL59">
        <v>25932.4915465194</v>
      </c>
      <c r="AM59">
        <v>26270.1550338752</v>
      </c>
      <c r="AN59">
        <v>26587.291002346</v>
      </c>
      <c r="AO59">
        <v>26883.9595548985</v>
      </c>
      <c r="AP59">
        <v>27160.3084343616</v>
      </c>
      <c r="AQ59">
        <v>27416.5693380903</v>
      </c>
      <c r="AR59">
        <v>27653.0538902513</v>
      </c>
      <c r="AS59">
        <v>27870.1493304445</v>
      </c>
      <c r="AT59">
        <v>28068.313976672</v>
      </c>
      <c r="AU59">
        <v>28248.0725193249</v>
      </c>
      <c r="AV59">
        <v>28410.0112009725</v>
      </c>
      <c r="AW59">
        <v>28554.7729343644</v>
      </c>
      <c r="AX59">
        <v>28683.0524082808</v>
      </c>
      <c r="AY59">
        <v>28795.5912277724</v>
      </c>
      <c r="AZ59">
        <v>28893.1731319737</v>
      </c>
      <c r="BA59">
        <v>28976.6193291534</v>
      </c>
      <c r="BB59">
        <v>29046.7839850192</v>
      </c>
      <c r="BC59">
        <v>29104.5498966147</v>
      </c>
      <c r="BD59">
        <v>29150.8243804751</v>
      </c>
      <c r="BE59">
        <v>29186.535400099</v>
      </c>
      <c r="BF59">
        <v>29212.6279543091</v>
      </c>
      <c r="BG59">
        <v>29230.0607447376</v>
      </c>
      <c r="BH59">
        <v>29239.8031375318</v>
      </c>
      <c r="BI59">
        <v>29242.8324314611</v>
      </c>
    </row>
    <row r="60" spans="1:61">
      <c r="A60" t="s">
        <v>13</v>
      </c>
      <c r="B60">
        <v>9784.40850069999</v>
      </c>
      <c r="C60">
        <v>10382.5289377875</v>
      </c>
      <c r="D60">
        <v>11007.589536974</v>
      </c>
      <c r="E60">
        <v>11234.659311987</v>
      </c>
      <c r="F60">
        <v>12264.2962507292</v>
      </c>
      <c r="G60">
        <v>15717.4046283578</v>
      </c>
      <c r="H60">
        <v>22227.7658561347</v>
      </c>
      <c r="I60">
        <v>24898.8573063434</v>
      </c>
      <c r="J60">
        <v>29699.7323352812</v>
      </c>
      <c r="K60">
        <v>32735.0236716673</v>
      </c>
      <c r="L60">
        <v>36207.0408653148</v>
      </c>
      <c r="M60">
        <v>40602.9726245933</v>
      </c>
      <c r="N60">
        <v>46542.2276987538</v>
      </c>
      <c r="O60">
        <v>52257.4872034059</v>
      </c>
      <c r="P60">
        <v>62771.0427780233</v>
      </c>
      <c r="Q60">
        <v>65898.4792407263</v>
      </c>
      <c r="R60">
        <v>68337.8046244447</v>
      </c>
      <c r="S60">
        <v>71864.6684888408</v>
      </c>
      <c r="T60">
        <v>76655.0993195072</v>
      </c>
      <c r="U60">
        <v>83617.7</v>
      </c>
      <c r="V60">
        <v>87195.4150716665</v>
      </c>
      <c r="W60">
        <v>90528.2120154361</v>
      </c>
      <c r="X60">
        <v>93078.5811598274</v>
      </c>
      <c r="Y60">
        <v>99473.5088261673</v>
      </c>
      <c r="Z60">
        <v>107732.655290269</v>
      </c>
      <c r="AA60">
        <v>115813.470712748</v>
      </c>
      <c r="AB60">
        <v>123290.269054929</v>
      </c>
      <c r="AC60">
        <v>130269.255078515</v>
      </c>
      <c r="AD60">
        <v>136925.350085471</v>
      </c>
      <c r="AE60">
        <v>143496.063135268</v>
      </c>
      <c r="AF60">
        <v>150217.447622309</v>
      </c>
      <c r="AG60">
        <v>157120.845443525</v>
      </c>
      <c r="AH60">
        <v>164177.530221682</v>
      </c>
      <c r="AI60">
        <v>171353.727612567</v>
      </c>
      <c r="AJ60">
        <v>178610.410171561</v>
      </c>
      <c r="AK60">
        <v>185907.490446869</v>
      </c>
      <c r="AL60">
        <v>193218.104515799</v>
      </c>
      <c r="AM60">
        <v>200518.083210922</v>
      </c>
      <c r="AN60">
        <v>207782.065724093</v>
      </c>
      <c r="AO60">
        <v>214983.61067412</v>
      </c>
      <c r="AP60">
        <v>222095.32316096</v>
      </c>
      <c r="AQ60">
        <v>229088.99743185</v>
      </c>
      <c r="AR60">
        <v>235935.774563813</v>
      </c>
      <c r="AS60">
        <v>242606.314339653</v>
      </c>
      <c r="AT60">
        <v>249070.980264269</v>
      </c>
      <c r="AU60">
        <v>255300.036438499</v>
      </c>
      <c r="AV60">
        <v>261263.854782457</v>
      </c>
      <c r="AW60">
        <v>266933.130883755</v>
      </c>
      <c r="AX60">
        <v>272279.106542028</v>
      </c>
      <c r="AY60">
        <v>277273.796894187</v>
      </c>
      <c r="AZ60">
        <v>281890.21983882</v>
      </c>
      <c r="BA60">
        <v>286102.62533736</v>
      </c>
      <c r="BB60">
        <v>289886.722057597</v>
      </c>
      <c r="BC60">
        <v>293219.898745523</v>
      </c>
      <c r="BD60">
        <v>296081.437667266</v>
      </c>
      <c r="BE60">
        <v>298452.717456568</v>
      </c>
      <c r="BF60">
        <v>300317.402736976</v>
      </c>
      <c r="BG60">
        <v>301661.617962669</v>
      </c>
      <c r="BH60">
        <v>302474.10303853</v>
      </c>
      <c r="BI60">
        <v>302746.348438205</v>
      </c>
    </row>
    <row r="61" spans="1:61">
      <c r="A61" t="s">
        <v>14</v>
      </c>
      <c r="B61">
        <v>8849.74812074153</v>
      </c>
      <c r="C61">
        <v>9968.96947669596</v>
      </c>
      <c r="D61">
        <v>11210.2368260332</v>
      </c>
      <c r="E61">
        <v>12174.0866739284</v>
      </c>
      <c r="F61">
        <v>13897.1875241865</v>
      </c>
      <c r="G61">
        <v>16266.8352765979</v>
      </c>
      <c r="H61">
        <v>20054.7092730941</v>
      </c>
      <c r="I61">
        <v>19815.6934812601</v>
      </c>
      <c r="J61">
        <v>25515.7270514015</v>
      </c>
      <c r="K61">
        <v>29673.719962986</v>
      </c>
      <c r="L61">
        <v>32713.7736173392</v>
      </c>
      <c r="M61">
        <v>35399.5087874935</v>
      </c>
      <c r="N61">
        <v>39832.5384629272</v>
      </c>
      <c r="O61">
        <v>42479.2984206866</v>
      </c>
      <c r="P61">
        <v>47467.3412875891</v>
      </c>
      <c r="Q61">
        <v>54914.7399868512</v>
      </c>
      <c r="R61">
        <v>60161.5240628868</v>
      </c>
      <c r="S61">
        <v>65771.0060961978</v>
      </c>
      <c r="T61">
        <v>70818.5003205591</v>
      </c>
      <c r="U61">
        <v>73425.3</v>
      </c>
      <c r="V61">
        <v>74150.5581816304</v>
      </c>
      <c r="W61">
        <v>69030.4851479182</v>
      </c>
      <c r="X61">
        <v>70637.5037625798</v>
      </c>
      <c r="Y61">
        <v>74645.6593499636</v>
      </c>
      <c r="Z61">
        <v>79786.1507941248</v>
      </c>
      <c r="AA61">
        <v>84802.3872960344</v>
      </c>
      <c r="AB61">
        <v>89443.7160315387</v>
      </c>
      <c r="AC61">
        <v>93773.7511858785</v>
      </c>
      <c r="AD61">
        <v>97888.3373876778</v>
      </c>
      <c r="AE61">
        <v>101912.470934141</v>
      </c>
      <c r="AF61">
        <v>105967.376469849</v>
      </c>
      <c r="AG61">
        <v>110067.78988829</v>
      </c>
      <c r="AH61">
        <v>114198.266464118</v>
      </c>
      <c r="AI61">
        <v>118341.744265626</v>
      </c>
      <c r="AJ61">
        <v>122479.554717537</v>
      </c>
      <c r="AK61">
        <v>126593.009167286</v>
      </c>
      <c r="AL61">
        <v>130668.515539577</v>
      </c>
      <c r="AM61">
        <v>134693.687917549</v>
      </c>
      <c r="AN61">
        <v>138655.955174778</v>
      </c>
      <c r="AO61">
        <v>142542.624016598</v>
      </c>
      <c r="AP61">
        <v>146340.944769332</v>
      </c>
      <c r="AQ61">
        <v>150038.179459647</v>
      </c>
      <c r="AR61">
        <v>153621.671691071</v>
      </c>
      <c r="AS61">
        <v>157078.917793885</v>
      </c>
      <c r="AT61">
        <v>160397.638698699</v>
      </c>
      <c r="AU61">
        <v>163565.851963405</v>
      </c>
      <c r="AV61">
        <v>166571.943368341</v>
      </c>
      <c r="AW61">
        <v>169404.73748566</v>
      </c>
      <c r="AX61">
        <v>172053.566626294</v>
      </c>
      <c r="AY61">
        <v>174508.337571839</v>
      </c>
      <c r="AZ61">
        <v>176759.595509011</v>
      </c>
      <c r="BA61">
        <v>178798.584601261</v>
      </c>
      <c r="BB61">
        <v>180617.30465543</v>
      </c>
      <c r="BC61">
        <v>182208.563370846</v>
      </c>
      <c r="BD61">
        <v>183566.023693779</v>
      </c>
      <c r="BE61">
        <v>184684.245841203</v>
      </c>
      <c r="BF61">
        <v>185558.723604081</v>
      </c>
      <c r="BG61">
        <v>186185.914591251</v>
      </c>
      <c r="BH61">
        <v>186563.264129932</v>
      </c>
      <c r="BI61">
        <v>186689.222597248</v>
      </c>
    </row>
    <row r="62" spans="1:61">
      <c r="A62" t="s">
        <v>58</v>
      </c>
      <c r="K62">
        <v>11512.1047880546</v>
      </c>
      <c r="L62">
        <v>12134.6436328803</v>
      </c>
      <c r="M62">
        <v>13731.513190189</v>
      </c>
      <c r="N62">
        <v>15474.8900220272</v>
      </c>
      <c r="O62">
        <v>17254.9843027189</v>
      </c>
      <c r="P62">
        <v>19530.2257225439</v>
      </c>
      <c r="Q62">
        <v>22115.7292056617</v>
      </c>
      <c r="R62">
        <v>25091.6110825923</v>
      </c>
      <c r="S62">
        <v>29243.9410684292</v>
      </c>
      <c r="T62">
        <v>33568.939070081</v>
      </c>
      <c r="U62">
        <v>38244.1</v>
      </c>
      <c r="V62">
        <v>40828.7625357313</v>
      </c>
      <c r="W62">
        <v>42091.7590511412</v>
      </c>
      <c r="X62">
        <v>44119.008401411</v>
      </c>
      <c r="Y62">
        <v>49342.8317620389</v>
      </c>
      <c r="Z62">
        <v>56358.6451918102</v>
      </c>
      <c r="AA62">
        <v>63432.5528414326</v>
      </c>
      <c r="AB62">
        <v>70111.6468718709</v>
      </c>
      <c r="AC62">
        <v>76456.4585472113</v>
      </c>
      <c r="AD62">
        <v>82642.5891446249</v>
      </c>
      <c r="AE62">
        <v>88956.7847941022</v>
      </c>
      <c r="AF62">
        <v>95716.8906392637</v>
      </c>
      <c r="AG62">
        <v>102990.749931764</v>
      </c>
      <c r="AH62">
        <v>110765.115242677</v>
      </c>
      <c r="AI62">
        <v>119013.970080947</v>
      </c>
      <c r="AJ62">
        <v>127696.221985907</v>
      </c>
      <c r="AK62">
        <v>136762.59060077</v>
      </c>
      <c r="AL62">
        <v>146185.971624877</v>
      </c>
      <c r="AM62">
        <v>155941.648124487</v>
      </c>
      <c r="AN62">
        <v>165999.016287393</v>
      </c>
      <c r="AO62">
        <v>176321.31412319</v>
      </c>
      <c r="AP62">
        <v>186865.423919828</v>
      </c>
      <c r="AQ62">
        <v>197581.762705147</v>
      </c>
      <c r="AR62">
        <v>208414.274719219</v>
      </c>
      <c r="AS62">
        <v>219300.539195731</v>
      </c>
      <c r="AT62">
        <v>230172.005529145</v>
      </c>
      <c r="AU62">
        <v>240954.366131552</v>
      </c>
      <c r="AV62">
        <v>251568.074938128</v>
      </c>
      <c r="AW62">
        <v>261929.016601615</v>
      </c>
      <c r="AX62">
        <v>271949.327946138</v>
      </c>
      <c r="AY62">
        <v>281538.369277045</v>
      </c>
      <c r="AZ62">
        <v>290603.838742007</v>
      </c>
      <c r="BA62">
        <v>299053.018214089</v>
      </c>
      <c r="BB62">
        <v>306794.134252702</v>
      </c>
      <c r="BC62">
        <v>313737.812752393</v>
      </c>
      <c r="BD62">
        <v>319798.601093875</v>
      </c>
      <c r="BE62">
        <v>324896.527165085</v>
      </c>
      <c r="BF62">
        <v>328958.660730692</v>
      </c>
      <c r="BG62">
        <v>331920.639506002</v>
      </c>
      <c r="BH62">
        <v>333728.120136129</v>
      </c>
      <c r="BI62">
        <v>334338.113274854</v>
      </c>
    </row>
    <row r="63" spans="1:61">
      <c r="A63" t="s">
        <v>59</v>
      </c>
      <c r="K63">
        <v>9235.1766732951</v>
      </c>
      <c r="L63">
        <v>10775.0190367189</v>
      </c>
      <c r="M63">
        <v>12532.8390106939</v>
      </c>
      <c r="N63">
        <v>14545.2492221432</v>
      </c>
      <c r="O63">
        <v>17233.4582341086</v>
      </c>
      <c r="P63">
        <v>20168.9763114897</v>
      </c>
      <c r="Q63">
        <v>23659.2288736892</v>
      </c>
      <c r="R63">
        <v>26634.9060382328</v>
      </c>
      <c r="S63">
        <v>29991.9980989092</v>
      </c>
      <c r="T63">
        <v>32811.1402610612</v>
      </c>
      <c r="U63">
        <v>32467.6</v>
      </c>
      <c r="V63">
        <v>34661.8675953966</v>
      </c>
      <c r="W63">
        <v>35734.0974468959</v>
      </c>
      <c r="X63">
        <v>36954.5742606351</v>
      </c>
      <c r="Y63">
        <v>40038.0245566302</v>
      </c>
      <c r="Z63">
        <v>44062.4410322168</v>
      </c>
      <c r="AA63">
        <v>48026.6767264356</v>
      </c>
      <c r="AB63">
        <v>51708.0187808363</v>
      </c>
      <c r="AC63">
        <v>55155.918777581</v>
      </c>
      <c r="AD63">
        <v>58463.2154128158</v>
      </c>
      <c r="AE63">
        <v>61762.8182499184</v>
      </c>
      <c r="AF63">
        <v>65191.1301386982</v>
      </c>
      <c r="AG63">
        <v>68769.0138612889</v>
      </c>
      <c r="AH63">
        <v>72482.2269689782</v>
      </c>
      <c r="AI63">
        <v>76312.6031312315</v>
      </c>
      <c r="AJ63">
        <v>80237.7200644257</v>
      </c>
      <c r="AK63">
        <v>84233.6981535374</v>
      </c>
      <c r="AL63">
        <v>88285.4032278922</v>
      </c>
      <c r="AM63">
        <v>92379.2226533592</v>
      </c>
      <c r="AN63">
        <v>96500.3030278705</v>
      </c>
      <c r="AO63">
        <v>100632.587422001</v>
      </c>
      <c r="AP63">
        <v>104758.86951217</v>
      </c>
      <c r="AQ63">
        <v>108860.865349568</v>
      </c>
      <c r="AR63">
        <v>112919.30328303</v>
      </c>
      <c r="AS63">
        <v>116914.03229663</v>
      </c>
      <c r="AT63">
        <v>120824.148735011</v>
      </c>
      <c r="AU63">
        <v>124628.141074767</v>
      </c>
      <c r="AV63">
        <v>128304.052062905</v>
      </c>
      <c r="AW63">
        <v>131829.657189019</v>
      </c>
      <c r="AX63">
        <v>135182.658092665</v>
      </c>
      <c r="AY63">
        <v>138340.889138869</v>
      </c>
      <c r="AZ63">
        <v>141282.535030972</v>
      </c>
      <c r="BA63">
        <v>143986.356979803</v>
      </c>
      <c r="BB63">
        <v>146431.92462085</v>
      </c>
      <c r="BC63">
        <v>148599.850576102</v>
      </c>
      <c r="BD63">
        <v>150472.024304201</v>
      </c>
      <c r="BE63">
        <v>152031.841680496</v>
      </c>
      <c r="BF63">
        <v>153264.426606395</v>
      </c>
      <c r="BG63">
        <v>154156.840872589</v>
      </c>
      <c r="BH63">
        <v>154698.278499976</v>
      </c>
      <c r="BI63">
        <v>154880.240860379</v>
      </c>
    </row>
    <row r="64" spans="1:61">
      <c r="A64" t="s">
        <v>60</v>
      </c>
      <c r="K64">
        <v>8223.22275671252</v>
      </c>
      <c r="L64">
        <v>9355.57378449919</v>
      </c>
      <c r="M64">
        <v>10885.2231909384</v>
      </c>
      <c r="N64">
        <v>12424.3652585862</v>
      </c>
      <c r="O64">
        <v>13914.986113061</v>
      </c>
      <c r="P64">
        <v>15483.4302300713</v>
      </c>
      <c r="Q64">
        <v>16917.7234528649</v>
      </c>
      <c r="R64">
        <v>18384.5380447017</v>
      </c>
      <c r="S64">
        <v>20533.7074925742</v>
      </c>
      <c r="T64">
        <v>22744.3189107276</v>
      </c>
      <c r="U64">
        <v>24166.2</v>
      </c>
      <c r="V64">
        <v>25799.4315774456</v>
      </c>
      <c r="W64">
        <v>26597.5109253895</v>
      </c>
      <c r="X64">
        <v>27565.2036752915</v>
      </c>
      <c r="Y64">
        <v>30017.3396129618</v>
      </c>
      <c r="Z64">
        <v>33231.4675304679</v>
      </c>
      <c r="AA64">
        <v>36407.5667365658</v>
      </c>
      <c r="AB64">
        <v>39363.0584564819</v>
      </c>
      <c r="AC64">
        <v>42136.0903217593</v>
      </c>
      <c r="AD64">
        <v>44802.3743709892</v>
      </c>
      <c r="AE64">
        <v>47472.5315177352</v>
      </c>
      <c r="AF64">
        <v>50261.4839185955</v>
      </c>
      <c r="AG64">
        <v>53187.7995110422</v>
      </c>
      <c r="AH64">
        <v>56240.4261743109</v>
      </c>
      <c r="AI64">
        <v>59404.7412307422</v>
      </c>
      <c r="AJ64">
        <v>62662.194652078</v>
      </c>
      <c r="AK64">
        <v>65992.7317997062</v>
      </c>
      <c r="AL64">
        <v>69383.8668502747</v>
      </c>
      <c r="AM64">
        <v>72824.3505452999</v>
      </c>
      <c r="AN64">
        <v>76301.7161524812</v>
      </c>
      <c r="AO64">
        <v>79802.2977421376</v>
      </c>
      <c r="AP64">
        <v>83311.2650536001</v>
      </c>
      <c r="AQ64">
        <v>86812.6760364203</v>
      </c>
      <c r="AR64">
        <v>90289.5479411435</v>
      </c>
      <c r="AS64">
        <v>93723.9475825642</v>
      </c>
      <c r="AT64">
        <v>97097.1011061674</v>
      </c>
      <c r="AU64">
        <v>100389.523258473</v>
      </c>
      <c r="AV64">
        <v>103581.165798211</v>
      </c>
      <c r="AW64">
        <v>106651.584293073</v>
      </c>
      <c r="AX64">
        <v>109580.122132944</v>
      </c>
      <c r="AY64">
        <v>112346.110163239</v>
      </c>
      <c r="AZ64">
        <v>114929.079910608</v>
      </c>
      <c r="BA64">
        <v>117308.987948408</v>
      </c>
      <c r="BB64">
        <v>119466.44854232</v>
      </c>
      <c r="BC64">
        <v>121382.971339451</v>
      </c>
      <c r="BD64">
        <v>123041.200529471</v>
      </c>
      <c r="BE64">
        <v>124425.151626099</v>
      </c>
      <c r="BF64">
        <v>125520.441803428</v>
      </c>
      <c r="BG64">
        <v>126314.509584999</v>
      </c>
      <c r="BH64">
        <v>126796.81963388</v>
      </c>
      <c r="BI64">
        <v>126959.048436926</v>
      </c>
    </row>
    <row r="65" spans="1:61">
      <c r="A65" t="s">
        <v>61</v>
      </c>
      <c r="K65">
        <v>2588.846531285</v>
      </c>
      <c r="L65">
        <v>2943.10562375375</v>
      </c>
      <c r="M65">
        <v>3481.8302033218</v>
      </c>
      <c r="N65">
        <v>4130.97295787468</v>
      </c>
      <c r="O65">
        <v>4395.44475576804</v>
      </c>
      <c r="P65">
        <v>4603.15182670893</v>
      </c>
      <c r="Q65">
        <v>4785.56329967425</v>
      </c>
      <c r="R65">
        <v>4850.56634992542</v>
      </c>
      <c r="S65">
        <v>5186.63052112768</v>
      </c>
      <c r="T65">
        <v>5892.3934190869</v>
      </c>
      <c r="U65">
        <v>5863.1</v>
      </c>
      <c r="V65">
        <v>6259.34765423284</v>
      </c>
      <c r="W65">
        <v>6452.97424943314</v>
      </c>
      <c r="X65">
        <v>6628.03643980454</v>
      </c>
      <c r="Y65">
        <v>7066.46346139102</v>
      </c>
      <c r="Z65">
        <v>7631.76816508855</v>
      </c>
      <c r="AA65">
        <v>8184.40516866328</v>
      </c>
      <c r="AB65">
        <v>8695.59262529718</v>
      </c>
      <c r="AC65">
        <v>9172.59267106141</v>
      </c>
      <c r="AD65">
        <v>9627.12551647111</v>
      </c>
      <c r="AE65">
        <v>10074.9641332787</v>
      </c>
      <c r="AF65">
        <v>10531.7001242808</v>
      </c>
      <c r="AG65">
        <v>10999.3581561064</v>
      </c>
      <c r="AH65">
        <v>11476.0088475053</v>
      </c>
      <c r="AI65">
        <v>11959.4130614225</v>
      </c>
      <c r="AJ65">
        <v>12447.0119797947</v>
      </c>
      <c r="AK65">
        <v>12936.1924278111</v>
      </c>
      <c r="AL65">
        <v>13425.180417125</v>
      </c>
      <c r="AM65">
        <v>13912.377831856</v>
      </c>
      <c r="AN65">
        <v>14396.1191101751</v>
      </c>
      <c r="AO65">
        <v>14874.6788759177</v>
      </c>
      <c r="AP65">
        <v>15346.2804746906</v>
      </c>
      <c r="AQ65">
        <v>15809.1053784922</v>
      </c>
      <c r="AR65">
        <v>16261.3034104418</v>
      </c>
      <c r="AS65">
        <v>16701.0037286973</v>
      </c>
      <c r="AT65">
        <v>17126.3264962228</v>
      </c>
      <c r="AU65">
        <v>17535.395150952</v>
      </c>
      <c r="AV65">
        <v>17926.3491792733</v>
      </c>
      <c r="AW65">
        <v>18297.3572848693</v>
      </c>
      <c r="AX65">
        <v>18646.6308349693</v>
      </c>
      <c r="AY65">
        <v>18972.4374572363</v>
      </c>
      <c r="AZ65">
        <v>19273.1146530072</v>
      </c>
      <c r="BA65">
        <v>19547.0832866246</v>
      </c>
      <c r="BB65">
        <v>19792.8608063009</v>
      </c>
      <c r="BC65">
        <v>20009.0740495079</v>
      </c>
      <c r="BD65">
        <v>20194.4714853904</v>
      </c>
      <c r="BE65">
        <v>20347.9347482696</v>
      </c>
      <c r="BF65">
        <v>20468.4893199878</v>
      </c>
      <c r="BG65">
        <v>20555.3142246761</v>
      </c>
      <c r="BH65">
        <v>20607.7506074969</v>
      </c>
      <c r="BI65">
        <v>20625.3090789668</v>
      </c>
    </row>
    <row r="66" spans="1:61">
      <c r="A66" t="s">
        <v>62</v>
      </c>
      <c r="K66">
        <v>8215.20853964844</v>
      </c>
      <c r="L66">
        <v>8919.75439853061</v>
      </c>
      <c r="M66">
        <v>9471.28725060043</v>
      </c>
      <c r="N66">
        <v>9814.54072884379</v>
      </c>
      <c r="O66">
        <v>10744.6311894977</v>
      </c>
      <c r="P66">
        <v>11803.5623319816</v>
      </c>
      <c r="Q66">
        <v>13389.2689251783</v>
      </c>
      <c r="R66">
        <v>14464.8597269514</v>
      </c>
      <c r="S66">
        <v>15056.0980530598</v>
      </c>
      <c r="T66">
        <v>17073.494684408</v>
      </c>
      <c r="U66">
        <v>16353.2</v>
      </c>
      <c r="V66">
        <v>17458.4032438813</v>
      </c>
      <c r="W66">
        <v>17998.4613081527</v>
      </c>
      <c r="X66">
        <v>18485.4192813547</v>
      </c>
      <c r="Y66">
        <v>19704.8578802965</v>
      </c>
      <c r="Z66">
        <v>21277.0157050813</v>
      </c>
      <c r="AA66">
        <v>22813.8607579872</v>
      </c>
      <c r="AB66">
        <v>24235.4168909557</v>
      </c>
      <c r="AC66">
        <v>25561.8767897878</v>
      </c>
      <c r="AD66">
        <v>26825.7833213732</v>
      </c>
      <c r="AE66">
        <v>28070.9052791013</v>
      </c>
      <c r="AF66">
        <v>29340.4918165169</v>
      </c>
      <c r="AG66">
        <v>30640.1506056091</v>
      </c>
      <c r="AH66">
        <v>31964.5241481795</v>
      </c>
      <c r="AI66">
        <v>33307.400483158</v>
      </c>
      <c r="AJ66">
        <v>34661.6863399346</v>
      </c>
      <c r="AK66">
        <v>36020.1406690338</v>
      </c>
      <c r="AL66">
        <v>37377.8429997782</v>
      </c>
      <c r="AM66">
        <v>38730.3601735536</v>
      </c>
      <c r="AN66">
        <v>40073.0741590542</v>
      </c>
      <c r="AO66">
        <v>41401.2032717319</v>
      </c>
      <c r="AP66">
        <v>42709.8258727439</v>
      </c>
      <c r="AQ66">
        <v>43993.9064456261</v>
      </c>
      <c r="AR66">
        <v>45248.3239148872</v>
      </c>
      <c r="AS66">
        <v>46467.9020364783</v>
      </c>
      <c r="AT66">
        <v>47647.4416561892</v>
      </c>
      <c r="AU66">
        <v>48781.7545989696</v>
      </c>
      <c r="AV66">
        <v>49865.698920576</v>
      </c>
      <c r="AW66">
        <v>50894.2152233343</v>
      </c>
      <c r="AX66">
        <v>51862.3637107965</v>
      </c>
      <c r="AY66">
        <v>52765.3616321953</v>
      </c>
      <c r="AZ66">
        <v>53598.6207474102</v>
      </c>
      <c r="BA66">
        <v>54357.7844271597</v>
      </c>
      <c r="BB66">
        <v>55038.763991777</v>
      </c>
      <c r="BC66">
        <v>55637.7738856155</v>
      </c>
      <c r="BD66">
        <v>56151.3652831882</v>
      </c>
      <c r="BE66">
        <v>56576.4577278289</v>
      </c>
      <c r="BF66">
        <v>56910.3684141265</v>
      </c>
      <c r="BG66">
        <v>57150.8387417015</v>
      </c>
      <c r="BH66">
        <v>57296.0577900159</v>
      </c>
      <c r="BI66">
        <v>57344.6823917138</v>
      </c>
    </row>
    <row r="67" spans="1:61">
      <c r="A67" t="s">
        <v>63</v>
      </c>
      <c r="K67">
        <v>15733.1801947225</v>
      </c>
      <c r="L67">
        <v>17398.1548228353</v>
      </c>
      <c r="M67">
        <v>19161.4047725175</v>
      </c>
      <c r="N67">
        <v>21360.3232964629</v>
      </c>
      <c r="O67">
        <v>23657.4840048202</v>
      </c>
      <c r="P67">
        <v>27171.7075020128</v>
      </c>
      <c r="Q67">
        <v>29633.545175076</v>
      </c>
      <c r="R67">
        <v>31835.8859177611</v>
      </c>
      <c r="S67">
        <v>34605.4235594024</v>
      </c>
      <c r="T67">
        <v>38135.3353691134</v>
      </c>
      <c r="U67">
        <v>40091.9</v>
      </c>
      <c r="V67">
        <v>42801.4429599934</v>
      </c>
      <c r="W67">
        <v>44125.4623511195</v>
      </c>
      <c r="X67">
        <v>45584.2700524557</v>
      </c>
      <c r="Y67">
        <v>49264.5498503952</v>
      </c>
      <c r="Z67">
        <v>54058.161484948</v>
      </c>
      <c r="AA67">
        <v>58773.2773808287</v>
      </c>
      <c r="AB67">
        <v>63148.0327847276</v>
      </c>
      <c r="AC67">
        <v>67242.1517020624</v>
      </c>
      <c r="AD67">
        <v>71164.8959235358</v>
      </c>
      <c r="AE67">
        <v>75071.1477218565</v>
      </c>
      <c r="AF67">
        <v>79118.916146802</v>
      </c>
      <c r="AG67">
        <v>83331.7297770419</v>
      </c>
      <c r="AH67">
        <v>87692.5000240466</v>
      </c>
      <c r="AI67">
        <v>92179.7839993</v>
      </c>
      <c r="AJ67">
        <v>96767.4492874492</v>
      </c>
      <c r="AK67">
        <v>101427.860096239</v>
      </c>
      <c r="AL67">
        <v>106143.344594244</v>
      </c>
      <c r="AM67">
        <v>110898.016748505</v>
      </c>
      <c r="AN67">
        <v>115674.669389884</v>
      </c>
      <c r="AO67">
        <v>120454.8248912</v>
      </c>
      <c r="AP67">
        <v>125218.803798998</v>
      </c>
      <c r="AQ67">
        <v>129945.812014941</v>
      </c>
      <c r="AR67">
        <v>134614.046879906</v>
      </c>
      <c r="AS67">
        <v>139200.822241188</v>
      </c>
      <c r="AT67">
        <v>143682.712283867</v>
      </c>
      <c r="AU67">
        <v>148035.713584969</v>
      </c>
      <c r="AV67">
        <v>152235.424508395</v>
      </c>
      <c r="AW67">
        <v>156257.240705294</v>
      </c>
      <c r="AX67">
        <v>160076.565125136</v>
      </c>
      <c r="AY67">
        <v>163669.030584517</v>
      </c>
      <c r="AZ67">
        <v>167010.732591513</v>
      </c>
      <c r="BA67">
        <v>170078.469791774</v>
      </c>
      <c r="BB67">
        <v>172849.989097069</v>
      </c>
      <c r="BC67">
        <v>175304.232286672</v>
      </c>
      <c r="BD67">
        <v>177421.580645289</v>
      </c>
      <c r="BE67">
        <v>179184.094026703</v>
      </c>
      <c r="BF67">
        <v>180575.740617389</v>
      </c>
      <c r="BG67">
        <v>181582.613625879</v>
      </c>
      <c r="BH67">
        <v>182193.131147071</v>
      </c>
      <c r="BI67">
        <v>182398.215550141</v>
      </c>
    </row>
    <row r="68" spans="1:61">
      <c r="A68" t="s">
        <v>64</v>
      </c>
      <c r="K68">
        <v>7491.89364716716</v>
      </c>
      <c r="L68">
        <v>8747.94664815823</v>
      </c>
      <c r="M68">
        <v>10373.0843813183</v>
      </c>
      <c r="N68">
        <v>12436.9888969939</v>
      </c>
      <c r="O68">
        <v>14112.7359557867</v>
      </c>
      <c r="P68">
        <v>16462.5727806249</v>
      </c>
      <c r="Q68">
        <v>18426.1660618606</v>
      </c>
      <c r="R68">
        <v>19548.1217380386</v>
      </c>
      <c r="S68">
        <v>21019.4865682858</v>
      </c>
      <c r="T68">
        <v>22473.1881879993</v>
      </c>
      <c r="U68">
        <v>24396.1</v>
      </c>
      <c r="V68">
        <v>26044.8689784294</v>
      </c>
      <c r="W68">
        <v>26850.5406843813</v>
      </c>
      <c r="X68">
        <v>27701.8505820983</v>
      </c>
      <c r="Y68">
        <v>29845.7822899267</v>
      </c>
      <c r="Z68">
        <v>32631.4222450517</v>
      </c>
      <c r="AA68">
        <v>35366.8654239264</v>
      </c>
      <c r="AB68">
        <v>37902.3729782159</v>
      </c>
      <c r="AC68">
        <v>40273.1401729516</v>
      </c>
      <c r="AD68">
        <v>42541.6025090686</v>
      </c>
      <c r="AE68">
        <v>44795.1972737587</v>
      </c>
      <c r="AF68">
        <v>47122.4749949628</v>
      </c>
      <c r="AG68">
        <v>49536.1952397942</v>
      </c>
      <c r="AH68">
        <v>52026.399983066</v>
      </c>
      <c r="AI68">
        <v>54580.8306588022</v>
      </c>
      <c r="AJ68">
        <v>57184.7732310705</v>
      </c>
      <c r="AK68">
        <v>59822.7978860222</v>
      </c>
      <c r="AL68">
        <v>62484.9234632368</v>
      </c>
      <c r="AM68">
        <v>65162.1811344094</v>
      </c>
      <c r="AN68">
        <v>67844.9424384632</v>
      </c>
      <c r="AO68">
        <v>70522.9522664276</v>
      </c>
      <c r="AP68">
        <v>73185.3707808687</v>
      </c>
      <c r="AQ68">
        <v>75820.8244421839</v>
      </c>
      <c r="AR68">
        <v>78417.4661914115</v>
      </c>
      <c r="AS68">
        <v>80963.0447048764</v>
      </c>
      <c r="AT68">
        <v>83444.982491576</v>
      </c>
      <c r="AU68">
        <v>85850.4624517051</v>
      </c>
      <c r="AV68">
        <v>88166.5223564621</v>
      </c>
      <c r="AW68">
        <v>90380.1565480046</v>
      </c>
      <c r="AX68">
        <v>92478.4239971077</v>
      </c>
      <c r="AY68">
        <v>94448.5616980559</v>
      </c>
      <c r="AZ68">
        <v>96278.1022290244</v>
      </c>
      <c r="BA68">
        <v>97954.994165324</v>
      </c>
      <c r="BB68">
        <v>99467.7239060982</v>
      </c>
      <c r="BC68">
        <v>100805.437365981</v>
      </c>
      <c r="BD68">
        <v>101958.059895427</v>
      </c>
      <c r="BE68">
        <v>102916.412730131</v>
      </c>
      <c r="BF68">
        <v>103672.324234208</v>
      </c>
      <c r="BG68">
        <v>104218.734195951</v>
      </c>
      <c r="BH68">
        <v>104549.789461219</v>
      </c>
      <c r="BI68">
        <v>104660.929248936</v>
      </c>
    </row>
    <row r="69" spans="1:61">
      <c r="A69" t="s">
        <v>65</v>
      </c>
      <c r="K69">
        <v>3597.11136382222</v>
      </c>
      <c r="L69">
        <v>3916.48661386893</v>
      </c>
      <c r="M69">
        <v>4326.18582673455</v>
      </c>
      <c r="N69">
        <v>4663.87083637272</v>
      </c>
      <c r="O69">
        <v>4997.50547265088</v>
      </c>
      <c r="P69">
        <v>5645.84610281661</v>
      </c>
      <c r="Q69">
        <v>6132.01811866127</v>
      </c>
      <c r="R69">
        <v>6982.34526024332</v>
      </c>
      <c r="S69">
        <v>7431.00516550097</v>
      </c>
      <c r="T69">
        <v>8180.96994964349</v>
      </c>
      <c r="U69">
        <v>6981.2</v>
      </c>
      <c r="V69">
        <v>7453.01254348899</v>
      </c>
      <c r="W69">
        <v>7683.56395595208</v>
      </c>
      <c r="X69">
        <v>7862.67634447076</v>
      </c>
      <c r="Y69">
        <v>8309.42421058379</v>
      </c>
      <c r="Z69">
        <v>8882.40369202108</v>
      </c>
      <c r="AA69">
        <v>9441.53601506565</v>
      </c>
      <c r="AB69">
        <v>9958.87315312766</v>
      </c>
      <c r="AC69">
        <v>10441.5098491008</v>
      </c>
      <c r="AD69">
        <v>10900.1409635747</v>
      </c>
      <c r="AE69">
        <v>11348.7176647014</v>
      </c>
      <c r="AF69">
        <v>11800.7721428777</v>
      </c>
      <c r="AG69">
        <v>12257.9499871879</v>
      </c>
      <c r="AH69">
        <v>12718.527084914</v>
      </c>
      <c r="AI69">
        <v>13180.597975314</v>
      </c>
      <c r="AJ69">
        <v>13642.0769626315</v>
      </c>
      <c r="AK69">
        <v>14100.8757905512</v>
      </c>
      <c r="AL69">
        <v>14555.4768559004</v>
      </c>
      <c r="AM69">
        <v>15004.4974401988</v>
      </c>
      <c r="AN69">
        <v>15446.5338244676</v>
      </c>
      <c r="AO69">
        <v>15880.1683265815</v>
      </c>
      <c r="AP69">
        <v>16303.9766492171</v>
      </c>
      <c r="AQ69">
        <v>16716.5354873595</v>
      </c>
      <c r="AR69">
        <v>17116.430340344</v>
      </c>
      <c r="AS69">
        <v>17502.2634699173</v>
      </c>
      <c r="AT69">
        <v>17872.6619428514</v>
      </c>
      <c r="AU69">
        <v>18226.2856942871</v>
      </c>
      <c r="AV69">
        <v>18561.8355462708</v>
      </c>
      <c r="AW69">
        <v>18878.0611149028</v>
      </c>
      <c r="AX69">
        <v>19173.7685391827</v>
      </c>
      <c r="AY69">
        <v>19447.827965018</v>
      </c>
      <c r="AZ69">
        <v>19699.1807189832</v>
      </c>
      <c r="BA69">
        <v>19926.846108262</v>
      </c>
      <c r="BB69">
        <v>20129.9277857767</v>
      </c>
      <c r="BC69">
        <v>20307.6196227833</v>
      </c>
      <c r="BD69">
        <v>20459.2110351515</v>
      </c>
      <c r="BE69">
        <v>20584.0917141268</v>
      </c>
      <c r="BF69">
        <v>20681.7557175302</v>
      </c>
      <c r="BG69">
        <v>20751.8048830384</v>
      </c>
      <c r="BH69">
        <v>20793.9515313352</v>
      </c>
      <c r="BI69">
        <v>20808.0204334615</v>
      </c>
    </row>
    <row r="70" spans="1:61">
      <c r="A70" t="s">
        <v>66</v>
      </c>
      <c r="K70">
        <v>20738.6311953123</v>
      </c>
      <c r="L70">
        <v>21289.3236393567</v>
      </c>
      <c r="M70">
        <v>23139.7183846708</v>
      </c>
      <c r="N70">
        <v>24450.4096409854</v>
      </c>
      <c r="O70">
        <v>27104.1087312214</v>
      </c>
      <c r="P70">
        <v>31717.662775723</v>
      </c>
      <c r="Q70">
        <v>37197.6276706733</v>
      </c>
      <c r="R70">
        <v>40941.7898611617</v>
      </c>
      <c r="S70">
        <v>44703.3792591478</v>
      </c>
      <c r="T70">
        <v>48044.0222638105</v>
      </c>
      <c r="U70">
        <v>49261.9</v>
      </c>
      <c r="V70">
        <v>52591.18183351</v>
      </c>
      <c r="W70">
        <v>54218.0369050759</v>
      </c>
      <c r="X70">
        <v>55942.7071302735</v>
      </c>
      <c r="Y70">
        <v>60286.6814652561</v>
      </c>
      <c r="Z70">
        <v>65931.9217569102</v>
      </c>
      <c r="AA70">
        <v>71476.1237621777</v>
      </c>
      <c r="AB70">
        <v>76615.4561998275</v>
      </c>
      <c r="AC70">
        <v>81421.1765032307</v>
      </c>
      <c r="AD70">
        <v>86019.9877854557</v>
      </c>
      <c r="AE70">
        <v>90589.495450395</v>
      </c>
      <c r="AF70">
        <v>95309.667488332</v>
      </c>
      <c r="AG70">
        <v>100206.501398395</v>
      </c>
      <c r="AH70">
        <v>105259.816031059</v>
      </c>
      <c r="AI70">
        <v>110444.732210817</v>
      </c>
      <c r="AJ70">
        <v>115731.35281873</v>
      </c>
      <c r="AK70">
        <v>121088.306305987</v>
      </c>
      <c r="AL70">
        <v>126495.317754253</v>
      </c>
      <c r="AM70">
        <v>131934.168283452</v>
      </c>
      <c r="AN70">
        <v>137385.285731176</v>
      </c>
      <c r="AO70">
        <v>142827.811023728</v>
      </c>
      <c r="AP70">
        <v>148239.68288227</v>
      </c>
      <c r="AQ70">
        <v>153597.741237874</v>
      </c>
      <c r="AR70">
        <v>158877.84947775</v>
      </c>
      <c r="AS70">
        <v>164055.035369035</v>
      </c>
      <c r="AT70">
        <v>169103.650209349</v>
      </c>
      <c r="AU70">
        <v>173997.545439081</v>
      </c>
      <c r="AV70">
        <v>178710.265623776</v>
      </c>
      <c r="AW70">
        <v>183215.25638173</v>
      </c>
      <c r="AX70">
        <v>187486.085498062</v>
      </c>
      <c r="AY70">
        <v>191496.675139094</v>
      </c>
      <c r="AZ70">
        <v>195221.54276685</v>
      </c>
      <c r="BA70">
        <v>198636.048060674</v>
      </c>
      <c r="BB70">
        <v>201716.642888782</v>
      </c>
      <c r="BC70">
        <v>204441.12114482</v>
      </c>
      <c r="BD70">
        <v>206788.865080398</v>
      </c>
      <c r="BE70">
        <v>208741.084631076</v>
      </c>
      <c r="BF70">
        <v>210281.04615651</v>
      </c>
      <c r="BG70">
        <v>211394.287000717</v>
      </c>
      <c r="BH70">
        <v>212068.812329873</v>
      </c>
      <c r="BI70">
        <v>212295.270825468</v>
      </c>
    </row>
    <row r="73" spans="1:61">
      <c r="A73" t="s">
        <v>67</v>
      </c>
      <c r="B73">
        <v>0.137746435457387</v>
      </c>
    </row>
    <row r="78" spans="1:61">
      <c r="A78" t="s">
        <v>8</v>
      </c>
      <c r="B78">
        <v>11360.3051487711</v>
      </c>
      <c r="C78">
        <v>12298.0626932863</v>
      </c>
      <c r="D78">
        <v>13884.7908756289</v>
      </c>
      <c r="E78">
        <v>15422.0951040959</v>
      </c>
      <c r="F78">
        <v>17592.8232339982</v>
      </c>
      <c r="G78">
        <v>20024.6708787317</v>
      </c>
      <c r="H78">
        <v>22498.315163919</v>
      </c>
      <c r="I78">
        <v>24625.9376548137</v>
      </c>
      <c r="J78">
        <v>25871.0654451392</v>
      </c>
      <c r="K78">
        <v>28934.0184602472</v>
      </c>
      <c r="L78">
        <v>31652.7994583527</v>
      </c>
      <c r="M78">
        <v>33124.3222974543</v>
      </c>
      <c r="N78">
        <v>34518.4440565196</v>
      </c>
      <c r="O78">
        <v>35827.0858473519</v>
      </c>
      <c r="P78">
        <v>36086.3738682343</v>
      </c>
      <c r="Q78">
        <v>37149.3355700711</v>
      </c>
      <c r="R78">
        <v>39938.3982667273</v>
      </c>
      <c r="S78">
        <v>42210.749247921</v>
      </c>
      <c r="T78">
        <v>43185.3077295855</v>
      </c>
      <c r="U78">
        <v>43101.2591192792</v>
      </c>
      <c r="V78">
        <v>49064.4091911407</v>
      </c>
      <c r="W78">
        <v>51734.6140963366</v>
      </c>
      <c r="X78">
        <v>52621.5842376884</v>
      </c>
      <c r="Y78">
        <v>54817.0245632122</v>
      </c>
      <c r="Z78">
        <v>57586.4802166081</v>
      </c>
      <c r="AA78">
        <v>60196.9043421941</v>
      </c>
      <c r="AB78">
        <v>62505.066894209</v>
      </c>
      <c r="AC78">
        <v>64560.1343668978</v>
      </c>
      <c r="AD78">
        <v>66436.512587115</v>
      </c>
      <c r="AE78">
        <v>68229.6761911164</v>
      </c>
      <c r="AF78">
        <v>70032.7273736092</v>
      </c>
      <c r="AG78">
        <v>71862.0402008338</v>
      </c>
      <c r="AH78">
        <v>73711.1519074376</v>
      </c>
      <c r="AI78">
        <v>75569.7063916983</v>
      </c>
      <c r="AJ78">
        <v>77421.9075517204</v>
      </c>
      <c r="AK78">
        <v>79249.3967602801</v>
      </c>
      <c r="AL78">
        <v>81044.9577043357</v>
      </c>
      <c r="AM78">
        <v>82804.6873323839</v>
      </c>
      <c r="AN78">
        <v>84524.6257859548</v>
      </c>
      <c r="AO78">
        <v>86200.7543222444</v>
      </c>
      <c r="AP78">
        <v>87828.9979436085</v>
      </c>
      <c r="AQ78">
        <v>89405.2330067248</v>
      </c>
      <c r="AR78">
        <v>90925.2999480835</v>
      </c>
      <c r="AS78">
        <v>92385.021144139</v>
      </c>
      <c r="AT78">
        <v>93780.223824939</v>
      </c>
      <c r="AU78">
        <v>95106.7678787594</v>
      </c>
      <c r="AV78">
        <v>96360.5783203795</v>
      </c>
      <c r="AW78">
        <v>97537.6821443919</v>
      </c>
      <c r="AX78">
        <v>98634.2492440988</v>
      </c>
      <c r="AY78">
        <v>99646.6370426853</v>
      </c>
      <c r="AZ78">
        <v>100571.438453281</v>
      </c>
      <c r="BA78">
        <v>101405.532755578</v>
      </c>
      <c r="BB78">
        <v>102146.138947054</v>
      </c>
      <c r="BC78">
        <v>102790.871095814</v>
      </c>
      <c r="BD78">
        <v>103337.79519028</v>
      </c>
      <c r="BE78">
        <v>103785.486950322</v>
      </c>
      <c r="BF78">
        <v>104133.090038592</v>
      </c>
      <c r="BG78">
        <v>104380.374094783</v>
      </c>
      <c r="BH78">
        <v>104527.792015916</v>
      </c>
      <c r="BI78">
        <v>104576.535930374</v>
      </c>
    </row>
    <row r="79" spans="1:61">
      <c r="A79" t="s">
        <v>68</v>
      </c>
      <c r="I79">
        <v>1608.28485842786</v>
      </c>
      <c r="J79">
        <v>1651.09891216751</v>
      </c>
      <c r="K79">
        <v>1879.19232195372</v>
      </c>
      <c r="L79">
        <v>2105.42221258077</v>
      </c>
      <c r="M79">
        <v>2200.77487976182</v>
      </c>
      <c r="N79">
        <v>2209.81748769119</v>
      </c>
      <c r="O79">
        <v>2171.57984801788</v>
      </c>
      <c r="P79">
        <v>2099.33771173759</v>
      </c>
      <c r="Q79">
        <v>2017.98166538014</v>
      </c>
      <c r="R79">
        <v>1999.72661035688</v>
      </c>
      <c r="S79">
        <v>2034.9296418416</v>
      </c>
      <c r="T79">
        <v>2069.92240875559</v>
      </c>
      <c r="U79">
        <v>2036.40971922155</v>
      </c>
      <c r="V79">
        <v>2262.34732073751</v>
      </c>
      <c r="W79">
        <v>2479.71977296785</v>
      </c>
      <c r="X79">
        <v>2511.2309860125</v>
      </c>
      <c r="Y79">
        <v>2588.17182334531</v>
      </c>
      <c r="Z79">
        <v>2683.51079321939</v>
      </c>
      <c r="AA79">
        <v>2772.46767762743</v>
      </c>
      <c r="AB79">
        <v>2849.72153590285</v>
      </c>
      <c r="AC79">
        <v>2915.40384883749</v>
      </c>
      <c r="AD79">
        <v>2969.90778548312</v>
      </c>
      <c r="AE79">
        <v>3013.85760016948</v>
      </c>
      <c r="AF79">
        <v>3048.00927259793</v>
      </c>
      <c r="AG79">
        <v>3073.01488801168</v>
      </c>
      <c r="AH79">
        <v>3089.581069376</v>
      </c>
      <c r="AI79">
        <v>3098.50928936758</v>
      </c>
      <c r="AJ79">
        <v>3100.67330979997</v>
      </c>
      <c r="AK79">
        <v>3096.91988257914</v>
      </c>
      <c r="AL79">
        <v>3087.81681166084</v>
      </c>
      <c r="AM79">
        <v>3073.87748103927</v>
      </c>
      <c r="AN79">
        <v>3055.63108333053</v>
      </c>
      <c r="AO79">
        <v>3033.61523088142</v>
      </c>
      <c r="AP79">
        <v>3008.36934867325</v>
      </c>
      <c r="AQ79">
        <v>2980.42890983206</v>
      </c>
      <c r="AR79">
        <v>2950.32054708864</v>
      </c>
      <c r="AS79">
        <v>2918.55804954893</v>
      </c>
      <c r="AT79">
        <v>2885.6392339705</v>
      </c>
      <c r="AU79">
        <v>2852.04366353872</v>
      </c>
      <c r="AV79">
        <v>2818.23117487785</v>
      </c>
      <c r="AW79">
        <v>2784.64116557557</v>
      </c>
      <c r="AX79">
        <v>2751.69258960997</v>
      </c>
      <c r="AY79">
        <v>2719.7846064528</v>
      </c>
      <c r="AZ79">
        <v>2689.29783095976</v>
      </c>
      <c r="BA79">
        <v>2660.59613512496</v>
      </c>
      <c r="BB79">
        <v>2634.02895907109</v>
      </c>
      <c r="BC79">
        <v>2609.93409700867</v>
      </c>
      <c r="BD79">
        <v>2588.64093412736</v>
      </c>
      <c r="BE79">
        <v>2570.47412235146</v>
      </c>
      <c r="BF79">
        <v>2555.75769656197</v>
      </c>
      <c r="BG79">
        <v>2544.8196483193</v>
      </c>
      <c r="BH79">
        <v>2537.99699148987</v>
      </c>
      <c r="BI79">
        <v>2535.64137379404</v>
      </c>
    </row>
    <row r="80" spans="1:61">
      <c r="A80" t="s">
        <v>69</v>
      </c>
      <c r="I80">
        <v>1691.96420359069</v>
      </c>
      <c r="J80">
        <v>1680.86995600304</v>
      </c>
      <c r="K80">
        <v>1629.05288119882</v>
      </c>
      <c r="L80">
        <v>1645.15688410994</v>
      </c>
      <c r="M80">
        <v>1616.29673643815</v>
      </c>
      <c r="N80">
        <v>1570.73357946012</v>
      </c>
      <c r="O80">
        <v>1558.6134131412</v>
      </c>
      <c r="P80">
        <v>1540.77225308316</v>
      </c>
      <c r="Q80">
        <v>1502.11303671575</v>
      </c>
      <c r="R80">
        <v>1479.40190473767</v>
      </c>
      <c r="S80">
        <v>1502.49910395971</v>
      </c>
      <c r="T80">
        <v>1502.2602870929</v>
      </c>
      <c r="U80">
        <v>1460.49942528942</v>
      </c>
      <c r="V80">
        <v>1579.96198263652</v>
      </c>
      <c r="W80">
        <v>1694.85455923282</v>
      </c>
      <c r="X80">
        <v>1706.23834124638</v>
      </c>
      <c r="Y80">
        <v>1734.70893592662</v>
      </c>
      <c r="Z80">
        <v>1771.70290226299</v>
      </c>
      <c r="AA80">
        <v>1809.49894597517</v>
      </c>
      <c r="AB80">
        <v>1845.30044402838</v>
      </c>
      <c r="AC80">
        <v>1877.51493113482</v>
      </c>
      <c r="AD80">
        <v>1904.46730655356</v>
      </c>
      <c r="AE80">
        <v>1924.4370093747</v>
      </c>
      <c r="AF80">
        <v>1936.23990387237</v>
      </c>
      <c r="AG80">
        <v>1940.89071581269</v>
      </c>
      <c r="AH80">
        <v>1940.03513773074</v>
      </c>
      <c r="AI80">
        <v>1935.37377795145</v>
      </c>
      <c r="AJ80">
        <v>1928.62147847894</v>
      </c>
      <c r="AK80">
        <v>1921.21041224336</v>
      </c>
      <c r="AL80">
        <v>1913.47391550035</v>
      </c>
      <c r="AM80">
        <v>1905.47163666704</v>
      </c>
      <c r="AN80">
        <v>1897.26241908239</v>
      </c>
      <c r="AO80">
        <v>1888.9042299556</v>
      </c>
      <c r="AP80">
        <v>1880.45410713361</v>
      </c>
      <c r="AQ80">
        <v>1871.96812325481</v>
      </c>
      <c r="AR80">
        <v>1863.50136681943</v>
      </c>
      <c r="AS80">
        <v>1855.10793968417</v>
      </c>
      <c r="AT80">
        <v>1846.84097047952</v>
      </c>
      <c r="AU80">
        <v>1838.75264345291</v>
      </c>
      <c r="AV80">
        <v>1830.89424225779</v>
      </c>
      <c r="AW80">
        <v>1823.31620823785</v>
      </c>
      <c r="AX80">
        <v>1816.06821279692</v>
      </c>
      <c r="AY80">
        <v>1809.19924349655</v>
      </c>
      <c r="AZ80">
        <v>1802.75770358654</v>
      </c>
      <c r="BA80">
        <v>1796.79152474675</v>
      </c>
      <c r="BB80">
        <v>1791.34829290195</v>
      </c>
      <c r="BC80">
        <v>1786.47538706531</v>
      </c>
      <c r="BD80">
        <v>1782.2201312699</v>
      </c>
      <c r="BE80">
        <v>1778.62995976198</v>
      </c>
      <c r="BF80">
        <v>1775.75259575485</v>
      </c>
      <c r="BG80">
        <v>1773.63624417887</v>
      </c>
      <c r="BH80">
        <v>1772.32979901148</v>
      </c>
      <c r="BI80">
        <v>1771.88306593343</v>
      </c>
    </row>
    <row r="81" spans="1:61">
      <c r="A81" t="s">
        <v>70</v>
      </c>
      <c r="I81">
        <v>461.975044307146</v>
      </c>
      <c r="J81">
        <v>539.306892298286</v>
      </c>
      <c r="K81">
        <v>612.899301338068</v>
      </c>
      <c r="L81">
        <v>697.13326073627</v>
      </c>
      <c r="M81">
        <v>787.98266440397</v>
      </c>
      <c r="N81">
        <v>846.742471911511</v>
      </c>
      <c r="O81">
        <v>889.238168990732</v>
      </c>
      <c r="P81">
        <v>869.651218876808</v>
      </c>
      <c r="Q81">
        <v>840.842153264831</v>
      </c>
      <c r="R81">
        <v>824.962368040876</v>
      </c>
      <c r="S81">
        <v>800.032821712693</v>
      </c>
      <c r="T81">
        <v>814.984493843995</v>
      </c>
      <c r="U81">
        <v>779.565599729214</v>
      </c>
      <c r="V81">
        <v>824.915631167525</v>
      </c>
      <c r="W81">
        <v>924.986771104396</v>
      </c>
      <c r="X81">
        <v>924.030231580437</v>
      </c>
      <c r="Y81">
        <v>922.871601637197</v>
      </c>
      <c r="Z81">
        <v>924.051263338927</v>
      </c>
      <c r="AA81">
        <v>929.415661737636</v>
      </c>
      <c r="AB81">
        <v>938.229904729081</v>
      </c>
      <c r="AC81">
        <v>949.118848782905</v>
      </c>
      <c r="AD81">
        <v>960.672515554049</v>
      </c>
      <c r="AE81">
        <v>971.422278893204</v>
      </c>
      <c r="AF81">
        <v>980.069999606129</v>
      </c>
      <c r="AG81">
        <v>986.209889061754</v>
      </c>
      <c r="AH81">
        <v>989.677368194042</v>
      </c>
      <c r="AI81">
        <v>990.327222366663</v>
      </c>
      <c r="AJ81">
        <v>988.037233850168</v>
      </c>
      <c r="AK81">
        <v>982.773498004793</v>
      </c>
      <c r="AL81">
        <v>974.775053691199</v>
      </c>
      <c r="AM81">
        <v>964.359276946806</v>
      </c>
      <c r="AN81">
        <v>951.852053918898</v>
      </c>
      <c r="AO81">
        <v>937.581051127213</v>
      </c>
      <c r="AP81">
        <v>921.869881247011</v>
      </c>
      <c r="AQ81">
        <v>905.033225015314</v>
      </c>
      <c r="AR81">
        <v>887.372926580944</v>
      </c>
      <c r="AS81">
        <v>869.175043590273</v>
      </c>
      <c r="AT81">
        <v>850.707804993006</v>
      </c>
      <c r="AU81">
        <v>832.220408929225</v>
      </c>
      <c r="AV81">
        <v>813.942579694756</v>
      </c>
      <c r="AW81">
        <v>796.08479598024</v>
      </c>
      <c r="AX81">
        <v>778.839101482614</v>
      </c>
      <c r="AY81">
        <v>762.380412673576</v>
      </c>
      <c r="AZ81">
        <v>746.86824607163</v>
      </c>
      <c r="BA81">
        <v>732.448797974029</v>
      </c>
      <c r="BB81">
        <v>719.257322560733</v>
      </c>
      <c r="BC81">
        <v>707.420769041162</v>
      </c>
      <c r="BD81">
        <v>697.06065471659</v>
      </c>
      <c r="BE81">
        <v>688.296168315517</v>
      </c>
      <c r="BF81">
        <v>681.247516779091</v>
      </c>
      <c r="BG81">
        <v>676.039549111021</v>
      </c>
      <c r="BH81">
        <v>672.80571349564</v>
      </c>
      <c r="BI81">
        <v>671.692429450111</v>
      </c>
    </row>
    <row r="82" spans="1:61">
      <c r="A82" t="s">
        <v>71</v>
      </c>
      <c r="I82">
        <v>188.334611968362</v>
      </c>
      <c r="J82">
        <v>214.703423174817</v>
      </c>
      <c r="K82">
        <v>251.564758226375</v>
      </c>
      <c r="L82">
        <v>292.085187041512</v>
      </c>
      <c r="M82">
        <v>311.085866037525</v>
      </c>
      <c r="N82">
        <v>322.176312593318</v>
      </c>
      <c r="O82">
        <v>318.56814556929</v>
      </c>
      <c r="P82">
        <v>300.292566314724</v>
      </c>
      <c r="Q82">
        <v>286.411096267608</v>
      </c>
      <c r="R82">
        <v>306.715095438511</v>
      </c>
      <c r="S82">
        <v>333.282452065268</v>
      </c>
      <c r="T82">
        <v>348.953261799181</v>
      </c>
      <c r="U82">
        <v>317.859937178965</v>
      </c>
      <c r="V82">
        <v>353.022308052701</v>
      </c>
      <c r="W82">
        <v>370.001710692107</v>
      </c>
      <c r="X82">
        <v>374.394832073939</v>
      </c>
      <c r="Y82">
        <v>386.010373745114</v>
      </c>
      <c r="Z82">
        <v>402.28236924635</v>
      </c>
      <c r="AA82">
        <v>420.002955380973</v>
      </c>
      <c r="AB82">
        <v>438.094896403229</v>
      </c>
      <c r="AC82">
        <v>456.336929374323</v>
      </c>
      <c r="AD82">
        <v>474.674949011639</v>
      </c>
      <c r="AE82">
        <v>493.209562546451</v>
      </c>
      <c r="AF82">
        <v>512.116962753112</v>
      </c>
      <c r="AG82">
        <v>531.344072838941</v>
      </c>
      <c r="AH82">
        <v>550.734347193495</v>
      </c>
      <c r="AI82">
        <v>570.087487526809</v>
      </c>
      <c r="AJ82">
        <v>589.154966155966</v>
      </c>
      <c r="AK82">
        <v>607.687778828586</v>
      </c>
      <c r="AL82">
        <v>625.604991529329</v>
      </c>
      <c r="AM82">
        <v>642.873131205317</v>
      </c>
      <c r="AN82">
        <v>659.459974677924</v>
      </c>
      <c r="AO82">
        <v>675.334557439716</v>
      </c>
      <c r="AP82">
        <v>690.467317427209</v>
      </c>
      <c r="AQ82">
        <v>704.830357354774</v>
      </c>
      <c r="AR82">
        <v>718.397804937064</v>
      </c>
      <c r="AS82">
        <v>731.14624777385</v>
      </c>
      <c r="AT82">
        <v>743.055218710807</v>
      </c>
      <c r="AU82">
        <v>754.107707945671</v>
      </c>
      <c r="AV82">
        <v>764.290679803628</v>
      </c>
      <c r="AW82">
        <v>773.595574719659</v>
      </c>
      <c r="AX82">
        <v>782.018780299131</v>
      </c>
      <c r="AY82">
        <v>789.562059153329</v>
      </c>
      <c r="AZ82">
        <v>796.232925322108</v>
      </c>
      <c r="BA82">
        <v>802.044965331889</v>
      </c>
      <c r="BB82">
        <v>807.018104163478</v>
      </c>
      <c r="BC82">
        <v>811.178820532198</v>
      </c>
      <c r="BD82">
        <v>814.560319867184</v>
      </c>
      <c r="BE82">
        <v>817.202677216856</v>
      </c>
      <c r="BF82">
        <v>819.152966046751</v>
      </c>
      <c r="BG82">
        <v>820.465392623609</v>
      </c>
      <c r="BH82">
        <v>821.201459532981</v>
      </c>
      <c r="BI82">
        <v>821.430186046694</v>
      </c>
    </row>
    <row r="83" spans="1:61">
      <c r="A83" t="s">
        <v>72</v>
      </c>
      <c r="I83">
        <v>2454.83716130173</v>
      </c>
      <c r="J83">
        <v>2625.8153773714</v>
      </c>
      <c r="K83">
        <v>2906.39162621154</v>
      </c>
      <c r="L83">
        <v>3210.2341245899</v>
      </c>
      <c r="M83">
        <v>3416.41974978341</v>
      </c>
      <c r="N83">
        <v>3537.09910158966</v>
      </c>
      <c r="O83">
        <v>3654.9197138032</v>
      </c>
      <c r="P83">
        <v>3662.09516075897</v>
      </c>
      <c r="Q83">
        <v>3672.06227176585</v>
      </c>
      <c r="R83">
        <v>3970.04911734016</v>
      </c>
      <c r="S83">
        <v>4203.96750933783</v>
      </c>
      <c r="T83">
        <v>4224.01303739303</v>
      </c>
      <c r="U83">
        <v>4086.33101305894</v>
      </c>
      <c r="V83">
        <v>4562.63226387977</v>
      </c>
      <c r="W83">
        <v>4807.51257639413</v>
      </c>
      <c r="X83">
        <v>4851.75504959014</v>
      </c>
      <c r="Y83">
        <v>4964.55110696421</v>
      </c>
      <c r="Z83">
        <v>5115.84159712706</v>
      </c>
      <c r="AA83">
        <v>5278.13546032331</v>
      </c>
      <c r="AB83">
        <v>5443.93098855312</v>
      </c>
      <c r="AC83">
        <v>5610.98532194915</v>
      </c>
      <c r="AD83">
        <v>5776.89431904204</v>
      </c>
      <c r="AE83">
        <v>5939.08111153203</v>
      </c>
      <c r="AF83">
        <v>6095.08994331364</v>
      </c>
      <c r="AG83">
        <v>6243.50178791673</v>
      </c>
      <c r="AH83">
        <v>6383.15924244836</v>
      </c>
      <c r="AI83">
        <v>6512.90247911684</v>
      </c>
      <c r="AJ83">
        <v>6631.58217934698</v>
      </c>
      <c r="AK83">
        <v>6738.28491701188</v>
      </c>
      <c r="AL83">
        <v>6833.00295579474</v>
      </c>
      <c r="AM83">
        <v>6916.03919463042</v>
      </c>
      <c r="AN83">
        <v>6987.79140434795</v>
      </c>
      <c r="AO83">
        <v>7048.74125008112</v>
      </c>
      <c r="AP83">
        <v>7099.44323262245</v>
      </c>
      <c r="AQ83">
        <v>7140.51380503822</v>
      </c>
      <c r="AR83">
        <v>7172.62088552359</v>
      </c>
      <c r="AS83">
        <v>7196.47395121371</v>
      </c>
      <c r="AT83">
        <v>7212.81486197643</v>
      </c>
      <c r="AU83">
        <v>7222.40952931918</v>
      </c>
      <c r="AV83">
        <v>7226.04051440924</v>
      </c>
      <c r="AW83">
        <v>7224.50061153168</v>
      </c>
      <c r="AX83">
        <v>7218.58744956459</v>
      </c>
      <c r="AY83">
        <v>7209.09912450426</v>
      </c>
      <c r="AZ83">
        <v>7196.83086082567</v>
      </c>
      <c r="BA83">
        <v>7182.57268849373</v>
      </c>
      <c r="BB83">
        <v>7167.10811563225</v>
      </c>
      <c r="BC83">
        <v>7151.21377404689</v>
      </c>
      <c r="BD83">
        <v>7135.66001580185</v>
      </c>
      <c r="BE83">
        <v>7121.21244369811</v>
      </c>
      <c r="BF83">
        <v>7108.63436667208</v>
      </c>
      <c r="BG83">
        <v>7098.690182774</v>
      </c>
      <c r="BH83">
        <v>7092.1497075476</v>
      </c>
      <c r="BI83">
        <v>7089.7934844925</v>
      </c>
    </row>
    <row r="84" spans="1:61">
      <c r="A84" t="s">
        <v>73</v>
      </c>
      <c r="I84">
        <v>777.959917395219</v>
      </c>
      <c r="J84">
        <v>800.144862610546</v>
      </c>
      <c r="K84">
        <v>867.168197413711</v>
      </c>
      <c r="L84">
        <v>902.404431838741</v>
      </c>
      <c r="M84">
        <v>963.891512394587</v>
      </c>
      <c r="N84">
        <v>995.32175969286</v>
      </c>
      <c r="O84">
        <v>1018.17739170731</v>
      </c>
      <c r="P84">
        <v>1033.56917298246</v>
      </c>
      <c r="Q84">
        <v>1064.12019542429</v>
      </c>
      <c r="R84">
        <v>1120.19787052388</v>
      </c>
      <c r="S84">
        <v>1126.53319378397</v>
      </c>
      <c r="T84">
        <v>1100.28615150969</v>
      </c>
      <c r="U84">
        <v>1071.82839793315</v>
      </c>
      <c r="V84">
        <v>1131.59993399456</v>
      </c>
      <c r="W84">
        <v>1118.47848513165</v>
      </c>
      <c r="X84">
        <v>1121.01802685156</v>
      </c>
      <c r="Y84">
        <v>1127.91512215995</v>
      </c>
      <c r="Z84">
        <v>1138.10546513994</v>
      </c>
      <c r="AA84">
        <v>1150.44263103191</v>
      </c>
      <c r="AB84">
        <v>1163.43112895102</v>
      </c>
      <c r="AC84">
        <v>1175.43124541673</v>
      </c>
      <c r="AD84">
        <v>1184.73768672743</v>
      </c>
      <c r="AE84">
        <v>1189.60609538442</v>
      </c>
      <c r="AF84">
        <v>1188.78912814676</v>
      </c>
      <c r="AG84">
        <v>1183.04186792571</v>
      </c>
      <c r="AH84">
        <v>1173.65136746373</v>
      </c>
      <c r="AI84">
        <v>1161.90833385322</v>
      </c>
      <c r="AJ84">
        <v>1149.07518514337</v>
      </c>
      <c r="AK84">
        <v>1136.17856397503</v>
      </c>
      <c r="AL84">
        <v>1123.45269690583</v>
      </c>
      <c r="AM84">
        <v>1110.93645909401</v>
      </c>
      <c r="AN84">
        <v>1098.66692835755</v>
      </c>
      <c r="AO84">
        <v>1086.67946745058</v>
      </c>
      <c r="AP84">
        <v>1075.00781801763</v>
      </c>
      <c r="AQ84">
        <v>1063.68420523682</v>
      </c>
      <c r="AR84">
        <v>1052.73945226089</v>
      </c>
      <c r="AS84">
        <v>1042.20310367145</v>
      </c>
      <c r="AT84">
        <v>1032.10355727603</v>
      </c>
      <c r="AU84">
        <v>1022.46820369765</v>
      </c>
      <c r="AV84">
        <v>1013.32357333353</v>
      </c>
      <c r="AW84">
        <v>1004.69549039142</v>
      </c>
      <c r="AX84">
        <v>996.609233849855</v>
      </c>
      <c r="AY84">
        <v>989.089705331675</v>
      </c>
      <c r="AZ84">
        <v>982.161604029303</v>
      </c>
      <c r="BA84">
        <v>975.849608975779</v>
      </c>
      <c r="BB84">
        <v>970.178569118654</v>
      </c>
      <c r="BC84">
        <v>965.17370182538</v>
      </c>
      <c r="BD84">
        <v>960.860800630567</v>
      </c>
      <c r="BE84">
        <v>957.266453229136</v>
      </c>
      <c r="BF84">
        <v>954.418270927244</v>
      </c>
      <c r="BG84">
        <v>952.345130987504</v>
      </c>
      <c r="BH84">
        <v>951.077433549571</v>
      </c>
      <c r="BI84">
        <v>950.647375075223</v>
      </c>
    </row>
    <row r="85" spans="1:61">
      <c r="A85" t="s">
        <v>74</v>
      </c>
      <c r="I85">
        <v>794.131193884462</v>
      </c>
      <c r="J85">
        <v>825.511061624983</v>
      </c>
      <c r="K85">
        <v>926.706284440272</v>
      </c>
      <c r="L85">
        <v>1020.42728718218</v>
      </c>
      <c r="M85">
        <v>1043.30870467496</v>
      </c>
      <c r="N85">
        <v>1066.00642451566</v>
      </c>
      <c r="O85">
        <v>1091.51372600039</v>
      </c>
      <c r="P85">
        <v>1083.14654532107</v>
      </c>
      <c r="Q85">
        <v>1095.50967543427</v>
      </c>
      <c r="R85">
        <v>1167.91428757431</v>
      </c>
      <c r="S85">
        <v>1215.43440653907</v>
      </c>
      <c r="T85">
        <v>1187.98736790371</v>
      </c>
      <c r="U85">
        <v>1033.4340072709</v>
      </c>
      <c r="V85">
        <v>1167.88111276704</v>
      </c>
      <c r="W85">
        <v>1170.79061596871</v>
      </c>
      <c r="X85">
        <v>1171.26625313041</v>
      </c>
      <c r="Y85">
        <v>1173.58288648085</v>
      </c>
      <c r="Z85">
        <v>1179.04462534297</v>
      </c>
      <c r="AA85">
        <v>1188.36342214239</v>
      </c>
      <c r="AB85">
        <v>1200.21623906352</v>
      </c>
      <c r="AC85">
        <v>1212.76095942151</v>
      </c>
      <c r="AD85">
        <v>1224.10691517111</v>
      </c>
      <c r="AE85">
        <v>1232.31151337156</v>
      </c>
      <c r="AF85">
        <v>1235.85431916411</v>
      </c>
      <c r="AG85">
        <v>1235.02739942101</v>
      </c>
      <c r="AH85">
        <v>1230.60958826135</v>
      </c>
      <c r="AI85">
        <v>1223.39570304595</v>
      </c>
      <c r="AJ85">
        <v>1214.1765088593</v>
      </c>
      <c r="AK85">
        <v>1203.62695956094</v>
      </c>
      <c r="AL85">
        <v>1192.00982078511</v>
      </c>
      <c r="AM85">
        <v>1179.48927010419</v>
      </c>
      <c r="AN85">
        <v>1166.23054469276</v>
      </c>
      <c r="AO85">
        <v>1152.39743407467</v>
      </c>
      <c r="AP85">
        <v>1138.15014655039</v>
      </c>
      <c r="AQ85">
        <v>1123.64356352409</v>
      </c>
      <c r="AR85">
        <v>1109.02588126646</v>
      </c>
      <c r="AS85">
        <v>1094.43762766987</v>
      </c>
      <c r="AT85">
        <v>1080.01103235688</v>
      </c>
      <c r="AU85">
        <v>1065.8697220155</v>
      </c>
      <c r="AV85">
        <v>1052.12870886763</v>
      </c>
      <c r="AW85">
        <v>1038.89463846503</v>
      </c>
      <c r="AX85">
        <v>1026.2662632429</v>
      </c>
      <c r="AY85">
        <v>1014.3351101251</v>
      </c>
      <c r="AZ85">
        <v>1003.18631365941</v>
      </c>
      <c r="BA85">
        <v>992.899590390736</v>
      </c>
      <c r="BB85">
        <v>983.550335223041</v>
      </c>
      <c r="BC85">
        <v>975.210826204153</v>
      </c>
      <c r="BD85">
        <v>967.951530379079</v>
      </c>
      <c r="BE85">
        <v>961.842510055001</v>
      </c>
      <c r="BF85">
        <v>956.954936036033</v>
      </c>
      <c r="BG85">
        <v>953.362722227857</v>
      </c>
      <c r="BH85">
        <v>951.144304679867</v>
      </c>
      <c r="BI85">
        <v>950.384597922135</v>
      </c>
    </row>
    <row r="86" spans="1:61">
      <c r="A86" t="s">
        <v>75</v>
      </c>
      <c r="I86">
        <v>312.881483611525</v>
      </c>
      <c r="J86">
        <v>338.138057833842</v>
      </c>
      <c r="K86">
        <v>398.415293388172</v>
      </c>
      <c r="L86">
        <v>454.549898984165</v>
      </c>
      <c r="M86">
        <v>484.418882923285</v>
      </c>
      <c r="N86">
        <v>511.421232886452</v>
      </c>
      <c r="O86">
        <v>535.42946394547</v>
      </c>
      <c r="P86">
        <v>541.100369043106</v>
      </c>
      <c r="Q86">
        <v>563.565452964615</v>
      </c>
      <c r="R86">
        <v>613.463774273715</v>
      </c>
      <c r="S86">
        <v>634.432552776777</v>
      </c>
      <c r="T86">
        <v>625.865791583365</v>
      </c>
      <c r="U86">
        <v>588.073929996043</v>
      </c>
      <c r="V86">
        <v>680.176979294864</v>
      </c>
      <c r="W86">
        <v>670.994848126822</v>
      </c>
      <c r="X86">
        <v>672.652681186675</v>
      </c>
      <c r="Y86">
        <v>677.434451988584</v>
      </c>
      <c r="Z86">
        <v>685.078460218638</v>
      </c>
      <c r="AA86">
        <v>695.26691214497</v>
      </c>
      <c r="AB86">
        <v>707.362668042277</v>
      </c>
      <c r="AC86">
        <v>720.614659844797</v>
      </c>
      <c r="AD86">
        <v>734.218847681457</v>
      </c>
      <c r="AE86">
        <v>747.309607338433</v>
      </c>
      <c r="AF86">
        <v>759.100740967066</v>
      </c>
      <c r="AG86">
        <v>769.331607757963</v>
      </c>
      <c r="AH86">
        <v>777.88359617012</v>
      </c>
      <c r="AI86">
        <v>784.646595521603</v>
      </c>
      <c r="AJ86">
        <v>789.52081863401</v>
      </c>
      <c r="AK86">
        <v>792.451873076144</v>
      </c>
      <c r="AL86">
        <v>793.532652990021</v>
      </c>
      <c r="AM86">
        <v>792.90347763828</v>
      </c>
      <c r="AN86">
        <v>790.715905223172</v>
      </c>
      <c r="AO86">
        <v>787.129653557671</v>
      </c>
      <c r="AP86">
        <v>782.309734282309</v>
      </c>
      <c r="AQ86">
        <v>776.423851103243</v>
      </c>
      <c r="AR86">
        <v>769.640098432702</v>
      </c>
      <c r="AS86">
        <v>762.124983745006</v>
      </c>
      <c r="AT86">
        <v>754.041785302298</v>
      </c>
      <c r="AU86">
        <v>745.549246910296</v>
      </c>
      <c r="AV86">
        <v>736.80060317824</v>
      </c>
      <c r="AW86">
        <v>727.94292242436</v>
      </c>
      <c r="AX86">
        <v>719.11674985557</v>
      </c>
      <c r="AY86">
        <v>710.456030866246</v>
      </c>
      <c r="AZ86">
        <v>702.088293114902</v>
      </c>
      <c r="BA86">
        <v>694.135066297163</v>
      </c>
      <c r="BB86">
        <v>686.712520081189</v>
      </c>
      <c r="BC86">
        <v>679.932303359571</v>
      </c>
      <c r="BD86">
        <v>673.902571672387</v>
      </c>
      <c r="BE86">
        <v>668.729194274487</v>
      </c>
      <c r="BF86">
        <v>664.517137801281</v>
      </c>
      <c r="BG86">
        <v>661.372029826057</v>
      </c>
      <c r="BH86">
        <v>659.401912849782</v>
      </c>
      <c r="BI86">
        <v>658.719207540313</v>
      </c>
    </row>
    <row r="87" spans="1:61">
      <c r="A87" t="s">
        <v>76</v>
      </c>
      <c r="I87">
        <v>633.241014154492</v>
      </c>
      <c r="J87">
        <v>656.952476094136</v>
      </c>
      <c r="K87">
        <v>735.05205868571</v>
      </c>
      <c r="L87">
        <v>803.226040119918</v>
      </c>
      <c r="M87">
        <v>838.144813074052</v>
      </c>
      <c r="N87">
        <v>879.449183850902</v>
      </c>
      <c r="O87">
        <v>920.178669351296</v>
      </c>
      <c r="P87">
        <v>923.06261542905</v>
      </c>
      <c r="Q87">
        <v>947.570626187351</v>
      </c>
      <c r="R87">
        <v>1024.3008061964</v>
      </c>
      <c r="S87">
        <v>1062.17331332501</v>
      </c>
      <c r="T87">
        <v>1053.98652566517</v>
      </c>
      <c r="U87">
        <v>1003.59033616602</v>
      </c>
      <c r="V87">
        <v>1146.68307163441</v>
      </c>
      <c r="W87">
        <v>1153.91614392213</v>
      </c>
      <c r="X87">
        <v>1162.37886961062</v>
      </c>
      <c r="Y87">
        <v>1183.83031532402</v>
      </c>
      <c r="Z87">
        <v>1212.35970590209</v>
      </c>
      <c r="AA87">
        <v>1242.6484591979</v>
      </c>
      <c r="AB87">
        <v>1272.87219523634</v>
      </c>
      <c r="AC87">
        <v>1302.05892090532</v>
      </c>
      <c r="AD87">
        <v>1329.16338854942</v>
      </c>
      <c r="AE87">
        <v>1353.08222267125</v>
      </c>
      <c r="AF87">
        <v>1372.9457436564</v>
      </c>
      <c r="AG87">
        <v>1388.96564435929</v>
      </c>
      <c r="AH87">
        <v>1401.66001664628</v>
      </c>
      <c r="AI87">
        <v>1411.56905150156</v>
      </c>
      <c r="AJ87">
        <v>1419.23892026838</v>
      </c>
      <c r="AK87">
        <v>1425.13338335468</v>
      </c>
      <c r="AL87">
        <v>1429.40026407568</v>
      </c>
      <c r="AM87">
        <v>1432.12042072704</v>
      </c>
      <c r="AN87">
        <v>1433.38708955974</v>
      </c>
      <c r="AO87">
        <v>1433.30413702199</v>
      </c>
      <c r="AP87">
        <v>1431.98431579818</v>
      </c>
      <c r="AQ87">
        <v>1429.54756474244</v>
      </c>
      <c r="AR87">
        <v>1426.11938745482</v>
      </c>
      <c r="AS87">
        <v>1421.82933863589</v>
      </c>
      <c r="AT87">
        <v>1416.8096417231</v>
      </c>
      <c r="AU87">
        <v>1411.19395586534</v>
      </c>
      <c r="AV87">
        <v>1405.11630520324</v>
      </c>
      <c r="AW87">
        <v>1398.71017882224</v>
      </c>
      <c r="AX87">
        <v>1392.10780573154</v>
      </c>
      <c r="AY87">
        <v>1385.43960585755</v>
      </c>
      <c r="AZ87">
        <v>1378.83381536017</v>
      </c>
      <c r="BA87">
        <v>1372.41628259544</v>
      </c>
      <c r="BB87">
        <v>1366.31042975057</v>
      </c>
      <c r="BC87">
        <v>1360.63737454686</v>
      </c>
      <c r="BD87">
        <v>1355.51620641351</v>
      </c>
      <c r="BE87">
        <v>1351.06441214972</v>
      </c>
      <c r="BF87">
        <v>1347.39844728504</v>
      </c>
      <c r="BG87">
        <v>1344.63445109521</v>
      </c>
      <c r="BH87">
        <v>1342.88910552281</v>
      </c>
      <c r="BI87">
        <v>1342.28064109154</v>
      </c>
    </row>
    <row r="88" spans="1:61">
      <c r="A88" t="s">
        <v>77</v>
      </c>
      <c r="I88">
        <v>637.166988793499</v>
      </c>
      <c r="J88">
        <v>635.40505924144</v>
      </c>
      <c r="K88">
        <v>676.288105227751</v>
      </c>
      <c r="L88">
        <v>699.219354407536</v>
      </c>
      <c r="M88">
        <v>707.588531374371</v>
      </c>
      <c r="N88">
        <v>713.184617917468</v>
      </c>
      <c r="O88">
        <v>720.672764910461</v>
      </c>
      <c r="P88">
        <v>734.302001143591</v>
      </c>
      <c r="Q88">
        <v>764.60618968075</v>
      </c>
      <c r="R88">
        <v>811.09142498845</v>
      </c>
      <c r="S88">
        <v>859.289122732156</v>
      </c>
      <c r="T88">
        <v>869.923017246437</v>
      </c>
      <c r="U88">
        <v>847.423365840856</v>
      </c>
      <c r="V88">
        <v>889.386771713307</v>
      </c>
      <c r="W88">
        <v>857.390681087542</v>
      </c>
      <c r="X88">
        <v>862.125309435097</v>
      </c>
      <c r="Y88">
        <v>873.902796688993</v>
      </c>
      <c r="Z88">
        <v>889.065384344999</v>
      </c>
      <c r="AA88">
        <v>904.31082572973</v>
      </c>
      <c r="AB88">
        <v>918.303731872508</v>
      </c>
      <c r="AC88">
        <v>930.185515818675</v>
      </c>
      <c r="AD88">
        <v>939.068804503864</v>
      </c>
      <c r="AE88">
        <v>944.06062756487</v>
      </c>
      <c r="AF88">
        <v>944.569825429201</v>
      </c>
      <c r="AG88">
        <v>941.163993772827</v>
      </c>
      <c r="AH88">
        <v>934.729617454446</v>
      </c>
      <c r="AI88">
        <v>926.165452233515</v>
      </c>
      <c r="AJ88">
        <v>916.358543152116</v>
      </c>
      <c r="AK88">
        <v>906.043927354993</v>
      </c>
      <c r="AL88">
        <v>895.434469960398</v>
      </c>
      <c r="AM88">
        <v>884.612635755553</v>
      </c>
      <c r="AN88">
        <v>873.657651385714</v>
      </c>
      <c r="AO88">
        <v>862.645355872912</v>
      </c>
      <c r="AP88">
        <v>851.648118402841</v>
      </c>
      <c r="AQ88">
        <v>840.734818689414</v>
      </c>
      <c r="AR88">
        <v>829.970885102902</v>
      </c>
      <c r="AS88">
        <v>819.418385763637</v>
      </c>
      <c r="AT88">
        <v>809.136167943957</v>
      </c>
      <c r="AU88">
        <v>799.180041371486</v>
      </c>
      <c r="AV88">
        <v>789.603001372882</v>
      </c>
      <c r="AW88">
        <v>780.455488226307</v>
      </c>
      <c r="AX88">
        <v>771.785679591649</v>
      </c>
      <c r="AY88">
        <v>763.639813450953</v>
      </c>
      <c r="AZ88">
        <v>756.06253961038</v>
      </c>
      <c r="BA88">
        <v>749.097298484736</v>
      </c>
      <c r="BB88">
        <v>742.786726603742</v>
      </c>
      <c r="BC88">
        <v>737.173089046649</v>
      </c>
      <c r="BD88">
        <v>732.298739831583</v>
      </c>
      <c r="BE88">
        <v>728.206612165029</v>
      </c>
      <c r="BF88">
        <v>724.940741404658</v>
      </c>
      <c r="BG88">
        <v>722.546824619297</v>
      </c>
      <c r="BH88">
        <v>721.07282176073</v>
      </c>
      <c r="BI88">
        <v>720.569604715665</v>
      </c>
    </row>
    <row r="89" spans="1:61">
      <c r="A89" t="s">
        <v>78</v>
      </c>
      <c r="I89">
        <v>2560.87586678957</v>
      </c>
      <c r="J89">
        <v>2764.93780948322</v>
      </c>
      <c r="K89">
        <v>3105.5610641498</v>
      </c>
      <c r="L89">
        <v>3424.48547769509</v>
      </c>
      <c r="M89">
        <v>3650.40888438026</v>
      </c>
      <c r="N89">
        <v>3884.52182723807</v>
      </c>
      <c r="O89">
        <v>4107.33321903938</v>
      </c>
      <c r="P89">
        <v>4260.3967213763</v>
      </c>
      <c r="Q89">
        <v>4500.86254104922</v>
      </c>
      <c r="R89">
        <v>4837.59034450999</v>
      </c>
      <c r="S89">
        <v>5059.98530332077</v>
      </c>
      <c r="T89">
        <v>5145.09019800294</v>
      </c>
      <c r="U89">
        <v>5158.0697833531</v>
      </c>
      <c r="V89">
        <v>5990.60003460236</v>
      </c>
      <c r="W89">
        <v>6217.9985802493</v>
      </c>
      <c r="X89">
        <v>6328.0858921296</v>
      </c>
      <c r="Y89">
        <v>6596.64650270618</v>
      </c>
      <c r="Z89">
        <v>6927.22561505226</v>
      </c>
      <c r="AA89">
        <v>7227.87066701312</v>
      </c>
      <c r="AB89">
        <v>7482.02699858519</v>
      </c>
      <c r="AC89">
        <v>7696.24308098393</v>
      </c>
      <c r="AD89">
        <v>7879.40030351975</v>
      </c>
      <c r="AE89">
        <v>8042.25544967519</v>
      </c>
      <c r="AF89">
        <v>8195.19083235911</v>
      </c>
      <c r="AG89">
        <v>8341.56124175837</v>
      </c>
      <c r="AH89">
        <v>8482.91343040286</v>
      </c>
      <c r="AI89">
        <v>8620.75211403539</v>
      </c>
      <c r="AJ89">
        <v>8756.39211715724</v>
      </c>
      <c r="AK89">
        <v>8890.71358804979</v>
      </c>
      <c r="AL89">
        <v>9023.82362704026</v>
      </c>
      <c r="AM89">
        <v>9155.63626041942</v>
      </c>
      <c r="AN89">
        <v>9286.02813335785</v>
      </c>
      <c r="AO89">
        <v>9414.83531054965</v>
      </c>
      <c r="AP89">
        <v>9541.85060041451</v>
      </c>
      <c r="AQ89">
        <v>9666.82150051907</v>
      </c>
      <c r="AR89">
        <v>9789.44886225169</v>
      </c>
      <c r="AS89">
        <v>9909.38637115902</v>
      </c>
      <c r="AT89">
        <v>10026.2409353957</v>
      </c>
      <c r="AU89">
        <v>10139.5740681366</v>
      </c>
      <c r="AV89">
        <v>10248.9043402735</v>
      </c>
      <c r="AW89">
        <v>10353.7109670335</v>
      </c>
      <c r="AX89">
        <v>10453.4385761618</v>
      </c>
      <c r="AY89">
        <v>10547.5031859376</v>
      </c>
      <c r="AZ89">
        <v>10635.2993985894</v>
      </c>
      <c r="BA89">
        <v>10716.2087888281</v>
      </c>
      <c r="BB89">
        <v>10789.6094385421</v>
      </c>
      <c r="BC89">
        <v>10854.8865377004</v>
      </c>
      <c r="BD89">
        <v>10911.4439388295</v>
      </c>
      <c r="BE89">
        <v>10958.7165189072</v>
      </c>
      <c r="BF89">
        <v>10996.1831691187</v>
      </c>
      <c r="BG89">
        <v>11023.3802007937</v>
      </c>
      <c r="BH89">
        <v>11039.9149262181</v>
      </c>
      <c r="BI89">
        <v>11045.479147228</v>
      </c>
    </row>
    <row r="90" spans="1:61">
      <c r="A90" t="s">
        <v>79</v>
      </c>
      <c r="I90">
        <v>969.865296773345</v>
      </c>
      <c r="J90">
        <v>1054.5240750678</v>
      </c>
      <c r="K90">
        <v>1231.94878329911</v>
      </c>
      <c r="L90">
        <v>1401.56671814782</v>
      </c>
      <c r="M90">
        <v>1483.72236460902</v>
      </c>
      <c r="N90">
        <v>1571.56847663202</v>
      </c>
      <c r="O90">
        <v>1646.83088093641</v>
      </c>
      <c r="P90">
        <v>1663.91420928482</v>
      </c>
      <c r="Q90">
        <v>1729.3353394651</v>
      </c>
      <c r="R90">
        <v>1815.21758775121</v>
      </c>
      <c r="S90">
        <v>1890.5503654261</v>
      </c>
      <c r="T90">
        <v>1985.03578356378</v>
      </c>
      <c r="U90">
        <v>1974.02021942203</v>
      </c>
      <c r="V90">
        <v>2219.75504261146</v>
      </c>
      <c r="W90">
        <v>2221.07468656808</v>
      </c>
      <c r="X90">
        <v>2244.61227929371</v>
      </c>
      <c r="Y90">
        <v>2301.7338252904</v>
      </c>
      <c r="Z90">
        <v>2371.77416376213</v>
      </c>
      <c r="AA90">
        <v>2436.00640049752</v>
      </c>
      <c r="AB90">
        <v>2490.04283864176</v>
      </c>
      <c r="AC90">
        <v>2533.42746479528</v>
      </c>
      <c r="AD90">
        <v>2565.86233363681</v>
      </c>
      <c r="AE90">
        <v>2587.2083800015</v>
      </c>
      <c r="AF90">
        <v>2597.77906081828</v>
      </c>
      <c r="AG90">
        <v>2599.22420004489</v>
      </c>
      <c r="AH90">
        <v>2593.60351612787</v>
      </c>
      <c r="AI90">
        <v>2583.02929862205</v>
      </c>
      <c r="AJ90">
        <v>2569.61800716271</v>
      </c>
      <c r="AK90">
        <v>2555.13630313423</v>
      </c>
      <c r="AL90">
        <v>2540.0332966447</v>
      </c>
      <c r="AM90">
        <v>2524.43001333906</v>
      </c>
      <c r="AN90">
        <v>2508.4451210283</v>
      </c>
      <c r="AO90">
        <v>2492.19472984963</v>
      </c>
      <c r="AP90">
        <v>2475.79224660889</v>
      </c>
      <c r="AQ90">
        <v>2459.34828141952</v>
      </c>
      <c r="AR90">
        <v>2442.970604602</v>
      </c>
      <c r="AS90">
        <v>2426.76415172274</v>
      </c>
      <c r="AT90">
        <v>2410.83107462718</v>
      </c>
      <c r="AU90">
        <v>2395.27083635553</v>
      </c>
      <c r="AV90">
        <v>2380.18034791713</v>
      </c>
      <c r="AW90">
        <v>2365.65414503687</v>
      </c>
      <c r="AX90">
        <v>2351.78460317248</v>
      </c>
      <c r="AY90">
        <v>2338.66218933016</v>
      </c>
      <c r="AZ90">
        <v>2326.37574947717</v>
      </c>
      <c r="BA90">
        <v>2315.01283066099</v>
      </c>
      <c r="BB90">
        <v>2304.66003729401</v>
      </c>
      <c r="BC90">
        <v>2295.40342145103</v>
      </c>
      <c r="BD90">
        <v>2287.32890745365</v>
      </c>
      <c r="BE90">
        <v>2280.52275148236</v>
      </c>
      <c r="BF90">
        <v>2275.07203746682</v>
      </c>
      <c r="BG90">
        <v>2271.06521106014</v>
      </c>
      <c r="BH90">
        <v>2268.59265410852</v>
      </c>
      <c r="BI90">
        <v>2267.74730269124</v>
      </c>
    </row>
    <row r="91" spans="1:61">
      <c r="A91" t="s">
        <v>80</v>
      </c>
      <c r="I91">
        <v>2597.05091882042</v>
      </c>
      <c r="J91">
        <v>2726.73981550516</v>
      </c>
      <c r="K91">
        <v>2967.93288463539</v>
      </c>
      <c r="L91">
        <v>3162.36792611201</v>
      </c>
      <c r="M91">
        <v>3331.35031638877</v>
      </c>
      <c r="N91">
        <v>3525.48104562473</v>
      </c>
      <c r="O91">
        <v>3658.420862173</v>
      </c>
      <c r="P91">
        <v>3728.09274832183</v>
      </c>
      <c r="Q91">
        <v>3677.99977479864</v>
      </c>
      <c r="R91">
        <v>3750.6771824741</v>
      </c>
      <c r="S91">
        <v>4007.14592555892</v>
      </c>
      <c r="T91">
        <v>4235.87825966133</v>
      </c>
      <c r="U91">
        <v>4307.71251724104</v>
      </c>
      <c r="V91">
        <v>4583.19509114312</v>
      </c>
      <c r="W91">
        <v>4780.78319133582</v>
      </c>
      <c r="X91">
        <v>4846.55059127506</v>
      </c>
      <c r="Y91">
        <v>5009.49750982598</v>
      </c>
      <c r="Z91">
        <v>5216.99286916009</v>
      </c>
      <c r="AA91">
        <v>5419.83656489122</v>
      </c>
      <c r="AB91">
        <v>5604.90888474353</v>
      </c>
      <c r="AC91">
        <v>5768.96400068656</v>
      </c>
      <c r="AD91">
        <v>5908.89756568327</v>
      </c>
      <c r="AE91">
        <v>6021.82926098455</v>
      </c>
      <c r="AF91">
        <v>6106.37222698959</v>
      </c>
      <c r="AG91">
        <v>6166.3513655206</v>
      </c>
      <c r="AH91">
        <v>6207.33378117018</v>
      </c>
      <c r="AI91">
        <v>6235.27340903984</v>
      </c>
      <c r="AJ91">
        <v>6256.35329513913</v>
      </c>
      <c r="AK91">
        <v>6275.82185485527</v>
      </c>
      <c r="AL91">
        <v>6294.73154982265</v>
      </c>
      <c r="AM91">
        <v>6313.07606408583</v>
      </c>
      <c r="AN91">
        <v>6330.84717577682</v>
      </c>
      <c r="AO91">
        <v>6348.0346298993</v>
      </c>
      <c r="AP91">
        <v>6364.62604230497</v>
      </c>
      <c r="AQ91">
        <v>6380.60683604825</v>
      </c>
      <c r="AR91">
        <v>6395.96021125238</v>
      </c>
      <c r="AS91">
        <v>6410.66714955225</v>
      </c>
      <c r="AT91">
        <v>6424.70645409855</v>
      </c>
      <c r="AU91">
        <v>6438.05482601156</v>
      </c>
      <c r="AV91">
        <v>6450.68697806088</v>
      </c>
      <c r="AW91">
        <v>6462.57578621845</v>
      </c>
      <c r="AX91">
        <v>6473.69247958546</v>
      </c>
      <c r="AY91">
        <v>6484.006869029</v>
      </c>
      <c r="AZ91">
        <v>6493.48761468124</v>
      </c>
      <c r="BA91">
        <v>6502.10253225178</v>
      </c>
      <c r="BB91">
        <v>6509.81893788359</v>
      </c>
      <c r="BC91">
        <v>6516.60403104569</v>
      </c>
      <c r="BD91">
        <v>6522.42531470049</v>
      </c>
      <c r="BE91">
        <v>6527.25105171432</v>
      </c>
      <c r="BF91">
        <v>6531.05075619635</v>
      </c>
      <c r="BG91">
        <v>6533.79571815682</v>
      </c>
      <c r="BH91">
        <v>6535.45955957319</v>
      </c>
      <c r="BI91">
        <v>6536.01881964564</v>
      </c>
    </row>
    <row r="92" spans="1:61">
      <c r="A92" t="s">
        <v>81</v>
      </c>
      <c r="I92">
        <v>825.352039823232</v>
      </c>
      <c r="J92">
        <v>860.624242933287</v>
      </c>
      <c r="K92">
        <v>994.560171489312</v>
      </c>
      <c r="L92">
        <v>1125.75989917643</v>
      </c>
      <c r="M92">
        <v>1202.46573878114</v>
      </c>
      <c r="N92">
        <v>1283.94027123729</v>
      </c>
      <c r="O92">
        <v>1373.74000868016</v>
      </c>
      <c r="P92">
        <v>1399.71993745342</v>
      </c>
      <c r="Q92">
        <v>1477.97499890562</v>
      </c>
      <c r="R92">
        <v>1594.75881100678</v>
      </c>
      <c r="S92">
        <v>1648.23920556732</v>
      </c>
      <c r="T92">
        <v>1681.34995449766</v>
      </c>
      <c r="U92">
        <v>1711.05511276014</v>
      </c>
      <c r="V92">
        <v>2066.5774519172</v>
      </c>
      <c r="W92">
        <v>2090.89828192647</v>
      </c>
      <c r="X92">
        <v>2119.30573310892</v>
      </c>
      <c r="Y92">
        <v>2188.03104636263</v>
      </c>
      <c r="Z92">
        <v>2271.58569367954</v>
      </c>
      <c r="AA92">
        <v>2346.83090200736</v>
      </c>
      <c r="AB92">
        <v>2410.74503305175</v>
      </c>
      <c r="AC92">
        <v>2466.1641798152</v>
      </c>
      <c r="AD92">
        <v>2516.39217447144</v>
      </c>
      <c r="AE92">
        <v>2565.10244848091</v>
      </c>
      <c r="AF92">
        <v>2615.46130664277</v>
      </c>
      <c r="AG92">
        <v>2667.51675491903</v>
      </c>
      <c r="AH92">
        <v>2720.45843640952</v>
      </c>
      <c r="AI92">
        <v>2773.40904157749</v>
      </c>
      <c r="AJ92">
        <v>2825.42290901502</v>
      </c>
      <c r="AK92">
        <v>2875.65245535523</v>
      </c>
      <c r="AL92">
        <v>2923.86942524449</v>
      </c>
      <c r="AM92">
        <v>2970.0128016654</v>
      </c>
      <c r="AN92">
        <v>3014.02997893045</v>
      </c>
      <c r="AO92">
        <v>3055.87680290205</v>
      </c>
      <c r="AP92">
        <v>3095.51756019443</v>
      </c>
      <c r="AQ92">
        <v>3132.9249186317</v>
      </c>
      <c r="AR92">
        <v>3168.0798215689</v>
      </c>
      <c r="AS92">
        <v>3200.97133896988</v>
      </c>
      <c r="AT92">
        <v>3231.59647837635</v>
      </c>
      <c r="AU92">
        <v>3259.95995909702</v>
      </c>
      <c r="AV92">
        <v>3286.0739530948</v>
      </c>
      <c r="AW92">
        <v>3309.95779615427</v>
      </c>
      <c r="AX92">
        <v>3331.63767297431</v>
      </c>
      <c r="AY92">
        <v>3351.14627985221</v>
      </c>
      <c r="AZ92">
        <v>3368.52246861013</v>
      </c>
      <c r="BA92">
        <v>3383.81087536348</v>
      </c>
      <c r="BB92">
        <v>3397.06153764915</v>
      </c>
      <c r="BC92">
        <v>3408.32950332009</v>
      </c>
      <c r="BD92">
        <v>3417.67443447742</v>
      </c>
      <c r="BE92">
        <v>3425.16020955359</v>
      </c>
      <c r="BF92">
        <v>3430.85452648531</v>
      </c>
      <c r="BG92">
        <v>3434.82850972452</v>
      </c>
      <c r="BH92">
        <v>3437.15632363471</v>
      </c>
      <c r="BI92">
        <v>3437.91479461069</v>
      </c>
    </row>
    <row r="93" spans="1:61">
      <c r="A93" t="s">
        <v>82</v>
      </c>
      <c r="I93">
        <v>957.489129101808</v>
      </c>
      <c r="J93">
        <v>1007.48477560888</v>
      </c>
      <c r="K93">
        <v>1190.6924414462</v>
      </c>
      <c r="L93">
        <v>1343.18896254194</v>
      </c>
      <c r="M93">
        <v>1386.11887119914</v>
      </c>
      <c r="N93">
        <v>1437.90075959917</v>
      </c>
      <c r="O93">
        <v>1504.00470558803</v>
      </c>
      <c r="P93">
        <v>1468.23945482184</v>
      </c>
      <c r="Q93">
        <v>1517.37012342626</v>
      </c>
      <c r="R93">
        <v>1697.16678871481</v>
      </c>
      <c r="S93">
        <v>1811.53690653083</v>
      </c>
      <c r="T93">
        <v>1821.72871252164</v>
      </c>
      <c r="U93">
        <v>1852.1517291354</v>
      </c>
      <c r="V93">
        <v>2167.56720549109</v>
      </c>
      <c r="W93">
        <v>2175.46147604352</v>
      </c>
      <c r="X93">
        <v>2206.8615221539</v>
      </c>
      <c r="Y93">
        <v>2282.93316959397</v>
      </c>
      <c r="Z93">
        <v>2375.61649607192</v>
      </c>
      <c r="AA93">
        <v>2459.26052694036</v>
      </c>
      <c r="AB93">
        <v>2530.43819843575</v>
      </c>
      <c r="AC93">
        <v>2592.25249871961</v>
      </c>
      <c r="AD93">
        <v>2648.3575727354</v>
      </c>
      <c r="AE93">
        <v>2702.8446015384</v>
      </c>
      <c r="AF93">
        <v>2759.26597921668</v>
      </c>
      <c r="AG93">
        <v>2817.72793244965</v>
      </c>
      <c r="AH93">
        <v>2877.38538986066</v>
      </c>
      <c r="AI93">
        <v>2937.31809946738</v>
      </c>
      <c r="AJ93">
        <v>2996.52829834164</v>
      </c>
      <c r="AK93">
        <v>3054.11315049194</v>
      </c>
      <c r="AL93">
        <v>3109.80871738856</v>
      </c>
      <c r="AM93">
        <v>3163.52243822058</v>
      </c>
      <c r="AN93">
        <v>3215.16840512495</v>
      </c>
      <c r="AO93">
        <v>3264.66760972134</v>
      </c>
      <c r="AP93">
        <v>3311.94814827556</v>
      </c>
      <c r="AQ93">
        <v>3356.94538534397</v>
      </c>
      <c r="AR93">
        <v>3399.60207607791</v>
      </c>
      <c r="AS93">
        <v>3439.8684476803</v>
      </c>
      <c r="AT93">
        <v>3477.70224080138</v>
      </c>
      <c r="AU93">
        <v>3513.06871193649</v>
      </c>
      <c r="AV93">
        <v>3545.94059814274</v>
      </c>
      <c r="AW93">
        <v>3576.29804562313</v>
      </c>
      <c r="AX93">
        <v>3604.12850393335</v>
      </c>
      <c r="AY93">
        <v>3629.42658774889</v>
      </c>
      <c r="AZ93">
        <v>3652.19390828644</v>
      </c>
      <c r="BA93">
        <v>3672.43887660456</v>
      </c>
      <c r="BB93">
        <v>3690.17648111348</v>
      </c>
      <c r="BC93">
        <v>3705.42804170454</v>
      </c>
      <c r="BD93">
        <v>3718.22094296413</v>
      </c>
      <c r="BE93">
        <v>3728.5883489698</v>
      </c>
      <c r="BF93">
        <v>3736.56890217446</v>
      </c>
      <c r="BG93">
        <v>3742.20640887272</v>
      </c>
      <c r="BH93">
        <v>3745.54951371113</v>
      </c>
      <c r="BI93">
        <v>3746.65136565346</v>
      </c>
    </row>
    <row r="94" spans="1:61">
      <c r="A94" t="s">
        <v>83</v>
      </c>
      <c r="I94">
        <v>636.849171798912</v>
      </c>
      <c r="J94">
        <v>682.176403834629</v>
      </c>
      <c r="K94">
        <v>798.940666367126</v>
      </c>
      <c r="L94">
        <v>919.688521774515</v>
      </c>
      <c r="M94">
        <v>953.460543657311</v>
      </c>
      <c r="N94">
        <v>982.739160710125</v>
      </c>
      <c r="O94">
        <v>1007.19021738619</v>
      </c>
      <c r="P94">
        <v>988.016865800601</v>
      </c>
      <c r="Q94">
        <v>1028.79170957399</v>
      </c>
      <c r="R94">
        <v>1164.23319355783</v>
      </c>
      <c r="S94">
        <v>1285.58086574298</v>
      </c>
      <c r="T94">
        <v>1325.0409909702</v>
      </c>
      <c r="U94">
        <v>1362.55085378</v>
      </c>
      <c r="V94">
        <v>1597.42622411958</v>
      </c>
      <c r="W94">
        <v>1681.13444252169</v>
      </c>
      <c r="X94">
        <v>1720.19925370636</v>
      </c>
      <c r="Y94">
        <v>1816.22854294456</v>
      </c>
      <c r="Z94">
        <v>1935.85084697752</v>
      </c>
      <c r="AA94">
        <v>2046.24042268773</v>
      </c>
      <c r="AB94">
        <v>2141.98531509318</v>
      </c>
      <c r="AC94">
        <v>2226.49931943787</v>
      </c>
      <c r="AD94">
        <v>2304.33745208608</v>
      </c>
      <c r="AE94">
        <v>2380.99350106711</v>
      </c>
      <c r="AF94">
        <v>2461.56418702635</v>
      </c>
      <c r="AG94">
        <v>2546.7201014652</v>
      </c>
      <c r="AH94">
        <v>2635.88012401246</v>
      </c>
      <c r="AI94">
        <v>2728.36062273274</v>
      </c>
      <c r="AJ94">
        <v>2823.36391705916</v>
      </c>
      <c r="AK94">
        <v>2920.09851001328</v>
      </c>
      <c r="AL94">
        <v>3018.19619010651</v>
      </c>
      <c r="AM94">
        <v>3117.38048538333</v>
      </c>
      <c r="AN94">
        <v>3217.34476062993</v>
      </c>
      <c r="AO94">
        <v>3317.75179767585</v>
      </c>
      <c r="AP94">
        <v>3418.23368442637</v>
      </c>
      <c r="AQ94">
        <v>3518.39205192244</v>
      </c>
      <c r="AR94">
        <v>3617.7986978158</v>
      </c>
      <c r="AS94">
        <v>3715.9966327955</v>
      </c>
      <c r="AT94">
        <v>3812.50158360828</v>
      </c>
      <c r="AU94">
        <v>3906.80398229533</v>
      </c>
      <c r="AV94">
        <v>3998.37146605588</v>
      </c>
      <c r="AW94">
        <v>4086.65190570123</v>
      </c>
      <c r="AX94">
        <v>4171.07697296849</v>
      </c>
      <c r="AY94">
        <v>4251.06624804288</v>
      </c>
      <c r="AZ94">
        <v>4326.03185855127</v>
      </c>
      <c r="BA94">
        <v>4395.38363014244</v>
      </c>
      <c r="BB94">
        <v>4458.53471671078</v>
      </c>
      <c r="BC94">
        <v>4514.90766555079</v>
      </c>
      <c r="BD94">
        <v>4563.94085949691</v>
      </c>
      <c r="BE94">
        <v>4605.095264704</v>
      </c>
      <c r="BF94">
        <v>4637.86139950019</v>
      </c>
      <c r="BG94">
        <v>4661.76642707341</v>
      </c>
      <c r="BH94">
        <v>4676.38126305098</v>
      </c>
      <c r="BI94">
        <v>4681.3275787257</v>
      </c>
    </row>
    <row r="95" spans="1:61">
      <c r="A95" t="s">
        <v>84</v>
      </c>
      <c r="I95">
        <v>1623.8018058106</v>
      </c>
      <c r="J95">
        <v>1822.49516099262</v>
      </c>
      <c r="K95">
        <v>2166.29864495256</v>
      </c>
      <c r="L95">
        <v>2331.34083920665</v>
      </c>
      <c r="M95">
        <v>2383.04352202311</v>
      </c>
      <c r="N95">
        <v>2540.86305893298</v>
      </c>
      <c r="O95">
        <v>2728.83843835629</v>
      </c>
      <c r="P95">
        <v>2762.96441146959</v>
      </c>
      <c r="Q95">
        <v>3032.12638490624</v>
      </c>
      <c r="R95">
        <v>3401.72944085719</v>
      </c>
      <c r="S95">
        <v>3556.01550651458</v>
      </c>
      <c r="T95">
        <v>3532.24703397442</v>
      </c>
      <c r="U95">
        <v>3588.80157523263</v>
      </c>
      <c r="V95">
        <v>3965.55984011287</v>
      </c>
      <c r="W95">
        <v>4247.44038546693</v>
      </c>
      <c r="X95">
        <v>4302.35978724997</v>
      </c>
      <c r="Y95">
        <v>4435.15314279088</v>
      </c>
      <c r="Z95">
        <v>4596.47114385339</v>
      </c>
      <c r="AA95">
        <v>4741.63475142003</v>
      </c>
      <c r="AB95">
        <v>4864.85936545454</v>
      </c>
      <c r="AC95">
        <v>4971.64603772467</v>
      </c>
      <c r="AD95">
        <v>5068.37751927188</v>
      </c>
      <c r="AE95">
        <v>5162.13304801795</v>
      </c>
      <c r="AF95">
        <v>5258.99264804352</v>
      </c>
      <c r="AG95">
        <v>5358.98562461369</v>
      </c>
      <c r="AH95">
        <v>5460.47819303294</v>
      </c>
      <c r="AI95">
        <v>5561.70840505334</v>
      </c>
      <c r="AJ95">
        <v>5660.78423934285</v>
      </c>
      <c r="AK95">
        <v>5756.02185391768</v>
      </c>
      <c r="AL95">
        <v>5847.00004787084</v>
      </c>
      <c r="AM95">
        <v>5933.63862430983</v>
      </c>
      <c r="AN95">
        <v>6015.8752414523</v>
      </c>
      <c r="AO95">
        <v>6093.66505530375</v>
      </c>
      <c r="AP95">
        <v>6166.98028692248</v>
      </c>
      <c r="AQ95">
        <v>6235.80972423956</v>
      </c>
      <c r="AR95">
        <v>6300.15816817569</v>
      </c>
      <c r="AS95">
        <v>6360.04583247852</v>
      </c>
      <c r="AT95">
        <v>6415.50770631825</v>
      </c>
      <c r="AU95">
        <v>6466.59288823981</v>
      </c>
      <c r="AV95">
        <v>6513.36389959839</v>
      </c>
      <c r="AW95">
        <v>6555.89598511298</v>
      </c>
      <c r="AX95">
        <v>6594.27640767617</v>
      </c>
      <c r="AY95">
        <v>6628.60374406866</v>
      </c>
      <c r="AZ95">
        <v>6658.98718775428</v>
      </c>
      <c r="BA95">
        <v>6685.54586448434</v>
      </c>
      <c r="BB95">
        <v>6708.40816602636</v>
      </c>
      <c r="BC95">
        <v>6727.71110695687</v>
      </c>
      <c r="BD95">
        <v>6743.59970912792</v>
      </c>
      <c r="BE95">
        <v>6756.22641813318</v>
      </c>
      <c r="BF95">
        <v>6765.75055586947</v>
      </c>
      <c r="BG95">
        <v>6772.33781311237</v>
      </c>
      <c r="BH95">
        <v>6776.15978590728</v>
      </c>
      <c r="BI95">
        <v>6777.39355951993</v>
      </c>
    </row>
    <row r="96" spans="1:61">
      <c r="A96" t="s">
        <v>85</v>
      </c>
      <c r="I96">
        <v>1217.51951602537</v>
      </c>
      <c r="J96">
        <v>1292.63412075815</v>
      </c>
      <c r="K96">
        <v>1490.03634147857</v>
      </c>
      <c r="L96">
        <v>1639.35031427059</v>
      </c>
      <c r="M96">
        <v>1712.03435565357</v>
      </c>
      <c r="N96">
        <v>1803.63984183567</v>
      </c>
      <c r="O96">
        <v>1891.74534283304</v>
      </c>
      <c r="P96">
        <v>1925.72698419149</v>
      </c>
      <c r="Q96">
        <v>2039.02773162235</v>
      </c>
      <c r="R96">
        <v>2282.70072778734</v>
      </c>
      <c r="S96">
        <v>2438.80218609201</v>
      </c>
      <c r="T96">
        <v>2603.01340766038</v>
      </c>
      <c r="U96">
        <v>2742.17032596963</v>
      </c>
      <c r="V96">
        <v>3334.77831436956</v>
      </c>
      <c r="W96">
        <v>3790.69581659592</v>
      </c>
      <c r="X96">
        <v>3930.67892614163</v>
      </c>
      <c r="Y96">
        <v>4283.99370693921</v>
      </c>
      <c r="Z96">
        <v>4743.13759930977</v>
      </c>
      <c r="AA96">
        <v>5188.4946547777</v>
      </c>
      <c r="AB96">
        <v>5592.15488474425</v>
      </c>
      <c r="AC96">
        <v>5959.4018745056</v>
      </c>
      <c r="AD96">
        <v>6301.37484495778</v>
      </c>
      <c r="AE96">
        <v>6634.38411536381</v>
      </c>
      <c r="AF96">
        <v>6975.12349896234</v>
      </c>
      <c r="AG96">
        <v>7325.91498521396</v>
      </c>
      <c r="AH96">
        <v>7684.80875159036</v>
      </c>
      <c r="AI96">
        <v>8049.48326381623</v>
      </c>
      <c r="AJ96">
        <v>8417.23050267128</v>
      </c>
      <c r="AK96">
        <v>8785.29693038469</v>
      </c>
      <c r="AL96">
        <v>9152.04550409554</v>
      </c>
      <c r="AM96">
        <v>9516.12389757698</v>
      </c>
      <c r="AN96">
        <v>9876.15471371306</v>
      </c>
      <c r="AO96">
        <v>10230.744773096</v>
      </c>
      <c r="AP96">
        <v>10578.494729009</v>
      </c>
      <c r="AQ96">
        <v>10918.0089093759</v>
      </c>
      <c r="AR96">
        <v>11247.9052823037</v>
      </c>
      <c r="AS96">
        <v>11566.8254393729</v>
      </c>
      <c r="AT96">
        <v>11873.4444898796</v>
      </c>
      <c r="AU96">
        <v>12166.4807598237</v>
      </c>
      <c r="AV96">
        <v>12444.7051915571</v>
      </c>
      <c r="AW96">
        <v>12706.9503436077</v>
      </c>
      <c r="AX96">
        <v>12952.1188952205</v>
      </c>
      <c r="AY96">
        <v>13179.1915665104</v>
      </c>
      <c r="AZ96">
        <v>13387.2343726874</v>
      </c>
      <c r="BA96">
        <v>13575.405139461</v>
      </c>
      <c r="BB96">
        <v>13742.959216307</v>
      </c>
      <c r="BC96">
        <v>13889.2543346152</v>
      </c>
      <c r="BD96">
        <v>14013.7545686632</v>
      </c>
      <c r="BE96">
        <v>14116.0333686908</v>
      </c>
      <c r="BF96">
        <v>14195.7756469011</v>
      </c>
      <c r="BG96">
        <v>14252.7789087992</v>
      </c>
      <c r="BH96">
        <v>14286.9534337246</v>
      </c>
      <c r="BI96">
        <v>14298.3215195581</v>
      </c>
    </row>
    <row r="97" spans="1:61">
      <c r="A97" t="s">
        <v>86</v>
      </c>
      <c r="I97">
        <v>1706.60248045899</v>
      </c>
      <c r="J97">
        <v>1703.50104825813</v>
      </c>
      <c r="K97">
        <v>1933.87074102866</v>
      </c>
      <c r="L97">
        <v>2153.67565780873</v>
      </c>
      <c r="M97">
        <v>2298.37025057571</v>
      </c>
      <c r="N97">
        <v>2430.08214524488</v>
      </c>
      <c r="O97">
        <v>2614.02262838008</v>
      </c>
      <c r="P97">
        <v>2740.33679001065</v>
      </c>
      <c r="Q97">
        <v>2941.67916611975</v>
      </c>
      <c r="R97">
        <v>3388.50620046782</v>
      </c>
      <c r="S97">
        <v>3815.91564857079</v>
      </c>
      <c r="T97">
        <v>4021.34317337484</v>
      </c>
      <c r="U97">
        <v>4189.64264858021</v>
      </c>
      <c r="V97">
        <v>5047.07826989772</v>
      </c>
      <c r="W97">
        <v>5516.63425635891</v>
      </c>
      <c r="X97">
        <v>5690.84349126149</v>
      </c>
      <c r="Y97">
        <v>6120.60598548475</v>
      </c>
      <c r="Z97">
        <v>6655.6914542301</v>
      </c>
      <c r="AA97">
        <v>7138.79203798981</v>
      </c>
      <c r="AB97">
        <v>7545.45721385898</v>
      </c>
      <c r="AC97">
        <v>7898.74926466741</v>
      </c>
      <c r="AD97">
        <v>8230.48994507192</v>
      </c>
      <c r="AE97">
        <v>8579.6643860523</v>
      </c>
      <c r="AF97">
        <v>8982.53907816673</v>
      </c>
      <c r="AG97">
        <v>9440.9626546408</v>
      </c>
      <c r="AH97">
        <v>9946.04076741095</v>
      </c>
      <c r="AI97">
        <v>10486.4725200743</v>
      </c>
      <c r="AJ97">
        <v>11047.9649041402</v>
      </c>
      <c r="AK97">
        <v>11615.8400141867</v>
      </c>
      <c r="AL97">
        <v>12185.1156183706</v>
      </c>
      <c r="AM97">
        <v>12753.4582106036</v>
      </c>
      <c r="AN97">
        <v>13318.463630827</v>
      </c>
      <c r="AO97">
        <v>13877.6755971949</v>
      </c>
      <c r="AP97">
        <v>14428.6051865436</v>
      </c>
      <c r="AQ97">
        <v>14968.75102678</v>
      </c>
      <c r="AR97">
        <v>15495.6199517288</v>
      </c>
      <c r="AS97">
        <v>16006.7478601601</v>
      </c>
      <c r="AT97">
        <v>16499.7205163285</v>
      </c>
      <c r="AU97">
        <v>16972.1940294767</v>
      </c>
      <c r="AV97">
        <v>17421.9147543527</v>
      </c>
      <c r="AW97">
        <v>17846.738363742</v>
      </c>
      <c r="AX97">
        <v>18244.647857106</v>
      </c>
      <c r="AY97">
        <v>18613.7702863438</v>
      </c>
      <c r="AZ97">
        <v>18952.3920000797</v>
      </c>
      <c r="BA97">
        <v>19258.9722312815</v>
      </c>
      <c r="BB97">
        <v>19532.1548789347</v>
      </c>
      <c r="BC97">
        <v>19770.7783624</v>
      </c>
      <c r="BD97">
        <v>19973.8834564011</v>
      </c>
      <c r="BE97">
        <v>20140.719044751</v>
      </c>
      <c r="BF97">
        <v>20270.7457613463</v>
      </c>
      <c r="BG97">
        <v>20363.6375170812</v>
      </c>
      <c r="BH97">
        <v>20419.2809406152</v>
      </c>
      <c r="BI97">
        <v>20437.7727888741</v>
      </c>
    </row>
    <row r="98" spans="1:61">
      <c r="A98" t="s">
        <v>87</v>
      </c>
      <c r="I98">
        <v>174.948907961081</v>
      </c>
      <c r="J98">
        <v>169.158205430434</v>
      </c>
      <c r="K98">
        <v>196.469335000992</v>
      </c>
      <c r="L98">
        <v>219.555292597202</v>
      </c>
      <c r="M98">
        <v>235.351180382798</v>
      </c>
      <c r="N98">
        <v>249.509090970168</v>
      </c>
      <c r="O98">
        <v>261.697291160373</v>
      </c>
      <c r="P98">
        <v>261.680980673974</v>
      </c>
      <c r="Q98">
        <v>279.375397829667</v>
      </c>
      <c r="R98">
        <v>318.134961990169</v>
      </c>
      <c r="S98">
        <v>336.406045944883</v>
      </c>
      <c r="T98">
        <v>358.408481989214</v>
      </c>
      <c r="U98">
        <v>358.499834719014</v>
      </c>
      <c r="V98">
        <v>418.058137582379</v>
      </c>
      <c r="W98">
        <v>444.211959419144</v>
      </c>
      <c r="X98">
        <v>453.242961156666</v>
      </c>
      <c r="Y98">
        <v>475.014605876246</v>
      </c>
      <c r="Z98">
        <v>501.127319524965</v>
      </c>
      <c r="AA98">
        <v>523.607204263311</v>
      </c>
      <c r="AB98">
        <v>541.645285769049</v>
      </c>
      <c r="AC98">
        <v>556.714580418256</v>
      </c>
      <c r="AD98">
        <v>570.577906242174</v>
      </c>
      <c r="AE98">
        <v>585.219093477407</v>
      </c>
      <c r="AF98">
        <v>602.374796208901</v>
      </c>
      <c r="AG98">
        <v>622.088246458231</v>
      </c>
      <c r="AH98">
        <v>643.922146426799</v>
      </c>
      <c r="AI98">
        <v>667.375339323279</v>
      </c>
      <c r="AJ98">
        <v>691.865441164049</v>
      </c>
      <c r="AK98">
        <v>716.830672033923</v>
      </c>
      <c r="AL98">
        <v>742.098855733605</v>
      </c>
      <c r="AM98">
        <v>767.597355549838</v>
      </c>
      <c r="AN98">
        <v>793.246179545218</v>
      </c>
      <c r="AO98">
        <v>818.95795370757</v>
      </c>
      <c r="AP98">
        <v>844.637974893111</v>
      </c>
      <c r="AQ98">
        <v>870.184352025781</v>
      </c>
      <c r="AR98">
        <v>895.488243570871</v>
      </c>
      <c r="AS98">
        <v>920.434198634698</v>
      </c>
      <c r="AT98">
        <v>944.900608137355</v>
      </c>
      <c r="AU98">
        <v>968.760271350712</v>
      </c>
      <c r="AV98">
        <v>991.881081681435</v>
      </c>
      <c r="AW98">
        <v>1014.12683390805</v>
      </c>
      <c r="AX98">
        <v>1035.3581531578</v>
      </c>
      <c r="AY98">
        <v>1055.43354374703</v>
      </c>
      <c r="AZ98">
        <v>1074.2105536301</v>
      </c>
      <c r="BA98">
        <v>1091.54704763905</v>
      </c>
      <c r="BB98">
        <v>1107.30257998846</v>
      </c>
      <c r="BC98">
        <v>1121.33985371986</v>
      </c>
      <c r="BD98">
        <v>1133.52625192594</v>
      </c>
      <c r="BE98">
        <v>1143.73542279511</v>
      </c>
      <c r="BF98">
        <v>1151.8488978284</v>
      </c>
      <c r="BG98">
        <v>1157.75772008336</v>
      </c>
      <c r="BH98">
        <v>1161.36405708066</v>
      </c>
      <c r="BI98">
        <v>1162.58277115452</v>
      </c>
    </row>
    <row r="99" spans="1:61">
      <c r="A99" t="s">
        <v>88</v>
      </c>
      <c r="I99">
        <v>111.46028951314</v>
      </c>
      <c r="J99">
        <v>120.307871339379</v>
      </c>
      <c r="K99">
        <v>141.430535092688</v>
      </c>
      <c r="L99">
        <v>159.983617857082</v>
      </c>
      <c r="M99">
        <v>167.958734339697</v>
      </c>
      <c r="N99">
        <v>172.055300321354</v>
      </c>
      <c r="O99">
        <v>181.960066038693</v>
      </c>
      <c r="P99">
        <v>194.945349166226</v>
      </c>
      <c r="Q99">
        <v>203.229486839178</v>
      </c>
      <c r="R99">
        <v>213.074283928405</v>
      </c>
      <c r="S99">
        <v>220.229992634197</v>
      </c>
      <c r="T99">
        <v>229.272985235397</v>
      </c>
      <c r="U99">
        <v>221.126024838871</v>
      </c>
      <c r="V99">
        <v>277.876841234063</v>
      </c>
      <c r="W99">
        <v>329.305843246973</v>
      </c>
      <c r="X99">
        <v>338.049750386562</v>
      </c>
      <c r="Y99">
        <v>360.402350850991</v>
      </c>
      <c r="Z99">
        <v>390.23378087375</v>
      </c>
      <c r="AA99">
        <v>420.813266332107</v>
      </c>
      <c r="AB99">
        <v>450.53085158547</v>
      </c>
      <c r="AC99">
        <v>479.556969734331</v>
      </c>
      <c r="AD99">
        <v>508.327073459293</v>
      </c>
      <c r="AE99">
        <v>537.539344700496</v>
      </c>
      <c r="AF99">
        <v>567.969331835384</v>
      </c>
      <c r="AG99">
        <v>599.80656766156</v>
      </c>
      <c r="AH99">
        <v>633.065604932397</v>
      </c>
      <c r="AI99">
        <v>667.753655414666</v>
      </c>
      <c r="AJ99">
        <v>703.869444510392</v>
      </c>
      <c r="AK99">
        <v>741.401980505685</v>
      </c>
      <c r="AL99">
        <v>780.327044349274</v>
      </c>
      <c r="AM99">
        <v>820.601323839784</v>
      </c>
      <c r="AN99">
        <v>862.159024008415</v>
      </c>
      <c r="AO99">
        <v>904.908992420556</v>
      </c>
      <c r="AP99">
        <v>948.731983866224</v>
      </c>
      <c r="AQ99">
        <v>993.478161856445</v>
      </c>
      <c r="AR99">
        <v>1038.96494362404</v>
      </c>
      <c r="AS99">
        <v>1084.97530279074</v>
      </c>
      <c r="AT99">
        <v>1131.2566487959</v>
      </c>
      <c r="AU99">
        <v>1177.52040382262</v>
      </c>
      <c r="AV99">
        <v>1223.44239552571</v>
      </c>
      <c r="AW99">
        <v>1268.66417660891</v>
      </c>
      <c r="AX99">
        <v>1312.79536954544</v>
      </c>
      <c r="AY99">
        <v>1355.41711595414</v>
      </c>
      <c r="AZ99">
        <v>1396.08668500985</v>
      </c>
      <c r="BA99">
        <v>1434.34326373179</v>
      </c>
      <c r="BB99">
        <v>1469.714914348</v>
      </c>
      <c r="BC99">
        <v>1501.72664085885</v>
      </c>
      <c r="BD99">
        <v>1529.90945953659</v>
      </c>
      <c r="BE99">
        <v>1553.8103179676</v>
      </c>
      <c r="BF99">
        <v>1573.00265637921</v>
      </c>
      <c r="BG99">
        <v>1587.09735579936</v>
      </c>
      <c r="BH99">
        <v>1595.75377279973</v>
      </c>
      <c r="BI99">
        <v>1598.69052309198</v>
      </c>
    </row>
    <row r="100" spans="1:61">
      <c r="A100" t="s">
        <v>89</v>
      </c>
      <c r="I100">
        <v>22.452835911654</v>
      </c>
      <c r="J100">
        <v>23.4123791737537</v>
      </c>
      <c r="K100">
        <v>27.0559655241158</v>
      </c>
      <c r="L100">
        <v>30.6251164018958</v>
      </c>
      <c r="M100">
        <v>32.5368887445879</v>
      </c>
      <c r="N100">
        <v>35.6996374041688</v>
      </c>
      <c r="O100">
        <v>38.3676278513501</v>
      </c>
      <c r="P100">
        <v>39.6028248353262</v>
      </c>
      <c r="Q100">
        <v>41.1599132624825</v>
      </c>
      <c r="R100">
        <v>45.7454083715697</v>
      </c>
      <c r="S100">
        <v>50.8322788519372</v>
      </c>
      <c r="T100">
        <v>55.8233008076077</v>
      </c>
      <c r="U100">
        <v>52.2194302023247</v>
      </c>
      <c r="V100">
        <v>57.3606794923839</v>
      </c>
      <c r="W100">
        <v>65.3776077310338</v>
      </c>
      <c r="X100">
        <v>66.8935206861873</v>
      </c>
      <c r="Y100">
        <v>70.7093444700137</v>
      </c>
      <c r="Z100">
        <v>75.691794439041</v>
      </c>
      <c r="AA100">
        <v>80.7186942133088</v>
      </c>
      <c r="AB100">
        <v>85.5573421480074</v>
      </c>
      <c r="AC100">
        <v>90.2475382930162</v>
      </c>
      <c r="AD100">
        <v>94.8517742334792</v>
      </c>
      <c r="AE100">
        <v>99.4545508741916</v>
      </c>
      <c r="AF100">
        <v>104.139461818817</v>
      </c>
      <c r="AG100">
        <v>108.913294417189</v>
      </c>
      <c r="AH100">
        <v>113.76012386657</v>
      </c>
      <c r="AI100">
        <v>118.661958357912</v>
      </c>
      <c r="AJ100">
        <v>123.598715897065</v>
      </c>
      <c r="AK100">
        <v>128.549595174083</v>
      </c>
      <c r="AL100">
        <v>133.497630960174</v>
      </c>
      <c r="AM100">
        <v>138.426390915042</v>
      </c>
      <c r="AN100">
        <v>143.318787625966</v>
      </c>
      <c r="AO100">
        <v>148.157161392274</v>
      </c>
      <c r="AP100">
        <v>152.923371888382</v>
      </c>
      <c r="AQ100">
        <v>157.598898232364</v>
      </c>
      <c r="AR100">
        <v>162.164946862405</v>
      </c>
      <c r="AS100">
        <v>166.602566500133</v>
      </c>
      <c r="AT100">
        <v>170.892769359814</v>
      </c>
      <c r="AU100">
        <v>175.016657647742</v>
      </c>
      <c r="AV100">
        <v>178.955554288871</v>
      </c>
      <c r="AW100">
        <v>182.69113671991</v>
      </c>
      <c r="AX100">
        <v>186.205572501718</v>
      </c>
      <c r="AY100">
        <v>189.481655430692</v>
      </c>
      <c r="AZ100">
        <v>192.502940770868</v>
      </c>
      <c r="BA100">
        <v>195.253878187008</v>
      </c>
      <c r="BB100">
        <v>197.71994093554</v>
      </c>
      <c r="BC100">
        <v>199.887749865914</v>
      </c>
      <c r="BD100">
        <v>201.74519080049</v>
      </c>
      <c r="BE100">
        <v>203.281523897079</v>
      </c>
      <c r="BF100">
        <v>204.487483654806</v>
      </c>
      <c r="BG100">
        <v>205.355368300902</v>
      </c>
      <c r="BH100">
        <v>205.879117392787</v>
      </c>
      <c r="BI100">
        <v>206.05437658549</v>
      </c>
    </row>
    <row r="101" spans="1:61">
      <c r="A101" t="s">
        <v>90</v>
      </c>
      <c r="I101">
        <v>1466.94977142361</v>
      </c>
      <c r="J101">
        <v>1474.01794415604</v>
      </c>
      <c r="K101">
        <v>1588.89894128351</v>
      </c>
      <c r="L101">
        <v>1680.94311003657</v>
      </c>
      <c r="M101">
        <v>1680.25963372948</v>
      </c>
      <c r="N101">
        <v>1695.14443947848</v>
      </c>
      <c r="O101">
        <v>1660.93691085341</v>
      </c>
      <c r="P101">
        <v>1583.62197213676</v>
      </c>
      <c r="Q101">
        <v>1619.61384150706</v>
      </c>
      <c r="R101">
        <v>1767.26207796489</v>
      </c>
      <c r="S101">
        <v>1928.58768379042</v>
      </c>
      <c r="T101">
        <v>1980.34659197085</v>
      </c>
      <c r="U101">
        <v>1952.11559680335</v>
      </c>
      <c r="V101">
        <v>2254.06676971818</v>
      </c>
      <c r="W101">
        <v>2406.53051715902</v>
      </c>
      <c r="X101">
        <v>2479.97559370145</v>
      </c>
      <c r="Y101">
        <v>2659.58800735035</v>
      </c>
      <c r="Z101">
        <v>2879.32401083041</v>
      </c>
      <c r="AA101">
        <v>3071.07349262356</v>
      </c>
      <c r="AB101">
        <v>3226.20266365901</v>
      </c>
      <c r="AC101">
        <v>3357.29195784703</v>
      </c>
      <c r="AD101">
        <v>3480.78234187207</v>
      </c>
      <c r="AE101">
        <v>3616.17283812917</v>
      </c>
      <c r="AF101">
        <v>3781.21906711093</v>
      </c>
      <c r="AG101">
        <v>3976.27805621959</v>
      </c>
      <c r="AH101">
        <v>4196.30774188908</v>
      </c>
      <c r="AI101">
        <v>4434.93255129627</v>
      </c>
      <c r="AJ101">
        <v>4684.02540687909</v>
      </c>
      <c r="AK101">
        <v>4935.18941300592</v>
      </c>
      <c r="AL101">
        <v>5185.68567730119</v>
      </c>
      <c r="AM101">
        <v>5434.35681204576</v>
      </c>
      <c r="AN101">
        <v>5680.04172842264</v>
      </c>
      <c r="AO101">
        <v>5921.587280778</v>
      </c>
      <c r="AP101">
        <v>6157.85975462123</v>
      </c>
      <c r="AQ101">
        <v>6387.75601925823</v>
      </c>
      <c r="AR101">
        <v>6610.21417637778</v>
      </c>
      <c r="AS101">
        <v>6824.22354967804</v>
      </c>
      <c r="AT101">
        <v>7028.83387725587</v>
      </c>
      <c r="AU101">
        <v>7223.1635874486</v>
      </c>
      <c r="AV101">
        <v>7406.40705954906</v>
      </c>
      <c r="AW101">
        <v>7577.84079272013</v>
      </c>
      <c r="AX101">
        <v>7736.82842892808</v>
      </c>
      <c r="AY101">
        <v>7882.82459823043</v>
      </c>
      <c r="AZ101">
        <v>8015.37757675679</v>
      </c>
      <c r="BA101">
        <v>8134.13076873177</v>
      </c>
      <c r="BB101">
        <v>8238.82304347868</v>
      </c>
      <c r="BC101">
        <v>8329.28797615588</v>
      </c>
      <c r="BD101">
        <v>8405.45205672833</v>
      </c>
      <c r="BE101">
        <v>8467.33194515378</v>
      </c>
      <c r="BF101">
        <v>8515.03086182989</v>
      </c>
      <c r="BG101">
        <v>8548.73421094119</v>
      </c>
      <c r="BH101">
        <v>8568.70454046284</v>
      </c>
      <c r="BI101">
        <v>8575.27594629069</v>
      </c>
    </row>
    <row r="102" spans="1:61">
      <c r="A102" t="s">
        <v>91</v>
      </c>
      <c r="I102">
        <v>87.5305393325263</v>
      </c>
      <c r="J102">
        <v>95.0880373537778</v>
      </c>
      <c r="K102">
        <v>108.870499378199</v>
      </c>
      <c r="L102">
        <v>118.315662720182</v>
      </c>
      <c r="M102">
        <v>125.814151612568</v>
      </c>
      <c r="N102">
        <v>140.314770051101</v>
      </c>
      <c r="O102">
        <v>156.720152487227</v>
      </c>
      <c r="P102">
        <v>165.18523481324</v>
      </c>
      <c r="Q102">
        <v>184.253664350123</v>
      </c>
      <c r="R102">
        <v>209.816372379055</v>
      </c>
      <c r="S102">
        <v>245.891611533115</v>
      </c>
      <c r="T102">
        <v>264.344810658294</v>
      </c>
      <c r="U102">
        <v>255.717783390667</v>
      </c>
      <c r="V102">
        <v>314.441984030389</v>
      </c>
      <c r="W102">
        <v>339.543697130949</v>
      </c>
      <c r="X102">
        <v>353.064137757077</v>
      </c>
      <c r="Y102">
        <v>387.479159351583</v>
      </c>
      <c r="Z102">
        <v>432.873811807865</v>
      </c>
      <c r="AA102">
        <v>477.885153814841</v>
      </c>
      <c r="AB102">
        <v>519.594545361258</v>
      </c>
      <c r="AC102">
        <v>558.166323447263</v>
      </c>
      <c r="AD102">
        <v>594.291971733687</v>
      </c>
      <c r="AE102">
        <v>629.14748861392</v>
      </c>
      <c r="AF102">
        <v>664.052618084462</v>
      </c>
      <c r="AG102">
        <v>699.420668059661</v>
      </c>
      <c r="AH102">
        <v>735.445949280946</v>
      </c>
      <c r="AI102">
        <v>772.377789739076</v>
      </c>
      <c r="AJ102">
        <v>810.524037451221</v>
      </c>
      <c r="AK102">
        <v>850.175740986339</v>
      </c>
      <c r="AL102">
        <v>891.342392148803</v>
      </c>
      <c r="AM102">
        <v>933.940072054157</v>
      </c>
      <c r="AN102">
        <v>977.862074090503</v>
      </c>
      <c r="AO102">
        <v>1022.97705002943</v>
      </c>
      <c r="AP102">
        <v>1069.12731296936</v>
      </c>
      <c r="AQ102">
        <v>1116.12736161349</v>
      </c>
      <c r="AR102">
        <v>1163.76269626775</v>
      </c>
      <c r="AS102">
        <v>1211.78900164846</v>
      </c>
      <c r="AT102">
        <v>1259.93177468622</v>
      </c>
      <c r="AU102">
        <v>1307.8864765469</v>
      </c>
      <c r="AV102">
        <v>1355.31928660251</v>
      </c>
      <c r="AW102">
        <v>1401.86853162793</v>
      </c>
      <c r="AX102">
        <v>1447.14685567167</v>
      </c>
      <c r="AY102">
        <v>1490.74418451785</v>
      </c>
      <c r="AZ102">
        <v>1532.23152319781</v>
      </c>
      <c r="BA102">
        <v>1571.16560553982</v>
      </c>
      <c r="BB102">
        <v>1607.09439135244</v>
      </c>
      <c r="BC102">
        <v>1639.56337982058</v>
      </c>
      <c r="BD102">
        <v>1668.12267757968</v>
      </c>
      <c r="BE102">
        <v>1692.33472749992</v>
      </c>
      <c r="BF102">
        <v>1711.78257048922</v>
      </c>
      <c r="BG102">
        <v>1726.07847888255</v>
      </c>
      <c r="BH102">
        <v>1734.8727677162</v>
      </c>
      <c r="BI102">
        <v>1737.86256104507</v>
      </c>
    </row>
    <row r="103" spans="1:61">
      <c r="A103" t="s">
        <v>92</v>
      </c>
      <c r="I103">
        <v>106.412607834417</v>
      </c>
      <c r="J103">
        <v>106.017476823945</v>
      </c>
      <c r="K103">
        <v>108.720617036857</v>
      </c>
      <c r="L103">
        <v>112.093660415091</v>
      </c>
      <c r="M103">
        <v>111.514520511012</v>
      </c>
      <c r="N103">
        <v>113.03205913023</v>
      </c>
      <c r="O103">
        <v>116.386190150981</v>
      </c>
      <c r="P103">
        <v>116.599769187709</v>
      </c>
      <c r="Q103">
        <v>121.753133329942</v>
      </c>
      <c r="R103">
        <v>133.961625495306</v>
      </c>
      <c r="S103">
        <v>142.455603768082</v>
      </c>
      <c r="T103">
        <v>148.201701903891</v>
      </c>
      <c r="U103">
        <v>150.389952165735</v>
      </c>
      <c r="V103">
        <v>171.459928940147</v>
      </c>
      <c r="W103">
        <v>178.877189954638</v>
      </c>
      <c r="X103">
        <v>183.770216962009</v>
      </c>
      <c r="Y103">
        <v>196.028249113633</v>
      </c>
      <c r="Z103">
        <v>211.841050891996</v>
      </c>
      <c r="AA103">
        <v>227.286651430674</v>
      </c>
      <c r="AB103">
        <v>241.453740294981</v>
      </c>
      <c r="AC103">
        <v>254.398094336101</v>
      </c>
      <c r="AD103">
        <v>266.279289862211</v>
      </c>
      <c r="AE103">
        <v>277.350055293123</v>
      </c>
      <c r="AF103">
        <v>287.897440818674</v>
      </c>
      <c r="AG103">
        <v>298.076640512784</v>
      </c>
      <c r="AH103">
        <v>308.026600085495</v>
      </c>
      <c r="AI103">
        <v>317.912930663166</v>
      </c>
      <c r="AJ103">
        <v>327.927172100171</v>
      </c>
      <c r="AK103">
        <v>338.243502195814</v>
      </c>
      <c r="AL103">
        <v>348.878494364969</v>
      </c>
      <c r="AM103">
        <v>359.803598567349</v>
      </c>
      <c r="AN103">
        <v>370.98577684469</v>
      </c>
      <c r="AO103">
        <v>382.387210261189</v>
      </c>
      <c r="AP103">
        <v>393.965040515437</v>
      </c>
      <c r="AQ103">
        <v>405.671155666849</v>
      </c>
      <c r="AR103">
        <v>417.452030136327</v>
      </c>
      <c r="AS103">
        <v>429.248629698862</v>
      </c>
      <c r="AT103">
        <v>440.996392537549</v>
      </c>
      <c r="AU103">
        <v>452.625297524162</v>
      </c>
      <c r="AV103">
        <v>464.060030680022</v>
      </c>
      <c r="AW103">
        <v>475.220260202502</v>
      </c>
      <c r="AX103">
        <v>486.021029470817</v>
      </c>
      <c r="AY103">
        <v>496.373276029499</v>
      </c>
      <c r="AZ103">
        <v>506.184482658315</v>
      </c>
      <c r="BA103">
        <v>515.3594642553</v>
      </c>
      <c r="BB103">
        <v>523.801291382647</v>
      </c>
      <c r="BC103">
        <v>531.412347970917</v>
      </c>
      <c r="BD103">
        <v>538.09551688454</v>
      </c>
      <c r="BE103">
        <v>543.755482885432</v>
      </c>
      <c r="BF103">
        <v>548.300138082342</v>
      </c>
      <c r="BG103">
        <v>551.642070339066</v>
      </c>
      <c r="BH103">
        <v>553.700110479295</v>
      </c>
      <c r="BI103">
        <v>554.400909637985</v>
      </c>
    </row>
    <row r="105" spans="1:61">
      <c r="A105" s="2" t="s">
        <v>93</v>
      </c>
      <c r="B105" s="2" t="s">
        <v>94</v>
      </c>
    </row>
    <row r="106" spans="1:61">
      <c r="B106">
        <v>100000000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tabColor theme="8" tint="-0.249977111117893"/>
  </sheetPr>
  <dimension ref="A1:B43"/>
  <sheetViews>
    <sheetView tabSelected="1" topLeftCell="A28" workbookViewId="0">
      <selection activeCell="M43" sqref="M43"/>
    </sheetView>
  </sheetViews>
  <sheetFormatPr defaultColWidth="9" defaultRowHeight="14.4" outlineLevelCol="1"/>
  <cols>
    <col min="2" max="2" width="25" customWidth="1"/>
  </cols>
  <sheetData>
    <row r="1" spans="1:2">
      <c r="A1" s="1" t="s">
        <v>95</v>
      </c>
      <c r="B1" s="2" t="s">
        <v>96</v>
      </c>
    </row>
    <row r="2" spans="1:2">
      <c r="A2" s="3">
        <v>2019</v>
      </c>
      <c r="B2" s="2">
        <f>'Value Added(2001-2060, 2012USD)'!T2*'Value Added(2001-2060, 2012USD)'!$B$106</f>
        <v>99174853228962.8</v>
      </c>
    </row>
    <row r="3" spans="1:2">
      <c r="A3" s="3">
        <v>2020</v>
      </c>
      <c r="B3">
        <f>'Value Added(2001-2060, 2012USD)'!U2*'Value Added(2001-2060, 2012USD)'!$B$106</f>
        <v>101356700000000</v>
      </c>
    </row>
    <row r="4" spans="1:2">
      <c r="A4" s="3">
        <v>2021</v>
      </c>
      <c r="B4" cm="1">
        <f t="array" ref="B4:B43">TRANSPOSE('Value Added(2001-2060, 2012USD)'!V2:BI2*'Value Added(2001-2060, 2012USD)'!$B$106)</f>
        <v>109870662800000</v>
      </c>
    </row>
    <row r="5" spans="1:2">
      <c r="A5" s="3">
        <v>2022</v>
      </c>
      <c r="B5">
        <v>113166782684000</v>
      </c>
    </row>
    <row r="6" spans="1:2">
      <c r="A6" s="3">
        <v>2023</v>
      </c>
      <c r="B6">
        <v>116415778182858</v>
      </c>
    </row>
    <row r="7" spans="1:2">
      <c r="A7" s="3">
        <v>2024</v>
      </c>
      <c r="B7">
        <v>123459107000465</v>
      </c>
    </row>
    <row r="8" spans="1:2">
      <c r="A8" s="3">
        <v>2025</v>
      </c>
      <c r="B8">
        <v>132130805539540</v>
      </c>
    </row>
    <row r="9" spans="1:2">
      <c r="A9" s="3">
        <v>2026</v>
      </c>
      <c r="B9">
        <v>140939919389632</v>
      </c>
    </row>
    <row r="10" spans="1:2">
      <c r="A10" s="3">
        <v>2027</v>
      </c>
      <c r="B10">
        <v>148923222777637</v>
      </c>
    </row>
    <row r="11" spans="1:2">
      <c r="A11" s="3">
        <v>2028</v>
      </c>
      <c r="B11">
        <v>156329430246965</v>
      </c>
    </row>
    <row r="12" spans="1:2">
      <c r="A12" s="3">
        <v>2029</v>
      </c>
      <c r="B12">
        <v>163305353885702</v>
      </c>
    </row>
    <row r="13" spans="1:2">
      <c r="A13" s="3">
        <v>2030</v>
      </c>
      <c r="B13">
        <v>170248299129887</v>
      </c>
    </row>
    <row r="14" spans="1:2">
      <c r="A14" s="3">
        <v>2031</v>
      </c>
      <c r="B14">
        <v>176818361313745</v>
      </c>
    </row>
    <row r="15" spans="1:2">
      <c r="A15" s="3">
        <v>2032</v>
      </c>
      <c r="B15">
        <v>183626178496138</v>
      </c>
    </row>
    <row r="16" spans="1:2">
      <c r="A16" s="3">
        <v>2033</v>
      </c>
      <c r="B16">
        <v>190488584647219</v>
      </c>
    </row>
    <row r="17" spans="1:2">
      <c r="A17" s="3">
        <v>2034</v>
      </c>
      <c r="B17">
        <v>197406359781113</v>
      </c>
    </row>
    <row r="18" spans="1:2">
      <c r="A18" s="3">
        <v>2035</v>
      </c>
      <c r="B18">
        <v>209132426558390</v>
      </c>
    </row>
    <row r="19" spans="1:2">
      <c r="A19" s="3">
        <v>2036</v>
      </c>
      <c r="B19">
        <v>211388470653175</v>
      </c>
    </row>
    <row r="20" spans="1:2">
      <c r="A20" s="3">
        <v>2037</v>
      </c>
      <c r="B20">
        <v>218427452858994</v>
      </c>
    </row>
    <row r="21" spans="1:2">
      <c r="A21" s="3">
        <v>2038</v>
      </c>
      <c r="B21">
        <v>225474657679460</v>
      </c>
    </row>
    <row r="22" spans="1:2">
      <c r="A22" s="3">
        <v>2039</v>
      </c>
      <c r="B22">
        <v>232510244276923</v>
      </c>
    </row>
    <row r="23" spans="1:2">
      <c r="A23" s="3">
        <v>2040</v>
      </c>
      <c r="B23">
        <v>239512899724666</v>
      </c>
    </row>
    <row r="24" spans="1:2">
      <c r="A24" s="3">
        <v>2041</v>
      </c>
      <c r="B24">
        <v>246459842986816</v>
      </c>
    </row>
    <row r="25" spans="1:2">
      <c r="A25" s="3">
        <v>2042</v>
      </c>
      <c r="B25">
        <v>253326856258132</v>
      </c>
    </row>
    <row r="26" spans="1:2">
      <c r="A26" s="3">
        <v>2043</v>
      </c>
      <c r="B26">
        <v>260088345986246</v>
      </c>
    </row>
    <row r="27" spans="1:2">
      <c r="A27" s="3">
        <v>2044</v>
      </c>
      <c r="B27">
        <v>266717435506506</v>
      </c>
    </row>
    <row r="28" spans="1:2">
      <c r="A28" s="3">
        <v>2045</v>
      </c>
      <c r="B28">
        <v>273186090771411</v>
      </c>
    </row>
    <row r="29" spans="1:2">
      <c r="A29" s="3">
        <v>2046</v>
      </c>
      <c r="B29">
        <v>279465280150584</v>
      </c>
    </row>
    <row r="30" spans="1:2">
      <c r="A30" s="3">
        <v>2047</v>
      </c>
      <c r="B30">
        <v>285525168712125</v>
      </c>
    </row>
    <row r="31" spans="1:2">
      <c r="A31" s="3">
        <v>2048</v>
      </c>
      <c r="B31">
        <v>291335346772736</v>
      </c>
    </row>
    <row r="32" spans="1:2">
      <c r="A32" s="3">
        <v>2049</v>
      </c>
      <c r="B32">
        <v>296865091825421</v>
      </c>
    </row>
    <row r="33" spans="1:2">
      <c r="A33" s="3">
        <v>2050</v>
      </c>
      <c r="B33">
        <v>302083662226358</v>
      </c>
    </row>
    <row r="34" spans="1:2">
      <c r="A34" s="3">
        <v>2051</v>
      </c>
      <c r="B34">
        <v>306960620256820</v>
      </c>
    </row>
    <row r="35" spans="1:2">
      <c r="A35" s="3">
        <v>2052</v>
      </c>
      <c r="B35">
        <v>311466181385966</v>
      </c>
    </row>
    <row r="36" spans="1:2">
      <c r="A36" s="3">
        <v>2053</v>
      </c>
      <c r="B36">
        <v>315571585764212</v>
      </c>
    </row>
    <row r="37" spans="1:2">
      <c r="A37" s="3">
        <v>2054</v>
      </c>
      <c r="B37">
        <v>319249487196895</v>
      </c>
    </row>
    <row r="38" spans="1:2">
      <c r="A38" s="3">
        <v>2055</v>
      </c>
      <c r="B38">
        <v>322474354109997</v>
      </c>
    </row>
    <row r="39" spans="1:2">
      <c r="A39" s="3">
        <v>2056</v>
      </c>
      <c r="B39">
        <v>325222876352543</v>
      </c>
    </row>
    <row r="40" spans="1:2">
      <c r="A40" s="3">
        <v>2057</v>
      </c>
      <c r="B40">
        <v>327474371115069</v>
      </c>
    </row>
    <row r="41" spans="1:2">
      <c r="A41" s="3">
        <v>2058</v>
      </c>
      <c r="B41">
        <v>329211180812315</v>
      </c>
    </row>
    <row r="42" spans="1:2">
      <c r="A42" s="3">
        <v>2059</v>
      </c>
      <c r="B42">
        <v>330419055513315</v>
      </c>
    </row>
    <row r="43" spans="1:2">
      <c r="A43" s="3">
        <v>2060</v>
      </c>
      <c r="B43">
        <v>407082531453528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About</vt:lpstr>
      <vt:lpstr>Value Added(2001-2060, 2012USD)</vt:lpstr>
      <vt:lpstr>BGDP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zhlx2</dc:creator>
  <cp:lastModifiedBy>boy</cp:lastModifiedBy>
  <dcterms:created xsi:type="dcterms:W3CDTF">2023-02-09T08:52:00Z</dcterms:created>
  <dcterms:modified xsi:type="dcterms:W3CDTF">2026-04-07T09:16:08Z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FFD7180520D24DF897B0AF6C7026C2F9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