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<sst xmlns="http://schemas.openxmlformats.org/spreadsheetml/2006/main" count="417" uniqueCount="281">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</sst>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27" sqref="$A27:$XFD27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80</v>
      </c>
      <c r="B2" s="4">
        <v>12260000</v>
      </c>
      <c r="C2" s="5">
        <v>50968.5668067197</v>
      </c>
      <c r="D2" s="5">
        <v>960.496460500039</v>
      </c>
      <c r="E2" s="5">
        <v>106312.728600162</v>
      </c>
      <c r="F2" s="5">
        <v>9400.41443285687</v>
      </c>
      <c r="G2" s="5">
        <v>335248.838657495</v>
      </c>
      <c r="H2" s="5">
        <v>192606.220787494</v>
      </c>
      <c r="I2" s="5">
        <v>136630.621506131</v>
      </c>
      <c r="J2" s="5">
        <v>134540.652355968</v>
      </c>
      <c r="K2" s="5">
        <v>15608.0674831256</v>
      </c>
      <c r="L2" s="5">
        <v>64228.7540530675</v>
      </c>
      <c r="M2" s="5">
        <v>31598.5548533022</v>
      </c>
      <c r="N2" s="5">
        <v>75728.0311218318</v>
      </c>
      <c r="O2" s="5">
        <v>189324.524547452</v>
      </c>
      <c r="P2" s="5">
        <v>38206.4147621127</v>
      </c>
      <c r="Q2" s="5">
        <v>54801.6591629745</v>
      </c>
      <c r="R2" s="5">
        <v>69564.8455002899</v>
      </c>
      <c r="S2" s="5">
        <v>142607.04392702</v>
      </c>
      <c r="T2" s="5">
        <v>199009.530524161</v>
      </c>
      <c r="U2" s="5">
        <v>63899.6950804887</v>
      </c>
      <c r="V2" s="5">
        <v>53778.9083022568</v>
      </c>
      <c r="W2" s="5">
        <v>28005.5866121724</v>
      </c>
      <c r="X2" s="5">
        <v>14496.3817649543</v>
      </c>
      <c r="Y2" s="5">
        <v>52596.0746981225</v>
      </c>
      <c r="Z2" s="5">
        <v>117411.798810384</v>
      </c>
      <c r="AA2" s="5">
        <v>13144.5719316579</v>
      </c>
      <c r="AB2" s="5">
        <v>22126.9925344824</v>
      </c>
      <c r="AC2" s="5">
        <v>2757194.02472282</v>
      </c>
      <c r="AD2" s="5">
        <v>3151275.95414178</v>
      </c>
      <c r="AE2" s="5">
        <v>1159597.8252234</v>
      </c>
      <c r="AF2" s="5">
        <v>1494347.79154476</v>
      </c>
      <c r="AG2" s="5">
        <v>204877.703358538</v>
      </c>
      <c r="AH2" s="5">
        <v>538480.454298949</v>
      </c>
      <c r="AI2" s="5">
        <v>23106.414140193</v>
      </c>
      <c r="AJ2" s="5">
        <v>249157.723116673</v>
      </c>
      <c r="AK2" s="5">
        <v>342805.413452803</v>
      </c>
      <c r="AL2" s="5">
        <v>210850.705178911</v>
      </c>
      <c r="AM2" s="5">
        <v>216462.084759638</v>
      </c>
      <c r="AN2" s="5">
        <v>1136516.35054801</v>
      </c>
      <c r="AO2" s="5">
        <v>579830.086942705</v>
      </c>
      <c r="AP2" s="5">
        <f>各地区分行业大类的就业人口!DA7/各地区分行业大类的就业人口!DR7*三产就业人员数!D3*10000</f>
        <v>370481.819175521</v>
      </c>
      <c r="AQ2" s="5">
        <v>807926.43203305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292722EE437A4FBA8F736021CBECD1A3</vt:lpwstr>
  </property>
  <property fmtid="{D5CDD505-2E9C-101B-9397-08002B2CF9AE}" pid="3" name="KSOProductBuildVer">
    <vt:lpwstr>2052-11.1.0.13703</vt:lpwstr>
  </property>
</Properties>
</file>