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<sst xmlns="http://schemas.openxmlformats.org/spreadsheetml/2006/main" count="417" uniqueCount="281">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</sst>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5" sqref="$A25:$XFD25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78</v>
      </c>
      <c r="B2" s="4">
        <v>15420000</v>
      </c>
      <c r="C2" s="5">
        <v>67649.4558104318</v>
      </c>
      <c r="D2" s="5">
        <v>27617.4506345948</v>
      </c>
      <c r="E2" s="5">
        <v>82183.1499312779</v>
      </c>
      <c r="F2" s="5">
        <v>26742.3403628556</v>
      </c>
      <c r="G2" s="5">
        <v>522415.093690933</v>
      </c>
      <c r="H2" s="5">
        <v>687802.355537185</v>
      </c>
      <c r="I2" s="5">
        <v>389303.957749417</v>
      </c>
      <c r="J2" s="5">
        <v>230377.068791594</v>
      </c>
      <c r="K2" s="5">
        <v>17382.0922602327</v>
      </c>
      <c r="L2" s="5">
        <v>149978.457453666</v>
      </c>
      <c r="M2" s="5">
        <v>80501.5654875437</v>
      </c>
      <c r="N2" s="5">
        <v>141870.818171376</v>
      </c>
      <c r="O2" s="5">
        <v>339508.46738496</v>
      </c>
      <c r="P2" s="5">
        <v>126359.059629174</v>
      </c>
      <c r="Q2" s="5">
        <v>73620.7964881821</v>
      </c>
      <c r="R2" s="5">
        <v>46380.8444021807</v>
      </c>
      <c r="S2" s="5">
        <v>267929.594864169</v>
      </c>
      <c r="T2" s="5">
        <v>563416.583775657</v>
      </c>
      <c r="U2" s="5">
        <v>158866.832370547</v>
      </c>
      <c r="V2" s="5">
        <v>234375.121601697</v>
      </c>
      <c r="W2" s="5">
        <v>140480.937151555</v>
      </c>
      <c r="X2" s="5">
        <v>65959.2918542295</v>
      </c>
      <c r="Y2" s="5">
        <v>123081.685866386</v>
      </c>
      <c r="Z2" s="5">
        <v>182786.51313142</v>
      </c>
      <c r="AA2" s="5">
        <v>57130.9735246247</v>
      </c>
      <c r="AB2" s="5">
        <v>46561.0141640093</v>
      </c>
      <c r="AC2" s="5">
        <v>6129718.4779101</v>
      </c>
      <c r="AD2" s="5">
        <v>6300073.09952183</v>
      </c>
      <c r="AE2" s="5">
        <v>1970555.55150392</v>
      </c>
      <c r="AF2" s="5">
        <v>2992738.64307645</v>
      </c>
      <c r="AG2" s="5">
        <v>780927.126559169</v>
      </c>
      <c r="AH2" s="5">
        <v>1121006.64386409</v>
      </c>
      <c r="AI2" s="5">
        <v>86091.9347428146</v>
      </c>
      <c r="AJ2" s="5">
        <v>573178.650174909</v>
      </c>
      <c r="AK2" s="5">
        <v>993434.607895332</v>
      </c>
      <c r="AL2" s="5">
        <v>388703.243168343</v>
      </c>
      <c r="AM2" s="5">
        <v>330755.961366891</v>
      </c>
      <c r="AN2" s="5">
        <v>1678229.83442606</v>
      </c>
      <c r="AO2" s="5">
        <v>924679.779364396</v>
      </c>
      <c r="AP2" s="5">
        <f>各地区分行业大类的就业人口!DA7/各地区分行业大类的就业人口!DR7*三产就业人员数!D3*10000</f>
        <v>370481.819175521</v>
      </c>
      <c r="AQ2" s="5">
        <v>1901534.62807245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482606CB6B9E497595285780BDF34678</vt:lpwstr>
  </property>
  <property fmtid="{D5CDD505-2E9C-101B-9397-08002B2CF9AE}" pid="3" name="KSOProductBuildVer">
    <vt:lpwstr>2052-11.1.0.13703</vt:lpwstr>
  </property>
</Properties>
</file>