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<sst xmlns="http://schemas.openxmlformats.org/spreadsheetml/2006/main" count="417" uniqueCount="281">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</sst>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4" sqref="$A14:$XFD14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67</v>
      </c>
      <c r="B2" s="4">
        <v>8150000</v>
      </c>
      <c r="C2" s="5">
        <v>197501.246005144</v>
      </c>
      <c r="D2" s="5">
        <v>2149.55644324275</v>
      </c>
      <c r="E2" s="5">
        <v>65883.9049853904</v>
      </c>
      <c r="F2" s="5">
        <v>9103.37153713306</v>
      </c>
      <c r="G2" s="5">
        <v>465368.22217984</v>
      </c>
      <c r="H2" s="5">
        <v>1228729.45408642</v>
      </c>
      <c r="I2" s="5">
        <v>285987.736991232</v>
      </c>
      <c r="J2" s="5">
        <v>296585.050256419</v>
      </c>
      <c r="K2" s="5">
        <v>15895.9698977802</v>
      </c>
      <c r="L2" s="5">
        <v>143687.100448562</v>
      </c>
      <c r="M2" s="5">
        <v>89862.2071097633</v>
      </c>
      <c r="N2" s="5">
        <v>229529.637009461</v>
      </c>
      <c r="O2" s="5">
        <v>306580.487717498</v>
      </c>
      <c r="P2" s="5">
        <v>146374.046002615</v>
      </c>
      <c r="Q2" s="5">
        <v>61434.3231478779</v>
      </c>
      <c r="R2" s="5">
        <v>39315.38734691</v>
      </c>
      <c r="S2" s="5">
        <v>315920.310463388</v>
      </c>
      <c r="T2" s="5">
        <v>397538.968613315</v>
      </c>
      <c r="U2" s="5">
        <v>324411.058414196</v>
      </c>
      <c r="V2" s="5">
        <v>312932.42700728</v>
      </c>
      <c r="W2" s="5">
        <v>234645.581344379</v>
      </c>
      <c r="X2" s="5">
        <v>48945.4002126375</v>
      </c>
      <c r="Y2" s="5">
        <v>182508.089813526</v>
      </c>
      <c r="Z2" s="5">
        <v>157755.947369586</v>
      </c>
      <c r="AA2" s="5">
        <v>31383.5240713442</v>
      </c>
      <c r="AB2" s="5">
        <v>44442.0794640439</v>
      </c>
      <c r="AC2" s="5">
        <v>4565528.91206101</v>
      </c>
      <c r="AD2" s="5">
        <v>4259150.52234604</v>
      </c>
      <c r="AE2" s="5">
        <v>1609281.37013047</v>
      </c>
      <c r="AF2" s="5">
        <v>1726887.04444093</v>
      </c>
      <c r="AG2" s="5">
        <v>445338.8099665</v>
      </c>
      <c r="AH2" s="5">
        <v>731847.221378313</v>
      </c>
      <c r="AI2" s="5">
        <v>49289.439252715</v>
      </c>
      <c r="AJ2" s="5">
        <v>393311.70225263</v>
      </c>
      <c r="AK2" s="5">
        <v>598499.953416212</v>
      </c>
      <c r="AL2" s="5">
        <v>267070.965337611</v>
      </c>
      <c r="AM2" s="5">
        <v>317101.856465222</v>
      </c>
      <c r="AN2" s="5">
        <v>1260046.13010244</v>
      </c>
      <c r="AO2" s="5">
        <v>621222.6016438</v>
      </c>
      <c r="AP2" s="5">
        <f>各地区分行业大类的就业人口!DA7/各地区分行业大类的就业人口!DR7*三产就业人员数!D3*10000</f>
        <v>370481.819175521</v>
      </c>
      <c r="AQ2" s="5">
        <v>1154543.23178068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8E083D80FBDC48B1BABE508F596DB220</vt:lpwstr>
  </property>
  <property fmtid="{D5CDD505-2E9C-101B-9397-08002B2CF9AE}" pid="3" name="KSOProductBuildVer">
    <vt:lpwstr>2052-11.1.0.13703</vt:lpwstr>
  </property>
</Properties>
</file>