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<sst xmlns="http://schemas.openxmlformats.org/spreadsheetml/2006/main" count="417" uniqueCount="281">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</sst>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17" sqref="$A17:$XFD17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69</v>
      </c>
      <c r="B2" s="4">
        <v>4550000</v>
      </c>
      <c r="C2" s="5">
        <v>15134.3570057582</v>
      </c>
      <c r="D2" s="5">
        <v>892.514395393474</v>
      </c>
      <c r="E2" s="5">
        <v>60844.5297504798</v>
      </c>
      <c r="F2" s="5">
        <v>10777.3512476008</v>
      </c>
      <c r="G2" s="5">
        <v>266429.942418426</v>
      </c>
      <c r="H2" s="5">
        <v>1384337.81190019</v>
      </c>
      <c r="I2" s="5">
        <v>399596.928982726</v>
      </c>
      <c r="J2" s="5">
        <v>241727.447216891</v>
      </c>
      <c r="K2" s="5">
        <v>7879.07869481766</v>
      </c>
      <c r="L2" s="5">
        <v>142034.548944338</v>
      </c>
      <c r="M2" s="5">
        <v>56343.5700575816</v>
      </c>
      <c r="N2" s="5">
        <v>108176.583493282</v>
      </c>
      <c r="O2" s="5">
        <v>365950.09596929</v>
      </c>
      <c r="P2" s="5">
        <v>90575.8157389635</v>
      </c>
      <c r="Q2" s="5">
        <v>40902.1113243762</v>
      </c>
      <c r="R2" s="5">
        <v>71295.5854126679</v>
      </c>
      <c r="S2" s="5">
        <v>258694.817658349</v>
      </c>
      <c r="T2" s="5">
        <v>591602.687140115</v>
      </c>
      <c r="U2" s="5">
        <v>173646.833013436</v>
      </c>
      <c r="V2" s="5">
        <v>135009.596928983</v>
      </c>
      <c r="W2" s="5">
        <v>62140.1151631478</v>
      </c>
      <c r="X2" s="5">
        <v>30969.2898272553</v>
      </c>
      <c r="Y2" s="5">
        <v>109529.750479846</v>
      </c>
      <c r="Z2" s="5">
        <v>93378.1190019194</v>
      </c>
      <c r="AA2" s="5">
        <v>18723.6084452975</v>
      </c>
      <c r="AB2" s="5">
        <v>23349.3282149712</v>
      </c>
      <c r="AC2" s="5">
        <v>2910057.5815739</v>
      </c>
      <c r="AD2" s="5">
        <v>3463629.02434638</v>
      </c>
      <c r="AE2" s="5">
        <v>998060.138327965</v>
      </c>
      <c r="AF2" s="5">
        <v>1075282.86924247</v>
      </c>
      <c r="AG2" s="5">
        <v>283036.429634232</v>
      </c>
      <c r="AH2" s="5">
        <v>683195.420951945</v>
      </c>
      <c r="AI2" s="5">
        <v>22798.382086038</v>
      </c>
      <c r="AJ2" s="5">
        <v>247151.073431547</v>
      </c>
      <c r="AK2" s="5">
        <v>361813.837701728</v>
      </c>
      <c r="AL2" s="5">
        <v>206090.559034647</v>
      </c>
      <c r="AM2" s="5">
        <v>177158.656125836</v>
      </c>
      <c r="AN2" s="5">
        <v>974942.302032407</v>
      </c>
      <c r="AO2" s="5">
        <v>408986.5759741</v>
      </c>
      <c r="AP2" s="5">
        <f>各地区分行业大类的就业人口!DA7/各地区分行业大类的就业人口!DR7*三产就业人员数!D3*10000</f>
        <v>370481.819175521</v>
      </c>
      <c r="AQ2" s="5">
        <v>944200.158602986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EFD8986C02864A999D13882498D93D59</vt:lpwstr>
  </property>
  <property fmtid="{D5CDD505-2E9C-101B-9397-08002B2CF9AE}" pid="3" name="KSOProductBuildVer">
    <vt:lpwstr>2052-11.1.0.13703</vt:lpwstr>
  </property>
</Properties>
</file>