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<sst xmlns="http://schemas.openxmlformats.org/spreadsheetml/2006/main" count="417" uniqueCount="281">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</sst>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21" sqref="$A21:$XFD21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74</v>
      </c>
      <c r="B2" s="4">
        <v>7670000</v>
      </c>
      <c r="C2" s="5">
        <v>909.76401183296</v>
      </c>
      <c r="D2" s="5">
        <v>5592.65455695209</v>
      </c>
      <c r="E2" s="5">
        <v>44147.4957321047</v>
      </c>
      <c r="F2" s="5">
        <v>9739.2631582539</v>
      </c>
      <c r="G2" s="5">
        <v>669998.100630204</v>
      </c>
      <c r="H2" s="5">
        <v>3587036.69878156</v>
      </c>
      <c r="I2" s="5">
        <v>861977.460053524</v>
      </c>
      <c r="J2" s="5">
        <v>1826451.80661913</v>
      </c>
      <c r="K2" s="5">
        <v>32990.9160080479</v>
      </c>
      <c r="L2" s="5">
        <v>426784.662645765</v>
      </c>
      <c r="M2" s="5">
        <v>131302.888065702</v>
      </c>
      <c r="N2" s="5">
        <v>1234750.86978626</v>
      </c>
      <c r="O2" s="5">
        <v>851098.597764658</v>
      </c>
      <c r="P2" s="5">
        <v>842795.804098772</v>
      </c>
      <c r="Q2" s="5">
        <v>79704.9038998498</v>
      </c>
      <c r="R2" s="5">
        <v>136100.696170211</v>
      </c>
      <c r="S2" s="5">
        <v>1878413.69638972</v>
      </c>
      <c r="T2" s="5">
        <v>4007280.63700541</v>
      </c>
      <c r="U2" s="5">
        <v>1965645.70042958</v>
      </c>
      <c r="V2" s="5">
        <v>797786.426671246</v>
      </c>
      <c r="W2" s="5">
        <v>405994.160859562</v>
      </c>
      <c r="X2" s="5">
        <v>142105.138648308</v>
      </c>
      <c r="Y2" s="5">
        <v>324584.646495435</v>
      </c>
      <c r="Z2" s="5">
        <v>195963.16814882</v>
      </c>
      <c r="AA2" s="5">
        <v>64487.9037440332</v>
      </c>
      <c r="AB2" s="5">
        <v>80231.6093803846</v>
      </c>
      <c r="AC2" s="5">
        <v>4656124.33024468</v>
      </c>
      <c r="AD2" s="5">
        <v>12875012.4184623</v>
      </c>
      <c r="AE2" s="5">
        <v>3634270.63413795</v>
      </c>
      <c r="AF2" s="5">
        <v>4075969.640037</v>
      </c>
      <c r="AG2" s="5">
        <v>2013670.15395084</v>
      </c>
      <c r="AH2" s="5">
        <v>2265342.01755432</v>
      </c>
      <c r="AI2" s="5">
        <v>169212.361123563</v>
      </c>
      <c r="AJ2" s="5">
        <v>1190945.01493073</v>
      </c>
      <c r="AK2" s="5">
        <v>1861102.23663681</v>
      </c>
      <c r="AL2" s="5">
        <v>908198.602130728</v>
      </c>
      <c r="AM2" s="5">
        <v>490968.035800901</v>
      </c>
      <c r="AN2" s="5">
        <v>2730549.91637283</v>
      </c>
      <c r="AO2" s="5">
        <v>1157077.93894576</v>
      </c>
      <c r="AP2" s="5">
        <f>各地区分行业大类的就业人口!DA7/各地区分行业大类的就业人口!DR7*三产就业人员数!D3*10000</f>
        <v>370481.819175521</v>
      </c>
      <c r="AQ2" s="5">
        <v>2504195.32206723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585DA9B0397C4A8A94787611E4EBFEF9</vt:lpwstr>
  </property>
  <property fmtid="{D5CDD505-2E9C-101B-9397-08002B2CF9AE}" pid="3" name="KSOProductBuildVer">
    <vt:lpwstr>2052-11.1.0.13703</vt:lpwstr>
  </property>
</Properties>
</file>