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<sst xmlns="http://schemas.openxmlformats.org/spreadsheetml/2006/main" count="417" uniqueCount="281">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</sst>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33" sqref="$A33:$XFD33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86</v>
      </c>
      <c r="B2" s="4">
        <v>4600000</v>
      </c>
      <c r="C2" s="5">
        <v>54390.7829339814</v>
      </c>
      <c r="D2" s="5">
        <v>38355.8721244505</v>
      </c>
      <c r="E2" s="5">
        <v>32453.5630743326</v>
      </c>
      <c r="F2" s="5">
        <v>48168.6893378044</v>
      </c>
      <c r="G2" s="5">
        <v>136557.137868518</v>
      </c>
      <c r="H2" s="5">
        <v>149576.937243778</v>
      </c>
      <c r="I2" s="5">
        <v>41398.3936626692</v>
      </c>
      <c r="J2" s="5">
        <v>29447.5883413778</v>
      </c>
      <c r="K2" s="5">
        <v>32289.1024506451</v>
      </c>
      <c r="L2" s="5">
        <v>70955.6224198386</v>
      </c>
      <c r="M2" s="5">
        <v>10753.897448899</v>
      </c>
      <c r="N2" s="5">
        <v>32188.5987361694</v>
      </c>
      <c r="O2" s="5">
        <v>78749.2286423627</v>
      </c>
      <c r="P2" s="5">
        <v>14490.8082871316</v>
      </c>
      <c r="Q2" s="5">
        <v>24166.574980746</v>
      </c>
      <c r="R2" s="5">
        <v>30004.9271216521</v>
      </c>
      <c r="S2" s="5">
        <v>39169.038541572</v>
      </c>
      <c r="T2" s="5">
        <v>14664.4056121351</v>
      </c>
      <c r="U2" s="5">
        <v>15861.3134845274</v>
      </c>
      <c r="V2" s="5">
        <v>14161.8870397566</v>
      </c>
      <c r="W2" s="5">
        <v>2923.74442111104</v>
      </c>
      <c r="X2" s="5">
        <v>1891.29717240621</v>
      </c>
      <c r="Y2" s="5">
        <v>19378.9434911766</v>
      </c>
      <c r="Z2" s="5">
        <v>105181.70554947</v>
      </c>
      <c r="AA2" s="5">
        <v>21005.2763254196</v>
      </c>
      <c r="AB2" s="5">
        <v>19022.6121398537</v>
      </c>
      <c r="AC2" s="5">
        <v>832792.051548216</v>
      </c>
      <c r="AD2" s="5">
        <v>1703769.08009581</v>
      </c>
      <c r="AE2" s="5">
        <v>687014.624690456</v>
      </c>
      <c r="AF2" s="5">
        <v>690604.067714042</v>
      </c>
      <c r="AG2" s="5">
        <v>138533.420614623</v>
      </c>
      <c r="AH2" s="5">
        <v>370094.233345512</v>
      </c>
      <c r="AI2" s="5">
        <v>13224.8914058377</v>
      </c>
      <c r="AJ2" s="5">
        <v>185279.655340397</v>
      </c>
      <c r="AK2" s="5">
        <v>256853.8647343</v>
      </c>
      <c r="AL2" s="5">
        <v>154787.277229732</v>
      </c>
      <c r="AM2" s="5">
        <v>168179.119473876</v>
      </c>
      <c r="AN2" s="5">
        <v>761605.874233751</v>
      </c>
      <c r="AO2" s="5">
        <v>380385.56002111</v>
      </c>
      <c r="AP2" s="5">
        <f>各地区分行业大类的就业人口!DA7/各地区分行业大类的就业人口!DR7*三产就业人员数!D3*10000</f>
        <v>370481.819175521</v>
      </c>
      <c r="AQ2" s="5">
        <v>407205.019689035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2023-02-08T07:20:30Z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A9BDB3038BB84550A1A3100909B57DC2</vt:lpwstr>
  </property>
  <property fmtid="{D5CDD505-2E9C-101B-9397-08002B2CF9AE}" pid="3" name="KSOProductBuildVer">
    <vt:lpwstr>2052-11.1.0.13703</vt:lpwstr>
  </property>
</Properties>
</file>