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<sst xmlns="http://schemas.openxmlformats.org/spreadsheetml/2006/main" count="417" uniqueCount="281">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</sst>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6" sqref="$A6:$XFD6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59</v>
      </c>
      <c r="B2" s="4">
        <v>4240000</v>
      </c>
      <c r="C2" s="5">
        <v>1138091.3695029</v>
      </c>
      <c r="D2" s="5">
        <v>9649.34428420787</v>
      </c>
      <c r="E2" s="5">
        <v>65745.6446510523</v>
      </c>
      <c r="F2" s="5">
        <v>26541.1177615066</v>
      </c>
      <c r="G2" s="5">
        <v>174436.292346765</v>
      </c>
      <c r="H2" s="5">
        <v>44462.8774264455</v>
      </c>
      <c r="I2" s="5">
        <v>33577.5497170694</v>
      </c>
      <c r="J2" s="5">
        <v>42869.1093255707</v>
      </c>
      <c r="K2" s="5">
        <v>113374.374359508</v>
      </c>
      <c r="L2" s="5">
        <v>104082.814751006</v>
      </c>
      <c r="M2" s="5">
        <v>35290.579376513</v>
      </c>
      <c r="N2" s="5">
        <v>26053.2295673612</v>
      </c>
      <c r="O2" s="5">
        <v>177688.880307733</v>
      </c>
      <c r="P2" s="5">
        <v>58329.7441000431</v>
      </c>
      <c r="Q2" s="5">
        <v>139590.233324917</v>
      </c>
      <c r="R2" s="5">
        <v>42153.5399741575</v>
      </c>
      <c r="S2" s="5">
        <v>165285.678216572</v>
      </c>
      <c r="T2" s="5">
        <v>196228.631685256</v>
      </c>
      <c r="U2" s="5">
        <v>36016.9906877961</v>
      </c>
      <c r="V2" s="5">
        <v>94747.8873030253</v>
      </c>
      <c r="W2" s="5">
        <v>24426.9355868768</v>
      </c>
      <c r="X2" s="5">
        <v>26161.6491660602</v>
      </c>
      <c r="Y2" s="5">
        <v>64672.2906239325</v>
      </c>
      <c r="Z2" s="5">
        <v>203319.273440169</v>
      </c>
      <c r="AA2" s="5">
        <v>46186.749045759</v>
      </c>
      <c r="AB2" s="5">
        <v>35756.7836509186</v>
      </c>
      <c r="AC2" s="5">
        <v>1255260.42981687</v>
      </c>
      <c r="AD2" s="5">
        <v>2150416.11887549</v>
      </c>
      <c r="AE2" s="5">
        <v>1332553.15725073</v>
      </c>
      <c r="AF2" s="5">
        <v>924107.082674213</v>
      </c>
      <c r="AG2" s="5">
        <v>217249.21285065</v>
      </c>
      <c r="AH2" s="5">
        <v>406038.99159868</v>
      </c>
      <c r="AI2" s="5">
        <v>26025.7535228159</v>
      </c>
      <c r="AJ2" s="5">
        <v>317109.909428486</v>
      </c>
      <c r="AK2" s="5">
        <v>270258.233567024</v>
      </c>
      <c r="AL2" s="5">
        <v>168003.752812332</v>
      </c>
      <c r="AM2" s="5">
        <v>182020.689047921</v>
      </c>
      <c r="AN2" s="5">
        <v>995827.51637301</v>
      </c>
      <c r="AO2" s="5">
        <v>452651.289042456</v>
      </c>
      <c r="AP2" s="5">
        <f>各地区分行业大类的就业人口!DA7/各地区分行业大类的就业人口!DR7*三产就业人员数!D3*10000</f>
        <v>370481.819175521</v>
      </c>
      <c r="AQ2" s="5">
        <v>621492.866316688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896BD188203341C0AC2CB7CC8246586A</vt:lpwstr>
  </property>
  <property fmtid="{D5CDD505-2E9C-101B-9397-08002B2CF9AE}" pid="3" name="KSOProductBuildVer">
    <vt:lpwstr>2052-11.1.0.13703</vt:lpwstr>
  </property>
</Properties>
</file>