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<sst xmlns="http://schemas.openxmlformats.org/spreadsheetml/2006/main" count="417" uniqueCount="281">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</sst>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18" sqref="$A18:$XFD18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71</v>
      </c>
      <c r="B2" s="4">
        <v>12230000</v>
      </c>
      <c r="C2" s="5">
        <v>300722.512468325</v>
      </c>
      <c r="D2" s="5">
        <v>20575.6258037109</v>
      </c>
      <c r="E2" s="5">
        <v>71491.9838837947</v>
      </c>
      <c r="F2" s="5">
        <v>64138.4548003668</v>
      </c>
      <c r="G2" s="5">
        <v>1010759.79806994</v>
      </c>
      <c r="H2" s="5">
        <v>1203377.11722778</v>
      </c>
      <c r="I2" s="5">
        <v>388382.756582403</v>
      </c>
      <c r="J2" s="5">
        <v>459696.545092609</v>
      </c>
      <c r="K2" s="5">
        <v>42101.6269332284</v>
      </c>
      <c r="L2" s="5">
        <v>224015.343984167</v>
      </c>
      <c r="M2" s="5">
        <v>157049.522589526</v>
      </c>
      <c r="N2" s="5">
        <v>164640.645504405</v>
      </c>
      <c r="O2" s="5">
        <v>490405.547807732</v>
      </c>
      <c r="P2" s="5">
        <v>209023.173219569</v>
      </c>
      <c r="Q2" s="5">
        <v>123798.265877871</v>
      </c>
      <c r="R2" s="5">
        <v>125200.069483435</v>
      </c>
      <c r="S2" s="5">
        <v>370872.091204418</v>
      </c>
      <c r="T2" s="5">
        <v>949496.228630139</v>
      </c>
      <c r="U2" s="5">
        <v>197642.428693036</v>
      </c>
      <c r="V2" s="5">
        <v>433786.937772809</v>
      </c>
      <c r="W2" s="5">
        <v>150206.820243719</v>
      </c>
      <c r="X2" s="5">
        <v>74366.8692443594</v>
      </c>
      <c r="Y2" s="5">
        <v>226605.11674699</v>
      </c>
      <c r="Z2" s="5">
        <v>225654.741421183</v>
      </c>
      <c r="AA2" s="5">
        <v>53363.5745440355</v>
      </c>
      <c r="AB2" s="5">
        <v>57604.6244354471</v>
      </c>
      <c r="AC2" s="5">
        <v>6635021.577735</v>
      </c>
      <c r="AD2" s="5">
        <v>7943347.06704438</v>
      </c>
      <c r="AE2" s="5">
        <v>2261390.97765187</v>
      </c>
      <c r="AF2" s="5">
        <v>2430229.85709789</v>
      </c>
      <c r="AG2" s="5">
        <v>479328.161158325</v>
      </c>
      <c r="AH2" s="5">
        <v>1196404.69877243</v>
      </c>
      <c r="AI2" s="5">
        <v>52813.1142587347</v>
      </c>
      <c r="AJ2" s="5">
        <v>522534.829084042</v>
      </c>
      <c r="AK2" s="5">
        <v>724225.520931697</v>
      </c>
      <c r="AL2" s="5">
        <v>409949.512118351</v>
      </c>
      <c r="AM2" s="5">
        <v>445269.957821844</v>
      </c>
      <c r="AN2" s="5">
        <v>2024491.54296506</v>
      </c>
      <c r="AO2" s="5">
        <v>905184.161158325</v>
      </c>
      <c r="AP2" s="5">
        <f>各地区分行业大类的就业人口!DA7/各地区分行业大类的就业人口!DR7*三产就业人员数!D3*10000</f>
        <v>370481.819175521</v>
      </c>
      <c r="AQ2" s="5">
        <v>1802683.16525024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D0DA3190665B42A89A49E1138763C810</vt:lpwstr>
  </property>
  <property fmtid="{D5CDD505-2E9C-101B-9397-08002B2CF9AE}" pid="3" name="KSOProductBuildVer">
    <vt:lpwstr>2052-11.1.0.13703</vt:lpwstr>
  </property>
</Properties>
</file>