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<sst xmlns="http://schemas.openxmlformats.org/spreadsheetml/2006/main" count="417" uniqueCount="281">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</sst>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3" sqref="$A13:$XFD13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66</v>
      </c>
      <c r="B2" s="4">
        <v>2080000</v>
      </c>
      <c r="C2" s="5">
        <v>2875.0017466834</v>
      </c>
      <c r="D2" s="5">
        <v>425.575916449845</v>
      </c>
      <c r="E2" s="5">
        <v>28797.3036797728</v>
      </c>
      <c r="F2" s="5">
        <v>2146.79406742477</v>
      </c>
      <c r="G2" s="5">
        <v>329594.361426523</v>
      </c>
      <c r="H2" s="5">
        <v>3856115.00722428</v>
      </c>
      <c r="I2" s="5">
        <v>565249.932228684</v>
      </c>
      <c r="J2" s="5">
        <v>1032598.48918873</v>
      </c>
      <c r="K2" s="5">
        <v>26480.2792457681</v>
      </c>
      <c r="L2" s="5">
        <v>340139.186911892</v>
      </c>
      <c r="M2" s="5">
        <v>132098.764466032</v>
      </c>
      <c r="N2" s="5">
        <v>762849.558857641</v>
      </c>
      <c r="O2" s="5">
        <v>355422.090933735</v>
      </c>
      <c r="P2" s="5">
        <v>558242.115471143</v>
      </c>
      <c r="Q2" s="5">
        <v>75771.427613248</v>
      </c>
      <c r="R2" s="5">
        <v>87261.9773573938</v>
      </c>
      <c r="S2" s="5">
        <v>1059674.57471753</v>
      </c>
      <c r="T2" s="5">
        <v>660664.05269674</v>
      </c>
      <c r="U2" s="5">
        <v>1074163.070362</v>
      </c>
      <c r="V2" s="5">
        <v>1225592.43867744</v>
      </c>
      <c r="W2" s="5">
        <v>594113.436606571</v>
      </c>
      <c r="X2" s="5">
        <v>139617.272323312</v>
      </c>
      <c r="Y2" s="5">
        <v>269266.610959111</v>
      </c>
      <c r="Z2" s="5">
        <v>160971.726086507</v>
      </c>
      <c r="AA2" s="5">
        <v>30064.5741865346</v>
      </c>
      <c r="AB2" s="5">
        <v>47513.1867609782</v>
      </c>
      <c r="AC2" s="5">
        <v>3502291.19028788</v>
      </c>
      <c r="AD2" s="5">
        <v>6656707.04364973</v>
      </c>
      <c r="AE2" s="5">
        <v>1938397.92038225</v>
      </c>
      <c r="AF2" s="5">
        <v>1919723.30605447</v>
      </c>
      <c r="AG2" s="5">
        <v>867416.779796348</v>
      </c>
      <c r="AH2" s="5">
        <v>1232463.07554005</v>
      </c>
      <c r="AI2" s="5">
        <v>89561.9258577073</v>
      </c>
      <c r="AJ2" s="5">
        <v>655308.076045761</v>
      </c>
      <c r="AK2" s="5">
        <v>832305.062534905</v>
      </c>
      <c r="AL2" s="5">
        <v>541194.994946072</v>
      </c>
      <c r="AM2" s="5">
        <v>345093.103476437</v>
      </c>
      <c r="AN2" s="5">
        <v>1452206.36487165</v>
      </c>
      <c r="AO2" s="5">
        <v>791083.218004926</v>
      </c>
      <c r="AP2" s="5">
        <f>各地区分行业大类的就业人口!DA7/各地区分行业大类的就业人口!DR7*三产就业人员数!D3*10000</f>
        <v>370481.819175521</v>
      </c>
      <c r="AQ2" s="5">
        <v>1295937.09382466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5877CB2F1E7E4D16A3171E96DAE336A3</vt:lpwstr>
  </property>
  <property fmtid="{D5CDD505-2E9C-101B-9397-08002B2CF9AE}" pid="3" name="KSOProductBuildVer">
    <vt:lpwstr>2052-11.1.0.13703</vt:lpwstr>
  </property>
</Properties>
</file>