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<sst xmlns="http://schemas.openxmlformats.org/spreadsheetml/2006/main" count="417" uniqueCount="281">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</sst>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23" sqref="$A23:$XFD23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76</v>
      </c>
      <c r="B2" s="4">
        <v>1710000</v>
      </c>
      <c r="C2" s="5">
        <v>88.3988403592985</v>
      </c>
      <c r="D2" s="5">
        <v>550.037228902302</v>
      </c>
      <c r="E2" s="5">
        <v>5795.03509022068</v>
      </c>
      <c r="F2" s="5">
        <v>1325.98260538948</v>
      </c>
      <c r="G2" s="5">
        <v>49788.1913090316</v>
      </c>
      <c r="H2" s="5">
        <v>7012.97466850435</v>
      </c>
      <c r="I2" s="5">
        <v>13967.0167767692</v>
      </c>
      <c r="J2" s="5">
        <v>14458.1214454319</v>
      </c>
      <c r="K2" s="5">
        <v>4213.67805712656</v>
      </c>
      <c r="L2" s="5">
        <v>7219.23862934271</v>
      </c>
      <c r="M2" s="5">
        <v>11128.4317918984</v>
      </c>
      <c r="N2" s="5">
        <v>9763.16081301586</v>
      </c>
      <c r="O2" s="5">
        <v>25871.3939451547</v>
      </c>
      <c r="P2" s="5">
        <v>4960.15715349397</v>
      </c>
      <c r="Q2" s="5">
        <v>667.902349381367</v>
      </c>
      <c r="R2" s="5">
        <v>1060.78608431158</v>
      </c>
      <c r="S2" s="5">
        <v>13642.8876954517</v>
      </c>
      <c r="T2" s="5">
        <v>5156.59902095908</v>
      </c>
      <c r="U2" s="5">
        <v>4066.34665652773</v>
      </c>
      <c r="V2" s="5">
        <v>2936.80591860336</v>
      </c>
      <c r="W2" s="5">
        <v>1718.86634031969</v>
      </c>
      <c r="X2" s="5">
        <v>1080.43027105809</v>
      </c>
      <c r="Y2" s="5">
        <v>11108.7876051518</v>
      </c>
      <c r="Z2" s="5">
        <v>16668.0924544144</v>
      </c>
      <c r="AA2" s="5">
        <v>4537.80713844399</v>
      </c>
      <c r="AB2" s="5">
        <v>5795.03509022068</v>
      </c>
      <c r="AC2" s="5">
        <v>395417.835020515</v>
      </c>
      <c r="AD2" s="5">
        <v>774246.945200856</v>
      </c>
      <c r="AE2" s="5">
        <v>280946.282692014</v>
      </c>
      <c r="AF2" s="5">
        <v>500904.581158489</v>
      </c>
      <c r="AG2" s="5">
        <v>69759.5458138965</v>
      </c>
      <c r="AH2" s="5">
        <v>194839.73573618</v>
      </c>
      <c r="AI2" s="5">
        <v>8686.12430015858</v>
      </c>
      <c r="AJ2" s="5">
        <v>70870.2305604742</v>
      </c>
      <c r="AK2" s="5">
        <v>152776.11084656</v>
      </c>
      <c r="AL2" s="5">
        <v>44541.3062473705</v>
      </c>
      <c r="AM2" s="5">
        <v>96914.3639129168</v>
      </c>
      <c r="AN2" s="5">
        <v>256610.895103537</v>
      </c>
      <c r="AO2" s="5">
        <v>115197.943587349</v>
      </c>
      <c r="AP2" s="5">
        <f>各地区分行业大类的就业人口!DA7/各地区分行业大类的就业人口!DR7*三产就业人员数!D3*10000</f>
        <v>370481.819175521</v>
      </c>
      <c r="AQ2" s="5">
        <v>311689.466895362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9F9197DC8022450CA0301152BE4040E4</vt:lpwstr>
  </property>
  <property fmtid="{D5CDD505-2E9C-101B-9397-08002B2CF9AE}" pid="3" name="KSOProductBuildVer">
    <vt:lpwstr>2052-11.1.0.13703</vt:lpwstr>
  </property>
</Properties>
</file>