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<sst xmlns="http://schemas.openxmlformats.org/spreadsheetml/2006/main" count="417" uniqueCount="281">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</sst>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19" sqref="$A19:$XFD19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72</v>
      </c>
      <c r="B2" s="4">
        <v>8970000</v>
      </c>
      <c r="C2" s="5">
        <v>9665.56653053471</v>
      </c>
      <c r="D2" s="5">
        <v>7926.68948963469</v>
      </c>
      <c r="E2" s="5">
        <v>66539.7948523127</v>
      </c>
      <c r="F2" s="5">
        <v>16093.8619742875</v>
      </c>
      <c r="G2" s="5">
        <v>387196.120671047</v>
      </c>
      <c r="H2" s="5">
        <v>1259150.46322279</v>
      </c>
      <c r="I2" s="5">
        <v>174433.415501774</v>
      </c>
      <c r="J2" s="5">
        <v>179409.563629456</v>
      </c>
      <c r="K2" s="5">
        <v>14206.9953979917</v>
      </c>
      <c r="L2" s="5">
        <v>173175.50445091</v>
      </c>
      <c r="M2" s="5">
        <v>87276.8284996417</v>
      </c>
      <c r="N2" s="5">
        <v>125504.375361556</v>
      </c>
      <c r="O2" s="5">
        <v>268055.295331509</v>
      </c>
      <c r="P2" s="5">
        <v>117577.685871921</v>
      </c>
      <c r="Q2" s="5">
        <v>73532.3003997617</v>
      </c>
      <c r="R2" s="5">
        <v>32502.2017112909</v>
      </c>
      <c r="S2" s="5">
        <v>250786.766420017</v>
      </c>
      <c r="T2" s="5">
        <v>436855.859142282</v>
      </c>
      <c r="U2" s="5">
        <v>156091.962458664</v>
      </c>
      <c r="V2" s="5">
        <v>215167.535119454</v>
      </c>
      <c r="W2" s="5">
        <v>316956.587433841</v>
      </c>
      <c r="X2" s="5">
        <v>60129.9981004844</v>
      </c>
      <c r="Y2" s="5">
        <v>127141.509596871</v>
      </c>
      <c r="Z2" s="5">
        <v>130637.762370596</v>
      </c>
      <c r="AA2" s="5">
        <v>35979.9557930909</v>
      </c>
      <c r="AB2" s="5">
        <v>42066.025436241</v>
      </c>
      <c r="AC2" s="5">
        <v>3805939.37523204</v>
      </c>
      <c r="AD2" s="5">
        <v>4780407.23372298</v>
      </c>
      <c r="AE2" s="5">
        <v>1564944.59190635</v>
      </c>
      <c r="AF2" s="5">
        <v>1681738.75499475</v>
      </c>
      <c r="AG2" s="5">
        <v>562793.436448378</v>
      </c>
      <c r="AH2" s="5">
        <v>910357.314842948</v>
      </c>
      <c r="AI2" s="5">
        <v>70789.2500272311</v>
      </c>
      <c r="AJ2" s="5">
        <v>461809.412496489</v>
      </c>
      <c r="AK2" s="5">
        <v>619748.814731157</v>
      </c>
      <c r="AL2" s="5">
        <v>370749.922606388</v>
      </c>
      <c r="AM2" s="5">
        <v>253167.412416229</v>
      </c>
      <c r="AN2" s="5">
        <v>1240221.18091187</v>
      </c>
      <c r="AO2" s="5">
        <v>669490.277069133</v>
      </c>
      <c r="AP2" s="5">
        <f>各地区分行业大类的就业人口!DA7/各地区分行业大类的就业人口!DR7*三产就业人员数!D3*10000</f>
        <v>370481.819175521</v>
      </c>
      <c r="AQ2" s="5">
        <v>1202520.91060751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1FB81AA36C734D719A7E183C71175785</vt:lpwstr>
  </property>
  <property fmtid="{D5CDD505-2E9C-101B-9397-08002B2CF9AE}" pid="3" name="KSOProductBuildVer">
    <vt:lpwstr>2052-11.1.0.13703</vt:lpwstr>
  </property>
</Properties>
</file>