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<sst xmlns="http://schemas.openxmlformats.org/spreadsheetml/2006/main" count="417" uniqueCount="281">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</sst>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0" sqref="$A20:$XFD20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73</v>
      </c>
      <c r="B2" s="4">
        <v>8360000</v>
      </c>
      <c r="C2" s="5">
        <v>33480.8400835295</v>
      </c>
      <c r="D2" s="5">
        <v>617.293803120386</v>
      </c>
      <c r="E2" s="5">
        <v>66256.2015349215</v>
      </c>
      <c r="F2" s="5">
        <v>13325.7074959321</v>
      </c>
      <c r="G2" s="5">
        <v>412959.755973203</v>
      </c>
      <c r="H2" s="5">
        <v>695415.763315288</v>
      </c>
      <c r="I2" s="5">
        <v>240146.886042501</v>
      </c>
      <c r="J2" s="5">
        <v>228477.093669225</v>
      </c>
      <c r="K2" s="5">
        <v>16392.5798828636</v>
      </c>
      <c r="L2" s="5">
        <v>212878.177247516</v>
      </c>
      <c r="M2" s="5">
        <v>51108.0075726339</v>
      </c>
      <c r="N2" s="5">
        <v>110603.372216237</v>
      </c>
      <c r="O2" s="5">
        <v>382320.427046895</v>
      </c>
      <c r="P2" s="5">
        <v>146102.665052827</v>
      </c>
      <c r="Q2" s="5">
        <v>45660.1448022381</v>
      </c>
      <c r="R2" s="5">
        <v>42740.2471303353</v>
      </c>
      <c r="S2" s="5">
        <v>286130.375217802</v>
      </c>
      <c r="T2" s="5">
        <v>687106.792759001</v>
      </c>
      <c r="U2" s="5">
        <v>158644.507401939</v>
      </c>
      <c r="V2" s="5">
        <v>213671.840708671</v>
      </c>
      <c r="W2" s="5">
        <v>98394.6725545225</v>
      </c>
      <c r="X2" s="5">
        <v>60396.8095624454</v>
      </c>
      <c r="Y2" s="5">
        <v>118745.771428825</v>
      </c>
      <c r="Z2" s="5">
        <v>120587.854523851</v>
      </c>
      <c r="AA2" s="5">
        <v>29208.775033363</v>
      </c>
      <c r="AB2" s="5">
        <v>38360.4006224811</v>
      </c>
      <c r="AC2" s="5">
        <v>4330267.03731783</v>
      </c>
      <c r="AD2" s="5">
        <v>5163923.53926213</v>
      </c>
      <c r="AE2" s="5">
        <v>1529845.68567698</v>
      </c>
      <c r="AF2" s="5">
        <v>1786749.64642557</v>
      </c>
      <c r="AG2" s="5">
        <v>449860.786772813</v>
      </c>
      <c r="AH2" s="5">
        <v>974555.225536868</v>
      </c>
      <c r="AI2" s="5">
        <v>41248.3000541981</v>
      </c>
      <c r="AJ2" s="5">
        <v>400057.20112057</v>
      </c>
      <c r="AK2" s="5">
        <v>537532.944270378</v>
      </c>
      <c r="AL2" s="5">
        <v>297293.385977431</v>
      </c>
      <c r="AM2" s="5">
        <v>227601.828719825</v>
      </c>
      <c r="AN2" s="5">
        <v>1360435.41492978</v>
      </c>
      <c r="AO2" s="5">
        <v>669018.872079704</v>
      </c>
      <c r="AP2" s="5">
        <f>各地区分行业大类的就业人口!DA7/各地区分行业大类的就业人口!DR7*三产就业人员数!D3*10000</f>
        <v>370481.819175521</v>
      </c>
      <c r="AQ2" s="5">
        <v>1335751.12936462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5C68C46FB532483D822D589C1936C291</vt:lpwstr>
  </property>
  <property fmtid="{D5CDD505-2E9C-101B-9397-08002B2CF9AE}" pid="3" name="KSOProductBuildVer">
    <vt:lpwstr>2052-11.1.0.13703</vt:lpwstr>
  </property>
</Properties>
</file>