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<sst xmlns="http://schemas.openxmlformats.org/spreadsheetml/2006/main" count="417" uniqueCount="281">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</sst>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30" sqref="$A30:$XFD30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83</v>
      </c>
      <c r="B2" s="4">
        <v>5970000</v>
      </c>
      <c r="C2" s="5">
        <v>67561.0125740657</v>
      </c>
      <c r="D2" s="5">
        <v>28792.508359896</v>
      </c>
      <c r="E2" s="5">
        <v>46635.7529772963</v>
      </c>
      <c r="F2" s="5">
        <v>29128.5175117821</v>
      </c>
      <c r="G2" s="5">
        <v>116293.926120031</v>
      </c>
      <c r="H2" s="5">
        <v>33913.7512955394</v>
      </c>
      <c r="I2" s="5">
        <v>23578.5732444218</v>
      </c>
      <c r="J2" s="5">
        <v>24030.4476210963</v>
      </c>
      <c r="K2" s="5">
        <v>44527.005886149</v>
      </c>
      <c r="L2" s="5">
        <v>36972.5932299509</v>
      </c>
      <c r="M2" s="5">
        <v>38061.7263429611</v>
      </c>
      <c r="N2" s="5">
        <v>16383.3427850676</v>
      </c>
      <c r="O2" s="5">
        <v>76320.4235680623</v>
      </c>
      <c r="P2" s="5">
        <v>22709.5840585095</v>
      </c>
      <c r="Q2" s="5">
        <v>26162.3677572012</v>
      </c>
      <c r="R2" s="5">
        <v>54839.0108923089</v>
      </c>
      <c r="S2" s="5">
        <v>56194.6340223322</v>
      </c>
      <c r="T2" s="5">
        <v>69125.193108708</v>
      </c>
      <c r="U2" s="5">
        <v>22709.5840585095</v>
      </c>
      <c r="V2" s="5">
        <v>45488.687251892</v>
      </c>
      <c r="W2" s="5">
        <v>6650.66390284921</v>
      </c>
      <c r="X2" s="5">
        <v>8098.97921270313</v>
      </c>
      <c r="Y2" s="5">
        <v>34319.2795822985</v>
      </c>
      <c r="Z2" s="5">
        <v>111265.375364218</v>
      </c>
      <c r="AA2" s="5">
        <v>12988.49169877</v>
      </c>
      <c r="AB2" s="5">
        <v>19500.1173318732</v>
      </c>
      <c r="AC2" s="5">
        <v>1297748.45024151</v>
      </c>
      <c r="AD2" s="5">
        <v>1176103.2070562</v>
      </c>
      <c r="AE2" s="5">
        <v>573715.318846947</v>
      </c>
      <c r="AF2" s="5">
        <v>629644.824439863</v>
      </c>
      <c r="AG2" s="5">
        <v>107312.189517083</v>
      </c>
      <c r="AH2" s="5">
        <v>234647.190023994</v>
      </c>
      <c r="AI2" s="5">
        <v>17887.3644013382</v>
      </c>
      <c r="AJ2" s="5">
        <v>160038.525227265</v>
      </c>
      <c r="AK2" s="5">
        <v>152564.462167551</v>
      </c>
      <c r="AL2" s="5">
        <v>111930.992531513</v>
      </c>
      <c r="AM2" s="5">
        <v>125235.544591261</v>
      </c>
      <c r="AN2" s="5">
        <v>573151.464972458</v>
      </c>
      <c r="AO2" s="5">
        <v>293084.045824744</v>
      </c>
      <c r="AP2" s="5">
        <f>各地区分行业大类的就业人口!DA7/各地区分行业大类的就业人口!DR7*三产就业人员数!D3*10000</f>
        <v>370481.819175521</v>
      </c>
      <c r="AQ2" s="5">
        <v>298326.687168396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5456FB3158DF4EC69160008CA1F8D735</vt:lpwstr>
  </property>
  <property fmtid="{D5CDD505-2E9C-101B-9397-08002B2CF9AE}" pid="3" name="KSOProductBuildVer">
    <vt:lpwstr>2052-11.1.0.13703</vt:lpwstr>
  </property>
</Properties>
</file>