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<sst xmlns="http://schemas.openxmlformats.org/spreadsheetml/2006/main" count="417" uniqueCount="281">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</sst>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15" sqref="$A15:$XFD15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68</v>
      </c>
      <c r="B2" s="4">
        <v>3230000</v>
      </c>
      <c r="C2" s="5">
        <v>22541.7986788428</v>
      </c>
      <c r="D2" s="5">
        <v>109.185286423281</v>
      </c>
      <c r="E2" s="5">
        <v>31852.3258302099</v>
      </c>
      <c r="F2" s="5">
        <v>2322.66882027707</v>
      </c>
      <c r="G2" s="5">
        <v>493805.346751983</v>
      </c>
      <c r="H2" s="5">
        <v>1371992.53138956</v>
      </c>
      <c r="I2" s="5">
        <v>265042.31982495</v>
      </c>
      <c r="J2" s="5">
        <v>420184.685897303</v>
      </c>
      <c r="K2" s="5">
        <v>12695.2710304888</v>
      </c>
      <c r="L2" s="5">
        <v>113195.364215554</v>
      </c>
      <c r="M2" s="5">
        <v>29539.5829450622</v>
      </c>
      <c r="N2" s="5">
        <v>207710.118517598</v>
      </c>
      <c r="O2" s="5">
        <v>411638.455750899</v>
      </c>
      <c r="P2" s="5">
        <v>116887.812083687</v>
      </c>
      <c r="Q2" s="5">
        <v>65540.9496593568</v>
      </c>
      <c r="R2" s="5">
        <v>49570.1200361696</v>
      </c>
      <c r="S2" s="5">
        <v>316021.922649493</v>
      </c>
      <c r="T2" s="5">
        <v>342057.650493881</v>
      </c>
      <c r="U2" s="5">
        <v>218559.165614021</v>
      </c>
      <c r="V2" s="5">
        <v>153951.253856826</v>
      </c>
      <c r="W2" s="5">
        <v>82663.1877575532</v>
      </c>
      <c r="X2" s="5">
        <v>35564.6255686015</v>
      </c>
      <c r="Y2" s="5">
        <v>126297.598586348</v>
      </c>
      <c r="Z2" s="5">
        <v>121533.149724241</v>
      </c>
      <c r="AA2" s="5">
        <v>17936.1647788063</v>
      </c>
      <c r="AB2" s="5">
        <v>28894.3971616519</v>
      </c>
      <c r="AC2" s="5">
        <v>2131892.34709021</v>
      </c>
      <c r="AD2" s="5">
        <v>4053453.34185701</v>
      </c>
      <c r="AE2" s="5">
        <v>1129990.85895912</v>
      </c>
      <c r="AF2" s="5">
        <v>1318732.20334933</v>
      </c>
      <c r="AG2" s="5">
        <v>459764.364279441</v>
      </c>
      <c r="AH2" s="5">
        <v>515480.382609319</v>
      </c>
      <c r="AI2" s="5">
        <v>25232.7380703442</v>
      </c>
      <c r="AJ2" s="5">
        <v>349085.716675529</v>
      </c>
      <c r="AK2" s="5">
        <v>432827.807882803</v>
      </c>
      <c r="AL2" s="5">
        <v>231232.48713981</v>
      </c>
      <c r="AM2" s="5">
        <v>184545.546879201</v>
      </c>
      <c r="AN2" s="5">
        <v>997672.559551193</v>
      </c>
      <c r="AO2" s="5">
        <v>426510.930414573</v>
      </c>
      <c r="AP2" s="5">
        <f>各地区分行业大类的就业人口!DA7/各地区分行业大类的就业人口!DR7*三产就业人员数!D3*10000</f>
        <v>370481.819175521</v>
      </c>
      <c r="AQ2" s="5">
        <v>907439.731862801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2023-02-08T06:57:55Z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273AC81370EF414AB90A12EE81590CD2</vt:lpwstr>
  </property>
  <property fmtid="{D5CDD505-2E9C-101B-9397-08002B2CF9AE}" pid="3" name="KSOProductBuildVer">
    <vt:lpwstr>2052-11.1.0.13703</vt:lpwstr>
  </property>
</Properties>
</file>