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<sst xmlns="http://schemas.openxmlformats.org/spreadsheetml/2006/main" count="417" uniqueCount="281">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</sst>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6" sqref="$A26:$XFD26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79</v>
      </c>
      <c r="B2" s="4">
        <v>6340000</v>
      </c>
      <c r="C2" s="5">
        <v>198001.479576384</v>
      </c>
      <c r="D2" s="5">
        <v>2261.46795823424</v>
      </c>
      <c r="E2" s="5">
        <v>51287.281104618</v>
      </c>
      <c r="F2" s="5">
        <v>10979.2511754688</v>
      </c>
      <c r="G2" s="5">
        <v>319394.267386264</v>
      </c>
      <c r="H2" s="5">
        <v>189588.350073731</v>
      </c>
      <c r="I2" s="5">
        <v>124380.737702883</v>
      </c>
      <c r="J2" s="5">
        <v>85560.8239949555</v>
      </c>
      <c r="K2" s="5">
        <v>7065.6226881619</v>
      </c>
      <c r="L2" s="5">
        <v>54181.4913931354</v>
      </c>
      <c r="M2" s="5">
        <v>22333.4607688832</v>
      </c>
      <c r="N2" s="5">
        <v>56349.2197468832</v>
      </c>
      <c r="O2" s="5">
        <v>172492.589705525</v>
      </c>
      <c r="P2" s="5">
        <v>34168.0858352904</v>
      </c>
      <c r="Q2" s="5">
        <v>23352.8789676727</v>
      </c>
      <c r="R2" s="5">
        <v>29445.9532592883</v>
      </c>
      <c r="S2" s="5">
        <v>114479.491979008</v>
      </c>
      <c r="T2" s="5">
        <v>131727.579204504</v>
      </c>
      <c r="U2" s="5">
        <v>56068.000933424</v>
      </c>
      <c r="V2" s="5">
        <v>63203.9283249507</v>
      </c>
      <c r="W2" s="5">
        <v>22368.6131205656</v>
      </c>
      <c r="X2" s="5">
        <v>32469.0555039745</v>
      </c>
      <c r="Y2" s="5">
        <v>66203.5956685153</v>
      </c>
      <c r="Z2" s="5">
        <v>109007.442567115</v>
      </c>
      <c r="AA2" s="5">
        <v>18595.5940399883</v>
      </c>
      <c r="AB2" s="5">
        <v>29305.3438525587</v>
      </c>
      <c r="AC2" s="5">
        <v>2695728.39346802</v>
      </c>
      <c r="AD2" s="5">
        <v>2074189.31009396</v>
      </c>
      <c r="AE2" s="5">
        <v>874426.977075368</v>
      </c>
      <c r="AF2" s="5">
        <v>883491.107224123</v>
      </c>
      <c r="AG2" s="5">
        <v>151425.723263626</v>
      </c>
      <c r="AH2" s="5">
        <v>377761.311394208</v>
      </c>
      <c r="AI2" s="5">
        <v>11168.9550020897</v>
      </c>
      <c r="AJ2" s="5">
        <v>192025.726359457</v>
      </c>
      <c r="AK2" s="5">
        <v>261545.779607758</v>
      </c>
      <c r="AL2" s="5">
        <v>121885.17561104</v>
      </c>
      <c r="AM2" s="5">
        <v>188923.238858877</v>
      </c>
      <c r="AN2" s="5">
        <v>907410.677522716</v>
      </c>
      <c r="AO2" s="5">
        <v>427875.609491819</v>
      </c>
      <c r="AP2" s="5">
        <f>各地区分行业大类的就业人口!DA7/各地区分行业大类的就业人口!DR7*三产就业人员数!D3*10000</f>
        <v>370481.819175521</v>
      </c>
      <c r="AQ2" s="5">
        <v>656608.021299321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DFF8D4E8259743A1AF6F866D1C19291D</vt:lpwstr>
  </property>
  <property fmtid="{D5CDD505-2E9C-101B-9397-08002B2CF9AE}" pid="3" name="KSOProductBuildVer">
    <vt:lpwstr>2052-11.1.0.13703</vt:lpwstr>
  </property>
</Properties>
</file>