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<sst xmlns="http://schemas.openxmlformats.org/spreadsheetml/2006/main" count="417" uniqueCount="281">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</sst>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4" sqref="$A24:$XFD24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77</v>
      </c>
      <c r="B2" s="4">
        <v>3780000</v>
      </c>
      <c r="C2" s="5">
        <v>28030.1378777403</v>
      </c>
      <c r="D2" s="5">
        <v>8244.66181315329</v>
      </c>
      <c r="E2" s="5">
        <v>15984.1989669337</v>
      </c>
      <c r="F2" s="5">
        <v>7979.25733110994</v>
      </c>
      <c r="G2" s="5">
        <v>152778.805873022</v>
      </c>
      <c r="H2" s="5">
        <v>188651.218123399</v>
      </c>
      <c r="I2" s="5">
        <v>89920.75080327</v>
      </c>
      <c r="J2" s="5">
        <v>73277.3213486802</v>
      </c>
      <c r="K2" s="5">
        <v>3073.55513076016</v>
      </c>
      <c r="L2" s="5">
        <v>48252.2471224631</v>
      </c>
      <c r="M2" s="5">
        <v>33963.212266645</v>
      </c>
      <c r="N2" s="5">
        <v>59013.970797576</v>
      </c>
      <c r="O2" s="5">
        <v>124320.596250051</v>
      </c>
      <c r="P2" s="5">
        <v>48680.3188676943</v>
      </c>
      <c r="Q2" s="5">
        <v>22687.8024972546</v>
      </c>
      <c r="R2" s="5">
        <v>20187.8635051043</v>
      </c>
      <c r="S2" s="5">
        <v>104098.487005328</v>
      </c>
      <c r="T2" s="5">
        <v>293956.867450279</v>
      </c>
      <c r="U2" s="5">
        <v>72267.0720299345</v>
      </c>
      <c r="V2" s="5">
        <v>132959.084068817</v>
      </c>
      <c r="W2" s="5">
        <v>243547.13873185</v>
      </c>
      <c r="X2" s="5">
        <v>77198.4585349982</v>
      </c>
      <c r="Y2" s="5">
        <v>44707.8130719486</v>
      </c>
      <c r="Z2" s="5">
        <v>62438.5447594257</v>
      </c>
      <c r="AA2" s="5">
        <v>23210.0500264367</v>
      </c>
      <c r="AB2" s="5">
        <v>21163.8670842315</v>
      </c>
      <c r="AC2" s="5">
        <v>2209406.69866189</v>
      </c>
      <c r="AD2" s="5">
        <v>2463413.68451565</v>
      </c>
      <c r="AE2" s="5">
        <v>946793.928533783</v>
      </c>
      <c r="AF2" s="5">
        <v>1142667.58458944</v>
      </c>
      <c r="AG2" s="5">
        <v>312720.709918836</v>
      </c>
      <c r="AH2" s="5">
        <v>539493.201222726</v>
      </c>
      <c r="AI2" s="5">
        <v>23711.4472435965</v>
      </c>
      <c r="AJ2" s="5">
        <v>265332.481290187</v>
      </c>
      <c r="AK2" s="5">
        <v>483773.61125751</v>
      </c>
      <c r="AL2" s="5">
        <v>171965.76894698</v>
      </c>
      <c r="AM2" s="5">
        <v>156643.459470855</v>
      </c>
      <c r="AN2" s="5">
        <v>745385.290397386</v>
      </c>
      <c r="AO2" s="5">
        <v>392602.403288711</v>
      </c>
      <c r="AP2" s="5">
        <f>各地区分行业大类的就业人口!DA7/各地区分行业大类的就业人口!DR7*三产就业人员数!D3*10000</f>
        <v>370481.819175521</v>
      </c>
      <c r="AQ2" s="5">
        <v>751394.039211553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BF3E2C6B7304412AA118A1C249641763</vt:lpwstr>
  </property>
  <property fmtid="{D5CDD505-2E9C-101B-9397-08002B2CF9AE}" pid="3" name="KSOProductBuildVer">
    <vt:lpwstr>2052-11.1.0.13703</vt:lpwstr>
  </property>
</Properties>
</file>