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<sst xmlns="http://schemas.openxmlformats.org/spreadsheetml/2006/main" count="417" uniqueCount="281">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</sst>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31" sqref="$A31:$XFD31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84</v>
      </c>
      <c r="B2" s="4">
        <v>710000</v>
      </c>
      <c r="C2" s="5">
        <v>10239.9900779296</v>
      </c>
      <c r="D2" s="5">
        <v>6279.84372739112</v>
      </c>
      <c r="E2" s="5">
        <v>14405.1925501788</v>
      </c>
      <c r="F2" s="5">
        <v>10714.1823593857</v>
      </c>
      <c r="G2" s="5">
        <v>25567.9351758067</v>
      </c>
      <c r="H2" s="5">
        <v>5908.17950679042</v>
      </c>
      <c r="I2" s="5">
        <v>5895.3634991835</v>
      </c>
      <c r="J2" s="5">
        <v>10650.1023213511</v>
      </c>
      <c r="K2" s="5">
        <v>4485.60266242223</v>
      </c>
      <c r="L2" s="5">
        <v>35346.5489798871</v>
      </c>
      <c r="M2" s="5">
        <v>3588.48212993778</v>
      </c>
      <c r="N2" s="5">
        <v>3716.64220600699</v>
      </c>
      <c r="O2" s="5">
        <v>19954.5238439754</v>
      </c>
      <c r="P2" s="5">
        <v>4459.97064720838</v>
      </c>
      <c r="Q2" s="5">
        <v>13777.2081774397</v>
      </c>
      <c r="R2" s="5">
        <v>29233.313351386</v>
      </c>
      <c r="S2" s="5">
        <v>14879.3848316349</v>
      </c>
      <c r="T2" s="5">
        <v>9765.79779647353</v>
      </c>
      <c r="U2" s="5">
        <v>10739.8143745995</v>
      </c>
      <c r="V2" s="5">
        <v>4485.60266242223</v>
      </c>
      <c r="W2" s="5">
        <v>1089.36064658825</v>
      </c>
      <c r="X2" s="5">
        <v>474.192281456064</v>
      </c>
      <c r="Y2" s="5">
        <v>6241.39570457035</v>
      </c>
      <c r="Z2" s="5">
        <v>47355.1481075718</v>
      </c>
      <c r="AA2" s="5">
        <v>4729.10680695372</v>
      </c>
      <c r="AB2" s="5">
        <v>4767.55482977448</v>
      </c>
      <c r="AC2" s="5">
        <v>311249.560741675</v>
      </c>
      <c r="AD2" s="5">
        <v>327420.645686381</v>
      </c>
      <c r="AE2" s="5">
        <v>169008.071079761</v>
      </c>
      <c r="AF2" s="5">
        <v>199804.327183939</v>
      </c>
      <c r="AG2" s="5">
        <v>33049.0368963646</v>
      </c>
      <c r="AH2" s="5">
        <v>68672.6804123711</v>
      </c>
      <c r="AI2" s="5">
        <v>3342.03743895822</v>
      </c>
      <c r="AJ2" s="5">
        <v>47469.3095496473</v>
      </c>
      <c r="AK2" s="5">
        <v>55019.8385784048</v>
      </c>
      <c r="AL2" s="5">
        <v>39881.6467715681</v>
      </c>
      <c r="AM2" s="5">
        <v>39658.8442756375</v>
      </c>
      <c r="AN2" s="5">
        <v>143918.034454693</v>
      </c>
      <c r="AO2" s="5">
        <v>87784.1833966359</v>
      </c>
      <c r="AP2" s="5">
        <f>各地区分行业大类的就业人口!DA7/各地区分行业大类的就业人口!DR7*三产就业人员数!D3*10000</f>
        <v>370481.819175521</v>
      </c>
      <c r="AQ2" s="5">
        <v>69427.7333152469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E7AFF02B32DB4F2D86E0AB784EC5B419</vt:lpwstr>
  </property>
  <property fmtid="{D5CDD505-2E9C-101B-9397-08002B2CF9AE}" pid="3" name="KSOProductBuildVer">
    <vt:lpwstr>2052-11.1.0.13703</vt:lpwstr>
  </property>
</Properties>
</file>