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b\Documents\"/>
    </mc:Choice>
  </mc:AlternateContent>
  <bookViews>
    <workbookView xWindow="0" yWindow="0" windowWidth="16500" windowHeight="6852"/>
  </bookViews>
  <sheets>
    <sheet name="Munka1" sheetId="1" r:id="rId1"/>
  </sheets>
  <calcPr calcId="152511"/>
  <pivotCaches>
    <pivotCache cacheId="49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db\Documents\Adatforrások\. nov11 Adventure Works DW2019.odc" keepAlive="1" name=". nov11 Adventure Works DW2019" type="5" refreshedVersion="5" background="1">
    <dbPr connection="Provider=MSOLAP.8;Integrated Security=SSPI;Persist Security Info=True;Initial Catalog=nov11;Data Source=.;MDX Compatibility=1;Safety Options=2;MDX Missing Member Mode=Error;Update Isolation Level=2" command="Adventure Works DW2019" commandType="1"/>
    <olapPr sendLocale="1" rowDrillCount="1000"/>
  </connection>
</connections>
</file>

<file path=xl/sharedStrings.xml><?xml version="1.0" encoding="utf-8"?>
<sst xmlns="http://schemas.openxmlformats.org/spreadsheetml/2006/main" count="10" uniqueCount="9">
  <si>
    <t>profit</t>
  </si>
  <si>
    <t>Sorcímkék</t>
  </si>
  <si>
    <t>Sánchez</t>
  </si>
  <si>
    <t>Végösszeg</t>
  </si>
  <si>
    <t>Welcker</t>
  </si>
  <si>
    <t>Abbas</t>
  </si>
  <si>
    <t>Alberts</t>
  </si>
  <si>
    <t>Jiang</t>
  </si>
  <si>
    <t>Tsoflias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</si>
</sst>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Windows User" refreshedDate="45972.457848148151" backgroundQuery="1" createdVersion="5" refreshedVersion="5" minRefreshableVersion="3" recordCount="0" supportSubquery="1" supportAdvancedDrill="1">
  <cacheSource type="external" connectionId="1"/>
  <cacheFields count="7">
    <cacheField name="[Measures].[profit]" caption="profit" numFmtId="0" hierarchy="17" level="32767"/>
    <cacheField name="[DimEmployee].[Parent Employee Key].[Level 02]" caption="Level 02" numFmtId="0" hierarchy="3" level="1" mappingCount="1">
      <sharedItems count="1">
        <s v="[DimEmployee].[Parent Employee Key].&amp;[112]" c="Sánchez" cp="1">
          <x/>
        </s>
      </sharedItems>
      <mpMap v="6"/>
    </cacheField>
    <cacheField name="[DimEmployee].[Parent Employee Key].[Level 03]" caption="Level 03" numFmtId="0" hierarchy="3" level="2" mappingCount="1">
      <sharedItems count="1">
        <s v="[DimEmployee].[Parent Employee Key].&amp;[277]" c="Welcker" cp="1">
          <x v="1"/>
        </s>
      </sharedItems>
      <mpMap v="6"/>
    </cacheField>
    <cacheField name="[DimEmployee].[Parent Employee Key].[Level 04]" caption="Level 04" numFmtId="0" hierarchy="3" level="3" mappingCount="1">
      <sharedItems count="3">
        <s v="[DimEmployee].[Parent Employee Key].&amp;[294]" c="Abbas" cp="1">
          <x v="2"/>
        </s>
        <s v="[DimEmployee].[Parent Employee Key].&amp;[290]" c="Alberts" cp="1">
          <x v="2"/>
        </s>
        <s v="[DimEmployee].[Parent Employee Key].&amp;[272]" c="Jiang" cp="1">
          <x v="2"/>
        </s>
      </sharedItems>
      <mpMap v="6"/>
    </cacheField>
    <cacheField name="[DimEmployee].[Parent Employee Key].[Level 05]" caption="Level 05" numFmtId="0" hierarchy="3" level="4" mappingCount="1">
      <sharedItems count="2">
        <s v="[DimEmployee].[Parent Employee Key].&amp;[294].DATAMEMBER" c="Abbas" cp="1">
          <x v="2"/>
        </s>
        <s v="[DimEmployee].[Parent Employee Key].&amp;[296]" c="Tsoflias" cp="1">
          <x v="3"/>
        </s>
      </sharedItems>
      <mpMap v="6"/>
    </cacheField>
    <cacheField name="[DimEmployee].[Parent Employee Key].[Level 06]" caption="Level 06" numFmtId="0" hierarchy="3" level="5">
      <sharedItems containsSemiMixedTypes="0" containsString="0"/>
    </cacheField>
    <cacheField name="[DimEmployee].[Parent Employee Key].[Parent Employee Key]" caption="Parent Employee Key" propertyName="Parent Employee Key" numFmtId="0" hierarchy="3" level="32767" memberPropertyField="1">
      <sharedItems containsBlank="1" count="4">
        <m/>
        <s v="Sánchez"/>
        <s v="Welcker"/>
        <s v="Abbas"/>
      </sharedItems>
    </cacheField>
  </cacheFields>
  <cacheHierarchies count="18">
    <cacheHierarchy uniqueName="[Dim Date 1].[Date Key]" caption="Date Key" attribute="1" keyAttribute="1" defaultMemberUniqueName="[Dim Date 1].[Date Key].[All]" allUniqueName="[Dim Date 1].[Date Key].[All]" dimensionUniqueName="[Dim Date 1]" displayFolder="" count="0" unbalanced="0"/>
    <cacheHierarchy uniqueName="[Dim Product].[dimproduct]" caption="dimproduct" defaultMemberUniqueName="[Dim Product].[dimproduct].[All]" allUniqueName="[Dim Product].[dimproduct].[All]" dimensionUniqueName="[Dim Product]" displayFolder="" count="0" unbalanced="0"/>
    <cacheHierarchy uniqueName="[Dim Promotion].[English Promotion Name]" caption="English Promotion Name" attribute="1" defaultMemberUniqueName="[Dim Promotion].[English Promotion Name].[All]" allUniqueName="[Dim Promotion].[English Promotion Name].[All]" dimensionUniqueName="[Dim Promotion]" displayFolder="" count="0" unbalanced="0"/>
    <cacheHierarchy uniqueName="[DimEmployee].[Parent Employee Key]" caption="Parent Employee Key" defaultMemberUniqueName="[DimEmployee].[Parent Employee Key].[All]" allUniqueName="[DimEmployee].[Parent Employee Key].[All]" dimensionUniqueName="[DimEmployee]" displayFolder="" count="6" unbalanced="1">
      <fieldsUsage count="6">
        <fieldUsage x="-1"/>
        <fieldUsage x="1"/>
        <fieldUsage x="2"/>
        <fieldUsage x="3"/>
        <fieldUsage x="4"/>
        <fieldUsage x="5"/>
      </fieldsUsage>
    </cacheHierarchy>
    <cacheHierarchy uniqueName="[Fact Reseller Sales].[Sales Order Number]" caption="Sales Order Number" attribute="1" keyAttribute="1" defaultMemberUniqueName="[Fact Reseller Sales].[Sales Order Number].[All]" allUniqueName="[Fact Reseller Sales].[Sales Order Number].[All]" dimensionUniqueName="[Fact Reseller Sales]" displayFolder="" count="0" unbalanced="0"/>
    <cacheHierarchy uniqueName="[Dim Product].[cat]" caption="cat" attribute="1" defaultMemberUniqueName="[Dim Product].[cat].[All]" allUniqueName="[Dim Product].[cat].[All]" dimensionUniqueName="[Dim Product]" displayFolder="" count="0" unbalanced="0" hidden="1"/>
    <cacheHierarchy uniqueName="[Dim Product].[product]" caption="product" attribute="1" keyAttribute="1" defaultMemberUniqueName="[Dim Product].[product].[All]" allUniqueName="[Dim Product].[product].[All]" dimensionUniqueName="[Dim Product]" displayFolder="" count="0" unbalanced="0" hidden="1"/>
    <cacheHierarchy uniqueName="[Dim Product].[Product Category Key]" caption="Product Category Key" attribute="1" defaultMemberUniqueName="[Dim Product].[Product Category Key].[All]" allUniqueName="[Dim Product].[Product Category Key].[All]" dimensionUniqueName="[Dim Product]" displayFolder="" count="0" unbalanced="0" hidden="1"/>
    <cacheHierarchy uniqueName="[Dim Product].[Product Subcategory Key]" caption="Product Subcategory Key" attribute="1" defaultMemberUniqueName="[Dim Product].[Product Subcategory Key].[All]" allUniqueName="[Dim Product].[Product Subcategory Key].[All]" dimensionUniqueName="[Dim Product]" displayFolder="" count="0" unbalanced="0" hidden="1"/>
    <cacheHierarchy uniqueName="[Dim Product].[subcat]" caption="subcat" attribute="1" defaultMemberUniqueName="[Dim Product].[subcat].[All]" allUniqueName="[Dim Product].[subcat].[All]" dimensionUniqueName="[Dim Product]" displayFolder="" count="0" unbalanced="0" hidden="1"/>
    <cacheHierarchy uniqueName="[Dim Promotion].[Promotion Key]" caption="Promotion Key" attribute="1" keyAttribute="1" defaultMemberUniqueName="[Dim Promotion].[Promotion Key].[All]" allUniqueName="[Dim Promotion].[Promotion Key].[All]" dimensionUniqueName="[Dim Promotion]" displayFolder="" count="0" unbalanced="0" hidden="1"/>
    <cacheHierarchy uniqueName="[DimEmployee].[Employee Key]" caption="Employee Key" attribute="1" keyAttribute="1" defaultMemberUniqueName="[DimEmployee].[Employee Key].[All]" allUniqueName="[DimEmployee].[Employee Key].[All]" dimensionUniqueName="[DimEmployee]" displayFolder="" count="0" unbalanced="0" hidden="1"/>
    <cacheHierarchy uniqueName="[Fact Reseller Sales].[Employee Key]" caption="Employee Key" attribute="1" defaultMemberUniqueName="[Fact Reseller Sales].[Employee Key].[All]" allUniqueName="[Fact Reseller Sales].[Employee Key].[All]" dimensionUniqueName="[Fact Reseller Sales]" displayFolder="" count="0" unbalanced="0" hidden="1"/>
    <cacheHierarchy uniqueName="[Fact Reseller Sales].[Order Date Key]" caption="Order Date Key" attribute="1" defaultMemberUniqueName="[Fact Reseller Sales].[Order Date Key].[All]" allUniqueName="[Fact Reseller Sales].[Order Date Key].[All]" dimensionUniqueName="[Fact Reseller Sales]" displayFolder="" count="0" unbalanced="0" hidden="1"/>
    <cacheHierarchy uniqueName="[Fact Reseller Sales].[Promotion Key]" caption="Promotion Key" attribute="1" defaultMemberUniqueName="[Fact Reseller Sales].[Promotion Key].[All]" allUniqueName="[Fact Reseller Sales].[Promotion Key].[All]" dimensionUniqueName="[Fact Reseller Sales]" displayFolder="" count="0" unbalanced="0" hidden="1"/>
    <cacheHierarchy uniqueName="[Measures].[cost]" caption="cost" measure="1" displayFolder="" measureGroup="Fact Reseller Sales" count="0"/>
    <cacheHierarchy uniqueName="[Measures].[income]" caption="income" measure="1" displayFolder="" measureGroup="Fact Reseller Sales" count="0"/>
    <cacheHierarchy uniqueName="[Measures].[profit]" caption="profit" measure="1" displayFolder="" count="0" oneField="1">
      <fieldsUsage count="1">
        <fieldUsage x="0"/>
      </fieldsUsage>
    </cacheHierarchy>
  </cacheHierarchies>
  <kpis count="0"/>
  <dimensions count="6">
    <dimension name="Dim Date 1" uniqueName="[Dim Date 1]" caption="Dim Date 1"/>
    <dimension name="Dim Product" uniqueName="[Dim Product]" caption="Dim Product"/>
    <dimension name="Dim Promotion" uniqueName="[Dim Promotion]" caption="Dim Promotion"/>
    <dimension name="DimEmployee" uniqueName="[DimEmployee]" caption="DimEmployee"/>
    <dimension name="Fact Reseller Sales" uniqueName="[Fact Reseller Sales]" caption="Fact Reseller Sales"/>
    <dimension measure="1" name="Measures" uniqueName="[Measures]" caption="Measures"/>
  </dimensions>
  <measureGroups count="1">
    <measureGroup name="Fact Reseller Sales" caption="Fact Reseller Sales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Kimutatás1" cacheId="49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 fieldListSortAscending="1">
  <location ref="A1:B9" firstHeaderRow="1" firstDataRow="1" firstDataCol="1"/>
  <pivotFields count="7">
    <pivotField dataField="1" showAll="0"/>
    <pivotField axis="axisRow" allDrilled="1" showAll="0" dataSourceSort="1">
      <items count="2">
        <item c="1" x="0" d="1"/>
        <item t="default"/>
      </items>
    </pivotField>
    <pivotField axis="axisRow" showAll="0" dataSourceSort="1">
      <items count="2">
        <item c="1" x="0" d="1"/>
        <item t="default"/>
      </items>
    </pivotField>
    <pivotField axis="axisRow" showAll="0" dataSourceSort="1">
      <items count="4">
        <item c="1" x="0" d="1"/>
        <item c="1" x="1"/>
        <item c="1" x="2"/>
        <item t="default"/>
      </items>
    </pivotField>
    <pivotField axis="axisRow" showAll="0" dataSourceSort="1">
      <items count="3">
        <item x="0"/>
        <item x="1"/>
        <item t="default"/>
      </items>
    </pivotField>
    <pivotField axis="axisRow" showAll="0" dataSourceSort="1">
      <items count="1">
        <item t="default"/>
      </items>
    </pivotField>
    <pivotField showAll="0" dataSourceSort="1" defaultSubtotal="0" showPropTip="1"/>
  </pivotFields>
  <rowFields count="4">
    <field x="1"/>
    <field x="2"/>
    <field x="3"/>
    <field x="4"/>
  </rowFields>
  <rowItems count="8">
    <i>
      <x/>
    </i>
    <i r="1">
      <x/>
    </i>
    <i r="2">
      <x/>
    </i>
    <i r="3">
      <x/>
    </i>
    <i r="3">
      <x v="1"/>
    </i>
    <i r="2">
      <x v="1"/>
    </i>
    <i r="2">
      <x v="2"/>
    </i>
    <i t="grand">
      <x/>
    </i>
  </rowItems>
  <colItems count="1">
    <i/>
  </colItems>
  <dataFields count="1">
    <dataField fld="0" baseField="0" baseItem="473138312" numFmtId="165"/>
  </dataFields>
  <pivotHierarchies count="18">
    <pivotHierarchy/>
    <pivotHierarchy/>
    <pivotHierarchy/>
    <pivotHierarchy>
      <mps count="1">
        <mp field="6"/>
      </mp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</extLst>
</pivotTableDefinition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D7" sqref="D7"/>
    </sheetView>
  </sheetViews>
  <sheetFormatPr defaultRowHeight="14.4" x14ac:dyDescent="0.3"/>
  <cols>
    <col min="1" max="1" width="15.21875" customWidth="1"/>
    <col min="2" max="2" width="9.109375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>
        <v>470482.60330995917</v>
      </c>
    </row>
    <row r="3" spans="1:2" x14ac:dyDescent="0.3">
      <c r="A3" s="4" t="s">
        <v>4</v>
      </c>
      <c r="B3" s="1">
        <v>470482.60330995917</v>
      </c>
    </row>
    <row r="4" spans="1:2" x14ac:dyDescent="0.3">
      <c r="A4" s="5" t="s">
        <v>5</v>
      </c>
      <c r="B4" s="1">
        <v>-108720.88210001285</v>
      </c>
    </row>
    <row r="5" spans="1:2" x14ac:dyDescent="0.3">
      <c r="A5" s="6" t="s">
        <v>5</v>
      </c>
      <c r="B5" s="1">
        <v>-20766.438199999568</v>
      </c>
    </row>
    <row r="6" spans="1:2" x14ac:dyDescent="0.3">
      <c r="A6" s="6" t="s">
        <v>8</v>
      </c>
      <c r="B6" s="1">
        <v>-87954.443900011713</v>
      </c>
    </row>
    <row r="7" spans="1:2" x14ac:dyDescent="0.3">
      <c r="A7" s="5" t="s">
        <v>6</v>
      </c>
      <c r="B7" s="1">
        <v>94826.73619989492</v>
      </c>
    </row>
    <row r="8" spans="1:2" x14ac:dyDescent="0.3">
      <c r="A8" s="5" t="s">
        <v>7</v>
      </c>
      <c r="B8" s="1">
        <v>484376.74920493364</v>
      </c>
    </row>
    <row r="9" spans="1:2" x14ac:dyDescent="0.3">
      <c r="A9" s="3" t="s">
        <v>3</v>
      </c>
      <c r="B9" s="1">
        <v>470482.60330995917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2025-11-11T09:36:25Z</dcterms:created>
  <dcterms:modified xsi:type="dcterms:W3CDTF">2025-11-11T10:00:25Z</dcterms:modified>
</cp:coreProperties>
</file>