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2828" windowHeight="6852"/>
  </bookViews>
  <sheets>
    <sheet name="Munka1" sheetId="1" r:id="rId1"/>
  </sheets>
  <calcPr calcId="152511"/>
  <pivotCaches>
    <pivotCache cacheId="5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dec02 Test.odc" keepAlive="1" name=". dec02 Test" type="5" refreshedVersion="5" background="1">
    <dbPr connection="Provider=MSOLAP.8;Integrated Security=SSPI;Persist Security Info=True;Initial Catalog=dec02;Data Source=.;MDX Compatibility=1;Safety Options=2;MDX Missing Member Mode=Error;Update Isolation Level=2" command="Tes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. dec02 Test"/>
    <s v="{[DimProduct].[product].[cat].&amp;[Clothing].&amp;[Short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<sst xmlns="http://schemas.openxmlformats.org/spreadsheetml/2006/main" count="25" uniqueCount="19">
  <si>
    <t>rs_no</t>
  </si>
  <si>
    <t>Sorcímkék</t>
  </si>
  <si>
    <t>2012</t>
  </si>
  <si>
    <t>Végösszeg</t>
  </si>
  <si>
    <t>April</t>
  </si>
  <si>
    <t>February</t>
  </si>
  <si>
    <t>March</t>
  </si>
  <si>
    <t>Oszlopcímkék</t>
  </si>
  <si>
    <t>Shorts</t>
  </si>
  <si>
    <t>product</t>
  </si>
  <si>
    <t>F</t>
  </si>
  <si>
    <t>M</t>
  </si>
  <si>
    <t>Clerical</t>
  </si>
  <si>
    <t>Management</t>
  </si>
  <si>
    <t>Manual</t>
  </si>
  <si>
    <t>Professional</t>
  </si>
  <si>
    <t>Skilled Manual</t>
  </si>
  <si>
    <t>F Összeg</t>
  </si>
  <si>
    <t>M Összeg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</si>
</sst>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5993.475317708333" backgroundQuery="1" createdVersion="5" refreshedVersion="5" minRefreshableVersion="3" recordCount="0" supportSubquery="1" supportAdvancedDrill="1">
  <cacheSource type="external" connectionId="1"/>
  <cacheFields count="7">
    <cacheField name="[Measures].[rs_no]" caption="rs_no" numFmtId="0" hierarchy="16" level="32767"/>
    <cacheField name="[DimProduct].[product].[cat]" caption="cat" numFmtId="0" hierarchy="3" level="1">
      <sharedItems containsSemiMixedTypes="0" containsString="0"/>
    </cacheField>
    <cacheField name="[DimProduct].[product].[subcat]" caption="subcat" numFmtId="0" hierarchy="3" level="2">
      <sharedItems containsSemiMixedTypes="0" containsString="0"/>
    </cacheField>
    <cacheField name="[DimGenderOccupation].[gender_occ].[Gender]" caption="Gender" numFmtId="0" hierarchy="2" level="1">
      <sharedItems count="2">
        <s v="[DimGenderOccupation].[gender_occ].[Gender].&amp;[F]" c="F"/>
        <s v="[DimGenderOccupation].[gender_occ].[Gender].&amp;[M]" c="M"/>
      </sharedItems>
    </cacheField>
    <cacheField name="[DimGenderOccupation].[gender_occ].[occ]" caption="occ" numFmtId="0" hierarchy="2" level="2">
      <sharedItems count="10">
        <s v="[DimGenderOccupation].[gender_occ].[Gender].&amp;[F].&amp;[Clerical]" c="Clerical"/>
        <s v="[DimGenderOccupation].[gender_occ].[Gender].&amp;[F].&amp;[Management]" c="Management"/>
        <s v="[DimGenderOccupation].[gender_occ].[Gender].&amp;[F].&amp;[Manual]" c="Manual"/>
        <s v="[DimGenderOccupation].[gender_occ].[Gender].&amp;[F].&amp;[Professional]" c="Professional"/>
        <s v="[DimGenderOccupation].[gender_occ].[Gender].&amp;[F].&amp;[Skilled Manual]" c="Skilled Manual"/>
        <s v="[DimGenderOccupation].[gender_occ].[Gender].&amp;[M].&amp;[Clerical]" c="Clerical"/>
        <s v="[DimGenderOccupation].[gender_occ].[Gender].&amp;[M].&amp;[Management]" c="Management"/>
        <s v="[DimGenderOccupation].[gender_occ].[Gender].&amp;[M].&amp;[Manual]" c="Manual"/>
        <s v="[DimGenderOccupation].[gender_occ].[Gender].&amp;[M].&amp;[Professional]" c="Professional"/>
        <s v="[DimGenderOccupation].[gender_occ].[Gender].&amp;[M].&amp;[Skilled Manual]" c="Skilled Manual"/>
      </sharedItems>
    </cacheField>
    <cacheField name="[DimDate].[date].[year]" caption="year" numFmtId="0" hierarchy="1" level="1">
      <sharedItems count="1">
        <s v="[DimDate].[date].[year].&amp;[2012]" c="2012"/>
      </sharedItems>
    </cacheField>
    <cacheField name="[DimDate].[date].[month]" caption="month" numFmtId="0" hierarchy="1" level="2">
      <sharedItems count="3">
        <s v="[DimDate].[date].[year].&amp;[2012].&amp;[April]" c="April"/>
        <s v="[DimDate].[date].[year].&amp;[2012].&amp;[February]" c="February"/>
        <s v="[DimDate].[date].[year].&amp;[2012].&amp;[March]" c="March"/>
      </sharedItems>
    </cacheField>
  </cacheFields>
  <cacheHierarchies count="17">
    <cacheHierarchy uniqueName="[Dim_marital_gyerekszam].[marital_children]" caption="marital_children" defaultMemberUniqueName="[Dim_marital_gyerekszam].[marital_children].[All]" allUniqueName="[Dim_marital_gyerekszam].[marital_children].[All]" dimensionUniqueName="[Dim_marital_gyerekszam]" displayFolder="" count="0" unbalanced="0"/>
    <cacheHierarchy uniqueName="[DimDate].[date]" caption="date" defaultMemberUniqueName="[DimDate].[date].[All]" allUniqueName="[DimDate].[date].[All]" dimensionUniqueName="[DimDate]" displayFolder="" count="3" unbalanced="0">
      <fieldsUsage count="3">
        <fieldUsage x="-1"/>
        <fieldUsage x="5"/>
        <fieldUsage x="6"/>
      </fieldsUsage>
    </cacheHierarchy>
    <cacheHierarchy uniqueName="[DimGenderOccupation].[gender_occ]" caption="gender_occ" defaultMemberUniqueName="[DimGenderOccupation].[gender_occ].[All]" allUniqueName="[DimGenderOccupation].[gender_occ].[All]" dimensionUniqueName="[DimGenderOccupation]" displayFolder="" count="3" unbalanced="0">
      <fieldsUsage count="3">
        <fieldUsage x="-1"/>
        <fieldUsage x="3"/>
        <fieldUsage x="4"/>
      </fieldsUsage>
    </cacheHierarchy>
    <cacheHierarchy uniqueName="[DimProduct].[product]" caption="product" defaultMemberUniqueName="[DimProduct].[product].[All]" allUniqueName="[DimProduct].[product].[All]" dimensionUniqueName="[DimProduct]" displayFolder="" count="3" unbalanced="0">
      <fieldsUsage count="3">
        <fieldUsage x="-1"/>
        <fieldUsage x="1"/>
        <fieldUsage x="2"/>
      </fieldsUsage>
    </cacheHierarchy>
    <cacheHierarchy uniqueName="[Dim_marital_gyerekszam].[children]" caption="children" attribute="1" defaultMemberUniqueName="[Dim_marital_gyerekszam].[children].[All]" allUniqueName="[Dim_marital_gyerekszam].[children].[All]" dimensionUniqueName="[Dim_marital_gyerekszam]" displayFolder="" count="0" unbalanced="0" hidden="1"/>
    <cacheHierarchy uniqueName="[Dim_marital_gyerekszam].[Customer Key]" caption="Customer Key" attribute="1" keyAttribute="1" defaultMemberUniqueName="[Dim_marital_gyerekszam].[Customer Key].[All]" allUniqueName="[Dim_marital_gyerekszam].[Customer Key].[All]" dimensionUniqueName="[Dim_marital_gyerekszam]" displayFolder="" count="0" unbalanced="0" hidden="1"/>
    <cacheHierarchy uniqueName="[Dim_marital_gyerekszam].[matstat]" caption="matstat" attribute="1" defaultMemberUniqueName="[Dim_marital_gyerekszam].[matstat].[All]" allUniqueName="[Dim_marital_gyerekszam].[matstat].[All]" dimensionUniqueName="[Dim_marital_gyerekszam]" displayFolder="" count="0" unbalanced="0" hidden="1"/>
    <cacheHierarchy uniqueName="[DimDate].[Date Key]" caption="Date Key" attribute="1" keyAttribute="1" defaultMemberUniqueName="[DimDate].[Date Key].[All]" allUniqueName="[DimDate].[Date Key].[All]" dimensionUniqueName="[DimDate]" displayFolder="" count="0" unbalanced="0" hidden="1"/>
    <cacheHierarchy uniqueName="[DimDate].[month]" caption="month" attribute="1" defaultMemberUniqueName="[DimDate].[month].[All]" allUniqueName="[DimDate].[month].[All]" dimensionUniqueName="[DimDate]" displayFolder="" count="0" unbalanced="0" hidden="1"/>
    <cacheHierarchy uniqueName="[DimDate].[year]" caption="year" attribute="1" defaultMemberUniqueName="[DimDate].[year].[All]" allUniqueName="[DimDate].[year].[All]" dimensionUniqueName="[DimDate]" displayFolder="" count="0" unbalanced="0" hidden="1"/>
    <cacheHierarchy uniqueName="[DimGenderOccupation].[Customer Key]" caption="Customer Key" attribute="1" keyAttribute="1" defaultMemberUniqueName="[DimGenderOccupation].[Customer Key].[All]" allUniqueName="[DimGenderOccupation].[Customer Key].[All]" dimensionUniqueName="[DimGenderOccupation]" displayFolder="" count="0" unbalanced="0" hidden="1"/>
    <cacheHierarchy uniqueName="[DimGenderOccupation].[Gender]" caption="Gender" attribute="1" defaultMemberUniqueName="[DimGenderOccupation].[Gender].[All]" allUniqueName="[DimGenderOccupation].[Gender].[All]" dimensionUniqueName="[DimGenderOccupation]" displayFolder="" count="0" unbalanced="0" hidden="1"/>
    <cacheHierarchy uniqueName="[DimGenderOccupation].[occ]" caption="occ" attribute="1" defaultMemberUniqueName="[DimGenderOccupation].[occ].[All]" allUniqueName="[DimGenderOccupation].[occ].[All]" dimensionUniqueName="[DimGenderOccupation]" displayFolder="" count="0" unbalanced="0" hidden="1"/>
    <cacheHierarchy uniqueName="[DimProduct].[cat]" caption="cat" attribute="1" defaultMemberUniqueName="[DimProduct].[cat].[All]" allUniqueName="[DimProduct].[cat].[All]" dimensionUniqueName="[DimProduct]" displayFolder="" count="0" unbalanced="0" hidden="1"/>
    <cacheHierarchy uniqueName="[DimProduct].[subcat]" caption="subcat" attribute="1" defaultMemberUniqueName="[DimProduct].[subcat].[All]" allUniqueName="[DimProduct].[subcat].[All]" dimensionUniqueName="[DimProduct]" displayFolder="" count="0" unbalanced="0" hidden="1"/>
    <cacheHierarchy uniqueName="[DimProduct].[Survey Response Key]" caption="Survey Response Key" attribute="1" keyAttribute="1" defaultMemberUniqueName="[DimProduct].[Survey Response Key].[All]" allUniqueName="[DimProduct].[Survey Response Key].[All]" dimensionUniqueName="[DimProduct]" displayFolder="" count="0" unbalanced="0" hidden="1"/>
    <cacheHierarchy uniqueName="[Measures].[rs_no]" caption="rs_no" measure="1" displayFolder="" measureGroup="Fact Survey Response" count="0" oneField="1">
      <fieldsUsage count="1">
        <fieldUsage x="0"/>
      </fieldsUsage>
    </cacheHierarchy>
  </cacheHierarchies>
  <kpis count="0"/>
  <dimensions count="5">
    <dimension name="Dim_marital_gyerekszam" uniqueName="[Dim_marital_gyerekszam]" caption="Dim_marital_gyerekszam"/>
    <dimension name="DimDate" uniqueName="[DimDate]" caption="DimDate"/>
    <dimension name="DimGenderOccupation" uniqueName="[DimGenderOccupation]" caption="DimGenderOccupation"/>
    <dimension name="DimProduct" uniqueName="[DimProduct]" caption="DimProduct"/>
    <dimension measure="1" name="Measures" uniqueName="[Measures]" caption="Measures"/>
  </dimensions>
  <measureGroups count="1">
    <measureGroup name="Fact Survey Response" caption="Fact Survey Response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58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3:N10" firstHeaderRow="1" firstDataRow="3" firstDataCol="1" rowPageCount="1" colPageCount="1"/>
  <pivotFields count="7">
    <pivotField dataField="1" showAll="0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Col" allDrilled="1" showAll="0" dataSourceSort="1">
      <items count="3">
        <item c="1" x="0" d="1"/>
        <item c="1" x="1" d="1"/>
        <item t="default"/>
      </items>
    </pivotField>
    <pivotField axis="axisCol" showAll="0" dataSourceSort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4">
        <item x="0"/>
        <item x="1"/>
        <item x="2"/>
        <item t="default"/>
      </items>
    </pivotField>
  </pivotFields>
  <rowFields count="2">
    <field x="5"/>
    <field x="6"/>
  </rowFields>
  <rowItems count="5">
    <i>
      <x/>
    </i>
    <i r="1">
      <x/>
    </i>
    <i r="1">
      <x v="1"/>
    </i>
    <i r="1">
      <x v="2"/>
    </i>
    <i t="grand">
      <x/>
    </i>
  </rowItems>
  <colFields count="2">
    <field x="3"/>
    <field x="4"/>
  </colFields>
  <colItems count="13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r="1">
      <x v="6"/>
    </i>
    <i r="1">
      <x v="7"/>
    </i>
    <i r="1">
      <x v="8"/>
    </i>
    <i r="1">
      <x v="9"/>
    </i>
    <i t="default">
      <x v="1"/>
    </i>
    <i t="grand">
      <x/>
    </i>
  </colItems>
  <pageFields count="1">
    <pageField fld="1" hier="3" name="[DimProduct].[product].[cat].&amp;[Clothing].&amp;[Shorts]" cap="Shorts"/>
  </pageFields>
  <dataFields count="1">
    <dataField fld="0" baseField="0" baseItem="0"/>
  </dataFields>
  <pivotHierarchies count="1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A6" sqref="A6"/>
    </sheetView>
  </sheetViews>
  <sheetFormatPr defaultRowHeight="14.4" x14ac:dyDescent="0.3"/>
  <cols>
    <col min="1" max="1" width="12.109375" customWidth="1"/>
    <col min="2" max="2" width="14.77734375" customWidth="1"/>
    <col min="3" max="3" width="12.33203125" bestFit="1" customWidth="1"/>
    <col min="4" max="4" width="7.44140625" customWidth="1"/>
    <col min="5" max="5" width="11.21875" bestFit="1" customWidth="1"/>
    <col min="6" max="6" width="13.44140625" bestFit="1" customWidth="1"/>
    <col min="7" max="7" width="8" customWidth="1"/>
    <col min="8" max="8" width="7" customWidth="1"/>
    <col min="9" max="9" width="12.33203125" bestFit="1" customWidth="1"/>
    <col min="10" max="10" width="7.44140625" customWidth="1"/>
    <col min="11" max="11" width="11.21875" bestFit="1" customWidth="1"/>
    <col min="12" max="12" width="13.44140625" bestFit="1" customWidth="1"/>
    <col min="14" max="14" width="9.6640625" bestFit="1" customWidth="1"/>
  </cols>
  <sheetData>
    <row r="1" spans="1:14" x14ac:dyDescent="0.3">
      <c r="A1" s="2" t="s">
        <v>9</v>
      </c>
      <c r="B1" t="s" vm="1">
        <v>8</v>
      </c>
    </row>
    <row r="3" spans="1:14" x14ac:dyDescent="0.3">
      <c r="A3" s="2" t="s">
        <v>0</v>
      </c>
      <c r="B3" s="2" t="s">
        <v>7</v>
      </c>
    </row>
    <row r="4" spans="1:14" x14ac:dyDescent="0.3">
      <c r="B4" t="s">
        <v>10</v>
      </c>
      <c r="G4" t="s">
        <v>17</v>
      </c>
      <c r="H4" t="s">
        <v>11</v>
      </c>
      <c r="M4" t="s">
        <v>18</v>
      </c>
      <c r="N4" t="s">
        <v>3</v>
      </c>
    </row>
    <row r="5" spans="1:14" x14ac:dyDescent="0.3">
      <c r="A5" s="2" t="s">
        <v>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4" x14ac:dyDescent="0.3">
      <c r="A6" s="3" t="s">
        <v>2</v>
      </c>
      <c r="B6" s="1">
        <v>19</v>
      </c>
      <c r="C6" s="1">
        <v>15</v>
      </c>
      <c r="D6" s="1">
        <v>20</v>
      </c>
      <c r="E6" s="1">
        <v>36</v>
      </c>
      <c r="F6" s="1">
        <v>20</v>
      </c>
      <c r="G6" s="1">
        <v>110</v>
      </c>
      <c r="H6" s="1">
        <v>12</v>
      </c>
      <c r="I6" s="1">
        <v>13</v>
      </c>
      <c r="J6" s="1">
        <v>8</v>
      </c>
      <c r="K6" s="1">
        <v>18</v>
      </c>
      <c r="L6" s="1">
        <v>12</v>
      </c>
      <c r="M6" s="1">
        <v>63</v>
      </c>
      <c r="N6" s="1">
        <v>173</v>
      </c>
    </row>
    <row r="7" spans="1:14" x14ac:dyDescent="0.3">
      <c r="A7" s="4" t="s">
        <v>4</v>
      </c>
      <c r="B7" s="1">
        <v>9</v>
      </c>
      <c r="C7" s="1">
        <v>4</v>
      </c>
      <c r="D7" s="1">
        <v>7</v>
      </c>
      <c r="E7" s="1">
        <v>13</v>
      </c>
      <c r="F7" s="1">
        <v>9</v>
      </c>
      <c r="G7" s="1">
        <v>42</v>
      </c>
      <c r="H7" s="1">
        <v>4</v>
      </c>
      <c r="I7" s="1">
        <v>7</v>
      </c>
      <c r="J7" s="1">
        <v>3</v>
      </c>
      <c r="K7" s="1">
        <v>8</v>
      </c>
      <c r="L7" s="1">
        <v>6</v>
      </c>
      <c r="M7" s="1">
        <v>28</v>
      </c>
      <c r="N7" s="1">
        <v>70</v>
      </c>
    </row>
    <row r="8" spans="1:14" x14ac:dyDescent="0.3">
      <c r="A8" s="4" t="s">
        <v>5</v>
      </c>
      <c r="B8" s="1"/>
      <c r="C8" s="1"/>
      <c r="D8" s="1"/>
      <c r="E8" s="1"/>
      <c r="F8" s="1"/>
      <c r="G8" s="1"/>
      <c r="H8" s="1"/>
      <c r="I8" s="1"/>
      <c r="J8" s="1">
        <v>1</v>
      </c>
      <c r="K8" s="1">
        <v>1</v>
      </c>
      <c r="L8" s="1"/>
      <c r="M8" s="1">
        <v>2</v>
      </c>
      <c r="N8" s="1">
        <v>2</v>
      </c>
    </row>
    <row r="9" spans="1:14" x14ac:dyDescent="0.3">
      <c r="A9" s="4" t="s">
        <v>6</v>
      </c>
      <c r="B9" s="1">
        <v>10</v>
      </c>
      <c r="C9" s="1">
        <v>11</v>
      </c>
      <c r="D9" s="1">
        <v>13</v>
      </c>
      <c r="E9" s="1">
        <v>23</v>
      </c>
      <c r="F9" s="1">
        <v>11</v>
      </c>
      <c r="G9" s="1">
        <v>68</v>
      </c>
      <c r="H9" s="1">
        <v>8</v>
      </c>
      <c r="I9" s="1">
        <v>6</v>
      </c>
      <c r="J9" s="1">
        <v>4</v>
      </c>
      <c r="K9" s="1">
        <v>9</v>
      </c>
      <c r="L9" s="1">
        <v>6</v>
      </c>
      <c r="M9" s="1">
        <v>33</v>
      </c>
      <c r="N9" s="1">
        <v>101</v>
      </c>
    </row>
    <row r="10" spans="1:14" x14ac:dyDescent="0.3">
      <c r="A10" s="3" t="s">
        <v>3</v>
      </c>
      <c r="B10" s="1">
        <v>19</v>
      </c>
      <c r="C10" s="1">
        <v>15</v>
      </c>
      <c r="D10" s="1">
        <v>20</v>
      </c>
      <c r="E10" s="1">
        <v>36</v>
      </c>
      <c r="F10" s="1">
        <v>20</v>
      </c>
      <c r="G10" s="1">
        <v>110</v>
      </c>
      <c r="H10" s="1">
        <v>12</v>
      </c>
      <c r="I10" s="1">
        <v>13</v>
      </c>
      <c r="J10" s="1">
        <v>8</v>
      </c>
      <c r="K10" s="1">
        <v>18</v>
      </c>
      <c r="L10" s="1">
        <v>12</v>
      </c>
      <c r="M10" s="1">
        <v>63</v>
      </c>
      <c r="N10" s="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2025-12-02T10:14:43Z</dcterms:created>
  <dcterms:modified xsi:type="dcterms:W3CDTF">2025-12-02T10:24:46Z</dcterms:modified>
</cp:coreProperties>
</file>