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showInkAnnotation="0"/>
  <mc:AlternateContent xmlns:mc="http://schemas.openxmlformats.org/markup-compatibility/2006">
    <mc:Choice Requires="x15">
      <x15ac:absPath xmlns:x15ac="http://schemas.microsoft.com/office/spreadsheetml/2010/11/ac" url="F:\paper\E 涡度数据论文\涡度数据论文2\"/>
    </mc:Choice>
  </mc:AlternateContent>
  <xr:revisionPtr revIDLastSave="0" documentId="13_ncr:1_{9B4806C1-E09B-4324-8ADB-23FD4D316A9B}" xr6:coauthVersionLast="45" xr6:coauthVersionMax="45" xr10:uidLastSave="{00000000-0000-0000-0000-000000000000}"/>
  <bookViews>
    <workbookView xWindow="28680" yWindow="-120" windowWidth="25440" windowHeight="15990" xr2:uid="{00000000-000D-0000-FFFF-FFFF00000000}"/>
  </bookViews>
  <sheets>
    <sheet name="蒸散量" sheetId="38" r:id="rId1"/>
    <sheet name="降雨量" sheetId="44" r:id="rId2"/>
    <sheet name="净辐射量" sheetId="40" r:id="rId3"/>
    <sheet name="感热通量" sheetId="41" r:id="rId4"/>
    <sheet name="碳通量" sheetId="42" r:id="rId5"/>
  </sheets>
  <definedNames>
    <definedName name="_xlnm._FilterDatabase" localSheetId="1" hidden="1">降雨量!$A$1:$K$2195</definedName>
    <definedName name="_xlnm._FilterDatabase" localSheetId="0" hidden="1">蒸散量!$A$1:$B$2193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38" l="1"/>
  <c r="H9" i="38"/>
  <c r="F9" i="38"/>
  <c r="G12" i="44"/>
  <c r="H12" i="44"/>
  <c r="I12" i="44"/>
  <c r="J12" i="44"/>
  <c r="K12" i="44"/>
  <c r="F12" i="44"/>
  <c r="I3" i="40" l="1"/>
  <c r="I4" i="40"/>
  <c r="I5" i="40"/>
  <c r="I6" i="40"/>
  <c r="I7" i="40"/>
  <c r="I8" i="40"/>
  <c r="G9" i="40"/>
  <c r="H9" i="40"/>
  <c r="I9" i="40" l="1"/>
  <c r="H3" i="41"/>
  <c r="H4" i="42" l="1"/>
  <c r="H5" i="42"/>
  <c r="H6" i="42"/>
  <c r="H7" i="42"/>
  <c r="H8" i="42"/>
  <c r="H3" i="42"/>
  <c r="H8" i="38" l="1"/>
  <c r="H6" i="38"/>
  <c r="G9" i="42" l="1"/>
  <c r="H9" i="42"/>
  <c r="F9" i="42"/>
  <c r="G9" i="41"/>
  <c r="H9" i="41"/>
  <c r="F9" i="41"/>
</calcChain>
</file>

<file path=xl/sharedStrings.xml><?xml version="1.0" encoding="utf-8"?>
<sst xmlns="http://schemas.openxmlformats.org/spreadsheetml/2006/main" count="864" uniqueCount="53">
  <si>
    <t>Date</t>
  </si>
  <si>
    <t>2007-2008</t>
    <phoneticPr fontId="7" type="noConversion"/>
  </si>
  <si>
    <t>2010-2011</t>
    <phoneticPr fontId="7" type="noConversion"/>
  </si>
  <si>
    <t>2011-2012</t>
    <phoneticPr fontId="7" type="noConversion"/>
  </si>
  <si>
    <t>2012-2013</t>
    <phoneticPr fontId="7" type="noConversion"/>
  </si>
  <si>
    <t>ET-wheat</t>
  </si>
  <si>
    <t>ET-maize</t>
  </si>
  <si>
    <t>ET-Year</t>
  </si>
  <si>
    <t>Rn-wheat</t>
  </si>
  <si>
    <t>Rn-maize</t>
  </si>
  <si>
    <t>Hs-wheat</t>
  </si>
  <si>
    <t>Hs-maize</t>
  </si>
  <si>
    <t>Hs-Year</t>
  </si>
  <si>
    <t>NEE-wheat</t>
  </si>
  <si>
    <t>NEE-maize</t>
  </si>
  <si>
    <t>NEE-Year</t>
  </si>
  <si>
    <t>Year</t>
    <phoneticPr fontId="7" type="noConversion"/>
  </si>
  <si>
    <t>2008-2009</t>
    <phoneticPr fontId="7" type="noConversion"/>
  </si>
  <si>
    <t>2009-2010</t>
    <phoneticPr fontId="7" type="noConversion"/>
  </si>
  <si>
    <t>Rn-Year</t>
    <phoneticPr fontId="7" type="noConversion"/>
  </si>
  <si>
    <t>mm/wheat season</t>
    <phoneticPr fontId="7" type="noConversion"/>
  </si>
  <si>
    <t>mm/maize season</t>
    <phoneticPr fontId="7" type="noConversion"/>
  </si>
  <si>
    <t>mm/year</t>
    <phoneticPr fontId="7" type="noConversion"/>
  </si>
  <si>
    <t>MJ/m2/wheat season</t>
    <phoneticPr fontId="7" type="noConversion"/>
  </si>
  <si>
    <t>gCm-2/wheat season</t>
    <phoneticPr fontId="7" type="noConversion"/>
  </si>
  <si>
    <t>MJ/m2/maize season</t>
    <phoneticPr fontId="7" type="noConversion"/>
  </si>
  <si>
    <t>MJ/m2/year</t>
    <phoneticPr fontId="7" type="noConversion"/>
  </si>
  <si>
    <t>NEE(gC/m2/d)</t>
    <phoneticPr fontId="7" type="noConversion"/>
  </si>
  <si>
    <t>Rn(MJ/m2/d)</t>
    <phoneticPr fontId="7" type="noConversion"/>
  </si>
  <si>
    <t>ET(mm/d)</t>
    <phoneticPr fontId="7" type="noConversion"/>
  </si>
  <si>
    <r>
      <rPr>
        <sz val="12"/>
        <rFont val="宋体"/>
        <family val="3"/>
        <charset val="134"/>
      </rPr>
      <t>注：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、根据本区域作物生长情况，每年</t>
    </r>
    <r>
      <rPr>
        <sz val="12"/>
        <rFont val="Times New Roman"/>
        <family val="1"/>
      </rPr>
      <t>10</t>
    </r>
    <r>
      <rPr>
        <sz val="12"/>
        <rFont val="宋体"/>
        <family val="3"/>
        <charset val="134"/>
      </rPr>
      <t>月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日到下一年</t>
    </r>
    <r>
      <rPr>
        <sz val="12"/>
        <rFont val="Times New Roman"/>
        <family val="1"/>
      </rPr>
      <t>6</t>
    </r>
    <r>
      <rPr>
        <sz val="12"/>
        <rFont val="宋体"/>
        <family val="3"/>
        <charset val="134"/>
      </rPr>
      <t>月</t>
    </r>
    <r>
      <rPr>
        <sz val="12"/>
        <rFont val="Times New Roman"/>
        <family val="1"/>
      </rPr>
      <t>14</t>
    </r>
    <r>
      <rPr>
        <sz val="12"/>
        <rFont val="宋体"/>
        <family val="3"/>
        <charset val="134"/>
      </rPr>
      <t>日为冬小麦生长季，</t>
    </r>
    <r>
      <rPr>
        <sz val="12"/>
        <rFont val="Times New Roman"/>
        <family val="1"/>
      </rPr>
      <t>6</t>
    </r>
    <r>
      <rPr>
        <sz val="12"/>
        <rFont val="宋体"/>
        <family val="3"/>
        <charset val="134"/>
      </rPr>
      <t>月</t>
    </r>
    <r>
      <rPr>
        <sz val="12"/>
        <rFont val="Times New Roman"/>
        <family val="1"/>
      </rPr>
      <t>15</t>
    </r>
    <r>
      <rPr>
        <sz val="12"/>
        <rFont val="宋体"/>
        <family val="3"/>
        <charset val="134"/>
      </rPr>
      <t>日到</t>
    </r>
    <r>
      <rPr>
        <sz val="12"/>
        <rFont val="Times New Roman"/>
        <family val="1"/>
      </rPr>
      <t>9</t>
    </r>
    <r>
      <rPr>
        <sz val="12"/>
        <rFont val="宋体"/>
        <family val="3"/>
        <charset val="134"/>
      </rPr>
      <t>月</t>
    </r>
    <r>
      <rPr>
        <sz val="12"/>
        <rFont val="Times New Roman"/>
        <family val="1"/>
      </rPr>
      <t>30</t>
    </r>
    <r>
      <rPr>
        <sz val="12"/>
        <rFont val="宋体"/>
        <family val="3"/>
        <charset val="134"/>
      </rPr>
      <t>日为夏玉米生长季；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、请注意标星数据为插补数据。</t>
    </r>
    <phoneticPr fontId="7" type="noConversion"/>
  </si>
  <si>
    <r>
      <rPr>
        <sz val="12"/>
        <rFont val="宋体"/>
        <family val="3"/>
        <charset val="134"/>
      </rPr>
      <t>注：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、</t>
    </r>
    <r>
      <rPr>
        <sz val="12"/>
        <rFont val="Times New Roman"/>
        <family val="1"/>
      </rPr>
      <t>ET</t>
    </r>
    <r>
      <rPr>
        <sz val="12"/>
        <rFont val="宋体"/>
        <family val="3"/>
        <charset val="134"/>
      </rPr>
      <t>表示蒸散量，根据本区域作物生长情况，每年</t>
    </r>
    <r>
      <rPr>
        <sz val="12"/>
        <rFont val="Times New Roman"/>
        <family val="1"/>
      </rPr>
      <t>10</t>
    </r>
    <r>
      <rPr>
        <sz val="12"/>
        <rFont val="宋体"/>
        <family val="3"/>
        <charset val="134"/>
      </rPr>
      <t>月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日到下一年</t>
    </r>
    <r>
      <rPr>
        <sz val="12"/>
        <rFont val="Times New Roman"/>
        <family val="1"/>
      </rPr>
      <t>6</t>
    </r>
    <r>
      <rPr>
        <sz val="12"/>
        <rFont val="宋体"/>
        <family val="3"/>
        <charset val="134"/>
      </rPr>
      <t>月</t>
    </r>
    <r>
      <rPr>
        <sz val="12"/>
        <rFont val="Times New Roman"/>
        <family val="1"/>
      </rPr>
      <t>14</t>
    </r>
    <r>
      <rPr>
        <sz val="12"/>
        <rFont val="宋体"/>
        <family val="3"/>
        <charset val="134"/>
      </rPr>
      <t>日为冬小麦生长季，</t>
    </r>
    <r>
      <rPr>
        <sz val="12"/>
        <rFont val="Times New Roman"/>
        <family val="1"/>
      </rPr>
      <t>6</t>
    </r>
    <r>
      <rPr>
        <sz val="12"/>
        <rFont val="宋体"/>
        <family val="3"/>
        <charset val="134"/>
      </rPr>
      <t>月</t>
    </r>
    <r>
      <rPr>
        <sz val="12"/>
        <rFont val="Times New Roman"/>
        <family val="1"/>
      </rPr>
      <t>15</t>
    </r>
    <r>
      <rPr>
        <sz val="12"/>
        <rFont val="宋体"/>
        <family val="3"/>
        <charset val="134"/>
      </rPr>
      <t>日到</t>
    </r>
    <r>
      <rPr>
        <sz val="12"/>
        <rFont val="Times New Roman"/>
        <family val="1"/>
      </rPr>
      <t>9</t>
    </r>
    <r>
      <rPr>
        <sz val="12"/>
        <rFont val="宋体"/>
        <family val="3"/>
        <charset val="134"/>
      </rPr>
      <t>月</t>
    </r>
    <r>
      <rPr>
        <sz val="12"/>
        <rFont val="Times New Roman"/>
        <family val="1"/>
      </rPr>
      <t>30</t>
    </r>
    <r>
      <rPr>
        <sz val="12"/>
        <rFont val="宋体"/>
        <family val="3"/>
        <charset val="134"/>
      </rPr>
      <t>日为夏玉米生长季；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、请注意标星数据为插补数据。</t>
    </r>
    <phoneticPr fontId="7" type="noConversion"/>
  </si>
  <si>
    <t>gCm-2/maize season</t>
    <phoneticPr fontId="7" type="noConversion"/>
  </si>
  <si>
    <t>2010-2011</t>
  </si>
  <si>
    <t>2011-2012</t>
  </si>
  <si>
    <t>2012-2013</t>
  </si>
  <si>
    <t>2008-2009</t>
  </si>
  <si>
    <t>2009-2010</t>
  </si>
  <si>
    <t>2007-2008</t>
  </si>
  <si>
    <r>
      <rPr>
        <sz val="11"/>
        <color theme="1"/>
        <rFont val="宋体"/>
        <family val="3"/>
        <charset val="134"/>
      </rPr>
      <t>－</t>
    </r>
  </si>
  <si>
    <t>Hs(MJ/m2)</t>
    <phoneticPr fontId="7" type="noConversion"/>
  </si>
  <si>
    <t>*</t>
    <phoneticPr fontId="7" type="noConversion"/>
  </si>
  <si>
    <t>mm</t>
    <phoneticPr fontId="7" type="noConversion"/>
  </si>
  <si>
    <t>人工观测</t>
    <phoneticPr fontId="7" type="noConversion"/>
  </si>
  <si>
    <t>P-M</t>
  </si>
  <si>
    <t>P-M</t>
    <phoneticPr fontId="16" type="noConversion"/>
  </si>
  <si>
    <t>P-A</t>
  </si>
  <si>
    <t>P-A</t>
    <phoneticPr fontId="16" type="noConversion"/>
  </si>
  <si>
    <t>自动观测</t>
    <phoneticPr fontId="7" type="noConversion"/>
  </si>
  <si>
    <t>P-wheat</t>
    <phoneticPr fontId="16" type="noConversion"/>
  </si>
  <si>
    <t>P-maize</t>
    <phoneticPr fontId="16" type="noConversion"/>
  </si>
  <si>
    <t>P-Year</t>
    <phoneticPr fontId="16" type="noConversion"/>
  </si>
  <si>
    <t>注：“—”表示由于仪器问题（断电、存储或者雨量筒堵塞）导致的数值缺测，缺测日114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</si>
</sst>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/d;@"/>
    <numFmt numFmtId="177" formatCode="0.00_ "/>
    <numFmt numFmtId="178" formatCode="0.0"/>
    <numFmt numFmtId="179" formatCode="0.0_ "/>
    <numFmt numFmtId="180" formatCode="0_ "/>
  </numFmts>
  <fonts count="20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1"/>
      <charset val="134"/>
    </font>
    <font>
      <sz val="12"/>
      <color rgb="FFFF0000"/>
      <name val="宋体"/>
      <family val="1"/>
      <charset val="134"/>
    </font>
    <font>
      <sz val="12"/>
      <color rgb="FFFF0000"/>
      <name val="Times New Roman"/>
      <family val="1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1"/>
      <charset val="134"/>
    </font>
    <font>
      <sz val="12"/>
      <color theme="1"/>
      <name val="宋体"/>
      <family val="3"/>
      <charset val="134"/>
    </font>
    <font>
      <sz val="12"/>
      <color rgb="FF00B050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8" fillId="0" borderId="0"/>
    <xf numFmtId="0" fontId="19" fillId="0" borderId="0">
      <alignment vertical="center"/>
    </xf>
  </cellStyleXfs>
  <cellXfs count="70">
    <xf numFmtId="0" fontId="0" fillId="0" borderId="0" xfId="0">
      <alignment vertical="center"/>
    </xf>
    <xf numFmtId="177" fontId="2" fillId="0" borderId="0" xfId="0" applyNumberFormat="1" applyFont="1" applyAlignment="1">
      <alignment horizontal="center" vertical="center"/>
    </xf>
    <xf numFmtId="176" fontId="4" fillId="0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4" fillId="0" borderId="0" xfId="2" applyNumberFormat="1" applyFont="1" applyFill="1" applyAlignment="1">
      <alignment horizontal="center" vertical="center"/>
    </xf>
    <xf numFmtId="179" fontId="4" fillId="0" borderId="0" xfId="2" applyNumberFormat="1" applyFont="1" applyFill="1" applyAlignment="1">
      <alignment horizontal="center"/>
    </xf>
    <xf numFmtId="179" fontId="4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9" fontId="4" fillId="0" borderId="0" xfId="0" applyNumberFormat="1" applyFont="1" applyFill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 vertical="center"/>
    </xf>
    <xf numFmtId="179" fontId="4" fillId="0" borderId="0" xfId="1" applyNumberFormat="1" applyFont="1" applyFill="1" applyBorder="1" applyAlignment="1">
      <alignment horizontal="center" vertical="center"/>
    </xf>
    <xf numFmtId="179" fontId="5" fillId="0" borderId="0" xfId="1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79" fontId="4" fillId="0" borderId="0" xfId="1" applyNumberFormat="1" applyFont="1" applyFill="1" applyAlignment="1">
      <alignment horizontal="center" vertical="center"/>
    </xf>
    <xf numFmtId="179" fontId="2" fillId="0" borderId="0" xfId="1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79" fontId="11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  <xf numFmtId="179" fontId="4" fillId="0" borderId="0" xfId="2" applyNumberFormat="1" applyFont="1" applyAlignment="1">
      <alignment horizontal="center" vertical="center"/>
    </xf>
    <xf numFmtId="179" fontId="10" fillId="0" borderId="0" xfId="0" applyNumberFormat="1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79" fontId="15" fillId="0" borderId="0" xfId="0" applyNumberFormat="1" applyFont="1" applyAlignment="1">
      <alignment horizontal="center" vertical="center"/>
    </xf>
    <xf numFmtId="177" fontId="5" fillId="0" borderId="0" xfId="2" applyNumberFormat="1" applyFont="1" applyAlignment="1">
      <alignment horizontal="center" vertical="center"/>
    </xf>
    <xf numFmtId="177" fontId="5" fillId="0" borderId="0" xfId="2" applyNumberFormat="1" applyFont="1" applyAlignment="1">
      <alignment horizontal="center"/>
    </xf>
    <xf numFmtId="179" fontId="2" fillId="0" borderId="0" xfId="0" applyNumberFormat="1" applyFont="1" applyFill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179" fontId="15" fillId="0" borderId="0" xfId="0" applyNumberFormat="1" applyFont="1" applyFill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5" fillId="0" borderId="0" xfId="4" applyFont="1" applyAlignment="1">
      <alignment horizontal="center"/>
    </xf>
    <xf numFmtId="14" fontId="5" fillId="0" borderId="0" xfId="5" applyNumberFormat="1" applyFont="1" applyFill="1" applyAlignment="1">
      <alignment horizontal="center" vertical="center"/>
    </xf>
    <xf numFmtId="179" fontId="5" fillId="0" borderId="0" xfId="5" applyNumberFormat="1" applyFont="1" applyFill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2" fillId="0" borderId="6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7" xfId="4" applyFont="1" applyBorder="1" applyAlignment="1">
      <alignment horizontal="center" vertical="center"/>
    </xf>
    <xf numFmtId="0" fontId="18" fillId="0" borderId="0" xfId="7" applyFont="1" applyAlignment="1">
      <alignment horizontal="center" vertical="center"/>
    </xf>
    <xf numFmtId="0" fontId="5" fillId="0" borderId="8" xfId="4" applyFont="1" applyBorder="1" applyAlignment="1">
      <alignment horizontal="center"/>
    </xf>
    <xf numFmtId="0" fontId="5" fillId="0" borderId="9" xfId="4" applyFont="1" applyBorder="1" applyAlignment="1">
      <alignment horizontal="center"/>
    </xf>
    <xf numFmtId="178" fontId="2" fillId="0" borderId="0" xfId="0" applyNumberFormat="1" applyFont="1" applyFill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9" fontId="9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9" fontId="12" fillId="0" borderId="0" xfId="0" applyNumberFormat="1" applyFont="1" applyFill="1" applyAlignment="1">
      <alignment horizontal="center" vertical="center"/>
    </xf>
    <xf numFmtId="179" fontId="13" fillId="0" borderId="0" xfId="0" applyNumberFormat="1" applyFont="1" applyFill="1" applyAlignment="1">
      <alignment horizontal="center" vertical="center"/>
    </xf>
    <xf numFmtId="0" fontId="17" fillId="0" borderId="0" xfId="4" applyFont="1" applyAlignment="1">
      <alignment horizontal="left"/>
    </xf>
    <xf numFmtId="0" fontId="14" fillId="0" borderId="0" xfId="2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/>
    </xf>
    <xf numFmtId="177" fontId="5" fillId="0" borderId="0" xfId="2" applyNumberFormat="1" applyFont="1" applyFill="1" applyAlignment="1">
      <alignment horizontal="center" vertical="center"/>
    </xf>
    <xf numFmtId="177" fontId="5" fillId="0" borderId="0" xfId="2" applyNumberFormat="1" applyFont="1" applyFill="1" applyAlignment="1">
      <alignment horizontal="center"/>
    </xf>
    <xf numFmtId="0" fontId="17" fillId="0" borderId="0" xfId="4" applyFont="1" applyAlignment="1">
      <alignment horizontal="center" vertical="center"/>
    </xf>
    <xf numFmtId="0" fontId="17" fillId="0" borderId="0" xfId="4" applyFont="1" applyAlignment="1">
      <alignment horizontal="center"/>
    </xf>
    <xf numFmtId="0" fontId="2" fillId="0" borderId="0" xfId="4" applyFont="1" applyBorder="1" applyAlignment="1">
      <alignment horizontal="center" vertical="center"/>
    </xf>
    <xf numFmtId="180" fontId="5" fillId="0" borderId="0" xfId="2" applyNumberFormat="1" applyFont="1" applyFill="1" applyAlignment="1">
      <alignment horizontal="center" vertical="center"/>
    </xf>
    <xf numFmtId="180" fontId="5" fillId="0" borderId="0" xfId="2" applyNumberFormat="1" applyFont="1" applyFill="1" applyAlignment="1">
      <alignment horizontal="center"/>
    </xf>
    <xf numFmtId="179" fontId="5" fillId="0" borderId="0" xfId="4" applyNumberFormat="1" applyFont="1" applyAlignment="1">
      <alignment horizontal="center"/>
    </xf>
    <xf numFmtId="0" fontId="2" fillId="0" borderId="1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5" fillId="0" borderId="2" xfId="4" applyFont="1" applyBorder="1" applyAlignment="1">
      <alignment horizontal="center"/>
    </xf>
    <xf numFmtId="0" fontId="5" fillId="0" borderId="3" xfId="4" applyFont="1" applyBorder="1" applyAlignment="1">
      <alignment horizontal="center"/>
    </xf>
    <xf numFmtId="0" fontId="5" fillId="0" borderId="4" xfId="4" applyFont="1" applyBorder="1" applyAlignment="1">
      <alignment horizontal="center"/>
    </xf>
    <xf numFmtId="0" fontId="2" fillId="0" borderId="10" xfId="4" applyFont="1" applyBorder="1" applyAlignment="1">
      <alignment horizontal="center" vertical="center"/>
    </xf>
  </cellXfs>
  <cellStyles count="10">
    <cellStyle name="20% - 强调文字颜色 2 2" xfId="5" xr:uid="{00000000-0005-0000-0000-000000000000}"/>
    <cellStyle name="常规" xfId="0" builtinId="0"/>
    <cellStyle name="常规 10" xfId="3" xr:uid="{00000000-0005-0000-0000-000002000000}"/>
    <cellStyle name="常规 2" xfId="2" xr:uid="{00000000-0005-0000-0000-000003000000}"/>
    <cellStyle name="常规 2 2" xfId="1" xr:uid="{00000000-0005-0000-0000-000004000000}"/>
    <cellStyle name="常规 2 2 2" xfId="8" xr:uid="{00000000-0005-0000-0000-000005000000}"/>
    <cellStyle name="常规 3" xfId="4" xr:uid="{00000000-0005-0000-0000-000006000000}"/>
    <cellStyle name="常规 4" xfId="7" xr:uid="{00000000-0005-0000-0000-000007000000}"/>
    <cellStyle name="常规 5" xfId="9" xr:uid="{F0BD82AC-DD8D-40F0-9001-D6EE88768BC8}"/>
    <cellStyle name="常规 8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ColWidth="8.75" defaultRowHeight="15.75" x14ac:dyDescent="0.15"/>
  <cols>
    <col min="1" max="1" width="12.875" style="3" customWidth="1"/>
    <col min="2" max="2" width="10.375" style="11" customWidth="1"/>
    <col min="3" max="3" width="10.375" style="28" customWidth="1"/>
    <col min="4" max="4" width="10.375" style="54" customWidth="1"/>
    <col min="5" max="5" width="10.375" style="10" customWidth="1"/>
    <col min="6" max="6" width="11.25" style="10" customWidth="1"/>
    <col min="7" max="7" width="10.5" style="10" customWidth="1"/>
    <col min="8" max="8" width="10.25" style="10" customWidth="1"/>
    <col min="9" max="9" width="8.75" style="10"/>
    <col min="10" max="10" width="32.375" style="10" customWidth="1"/>
    <col min="11" max="11" width="10.125" style="3" customWidth="1"/>
    <col min="12" max="16384" width="8.75" style="3"/>
  </cols>
  <sheetData>
    <row r="1" spans="1:14" x14ac:dyDescent="0.15">
      <c r="A1" s="2" t="s">
        <v>0</v>
      </c>
      <c r="B1" s="7" t="s">
        <v>29</v>
      </c>
      <c r="E1" s="10" t="s">
        <v>16</v>
      </c>
      <c r="F1" s="10" t="s">
        <v>5</v>
      </c>
      <c r="G1" s="10" t="s">
        <v>6</v>
      </c>
      <c r="H1" s="10" t="s">
        <v>7</v>
      </c>
      <c r="I1" s="10" t="s">
        <v>31</v>
      </c>
    </row>
    <row r="2" spans="1:14" x14ac:dyDescent="0.15">
      <c r="A2" s="2">
        <v>39356</v>
      </c>
      <c r="B2" s="7">
        <v>1.2634165518367344</v>
      </c>
      <c r="C2" s="28" t="s">
        <v>41</v>
      </c>
      <c r="E2" s="22"/>
      <c r="F2" s="22" t="s">
        <v>20</v>
      </c>
      <c r="G2" s="22" t="s">
        <v>21</v>
      </c>
      <c r="H2" s="22" t="s">
        <v>22</v>
      </c>
      <c r="J2" s="52"/>
    </row>
    <row r="3" spans="1:14" x14ac:dyDescent="0.15">
      <c r="A3" s="2">
        <v>39357</v>
      </c>
      <c r="B3" s="7">
        <v>1.4754380022157432</v>
      </c>
      <c r="C3" s="28" t="s">
        <v>41</v>
      </c>
      <c r="D3" s="53"/>
      <c r="E3" s="9" t="s">
        <v>1</v>
      </c>
      <c r="F3" s="11">
        <v>400.2</v>
      </c>
      <c r="G3" s="9">
        <v>299.3</v>
      </c>
      <c r="H3" s="9">
        <v>699.5</v>
      </c>
      <c r="J3" s="53"/>
      <c r="K3" s="10"/>
      <c r="L3" s="10"/>
      <c r="M3" s="10"/>
      <c r="N3" s="10"/>
    </row>
    <row r="4" spans="1:14" x14ac:dyDescent="0.15">
      <c r="A4" s="2">
        <v>39358</v>
      </c>
      <c r="B4" s="7">
        <v>1.1276494751020407</v>
      </c>
      <c r="C4" s="28" t="s">
        <v>41</v>
      </c>
      <c r="D4" s="53"/>
      <c r="E4" s="10" t="s">
        <v>17</v>
      </c>
      <c r="F4" s="9">
        <v>413.2</v>
      </c>
      <c r="G4" s="9">
        <v>281.37212585327433</v>
      </c>
      <c r="H4" s="9">
        <v>694.57212585327431</v>
      </c>
      <c r="I4" s="24"/>
      <c r="J4" s="21"/>
      <c r="K4" s="10"/>
      <c r="L4" s="10"/>
      <c r="M4" s="10"/>
      <c r="N4" s="10"/>
    </row>
    <row r="5" spans="1:14" x14ac:dyDescent="0.15">
      <c r="A5" s="2">
        <v>39359</v>
      </c>
      <c r="B5" s="7">
        <v>0.97261296629737592</v>
      </c>
      <c r="C5" s="28" t="s">
        <v>41</v>
      </c>
      <c r="D5" s="53"/>
      <c r="E5" s="10" t="s">
        <v>18</v>
      </c>
      <c r="F5" s="9">
        <v>391.42372886601299</v>
      </c>
      <c r="G5" s="9">
        <v>295.99105350249903</v>
      </c>
      <c r="H5" s="9">
        <v>687.41478236851208</v>
      </c>
      <c r="I5" s="25"/>
      <c r="J5" s="21"/>
      <c r="K5" s="10"/>
      <c r="L5" s="10"/>
      <c r="M5" s="10"/>
      <c r="N5" s="10"/>
    </row>
    <row r="6" spans="1:14" x14ac:dyDescent="0.15">
      <c r="A6" s="2">
        <v>39360</v>
      </c>
      <c r="B6" s="7">
        <v>1.0483444976093295</v>
      </c>
      <c r="C6" s="28" t="s">
        <v>41</v>
      </c>
      <c r="D6" s="53"/>
      <c r="E6" s="10" t="s">
        <v>2</v>
      </c>
      <c r="F6" s="9">
        <v>447.63509732122287</v>
      </c>
      <c r="G6" s="9">
        <v>292.62000125452897</v>
      </c>
      <c r="H6" s="9">
        <f>+F6+G6</f>
        <v>740.25509857575184</v>
      </c>
      <c r="I6" s="24"/>
      <c r="J6" s="21"/>
      <c r="K6" s="10"/>
      <c r="L6" s="10"/>
      <c r="M6" s="10"/>
      <c r="N6" s="10"/>
    </row>
    <row r="7" spans="1:14" x14ac:dyDescent="0.15">
      <c r="A7" s="2">
        <v>39361</v>
      </c>
      <c r="B7" s="7">
        <v>1.0733496565597667</v>
      </c>
      <c r="C7" s="28" t="s">
        <v>41</v>
      </c>
      <c r="D7" s="53"/>
      <c r="E7" s="10" t="s">
        <v>3</v>
      </c>
      <c r="F7" s="9">
        <v>380.3321979182515</v>
      </c>
      <c r="G7" s="9">
        <v>306.00564542459421</v>
      </c>
      <c r="H7" s="9">
        <v>686.33784334284564</v>
      </c>
      <c r="I7" s="25"/>
      <c r="J7" s="21"/>
      <c r="K7" s="10"/>
      <c r="L7" s="10"/>
      <c r="M7" s="10"/>
      <c r="N7" s="10"/>
    </row>
    <row r="8" spans="1:14" x14ac:dyDescent="0.15">
      <c r="A8" s="2">
        <v>39362</v>
      </c>
      <c r="B8" s="7">
        <v>0.83485856151603499</v>
      </c>
      <c r="C8" s="28" t="s">
        <v>41</v>
      </c>
      <c r="D8" s="53"/>
      <c r="E8" s="10" t="s">
        <v>4</v>
      </c>
      <c r="F8" s="9">
        <v>401.98129827648427</v>
      </c>
      <c r="G8" s="9">
        <v>309.3</v>
      </c>
      <c r="H8" s="9">
        <f t="shared" ref="H8" si="0">+F8+G8</f>
        <v>711.28129827648422</v>
      </c>
      <c r="I8" s="25"/>
      <c r="J8" s="21"/>
      <c r="K8" s="10"/>
      <c r="L8" s="10"/>
      <c r="M8" s="10"/>
      <c r="N8" s="10"/>
    </row>
    <row r="9" spans="1:14" x14ac:dyDescent="0.15">
      <c r="A9" s="2">
        <v>39363</v>
      </c>
      <c r="B9" s="7">
        <v>0.83345509049562672</v>
      </c>
      <c r="C9" s="28" t="s">
        <v>41</v>
      </c>
      <c r="D9" s="53"/>
      <c r="F9" s="9">
        <f>AVERAGE(F3:F8)</f>
        <v>405.79538706366196</v>
      </c>
      <c r="G9" s="9">
        <f t="shared" ref="G9:H9" si="1">AVERAGE(G3:G8)</f>
        <v>297.43147100581604</v>
      </c>
      <c r="H9" s="9">
        <f t="shared" si="1"/>
        <v>703.226858069478</v>
      </c>
      <c r="I9" s="25"/>
      <c r="J9" s="21"/>
      <c r="K9" s="10"/>
      <c r="L9" s="10"/>
      <c r="M9" s="10"/>
      <c r="N9" s="10"/>
    </row>
    <row r="10" spans="1:14" x14ac:dyDescent="0.15">
      <c r="A10" s="2">
        <v>39364</v>
      </c>
      <c r="B10" s="7">
        <v>0.79466795615160346</v>
      </c>
      <c r="C10" s="28" t="s">
        <v>41</v>
      </c>
      <c r="D10" s="53"/>
      <c r="F10" s="9"/>
      <c r="G10" s="9"/>
      <c r="H10" s="9"/>
      <c r="I10" s="24"/>
      <c r="J10" s="21"/>
      <c r="K10" s="10"/>
      <c r="L10" s="10"/>
      <c r="M10" s="10"/>
      <c r="N10" s="10"/>
    </row>
    <row r="11" spans="1:14" x14ac:dyDescent="0.15">
      <c r="A11" s="2">
        <v>39365</v>
      </c>
      <c r="B11" s="7">
        <v>0.75536512956268231</v>
      </c>
      <c r="C11" s="28" t="s">
        <v>41</v>
      </c>
      <c r="D11" s="53"/>
      <c r="F11" s="9"/>
      <c r="G11" s="9"/>
      <c r="H11" s="9"/>
      <c r="I11" s="25"/>
      <c r="J11" s="21"/>
      <c r="K11" s="10"/>
      <c r="L11" s="10"/>
      <c r="M11" s="10"/>
      <c r="N11" s="10"/>
    </row>
    <row r="12" spans="1:14" x14ac:dyDescent="0.15">
      <c r="A12" s="2">
        <v>39366</v>
      </c>
      <c r="B12" s="7">
        <v>0.83331460816326519</v>
      </c>
      <c r="C12" s="28" t="s">
        <v>41</v>
      </c>
      <c r="D12" s="53"/>
      <c r="F12" s="9"/>
      <c r="G12" s="9"/>
      <c r="H12" s="9"/>
      <c r="I12" s="25"/>
      <c r="J12" s="21"/>
      <c r="K12" s="10"/>
      <c r="L12" s="10"/>
      <c r="M12" s="10"/>
      <c r="N12" s="10"/>
    </row>
    <row r="13" spans="1:14" x14ac:dyDescent="0.15">
      <c r="A13" s="2">
        <v>39367</v>
      </c>
      <c r="B13" s="7">
        <v>0.56725925784256548</v>
      </c>
      <c r="C13" s="28" t="s">
        <v>41</v>
      </c>
      <c r="D13" s="53"/>
      <c r="F13" s="9"/>
      <c r="G13" s="9"/>
      <c r="H13" s="9"/>
      <c r="I13" s="24"/>
    </row>
    <row r="14" spans="1:14" x14ac:dyDescent="0.15">
      <c r="A14" s="2">
        <v>39368</v>
      </c>
      <c r="B14" s="7">
        <v>0.61162411489460899</v>
      </c>
      <c r="C14" s="28" t="s">
        <v>41</v>
      </c>
      <c r="D14" s="53"/>
      <c r="F14" s="9"/>
      <c r="G14" s="9"/>
      <c r="H14" s="9"/>
    </row>
    <row r="15" spans="1:14" x14ac:dyDescent="0.15">
      <c r="A15" s="2">
        <v>39369</v>
      </c>
      <c r="B15" s="7">
        <v>0.59309977807580172</v>
      </c>
      <c r="C15" s="28" t="s">
        <v>41</v>
      </c>
      <c r="D15" s="53"/>
    </row>
    <row r="16" spans="1:14" x14ac:dyDescent="0.15">
      <c r="A16" s="2">
        <v>39370</v>
      </c>
      <c r="B16" s="7">
        <v>1.0169715212244899</v>
      </c>
      <c r="C16" s="28" t="s">
        <v>41</v>
      </c>
      <c r="D16" s="53"/>
      <c r="H16" s="9"/>
      <c r="J16" s="23"/>
      <c r="K16" s="9"/>
      <c r="L16" s="32"/>
      <c r="M16" s="27"/>
      <c r="N16" s="27"/>
    </row>
    <row r="17" spans="1:14" x14ac:dyDescent="0.15">
      <c r="A17" s="2">
        <v>39371</v>
      </c>
      <c r="B17" s="7">
        <v>1.0144277583090378</v>
      </c>
      <c r="C17" s="28" t="s">
        <v>41</v>
      </c>
      <c r="D17" s="53"/>
      <c r="H17" s="9"/>
      <c r="J17" s="25"/>
      <c r="K17" s="10"/>
      <c r="L17" s="9"/>
      <c r="M17" s="31"/>
      <c r="N17" s="10"/>
    </row>
    <row r="18" spans="1:14" x14ac:dyDescent="0.15">
      <c r="A18" s="2">
        <v>39372</v>
      </c>
      <c r="B18" s="7">
        <v>0.73367169620991235</v>
      </c>
      <c r="C18" s="28" t="s">
        <v>41</v>
      </c>
      <c r="D18" s="53"/>
      <c r="H18" s="9"/>
      <c r="J18" s="24"/>
      <c r="K18" s="10"/>
      <c r="L18" s="10"/>
      <c r="M18" s="10"/>
      <c r="N18" s="10"/>
    </row>
    <row r="19" spans="1:14" x14ac:dyDescent="0.15">
      <c r="A19" s="2">
        <v>39373</v>
      </c>
      <c r="B19" s="7">
        <v>0.63273384991253623</v>
      </c>
      <c r="C19" s="28" t="s">
        <v>41</v>
      </c>
      <c r="D19" s="53"/>
      <c r="H19" s="9"/>
      <c r="J19" s="25"/>
      <c r="K19" s="10"/>
      <c r="L19" s="31"/>
      <c r="M19" s="31"/>
      <c r="N19" s="31"/>
    </row>
    <row r="20" spans="1:14" x14ac:dyDescent="0.15">
      <c r="A20" s="2">
        <v>39374</v>
      </c>
      <c r="B20" s="7">
        <v>0.45417894559766764</v>
      </c>
      <c r="C20" s="28" t="s">
        <v>41</v>
      </c>
      <c r="D20" s="53"/>
      <c r="J20" s="24"/>
      <c r="K20" s="10"/>
      <c r="L20" s="10"/>
      <c r="M20" s="10"/>
      <c r="N20" s="10"/>
    </row>
    <row r="21" spans="1:14" x14ac:dyDescent="0.15">
      <c r="A21" s="2">
        <v>39375</v>
      </c>
      <c r="B21" s="7">
        <v>0.40665099364688106</v>
      </c>
      <c r="C21" s="28" t="s">
        <v>41</v>
      </c>
      <c r="D21" s="53"/>
      <c r="J21" s="23"/>
      <c r="K21" s="10"/>
      <c r="L21" s="10"/>
      <c r="M21" s="31"/>
      <c r="N21" s="10"/>
    </row>
    <row r="22" spans="1:14" x14ac:dyDescent="0.15">
      <c r="A22" s="2">
        <v>39376</v>
      </c>
      <c r="B22" s="7">
        <v>0.67665731702623899</v>
      </c>
      <c r="C22" s="28" t="s">
        <v>41</v>
      </c>
      <c r="D22" s="53"/>
      <c r="J22" s="26"/>
      <c r="K22" s="10"/>
      <c r="L22" s="9"/>
      <c r="M22" s="9"/>
      <c r="N22" s="10"/>
    </row>
    <row r="23" spans="1:14" x14ac:dyDescent="0.15">
      <c r="A23" s="2">
        <v>39377</v>
      </c>
      <c r="B23" s="7">
        <v>0.65706479965014564</v>
      </c>
      <c r="C23" s="28" t="s">
        <v>41</v>
      </c>
      <c r="D23" s="53"/>
      <c r="J23" s="20"/>
      <c r="K23" s="10"/>
      <c r="L23" s="27"/>
      <c r="M23" s="31"/>
      <c r="N23" s="27"/>
    </row>
    <row r="24" spans="1:14" x14ac:dyDescent="0.15">
      <c r="A24" s="2">
        <v>39378</v>
      </c>
      <c r="B24" s="7">
        <v>0.63079907370262389</v>
      </c>
      <c r="C24" s="28" t="s">
        <v>41</v>
      </c>
      <c r="D24" s="53"/>
      <c r="J24" s="20"/>
      <c r="K24" s="10"/>
      <c r="L24" s="27"/>
      <c r="M24" s="27"/>
      <c r="N24" s="27"/>
    </row>
    <row r="25" spans="1:14" x14ac:dyDescent="0.15">
      <c r="A25" s="2">
        <v>39379</v>
      </c>
      <c r="B25" s="7">
        <v>0.45386634594752184</v>
      </c>
      <c r="C25" s="28" t="s">
        <v>41</v>
      </c>
      <c r="D25" s="53"/>
      <c r="K25" s="10"/>
      <c r="L25" s="27"/>
      <c r="M25" s="27"/>
      <c r="N25" s="27"/>
    </row>
    <row r="26" spans="1:14" x14ac:dyDescent="0.15">
      <c r="A26" s="2">
        <v>39380</v>
      </c>
      <c r="B26" s="7">
        <v>0.9191449302056498</v>
      </c>
      <c r="C26" s="28" t="s">
        <v>41</v>
      </c>
      <c r="D26" s="53"/>
      <c r="J26" s="20"/>
      <c r="K26" s="10"/>
      <c r="L26" s="31"/>
      <c r="M26" s="31"/>
      <c r="N26" s="10"/>
    </row>
    <row r="27" spans="1:14" x14ac:dyDescent="0.15">
      <c r="A27" s="2">
        <v>39381</v>
      </c>
      <c r="B27" s="7">
        <v>0.87109272620991252</v>
      </c>
      <c r="C27" s="28" t="s">
        <v>41</v>
      </c>
      <c r="D27" s="53"/>
      <c r="J27" s="25"/>
      <c r="K27" s="10"/>
      <c r="L27" s="10"/>
      <c r="M27" s="10"/>
      <c r="N27" s="10"/>
    </row>
    <row r="28" spans="1:14" x14ac:dyDescent="0.15">
      <c r="A28" s="2">
        <v>39382</v>
      </c>
      <c r="B28" s="7">
        <v>0.54074035731778414</v>
      </c>
      <c r="C28" s="28" t="s">
        <v>41</v>
      </c>
      <c r="D28" s="53"/>
      <c r="E28" s="30"/>
      <c r="F28" s="30"/>
      <c r="G28" s="30"/>
      <c r="H28" s="30"/>
      <c r="I28" s="30"/>
      <c r="J28" s="47"/>
      <c r="K28" s="48"/>
      <c r="L28" s="48"/>
    </row>
    <row r="29" spans="1:14" x14ac:dyDescent="0.15">
      <c r="A29" s="2">
        <v>39383</v>
      </c>
      <c r="B29" s="7">
        <v>0.60284999260622851</v>
      </c>
      <c r="C29" s="28" t="s">
        <v>41</v>
      </c>
      <c r="D29" s="53"/>
      <c r="E29" s="30"/>
      <c r="F29" s="30"/>
      <c r="G29" s="30"/>
      <c r="H29" s="30"/>
      <c r="I29" s="30"/>
      <c r="J29" s="47"/>
      <c r="K29" s="48"/>
      <c r="L29" s="48"/>
    </row>
    <row r="30" spans="1:14" x14ac:dyDescent="0.15">
      <c r="A30" s="2">
        <v>39384</v>
      </c>
      <c r="B30" s="7">
        <v>0.61948945679300293</v>
      </c>
      <c r="C30" s="28" t="s">
        <v>41</v>
      </c>
      <c r="D30" s="53"/>
      <c r="E30" s="30"/>
      <c r="F30" s="30"/>
      <c r="G30" s="30"/>
      <c r="H30" s="30"/>
      <c r="I30" s="30"/>
      <c r="J30" s="47"/>
      <c r="K30" s="48"/>
      <c r="L30" s="48"/>
    </row>
    <row r="31" spans="1:14" x14ac:dyDescent="0.15">
      <c r="A31" s="2">
        <v>39385</v>
      </c>
      <c r="B31" s="7">
        <v>0.42327933813411078</v>
      </c>
      <c r="C31" s="28" t="s">
        <v>41</v>
      </c>
      <c r="D31" s="53"/>
      <c r="E31" s="30"/>
      <c r="F31" s="30"/>
      <c r="G31" s="30"/>
      <c r="H31" s="30"/>
      <c r="I31" s="30"/>
      <c r="J31" s="47"/>
      <c r="K31" s="48"/>
      <c r="L31" s="48"/>
    </row>
    <row r="32" spans="1:14" x14ac:dyDescent="0.15">
      <c r="A32" s="2">
        <v>39386</v>
      </c>
      <c r="B32" s="7">
        <v>0.61674407545189502</v>
      </c>
      <c r="C32" s="28" t="s">
        <v>41</v>
      </c>
      <c r="D32" s="53"/>
      <c r="E32" s="30"/>
      <c r="F32" s="30"/>
      <c r="G32" s="30"/>
      <c r="H32" s="30"/>
      <c r="I32" s="30"/>
      <c r="J32" s="49"/>
      <c r="K32" s="48"/>
      <c r="L32" s="48"/>
    </row>
    <row r="33" spans="1:12" x14ac:dyDescent="0.15">
      <c r="A33" s="2">
        <v>39387</v>
      </c>
      <c r="B33" s="7">
        <v>0.69421573084548094</v>
      </c>
      <c r="C33" s="28" t="s">
        <v>41</v>
      </c>
      <c r="D33" s="53"/>
      <c r="E33" s="30"/>
      <c r="F33" s="30"/>
      <c r="G33" s="30"/>
      <c r="H33" s="30"/>
      <c r="I33" s="30"/>
      <c r="J33" s="50"/>
      <c r="K33" s="48"/>
      <c r="L33" s="48"/>
    </row>
    <row r="34" spans="1:12" x14ac:dyDescent="0.15">
      <c r="A34" s="2">
        <v>39388</v>
      </c>
      <c r="B34" s="7">
        <v>0.88805324491364124</v>
      </c>
      <c r="C34" s="28" t="s">
        <v>41</v>
      </c>
      <c r="D34" s="53"/>
      <c r="E34" s="30"/>
      <c r="F34" s="30"/>
      <c r="G34" s="30"/>
      <c r="H34" s="30"/>
      <c r="I34" s="30"/>
      <c r="J34" s="47"/>
      <c r="K34" s="48"/>
      <c r="L34" s="48"/>
    </row>
    <row r="35" spans="1:12" x14ac:dyDescent="0.15">
      <c r="A35" s="2">
        <v>39389</v>
      </c>
      <c r="B35" s="7">
        <v>0.87212443032069964</v>
      </c>
      <c r="C35" s="28" t="s">
        <v>41</v>
      </c>
      <c r="D35" s="53"/>
      <c r="E35" s="30"/>
      <c r="F35" s="30"/>
      <c r="G35" s="30"/>
      <c r="H35" s="30"/>
      <c r="I35" s="30"/>
      <c r="J35" s="30"/>
      <c r="K35" s="48"/>
      <c r="L35" s="48"/>
    </row>
    <row r="36" spans="1:12" x14ac:dyDescent="0.15">
      <c r="A36" s="2">
        <v>39390</v>
      </c>
      <c r="B36" s="7">
        <v>0.84592965236151596</v>
      </c>
      <c r="C36" s="28" t="s">
        <v>41</v>
      </c>
      <c r="D36" s="53"/>
      <c r="E36" s="32"/>
      <c r="F36" s="32"/>
      <c r="G36" s="32"/>
      <c r="H36" s="32"/>
      <c r="I36" s="30"/>
      <c r="J36" s="50"/>
      <c r="K36" s="48"/>
      <c r="L36" s="48"/>
    </row>
    <row r="37" spans="1:12" x14ac:dyDescent="0.15">
      <c r="A37" s="2">
        <v>39391</v>
      </c>
      <c r="B37" s="7">
        <v>1.0100281238483964</v>
      </c>
      <c r="C37" s="28" t="s">
        <v>41</v>
      </c>
      <c r="D37" s="53"/>
      <c r="E37" s="32"/>
      <c r="F37" s="32"/>
      <c r="G37" s="32"/>
      <c r="H37" s="32"/>
      <c r="I37" s="30"/>
      <c r="J37" s="47"/>
      <c r="K37" s="48"/>
      <c r="L37" s="48"/>
    </row>
    <row r="38" spans="1:12" x14ac:dyDescent="0.15">
      <c r="A38" s="2">
        <v>39392</v>
      </c>
      <c r="B38" s="7">
        <v>0.7395127056893368</v>
      </c>
      <c r="C38" s="28" t="s">
        <v>41</v>
      </c>
      <c r="D38" s="53"/>
      <c r="E38" s="32"/>
      <c r="F38" s="32"/>
      <c r="G38" s="32"/>
      <c r="H38" s="32"/>
      <c r="I38" s="30"/>
      <c r="J38" s="50"/>
      <c r="K38" s="48"/>
      <c r="L38" s="48"/>
    </row>
    <row r="39" spans="1:12" x14ac:dyDescent="0.15">
      <c r="A39" s="2">
        <v>39393</v>
      </c>
      <c r="B39" s="7">
        <v>0.63205566577259475</v>
      </c>
      <c r="C39" s="28" t="s">
        <v>41</v>
      </c>
      <c r="D39" s="53"/>
      <c r="E39" s="32"/>
      <c r="F39" s="32"/>
      <c r="G39" s="32"/>
      <c r="H39" s="32"/>
      <c r="I39" s="30"/>
      <c r="J39" s="47"/>
      <c r="K39" s="48"/>
      <c r="L39" s="48"/>
    </row>
    <row r="40" spans="1:12" x14ac:dyDescent="0.15">
      <c r="A40" s="2">
        <v>39394</v>
      </c>
      <c r="B40" s="7">
        <v>0.59692962962099128</v>
      </c>
      <c r="C40" s="28" t="s">
        <v>41</v>
      </c>
      <c r="D40" s="53"/>
      <c r="E40" s="30"/>
      <c r="F40" s="30"/>
      <c r="G40" s="30"/>
      <c r="H40" s="30"/>
      <c r="I40" s="30"/>
      <c r="J40" s="30"/>
      <c r="K40" s="48"/>
      <c r="L40" s="48"/>
    </row>
    <row r="41" spans="1:12" x14ac:dyDescent="0.15">
      <c r="A41" s="2">
        <v>39395</v>
      </c>
      <c r="B41" s="7">
        <v>0.43094550122448971</v>
      </c>
      <c r="C41" s="28" t="s">
        <v>41</v>
      </c>
      <c r="D41" s="53"/>
    </row>
    <row r="42" spans="1:12" x14ac:dyDescent="0.15">
      <c r="A42" s="2">
        <v>39396</v>
      </c>
      <c r="B42" s="7">
        <v>0.63308481166180752</v>
      </c>
      <c r="D42" s="53"/>
    </row>
    <row r="43" spans="1:12" x14ac:dyDescent="0.15">
      <c r="A43" s="2">
        <v>39397</v>
      </c>
      <c r="B43" s="7">
        <v>1.1449133333586006</v>
      </c>
      <c r="D43" s="53"/>
    </row>
    <row r="44" spans="1:12" x14ac:dyDescent="0.15">
      <c r="A44" s="2">
        <v>39398</v>
      </c>
      <c r="B44" s="7">
        <v>0.8840882434985422</v>
      </c>
      <c r="D44" s="53"/>
    </row>
    <row r="45" spans="1:12" x14ac:dyDescent="0.15">
      <c r="A45" s="2">
        <v>39399</v>
      </c>
      <c r="B45" s="7">
        <v>0.65570073679243257</v>
      </c>
      <c r="D45" s="53"/>
    </row>
    <row r="46" spans="1:12" x14ac:dyDescent="0.15">
      <c r="A46" s="2">
        <v>39400</v>
      </c>
      <c r="B46" s="7">
        <v>0.71798371382779591</v>
      </c>
      <c r="D46" s="53"/>
    </row>
    <row r="47" spans="1:12" x14ac:dyDescent="0.15">
      <c r="A47" s="2">
        <v>39401</v>
      </c>
      <c r="B47" s="7">
        <v>0.61650769644314862</v>
      </c>
      <c r="D47" s="53"/>
    </row>
    <row r="48" spans="1:12" x14ac:dyDescent="0.15">
      <c r="A48" s="2">
        <v>39402</v>
      </c>
      <c r="B48" s="7">
        <v>0.81477478810495618</v>
      </c>
      <c r="D48" s="53"/>
    </row>
    <row r="49" spans="1:4" x14ac:dyDescent="0.15">
      <c r="A49" s="2">
        <v>39403</v>
      </c>
      <c r="B49" s="7">
        <v>0.60430880466472303</v>
      </c>
      <c r="D49" s="53"/>
    </row>
    <row r="50" spans="1:4" x14ac:dyDescent="0.15">
      <c r="A50" s="2">
        <v>39404</v>
      </c>
      <c r="B50" s="7">
        <v>0.40824846052478125</v>
      </c>
      <c r="D50" s="53"/>
    </row>
    <row r="51" spans="1:4" x14ac:dyDescent="0.15">
      <c r="A51" s="2">
        <v>39405</v>
      </c>
      <c r="B51" s="7">
        <v>0.64758757035448755</v>
      </c>
      <c r="D51" s="53"/>
    </row>
    <row r="52" spans="1:4" x14ac:dyDescent="0.15">
      <c r="A52" s="2">
        <v>39406</v>
      </c>
      <c r="B52" s="7">
        <v>0.35435564865383107</v>
      </c>
      <c r="D52" s="53"/>
    </row>
    <row r="53" spans="1:4" x14ac:dyDescent="0.15">
      <c r="A53" s="2">
        <v>39407</v>
      </c>
      <c r="B53" s="7">
        <v>0.53898577434402328</v>
      </c>
      <c r="D53" s="53"/>
    </row>
    <row r="54" spans="1:4" x14ac:dyDescent="0.15">
      <c r="A54" s="2">
        <v>39408</v>
      </c>
      <c r="B54" s="7">
        <v>0.54943208667638477</v>
      </c>
      <c r="D54" s="53"/>
    </row>
    <row r="55" spans="1:4" x14ac:dyDescent="0.15">
      <c r="A55" s="2">
        <v>39409</v>
      </c>
      <c r="B55" s="7">
        <v>0.41018617084548098</v>
      </c>
      <c r="D55" s="53"/>
    </row>
    <row r="56" spans="1:4" x14ac:dyDescent="0.15">
      <c r="A56" s="2">
        <v>39410</v>
      </c>
      <c r="B56" s="7">
        <v>0.49549801740524779</v>
      </c>
      <c r="D56" s="53"/>
    </row>
    <row r="57" spans="1:4" x14ac:dyDescent="0.15">
      <c r="A57" s="2">
        <v>39411</v>
      </c>
      <c r="B57" s="7">
        <v>0.41680541405247806</v>
      </c>
      <c r="D57" s="53"/>
    </row>
    <row r="58" spans="1:4" x14ac:dyDescent="0.15">
      <c r="A58" s="2">
        <v>39412</v>
      </c>
      <c r="B58" s="7">
        <v>0.48182837180143556</v>
      </c>
      <c r="D58" s="53"/>
    </row>
    <row r="59" spans="1:4" x14ac:dyDescent="0.15">
      <c r="A59" s="2">
        <v>39413</v>
      </c>
      <c r="B59" s="7">
        <v>0.5924171588365279</v>
      </c>
      <c r="D59" s="53"/>
    </row>
    <row r="60" spans="1:4" x14ac:dyDescent="0.15">
      <c r="A60" s="2">
        <v>39414</v>
      </c>
      <c r="B60" s="7">
        <v>0.50066445330612253</v>
      </c>
      <c r="D60" s="53"/>
    </row>
    <row r="61" spans="1:4" x14ac:dyDescent="0.15">
      <c r="A61" s="2">
        <v>39415</v>
      </c>
      <c r="B61" s="7">
        <v>0.35412723743440233</v>
      </c>
      <c r="D61" s="53"/>
    </row>
    <row r="62" spans="1:4" x14ac:dyDescent="0.15">
      <c r="A62" s="2">
        <v>39416</v>
      </c>
      <c r="B62" s="7">
        <v>0.86699588623906698</v>
      </c>
      <c r="D62" s="53"/>
    </row>
    <row r="63" spans="1:4" x14ac:dyDescent="0.15">
      <c r="A63" s="2">
        <v>39417</v>
      </c>
      <c r="B63" s="7">
        <v>0.68057312408163262</v>
      </c>
      <c r="D63" s="53"/>
    </row>
    <row r="64" spans="1:4" x14ac:dyDescent="0.15">
      <c r="A64" s="2">
        <v>39418</v>
      </c>
      <c r="B64" s="7">
        <v>0.85091874087463537</v>
      </c>
      <c r="D64" s="53"/>
    </row>
    <row r="65" spans="1:4" x14ac:dyDescent="0.15">
      <c r="A65" s="2">
        <v>39419</v>
      </c>
      <c r="B65" s="7">
        <v>0.73589974985422724</v>
      </c>
      <c r="D65" s="53"/>
    </row>
    <row r="66" spans="1:4" x14ac:dyDescent="0.15">
      <c r="A66" s="2">
        <v>39420</v>
      </c>
      <c r="B66" s="7">
        <v>0.50357968332361513</v>
      </c>
      <c r="D66" s="53"/>
    </row>
    <row r="67" spans="1:4" x14ac:dyDescent="0.15">
      <c r="A67" s="2">
        <v>39421</v>
      </c>
      <c r="B67" s="7">
        <v>0.48753750630903786</v>
      </c>
      <c r="D67" s="53"/>
    </row>
    <row r="68" spans="1:4" x14ac:dyDescent="0.15">
      <c r="A68" s="2">
        <v>39422</v>
      </c>
      <c r="B68" s="7">
        <v>0.49539923708454819</v>
      </c>
      <c r="D68" s="53"/>
    </row>
    <row r="69" spans="1:4" x14ac:dyDescent="0.15">
      <c r="A69" s="2">
        <v>39423</v>
      </c>
      <c r="B69" s="7">
        <v>0.4315006830320699</v>
      </c>
      <c r="D69" s="53"/>
    </row>
    <row r="70" spans="1:4" x14ac:dyDescent="0.15">
      <c r="A70" s="2">
        <v>39424</v>
      </c>
      <c r="B70" s="7">
        <v>0.39622459026239065</v>
      </c>
      <c r="D70" s="53"/>
    </row>
    <row r="71" spans="1:4" x14ac:dyDescent="0.15">
      <c r="A71" s="2">
        <v>39425</v>
      </c>
      <c r="B71" s="7">
        <v>0.42221595405247819</v>
      </c>
      <c r="D71" s="53"/>
    </row>
    <row r="72" spans="1:4" x14ac:dyDescent="0.15">
      <c r="A72" s="2">
        <v>39426</v>
      </c>
      <c r="B72" s="7">
        <v>0.65070147253644317</v>
      </c>
      <c r="D72" s="53"/>
    </row>
    <row r="73" spans="1:4" x14ac:dyDescent="0.15">
      <c r="A73" s="2">
        <v>39427</v>
      </c>
      <c r="B73" s="7">
        <v>0.47032941702623904</v>
      </c>
      <c r="D73" s="53"/>
    </row>
    <row r="74" spans="1:4" x14ac:dyDescent="0.15">
      <c r="A74" s="2">
        <v>39428</v>
      </c>
      <c r="B74" s="7">
        <v>0.476549324664723</v>
      </c>
      <c r="D74" s="53"/>
    </row>
    <row r="75" spans="1:4" x14ac:dyDescent="0.15">
      <c r="A75" s="2">
        <v>39429</v>
      </c>
      <c r="B75" s="7">
        <v>0.36348474413994164</v>
      </c>
      <c r="D75" s="53"/>
    </row>
    <row r="76" spans="1:4" x14ac:dyDescent="0.15">
      <c r="A76" s="2">
        <v>39430</v>
      </c>
      <c r="B76" s="7">
        <v>0.30683553486880466</v>
      </c>
      <c r="D76" s="53"/>
    </row>
    <row r="77" spans="1:4" x14ac:dyDescent="0.15">
      <c r="A77" s="2">
        <v>39431</v>
      </c>
      <c r="B77" s="7">
        <v>0.49711421306122444</v>
      </c>
      <c r="D77" s="53"/>
    </row>
    <row r="78" spans="1:4" x14ac:dyDescent="0.15">
      <c r="A78" s="2">
        <v>39432</v>
      </c>
      <c r="B78" s="7">
        <v>0.40360556134110787</v>
      </c>
      <c r="D78" s="53"/>
    </row>
    <row r="79" spans="1:4" x14ac:dyDescent="0.15">
      <c r="A79" s="2">
        <v>39433</v>
      </c>
      <c r="B79" s="7">
        <v>0.3898457612827988</v>
      </c>
      <c r="C79" s="28" t="s">
        <v>41</v>
      </c>
      <c r="D79" s="53"/>
    </row>
    <row r="80" spans="1:4" x14ac:dyDescent="0.15">
      <c r="A80" s="2">
        <v>39434</v>
      </c>
      <c r="B80" s="7">
        <v>0.23719485469387755</v>
      </c>
      <c r="C80" s="28" t="s">
        <v>41</v>
      </c>
      <c r="D80" s="53"/>
    </row>
    <row r="81" spans="1:10" x14ac:dyDescent="0.15">
      <c r="A81" s="2">
        <v>39435</v>
      </c>
      <c r="B81" s="7">
        <v>0.33366558250728856</v>
      </c>
      <c r="C81" s="28" t="s">
        <v>41</v>
      </c>
      <c r="D81" s="53"/>
    </row>
    <row r="82" spans="1:10" x14ac:dyDescent="0.15">
      <c r="A82" s="2">
        <v>39436</v>
      </c>
      <c r="B82" s="7">
        <v>0.27356977646647229</v>
      </c>
      <c r="C82" s="28" t="s">
        <v>41</v>
      </c>
      <c r="D82" s="53"/>
    </row>
    <row r="83" spans="1:10" x14ac:dyDescent="0.15">
      <c r="A83" s="2">
        <v>39437</v>
      </c>
      <c r="B83" s="7">
        <v>0.30109934816326528</v>
      </c>
      <c r="D83" s="53"/>
    </row>
    <row r="84" spans="1:10" x14ac:dyDescent="0.15">
      <c r="A84" s="2">
        <v>39438</v>
      </c>
      <c r="B84" s="7">
        <v>0.27191508362682215</v>
      </c>
      <c r="D84" s="53"/>
    </row>
    <row r="85" spans="1:10" x14ac:dyDescent="0.15">
      <c r="A85" s="2">
        <v>39439</v>
      </c>
      <c r="B85" s="7">
        <v>0.32896086198250724</v>
      </c>
      <c r="D85" s="53"/>
    </row>
    <row r="86" spans="1:10" x14ac:dyDescent="0.15">
      <c r="A86" s="2">
        <v>39440</v>
      </c>
      <c r="B86" s="7">
        <v>0.43807432548104952</v>
      </c>
      <c r="D86" s="53"/>
    </row>
    <row r="87" spans="1:10" x14ac:dyDescent="0.15">
      <c r="A87" s="2">
        <v>39441</v>
      </c>
      <c r="B87" s="7">
        <v>0.25022750279883382</v>
      </c>
      <c r="D87" s="53"/>
    </row>
    <row r="88" spans="1:10" x14ac:dyDescent="0.15">
      <c r="A88" s="2">
        <v>39442</v>
      </c>
      <c r="B88" s="7">
        <v>0.6223553462973761</v>
      </c>
      <c r="D88" s="53"/>
    </row>
    <row r="89" spans="1:10" x14ac:dyDescent="0.15">
      <c r="A89" s="2">
        <v>39443</v>
      </c>
      <c r="B89" s="7">
        <v>1.0353081636151604</v>
      </c>
      <c r="D89" s="53"/>
    </row>
    <row r="90" spans="1:10" x14ac:dyDescent="0.15">
      <c r="A90" s="2">
        <v>39444</v>
      </c>
      <c r="B90" s="7">
        <v>0.73737861172011665</v>
      </c>
      <c r="D90" s="53"/>
    </row>
    <row r="91" spans="1:10" x14ac:dyDescent="0.15">
      <c r="A91" s="2">
        <v>39445</v>
      </c>
      <c r="B91" s="7">
        <v>0.96001014209912516</v>
      </c>
      <c r="D91" s="53"/>
    </row>
    <row r="92" spans="1:10" x14ac:dyDescent="0.15">
      <c r="A92" s="2">
        <v>39446</v>
      </c>
      <c r="B92" s="7">
        <v>0.76259524244897958</v>
      </c>
      <c r="D92" s="53"/>
    </row>
    <row r="93" spans="1:10" x14ac:dyDescent="0.15">
      <c r="A93" s="2">
        <v>39447</v>
      </c>
      <c r="B93" s="7">
        <v>0.54076041294460642</v>
      </c>
      <c r="D93" s="53"/>
    </row>
    <row r="94" spans="1:10" s="1" customFormat="1" x14ac:dyDescent="0.15">
      <c r="A94" s="2">
        <v>39448</v>
      </c>
      <c r="B94" s="7">
        <v>0.32361061224489795</v>
      </c>
      <c r="C94" s="28"/>
      <c r="D94" s="53"/>
      <c r="E94" s="10"/>
      <c r="F94" s="10"/>
      <c r="G94" s="10"/>
      <c r="H94" s="10"/>
      <c r="I94" s="10"/>
      <c r="J94" s="10"/>
    </row>
    <row r="95" spans="1:10" s="1" customFormat="1" x14ac:dyDescent="0.15">
      <c r="A95" s="2">
        <v>39449</v>
      </c>
      <c r="B95" s="7">
        <v>0.26473224489795916</v>
      </c>
      <c r="C95" s="28"/>
      <c r="D95" s="53"/>
      <c r="E95" s="10"/>
      <c r="F95" s="10"/>
      <c r="G95" s="10"/>
      <c r="H95" s="10"/>
      <c r="I95" s="10"/>
      <c r="J95" s="10"/>
    </row>
    <row r="96" spans="1:10" s="1" customFormat="1" x14ac:dyDescent="0.15">
      <c r="A96" s="2">
        <v>39450</v>
      </c>
      <c r="B96" s="7">
        <v>0.27819918367346935</v>
      </c>
      <c r="C96" s="28"/>
      <c r="D96" s="53"/>
      <c r="E96" s="10"/>
      <c r="F96" s="10"/>
      <c r="G96" s="10"/>
      <c r="H96" s="10"/>
      <c r="I96" s="10"/>
      <c r="J96" s="10"/>
    </row>
    <row r="97" spans="1:10" s="1" customFormat="1" x14ac:dyDescent="0.15">
      <c r="A97" s="2">
        <v>39451</v>
      </c>
      <c r="B97" s="7">
        <v>0.11348081632653061</v>
      </c>
      <c r="C97" s="28"/>
      <c r="D97" s="53"/>
      <c r="E97" s="10"/>
      <c r="F97" s="10"/>
      <c r="G97" s="10"/>
      <c r="H97" s="10"/>
      <c r="I97" s="10"/>
      <c r="J97" s="10"/>
    </row>
    <row r="98" spans="1:10" s="1" customFormat="1" x14ac:dyDescent="0.15">
      <c r="A98" s="2">
        <v>39452</v>
      </c>
      <c r="B98" s="7">
        <v>0.13141320293398534</v>
      </c>
      <c r="C98" s="28"/>
      <c r="D98" s="53"/>
      <c r="E98" s="10"/>
      <c r="F98" s="10"/>
      <c r="G98" s="10"/>
      <c r="H98" s="10"/>
      <c r="I98" s="10"/>
      <c r="J98" s="10"/>
    </row>
    <row r="99" spans="1:10" s="1" customFormat="1" x14ac:dyDescent="0.15">
      <c r="A99" s="2">
        <v>39453</v>
      </c>
      <c r="B99" s="7">
        <v>0.18652408163265305</v>
      </c>
      <c r="C99" s="28"/>
      <c r="D99" s="53"/>
      <c r="E99" s="10"/>
      <c r="F99" s="10"/>
      <c r="G99" s="10"/>
      <c r="H99" s="10"/>
      <c r="I99" s="10"/>
      <c r="J99" s="10"/>
    </row>
    <row r="100" spans="1:10" s="1" customFormat="1" x14ac:dyDescent="0.15">
      <c r="A100" s="2">
        <v>39454</v>
      </c>
      <c r="B100" s="7">
        <v>0.1999731051344743</v>
      </c>
      <c r="C100" s="28"/>
      <c r="D100" s="53"/>
      <c r="E100" s="10"/>
      <c r="F100" s="10"/>
      <c r="G100" s="10"/>
      <c r="H100" s="10"/>
      <c r="I100" s="10"/>
      <c r="J100" s="10"/>
    </row>
    <row r="101" spans="1:10" s="1" customFormat="1" x14ac:dyDescent="0.15">
      <c r="A101" s="2">
        <v>39455</v>
      </c>
      <c r="B101" s="7">
        <v>0.10425306122448978</v>
      </c>
      <c r="C101" s="28"/>
      <c r="D101" s="53"/>
      <c r="E101" s="10"/>
      <c r="F101" s="10"/>
      <c r="G101" s="10"/>
      <c r="H101" s="10"/>
      <c r="I101" s="10"/>
      <c r="J101" s="10"/>
    </row>
    <row r="102" spans="1:10" s="1" customFormat="1" x14ac:dyDescent="0.15">
      <c r="A102" s="2">
        <v>39456</v>
      </c>
      <c r="B102" s="7">
        <v>0.11643428571428571</v>
      </c>
      <c r="C102" s="28"/>
      <c r="D102" s="53"/>
      <c r="E102" s="10"/>
      <c r="F102" s="10"/>
      <c r="G102" s="10"/>
      <c r="H102" s="10"/>
      <c r="I102" s="10"/>
      <c r="J102" s="10"/>
    </row>
    <row r="103" spans="1:10" s="1" customFormat="1" x14ac:dyDescent="0.15">
      <c r="A103" s="2">
        <v>39457</v>
      </c>
      <c r="B103" s="7">
        <v>5.1909535452322741E-2</v>
      </c>
      <c r="C103" s="28"/>
      <c r="D103" s="53"/>
      <c r="E103" s="10"/>
      <c r="F103" s="10"/>
      <c r="G103" s="10"/>
      <c r="H103" s="10"/>
      <c r="I103" s="10"/>
      <c r="J103" s="10"/>
    </row>
    <row r="104" spans="1:10" s="1" customFormat="1" x14ac:dyDescent="0.15">
      <c r="A104" s="2">
        <v>39458</v>
      </c>
      <c r="B104" s="7">
        <v>9.5546938775510196E-2</v>
      </c>
      <c r="C104" s="28"/>
      <c r="D104" s="53"/>
      <c r="E104" s="10"/>
      <c r="F104" s="10"/>
      <c r="G104" s="10"/>
      <c r="H104" s="10"/>
      <c r="I104" s="10"/>
      <c r="J104" s="10"/>
    </row>
    <row r="105" spans="1:10" s="1" customFormat="1" x14ac:dyDescent="0.15">
      <c r="A105" s="2">
        <v>39459</v>
      </c>
      <c r="B105" s="7">
        <v>0.19708897959183672</v>
      </c>
      <c r="C105" s="28"/>
      <c r="D105" s="53"/>
      <c r="E105" s="10"/>
      <c r="F105" s="10"/>
      <c r="G105" s="10"/>
      <c r="H105" s="10"/>
      <c r="I105" s="10"/>
      <c r="J105" s="10"/>
    </row>
    <row r="106" spans="1:10" s="1" customFormat="1" x14ac:dyDescent="0.15">
      <c r="A106" s="2">
        <v>39460</v>
      </c>
      <c r="B106" s="7">
        <v>0.15774612244897956</v>
      </c>
      <c r="C106" s="28"/>
      <c r="D106" s="53"/>
      <c r="E106" s="10"/>
      <c r="F106" s="10"/>
      <c r="G106" s="10"/>
      <c r="H106" s="10"/>
      <c r="I106" s="10"/>
      <c r="J106" s="10"/>
    </row>
    <row r="107" spans="1:10" s="1" customFormat="1" x14ac:dyDescent="0.15">
      <c r="A107" s="2">
        <v>39461</v>
      </c>
      <c r="B107" s="7">
        <v>0.12228850855745722</v>
      </c>
      <c r="C107" s="28"/>
      <c r="D107" s="53"/>
      <c r="E107" s="10"/>
      <c r="F107" s="10"/>
      <c r="G107" s="10"/>
      <c r="H107" s="10"/>
      <c r="I107" s="10"/>
      <c r="J107" s="10"/>
    </row>
    <row r="108" spans="1:10" s="1" customFormat="1" x14ac:dyDescent="0.15">
      <c r="A108" s="2">
        <v>39462</v>
      </c>
      <c r="B108" s="7">
        <v>9.148408163265305E-2</v>
      </c>
      <c r="C108" s="28"/>
      <c r="D108" s="53"/>
      <c r="E108" s="10"/>
      <c r="F108" s="10"/>
      <c r="G108" s="10"/>
      <c r="H108" s="10"/>
      <c r="I108" s="10"/>
      <c r="J108" s="10"/>
    </row>
    <row r="109" spans="1:10" s="1" customFormat="1" x14ac:dyDescent="0.15">
      <c r="A109" s="2">
        <v>39463</v>
      </c>
      <c r="B109" s="7">
        <v>5.9750611246943752E-2</v>
      </c>
      <c r="C109" s="28"/>
      <c r="D109" s="53"/>
      <c r="E109" s="10"/>
      <c r="F109" s="10"/>
      <c r="G109" s="10"/>
      <c r="H109" s="10"/>
      <c r="I109" s="10"/>
      <c r="J109" s="10"/>
    </row>
    <row r="110" spans="1:10" s="1" customFormat="1" x14ac:dyDescent="0.15">
      <c r="A110" s="2">
        <v>39464</v>
      </c>
      <c r="B110" s="7">
        <v>2.5320293398532999E-2</v>
      </c>
      <c r="C110" s="28"/>
      <c r="D110" s="53"/>
      <c r="E110" s="10"/>
      <c r="F110" s="10"/>
      <c r="G110" s="10"/>
      <c r="H110" s="10"/>
      <c r="I110" s="10"/>
      <c r="J110" s="10"/>
    </row>
    <row r="111" spans="1:10" s="1" customFormat="1" x14ac:dyDescent="0.15">
      <c r="A111" s="2">
        <v>39465</v>
      </c>
      <c r="B111" s="7">
        <v>0.13</v>
      </c>
      <c r="C111" s="28"/>
      <c r="D111" s="53"/>
      <c r="E111" s="10"/>
      <c r="F111" s="10"/>
      <c r="G111" s="10"/>
      <c r="H111" s="10"/>
      <c r="I111" s="10"/>
      <c r="J111" s="10"/>
    </row>
    <row r="112" spans="1:10" s="1" customFormat="1" x14ac:dyDescent="0.15">
      <c r="A112" s="2">
        <v>39466</v>
      </c>
      <c r="B112" s="7">
        <v>0.23532979591836733</v>
      </c>
      <c r="C112" s="28"/>
      <c r="D112" s="53"/>
      <c r="E112" s="10"/>
      <c r="F112" s="10"/>
      <c r="G112" s="10"/>
      <c r="H112" s="10"/>
      <c r="I112" s="10"/>
      <c r="J112" s="10"/>
    </row>
    <row r="113" spans="1:10" s="1" customFormat="1" x14ac:dyDescent="0.15">
      <c r="A113" s="2">
        <v>39467</v>
      </c>
      <c r="B113" s="7">
        <v>8.6715918367346934E-2</v>
      </c>
      <c r="C113" s="28"/>
      <c r="D113" s="53"/>
      <c r="E113" s="10"/>
      <c r="F113" s="10"/>
      <c r="G113" s="10"/>
      <c r="H113" s="10"/>
      <c r="I113" s="10"/>
      <c r="J113" s="10"/>
    </row>
    <row r="114" spans="1:10" s="1" customFormat="1" x14ac:dyDescent="0.15">
      <c r="A114" s="2">
        <v>39468</v>
      </c>
      <c r="B114" s="7">
        <v>0.7953722448979591</v>
      </c>
      <c r="C114" s="28"/>
      <c r="D114" s="53"/>
      <c r="E114" s="10"/>
      <c r="F114" s="10"/>
      <c r="G114" s="10"/>
      <c r="H114" s="10"/>
      <c r="I114" s="10"/>
      <c r="J114" s="10"/>
    </row>
    <row r="115" spans="1:10" s="1" customFormat="1" x14ac:dyDescent="0.15">
      <c r="A115" s="2">
        <v>39469</v>
      </c>
      <c r="B115" s="7">
        <v>0.16958204081632652</v>
      </c>
      <c r="C115" s="28"/>
      <c r="D115" s="53"/>
      <c r="E115" s="10"/>
      <c r="F115" s="10"/>
      <c r="G115" s="10"/>
      <c r="H115" s="10"/>
      <c r="I115" s="10"/>
      <c r="J115" s="10"/>
    </row>
    <row r="116" spans="1:10" s="1" customFormat="1" x14ac:dyDescent="0.15">
      <c r="A116" s="2">
        <v>39470</v>
      </c>
      <c r="B116" s="7">
        <v>0.85032029339853299</v>
      </c>
      <c r="C116" s="28"/>
      <c r="D116" s="53"/>
      <c r="E116" s="10"/>
      <c r="F116" s="10"/>
      <c r="G116" s="10"/>
      <c r="H116" s="10"/>
      <c r="I116" s="10"/>
      <c r="J116" s="10"/>
    </row>
    <row r="117" spans="1:10" s="1" customFormat="1" x14ac:dyDescent="0.15">
      <c r="A117" s="2">
        <v>39471</v>
      </c>
      <c r="B117" s="7">
        <v>0.5228081632653061</v>
      </c>
      <c r="C117" s="28"/>
      <c r="D117" s="53"/>
      <c r="E117" s="10"/>
      <c r="F117" s="10"/>
      <c r="G117" s="10"/>
      <c r="H117" s="10"/>
      <c r="I117" s="10"/>
      <c r="J117" s="10"/>
    </row>
    <row r="118" spans="1:10" s="1" customFormat="1" x14ac:dyDescent="0.15">
      <c r="A118" s="2">
        <v>39472</v>
      </c>
      <c r="B118" s="7">
        <v>0.26741387755102036</v>
      </c>
      <c r="C118" s="28"/>
      <c r="D118" s="53"/>
      <c r="E118" s="10"/>
      <c r="F118" s="10"/>
      <c r="G118" s="10"/>
      <c r="H118" s="10"/>
      <c r="I118" s="10"/>
      <c r="J118" s="10"/>
    </row>
    <row r="119" spans="1:10" s="1" customFormat="1" x14ac:dyDescent="0.15">
      <c r="A119" s="2">
        <v>39473</v>
      </c>
      <c r="B119" s="7">
        <v>0.34299183673469386</v>
      </c>
      <c r="C119" s="28"/>
      <c r="D119" s="53"/>
      <c r="E119" s="10"/>
      <c r="F119" s="10"/>
      <c r="G119" s="10"/>
      <c r="H119" s="10"/>
      <c r="I119" s="10"/>
      <c r="J119" s="10"/>
    </row>
    <row r="120" spans="1:10" s="1" customFormat="1" x14ac:dyDescent="0.15">
      <c r="A120" s="2">
        <v>39474</v>
      </c>
      <c r="B120" s="7">
        <v>0.29417603911980439</v>
      </c>
      <c r="C120" s="28"/>
      <c r="D120" s="53"/>
      <c r="E120" s="10"/>
      <c r="F120" s="10"/>
      <c r="G120" s="10"/>
      <c r="H120" s="10"/>
      <c r="I120" s="10"/>
      <c r="J120" s="10"/>
    </row>
    <row r="121" spans="1:10" s="1" customFormat="1" x14ac:dyDescent="0.15">
      <c r="A121" s="2">
        <v>39475</v>
      </c>
      <c r="B121" s="7">
        <v>0.11862367346938775</v>
      </c>
      <c r="C121" s="28"/>
      <c r="D121" s="53"/>
      <c r="E121" s="10"/>
      <c r="F121" s="10"/>
      <c r="G121" s="10"/>
      <c r="H121" s="10"/>
      <c r="I121" s="10"/>
      <c r="J121" s="10"/>
    </row>
    <row r="122" spans="1:10" s="1" customFormat="1" x14ac:dyDescent="0.15">
      <c r="A122" s="2">
        <v>39476</v>
      </c>
      <c r="B122" s="7">
        <v>0.34490204081632653</v>
      </c>
      <c r="C122" s="28"/>
      <c r="D122" s="53"/>
      <c r="E122" s="10"/>
      <c r="F122" s="10"/>
      <c r="G122" s="10"/>
      <c r="H122" s="10"/>
      <c r="I122" s="10"/>
      <c r="J122" s="10"/>
    </row>
    <row r="123" spans="1:10" s="1" customFormat="1" x14ac:dyDescent="0.15">
      <c r="A123" s="2">
        <v>39477</v>
      </c>
      <c r="B123" s="7">
        <v>0.20320782396088022</v>
      </c>
      <c r="C123" s="28"/>
      <c r="D123" s="53"/>
      <c r="E123" s="10"/>
      <c r="F123" s="10"/>
      <c r="G123" s="10"/>
      <c r="H123" s="10"/>
      <c r="I123" s="10"/>
      <c r="J123" s="10"/>
    </row>
    <row r="124" spans="1:10" s="1" customFormat="1" x14ac:dyDescent="0.15">
      <c r="A124" s="2">
        <v>39478</v>
      </c>
      <c r="B124" s="7">
        <v>0.173200488997555</v>
      </c>
      <c r="C124" s="28"/>
      <c r="D124" s="53"/>
      <c r="E124" s="10"/>
      <c r="F124" s="10"/>
      <c r="G124" s="10"/>
      <c r="H124" s="10"/>
      <c r="I124" s="10"/>
      <c r="J124" s="10"/>
    </row>
    <row r="125" spans="1:10" s="1" customFormat="1" x14ac:dyDescent="0.15">
      <c r="A125" s="2">
        <v>39479</v>
      </c>
      <c r="B125" s="7">
        <v>0.21639608801955987</v>
      </c>
      <c r="C125" s="28"/>
      <c r="D125" s="53"/>
      <c r="E125" s="10"/>
      <c r="F125" s="10"/>
      <c r="G125" s="10"/>
      <c r="H125" s="10"/>
      <c r="I125" s="10"/>
      <c r="J125" s="10"/>
    </row>
    <row r="126" spans="1:10" s="1" customFormat="1" x14ac:dyDescent="0.15">
      <c r="A126" s="2">
        <v>39480</v>
      </c>
      <c r="B126" s="7">
        <v>0.2404474327628362</v>
      </c>
      <c r="C126" s="28"/>
      <c r="D126" s="53"/>
      <c r="E126" s="10"/>
      <c r="F126" s="10"/>
      <c r="G126" s="10"/>
      <c r="H126" s="10"/>
      <c r="I126" s="10"/>
      <c r="J126" s="10"/>
    </row>
    <row r="127" spans="1:10" s="1" customFormat="1" x14ac:dyDescent="0.15">
      <c r="A127" s="2">
        <v>39481</v>
      </c>
      <c r="B127" s="7">
        <v>0.23625183374083128</v>
      </c>
      <c r="C127" s="28"/>
      <c r="D127" s="53"/>
      <c r="E127" s="10"/>
      <c r="F127" s="10"/>
      <c r="G127" s="10"/>
      <c r="H127" s="10"/>
      <c r="I127" s="10"/>
      <c r="J127" s="10"/>
    </row>
    <row r="128" spans="1:10" s="1" customFormat="1" x14ac:dyDescent="0.15">
      <c r="A128" s="2">
        <v>39482</v>
      </c>
      <c r="B128" s="7">
        <v>0.18689142857142857</v>
      </c>
      <c r="C128" s="28"/>
      <c r="D128" s="53"/>
      <c r="E128" s="10"/>
      <c r="F128" s="10"/>
      <c r="G128" s="10"/>
      <c r="H128" s="10"/>
      <c r="I128" s="10"/>
      <c r="J128" s="10"/>
    </row>
    <row r="129" spans="1:10" s="1" customFormat="1" x14ac:dyDescent="0.15">
      <c r="A129" s="2">
        <v>39483</v>
      </c>
      <c r="B129" s="7">
        <v>0.2707126530612245</v>
      </c>
      <c r="C129" s="28"/>
      <c r="D129" s="53"/>
      <c r="E129" s="10"/>
      <c r="F129" s="10"/>
      <c r="G129" s="10"/>
      <c r="H129" s="10"/>
      <c r="I129" s="10"/>
      <c r="J129" s="10"/>
    </row>
    <row r="130" spans="1:10" s="1" customFormat="1" x14ac:dyDescent="0.15">
      <c r="A130" s="2">
        <v>39484</v>
      </c>
      <c r="B130" s="7">
        <v>0.23937652811735946</v>
      </c>
      <c r="C130" s="28"/>
      <c r="D130" s="53"/>
      <c r="E130" s="10"/>
      <c r="F130" s="10"/>
      <c r="G130" s="10"/>
      <c r="H130" s="10"/>
      <c r="I130" s="10"/>
      <c r="J130" s="10"/>
    </row>
    <row r="131" spans="1:10" s="1" customFormat="1" x14ac:dyDescent="0.15">
      <c r="A131" s="2">
        <v>39485</v>
      </c>
      <c r="B131" s="7">
        <v>0.19772860635696821</v>
      </c>
      <c r="C131" s="28"/>
      <c r="D131" s="53"/>
      <c r="E131" s="10"/>
      <c r="F131" s="10"/>
      <c r="G131" s="10"/>
      <c r="H131" s="10"/>
      <c r="I131" s="10"/>
      <c r="J131" s="10"/>
    </row>
    <row r="132" spans="1:10" s="1" customFormat="1" x14ac:dyDescent="0.15">
      <c r="A132" s="2">
        <v>39486</v>
      </c>
      <c r="B132" s="7">
        <v>0.29482530612244895</v>
      </c>
      <c r="C132" s="28"/>
      <c r="D132" s="53"/>
      <c r="E132" s="10"/>
      <c r="F132" s="10"/>
      <c r="G132" s="10"/>
      <c r="H132" s="10"/>
      <c r="I132" s="10"/>
      <c r="J132" s="10"/>
    </row>
    <row r="133" spans="1:10" s="1" customFormat="1" x14ac:dyDescent="0.15">
      <c r="A133" s="2">
        <v>39487</v>
      </c>
      <c r="B133" s="7">
        <v>0.25545476772616132</v>
      </c>
      <c r="C133" s="28"/>
      <c r="D133" s="53"/>
      <c r="E133" s="10"/>
      <c r="F133" s="10"/>
      <c r="G133" s="10"/>
      <c r="H133" s="10"/>
      <c r="I133" s="10"/>
      <c r="J133" s="10"/>
    </row>
    <row r="134" spans="1:10" s="1" customFormat="1" x14ac:dyDescent="0.15">
      <c r="A134" s="2">
        <v>39488</v>
      </c>
      <c r="B134" s="7">
        <v>0.23850366748166263</v>
      </c>
      <c r="C134" s="28"/>
      <c r="D134" s="53"/>
      <c r="E134" s="10"/>
      <c r="F134" s="10"/>
      <c r="G134" s="10"/>
      <c r="H134" s="10"/>
      <c r="I134" s="10"/>
      <c r="J134" s="10"/>
    </row>
    <row r="135" spans="1:10" s="1" customFormat="1" x14ac:dyDescent="0.15">
      <c r="A135" s="2">
        <v>39489</v>
      </c>
      <c r="B135" s="7">
        <v>0.28564163265306125</v>
      </c>
      <c r="C135" s="28"/>
      <c r="D135" s="53"/>
      <c r="E135" s="10"/>
      <c r="F135" s="10"/>
      <c r="G135" s="10"/>
      <c r="H135" s="10"/>
      <c r="I135" s="10"/>
      <c r="J135" s="10"/>
    </row>
    <row r="136" spans="1:10" s="1" customFormat="1" x14ac:dyDescent="0.15">
      <c r="A136" s="2">
        <v>39490</v>
      </c>
      <c r="B136" s="7">
        <v>0.24875061124694378</v>
      </c>
      <c r="C136" s="28"/>
      <c r="D136" s="53"/>
      <c r="E136" s="10"/>
      <c r="F136" s="10"/>
      <c r="G136" s="10"/>
      <c r="H136" s="10"/>
      <c r="I136" s="10"/>
      <c r="J136" s="10"/>
    </row>
    <row r="137" spans="1:10" s="1" customFormat="1" x14ac:dyDescent="0.15">
      <c r="A137" s="2">
        <v>39491</v>
      </c>
      <c r="B137" s="7">
        <v>0.24112958435207821</v>
      </c>
      <c r="C137" s="28"/>
      <c r="D137" s="53"/>
      <c r="E137" s="10"/>
      <c r="F137" s="10"/>
      <c r="G137" s="10"/>
      <c r="H137" s="10"/>
      <c r="I137" s="10"/>
      <c r="J137" s="10"/>
    </row>
    <row r="138" spans="1:10" s="1" customFormat="1" x14ac:dyDescent="0.15">
      <c r="A138" s="2">
        <v>39492</v>
      </c>
      <c r="B138" s="7">
        <v>0.25748655256723718</v>
      </c>
      <c r="C138" s="28"/>
      <c r="D138" s="53"/>
      <c r="E138" s="10"/>
      <c r="F138" s="10"/>
      <c r="G138" s="10"/>
      <c r="H138" s="10"/>
      <c r="I138" s="10"/>
      <c r="J138" s="10"/>
    </row>
    <row r="139" spans="1:10" s="1" customFormat="1" x14ac:dyDescent="0.15">
      <c r="A139" s="2">
        <v>39493</v>
      </c>
      <c r="B139" s="7">
        <v>0.23544498777506112</v>
      </c>
      <c r="C139" s="28"/>
      <c r="D139" s="53"/>
      <c r="E139" s="10"/>
      <c r="F139" s="10"/>
      <c r="G139" s="10"/>
      <c r="H139" s="10"/>
      <c r="I139" s="10"/>
      <c r="J139" s="10"/>
    </row>
    <row r="140" spans="1:10" s="1" customFormat="1" x14ac:dyDescent="0.15">
      <c r="A140" s="2">
        <v>39494</v>
      </c>
      <c r="B140" s="7">
        <v>0.25245476772616143</v>
      </c>
      <c r="C140" s="28"/>
      <c r="D140" s="53"/>
      <c r="E140" s="10"/>
      <c r="F140" s="10"/>
      <c r="G140" s="10"/>
      <c r="H140" s="10"/>
      <c r="I140" s="10"/>
      <c r="J140" s="10"/>
    </row>
    <row r="141" spans="1:10" s="1" customFormat="1" x14ac:dyDescent="0.15">
      <c r="A141" s="2">
        <v>39495</v>
      </c>
      <c r="B141" s="7">
        <v>0.18890464547677263</v>
      </c>
      <c r="C141" s="28"/>
      <c r="D141" s="53"/>
      <c r="E141" s="10"/>
      <c r="F141" s="10"/>
      <c r="G141" s="10"/>
      <c r="H141" s="10"/>
      <c r="I141" s="10"/>
      <c r="J141" s="10"/>
    </row>
    <row r="142" spans="1:10" s="1" customFormat="1" x14ac:dyDescent="0.15">
      <c r="A142" s="2">
        <v>39496</v>
      </c>
      <c r="B142" s="7">
        <v>0.11440653061224489</v>
      </c>
      <c r="C142" s="28"/>
      <c r="D142" s="53"/>
      <c r="E142" s="10"/>
      <c r="F142" s="10"/>
      <c r="G142" s="10"/>
      <c r="H142" s="10"/>
      <c r="I142" s="10"/>
      <c r="J142" s="10"/>
    </row>
    <row r="143" spans="1:10" s="1" customFormat="1" x14ac:dyDescent="0.15">
      <c r="A143" s="2">
        <v>39497</v>
      </c>
      <c r="B143" s="7">
        <v>0.23952322738386311</v>
      </c>
      <c r="C143" s="28"/>
      <c r="D143" s="53"/>
      <c r="E143" s="10"/>
      <c r="F143" s="10"/>
      <c r="G143" s="10"/>
      <c r="H143" s="10"/>
      <c r="I143" s="10"/>
      <c r="J143" s="10"/>
    </row>
    <row r="144" spans="1:10" s="1" customFormat="1" x14ac:dyDescent="0.15">
      <c r="A144" s="2">
        <v>39498</v>
      </c>
      <c r="B144" s="7">
        <v>0.24867726161369189</v>
      </c>
      <c r="C144" s="28"/>
      <c r="D144" s="53"/>
      <c r="E144" s="10"/>
      <c r="F144" s="10"/>
      <c r="G144" s="10"/>
      <c r="H144" s="10"/>
      <c r="I144" s="10"/>
      <c r="J144" s="10"/>
    </row>
    <row r="145" spans="1:10" s="1" customFormat="1" x14ac:dyDescent="0.15">
      <c r="A145" s="2">
        <v>39499</v>
      </c>
      <c r="B145" s="7">
        <v>0.3670488997555012</v>
      </c>
      <c r="C145" s="28"/>
      <c r="D145" s="53"/>
      <c r="E145" s="10"/>
      <c r="F145" s="10"/>
      <c r="G145" s="10"/>
      <c r="H145" s="10"/>
      <c r="I145" s="10"/>
      <c r="J145" s="10"/>
    </row>
    <row r="146" spans="1:10" s="1" customFormat="1" x14ac:dyDescent="0.15">
      <c r="A146" s="2">
        <v>39500</v>
      </c>
      <c r="B146" s="7">
        <v>0.27255256723716376</v>
      </c>
      <c r="C146" s="28"/>
      <c r="D146" s="53"/>
      <c r="E146" s="10"/>
      <c r="F146" s="10"/>
      <c r="G146" s="10"/>
      <c r="H146" s="10"/>
      <c r="I146" s="10"/>
      <c r="J146" s="10"/>
    </row>
    <row r="147" spans="1:10" s="1" customFormat="1" x14ac:dyDescent="0.15">
      <c r="A147" s="2">
        <v>39501</v>
      </c>
      <c r="B147" s="7">
        <v>0.39090220048899754</v>
      </c>
      <c r="C147" s="28"/>
      <c r="D147" s="53"/>
      <c r="E147" s="10"/>
      <c r="F147" s="10"/>
      <c r="G147" s="10"/>
      <c r="H147" s="10"/>
      <c r="I147" s="10"/>
      <c r="J147" s="10"/>
    </row>
    <row r="148" spans="1:10" s="1" customFormat="1" x14ac:dyDescent="0.15">
      <c r="A148" s="2">
        <v>39502</v>
      </c>
      <c r="B148" s="7">
        <v>0.11109535452322739</v>
      </c>
      <c r="C148" s="28"/>
      <c r="D148" s="53"/>
      <c r="E148" s="10"/>
      <c r="F148" s="10"/>
      <c r="G148" s="10"/>
      <c r="H148" s="10"/>
      <c r="I148" s="10"/>
      <c r="J148" s="10"/>
    </row>
    <row r="149" spans="1:10" s="1" customFormat="1" x14ac:dyDescent="0.15">
      <c r="A149" s="2">
        <v>39503</v>
      </c>
      <c r="B149" s="7">
        <v>5.964058679706602E-2</v>
      </c>
      <c r="C149" s="28"/>
      <c r="D149" s="53"/>
      <c r="E149" s="10"/>
      <c r="F149" s="10"/>
      <c r="G149" s="10"/>
      <c r="H149" s="10"/>
      <c r="I149" s="10"/>
      <c r="J149" s="10"/>
    </row>
    <row r="150" spans="1:10" s="1" customFormat="1" x14ac:dyDescent="0.15">
      <c r="A150" s="2">
        <v>39504</v>
      </c>
      <c r="B150" s="7">
        <v>0.61638630806845973</v>
      </c>
      <c r="C150" s="28"/>
      <c r="D150" s="53"/>
      <c r="E150" s="10"/>
      <c r="F150" s="10"/>
      <c r="G150" s="10"/>
      <c r="H150" s="10"/>
      <c r="I150" s="10"/>
      <c r="J150" s="10"/>
    </row>
    <row r="151" spans="1:10" s="1" customFormat="1" x14ac:dyDescent="0.15">
      <c r="A151" s="2">
        <v>39505</v>
      </c>
      <c r="B151" s="7">
        <v>0.56905714285714282</v>
      </c>
      <c r="C151" s="28"/>
      <c r="D151" s="53"/>
      <c r="E151" s="10"/>
      <c r="F151" s="10"/>
      <c r="G151" s="10"/>
      <c r="H151" s="10"/>
      <c r="I151" s="10"/>
      <c r="J151" s="10"/>
    </row>
    <row r="152" spans="1:10" s="1" customFormat="1" x14ac:dyDescent="0.15">
      <c r="A152" s="2">
        <v>39506</v>
      </c>
      <c r="B152" s="7">
        <v>0.77621142857142855</v>
      </c>
      <c r="C152" s="28"/>
      <c r="D152" s="53"/>
      <c r="E152" s="10"/>
      <c r="F152" s="10"/>
      <c r="G152" s="10"/>
      <c r="H152" s="10"/>
      <c r="I152" s="10"/>
      <c r="J152" s="10"/>
    </row>
    <row r="153" spans="1:10" s="1" customFormat="1" x14ac:dyDescent="0.15">
      <c r="A153" s="2">
        <v>39507</v>
      </c>
      <c r="B153" s="7">
        <v>1.150375929269994</v>
      </c>
      <c r="C153" s="28"/>
      <c r="D153" s="53"/>
      <c r="E153" s="10"/>
      <c r="F153" s="10"/>
      <c r="G153" s="10"/>
      <c r="H153" s="10"/>
      <c r="I153" s="10"/>
      <c r="J153" s="10"/>
    </row>
    <row r="154" spans="1:10" s="1" customFormat="1" x14ac:dyDescent="0.15">
      <c r="A154" s="2">
        <v>39508</v>
      </c>
      <c r="B154" s="7">
        <v>0.87011015510204071</v>
      </c>
      <c r="C154" s="28"/>
      <c r="D154" s="53"/>
      <c r="E154" s="10"/>
      <c r="F154" s="10"/>
      <c r="G154" s="10"/>
      <c r="H154" s="10"/>
      <c r="I154" s="10"/>
      <c r="J154" s="10"/>
    </row>
    <row r="155" spans="1:10" s="1" customFormat="1" x14ac:dyDescent="0.15">
      <c r="A155" s="2">
        <v>39509</v>
      </c>
      <c r="B155" s="7">
        <v>1.0280004979591835</v>
      </c>
      <c r="C155" s="28"/>
      <c r="D155" s="53"/>
      <c r="E155" s="10"/>
      <c r="F155" s="10"/>
      <c r="G155" s="10"/>
      <c r="H155" s="10"/>
      <c r="I155" s="10"/>
      <c r="J155" s="10"/>
    </row>
    <row r="156" spans="1:10" s="1" customFormat="1" x14ac:dyDescent="0.15">
      <c r="A156" s="2">
        <v>39510</v>
      </c>
      <c r="B156" s="7">
        <v>1.1779939102040815</v>
      </c>
      <c r="C156" s="28"/>
      <c r="D156" s="53"/>
      <c r="E156" s="10"/>
      <c r="F156" s="10"/>
      <c r="G156" s="10"/>
      <c r="H156" s="10"/>
      <c r="I156" s="10"/>
      <c r="J156" s="10"/>
    </row>
    <row r="157" spans="1:10" s="1" customFormat="1" x14ac:dyDescent="0.15">
      <c r="A157" s="2">
        <v>39511</v>
      </c>
      <c r="B157" s="7">
        <v>1.0264284734693876</v>
      </c>
      <c r="C157" s="28"/>
      <c r="D157" s="53"/>
      <c r="E157" s="10"/>
      <c r="F157" s="10"/>
      <c r="G157" s="10"/>
      <c r="H157" s="10"/>
      <c r="I157" s="10"/>
      <c r="J157" s="10"/>
    </row>
    <row r="158" spans="1:10" s="1" customFormat="1" x14ac:dyDescent="0.15">
      <c r="A158" s="2">
        <v>39512</v>
      </c>
      <c r="B158" s="7">
        <v>0.86345838367346928</v>
      </c>
      <c r="C158" s="28"/>
      <c r="D158" s="53"/>
      <c r="E158" s="10"/>
      <c r="F158" s="10"/>
      <c r="G158" s="10"/>
      <c r="H158" s="10"/>
      <c r="I158" s="10"/>
      <c r="J158" s="10"/>
    </row>
    <row r="159" spans="1:10" s="1" customFormat="1" x14ac:dyDescent="0.15">
      <c r="A159" s="2">
        <v>39513</v>
      </c>
      <c r="B159" s="7">
        <v>1.1969379918367344</v>
      </c>
      <c r="C159" s="28"/>
      <c r="D159" s="53"/>
      <c r="E159" s="10"/>
      <c r="F159" s="10"/>
      <c r="G159" s="10"/>
      <c r="H159" s="10"/>
      <c r="I159" s="10"/>
      <c r="J159" s="10"/>
    </row>
    <row r="160" spans="1:10" s="1" customFormat="1" x14ac:dyDescent="0.15">
      <c r="A160" s="2">
        <v>39514</v>
      </c>
      <c r="B160" s="7">
        <v>1.011971093877551</v>
      </c>
      <c r="C160" s="28"/>
      <c r="D160" s="53"/>
      <c r="E160" s="10"/>
      <c r="F160" s="10"/>
      <c r="G160" s="10"/>
      <c r="H160" s="10"/>
      <c r="I160" s="10"/>
      <c r="J160" s="10"/>
    </row>
    <row r="161" spans="1:10" s="1" customFormat="1" x14ac:dyDescent="0.15">
      <c r="A161" s="2">
        <v>39515</v>
      </c>
      <c r="B161" s="7">
        <v>0.4971711491442542</v>
      </c>
      <c r="C161" s="28"/>
      <c r="D161" s="53"/>
      <c r="E161" s="10"/>
      <c r="F161" s="10"/>
      <c r="G161" s="10"/>
      <c r="H161" s="10"/>
      <c r="I161" s="10"/>
      <c r="J161" s="10"/>
    </row>
    <row r="162" spans="1:10" s="1" customFormat="1" x14ac:dyDescent="0.15">
      <c r="A162" s="2">
        <v>39516</v>
      </c>
      <c r="B162" s="7">
        <v>0.71054913306122447</v>
      </c>
      <c r="C162" s="28" t="s">
        <v>41</v>
      </c>
      <c r="D162" s="53"/>
      <c r="E162" s="10"/>
      <c r="F162" s="10"/>
      <c r="G162" s="10"/>
      <c r="H162" s="10"/>
      <c r="I162" s="10"/>
      <c r="J162" s="10"/>
    </row>
    <row r="163" spans="1:10" s="1" customFormat="1" x14ac:dyDescent="0.15">
      <c r="A163" s="2">
        <v>39517</v>
      </c>
      <c r="B163" s="7">
        <v>1.3988288508557454</v>
      </c>
      <c r="C163" s="28"/>
      <c r="D163" s="53"/>
      <c r="E163" s="10"/>
      <c r="F163" s="10"/>
      <c r="G163" s="10"/>
      <c r="H163" s="10"/>
      <c r="I163" s="10"/>
      <c r="J163" s="10"/>
    </row>
    <row r="164" spans="1:10" s="1" customFormat="1" x14ac:dyDescent="0.15">
      <c r="A164" s="2">
        <v>39518</v>
      </c>
      <c r="B164" s="7">
        <v>0.95393843265306122</v>
      </c>
      <c r="C164" s="28"/>
      <c r="D164" s="53"/>
      <c r="E164" s="10"/>
      <c r="F164" s="10"/>
      <c r="G164" s="10"/>
      <c r="H164" s="10"/>
      <c r="I164" s="10"/>
      <c r="J164" s="10"/>
    </row>
    <row r="165" spans="1:10" s="1" customFormat="1" x14ac:dyDescent="0.15">
      <c r="A165" s="2">
        <v>39519</v>
      </c>
      <c r="B165" s="7">
        <v>0.20666785224489798</v>
      </c>
      <c r="C165" s="28"/>
      <c r="D165" s="53"/>
      <c r="E165" s="10"/>
      <c r="F165" s="10"/>
      <c r="G165" s="10"/>
      <c r="H165" s="10"/>
      <c r="I165" s="10"/>
      <c r="J165" s="10"/>
    </row>
    <row r="166" spans="1:10" s="1" customFormat="1" x14ac:dyDescent="0.15">
      <c r="A166" s="2">
        <v>39520</v>
      </c>
      <c r="B166" s="7">
        <v>1.5254822204081631</v>
      </c>
      <c r="C166" s="28"/>
      <c r="D166" s="53"/>
      <c r="E166" s="10"/>
      <c r="F166" s="10"/>
      <c r="G166" s="10"/>
      <c r="H166" s="10"/>
      <c r="I166" s="10"/>
      <c r="J166" s="10"/>
    </row>
    <row r="167" spans="1:10" s="1" customFormat="1" x14ac:dyDescent="0.15">
      <c r="A167" s="2">
        <v>39521</v>
      </c>
      <c r="B167" s="7">
        <v>0.65897310513447438</v>
      </c>
      <c r="C167" s="28"/>
      <c r="D167" s="53"/>
      <c r="E167" s="10"/>
      <c r="F167" s="10"/>
      <c r="G167" s="10"/>
      <c r="H167" s="10"/>
      <c r="I167" s="10"/>
      <c r="J167" s="10"/>
    </row>
    <row r="168" spans="1:10" s="1" customFormat="1" x14ac:dyDescent="0.15">
      <c r="A168" s="2">
        <v>39522</v>
      </c>
      <c r="B168" s="7">
        <v>1.4782446367346938</v>
      </c>
      <c r="C168" s="28"/>
      <c r="D168" s="53"/>
      <c r="E168" s="10"/>
      <c r="F168" s="10"/>
      <c r="G168" s="10"/>
      <c r="H168" s="10"/>
      <c r="I168" s="10"/>
      <c r="J168" s="10"/>
    </row>
    <row r="169" spans="1:10" s="1" customFormat="1" x14ac:dyDescent="0.15">
      <c r="A169" s="2">
        <v>39523</v>
      </c>
      <c r="B169" s="7">
        <v>1.119153306122449</v>
      </c>
      <c r="C169" s="28"/>
      <c r="D169" s="53"/>
      <c r="E169" s="10"/>
      <c r="F169" s="10"/>
      <c r="G169" s="10"/>
      <c r="H169" s="10"/>
      <c r="I169" s="10"/>
      <c r="J169" s="10"/>
    </row>
    <row r="170" spans="1:10" s="1" customFormat="1" x14ac:dyDescent="0.15">
      <c r="A170" s="2">
        <v>39524</v>
      </c>
      <c r="B170" s="7">
        <v>0.95982355102040806</v>
      </c>
      <c r="C170" s="28"/>
      <c r="D170" s="53"/>
      <c r="E170" s="10"/>
      <c r="F170" s="10"/>
      <c r="G170" s="10"/>
      <c r="H170" s="10"/>
      <c r="I170" s="10"/>
      <c r="J170" s="10"/>
    </row>
    <row r="171" spans="1:10" s="1" customFormat="1" x14ac:dyDescent="0.15">
      <c r="A171" s="2">
        <v>39525</v>
      </c>
      <c r="B171" s="7">
        <v>1.377</v>
      </c>
      <c r="C171" s="28"/>
      <c r="D171" s="53"/>
      <c r="E171" s="10"/>
      <c r="F171" s="10"/>
      <c r="G171" s="10"/>
      <c r="H171" s="10"/>
      <c r="I171" s="10"/>
      <c r="J171" s="10"/>
    </row>
    <row r="172" spans="1:10" s="1" customFormat="1" x14ac:dyDescent="0.15">
      <c r="A172" s="2">
        <v>39526</v>
      </c>
      <c r="B172" s="7">
        <v>1.7942566775510203</v>
      </c>
      <c r="C172" s="28"/>
      <c r="D172" s="53"/>
      <c r="E172" s="10"/>
      <c r="F172" s="10"/>
      <c r="G172" s="10"/>
      <c r="H172" s="10"/>
      <c r="I172" s="10"/>
      <c r="J172" s="10"/>
    </row>
    <row r="173" spans="1:10" s="1" customFormat="1" x14ac:dyDescent="0.15">
      <c r="A173" s="2">
        <v>39527</v>
      </c>
      <c r="B173" s="7">
        <v>0.71067681551020401</v>
      </c>
      <c r="C173" s="28"/>
      <c r="D173" s="53"/>
      <c r="E173" s="10"/>
      <c r="F173" s="10"/>
      <c r="G173" s="10"/>
      <c r="H173" s="10"/>
      <c r="I173" s="10"/>
      <c r="J173" s="10"/>
    </row>
    <row r="174" spans="1:10" s="1" customFormat="1" x14ac:dyDescent="0.15">
      <c r="A174" s="2">
        <v>39528</v>
      </c>
      <c r="B174" s="7">
        <v>0.69586797066014672</v>
      </c>
      <c r="C174" s="28"/>
      <c r="D174" s="53"/>
      <c r="E174" s="10"/>
      <c r="F174" s="10"/>
      <c r="G174" s="10"/>
      <c r="H174" s="10"/>
      <c r="I174" s="10"/>
      <c r="J174" s="10"/>
    </row>
    <row r="175" spans="1:10" s="1" customFormat="1" x14ac:dyDescent="0.15">
      <c r="A175" s="2">
        <v>39529</v>
      </c>
      <c r="B175" s="7">
        <v>1.1076942122448981</v>
      </c>
      <c r="C175" s="28"/>
      <c r="D175" s="53"/>
      <c r="E175" s="10"/>
      <c r="F175" s="10"/>
      <c r="G175" s="10"/>
      <c r="H175" s="10"/>
      <c r="I175" s="10"/>
      <c r="J175" s="10"/>
    </row>
    <row r="176" spans="1:10" s="1" customFormat="1" x14ac:dyDescent="0.15">
      <c r="A176" s="2">
        <v>39530</v>
      </c>
      <c r="B176" s="7">
        <v>1.2021374204081632</v>
      </c>
      <c r="C176" s="28"/>
      <c r="D176" s="53"/>
      <c r="E176" s="10"/>
      <c r="F176" s="10"/>
      <c r="G176" s="10"/>
      <c r="H176" s="10"/>
      <c r="I176" s="10"/>
      <c r="J176" s="10"/>
    </row>
    <row r="177" spans="1:10" s="1" customFormat="1" x14ac:dyDescent="0.15">
      <c r="A177" s="2">
        <v>39531</v>
      </c>
      <c r="B177" s="7">
        <v>1.5653007183673469</v>
      </c>
      <c r="C177" s="28"/>
      <c r="D177" s="53"/>
      <c r="E177" s="10"/>
      <c r="F177" s="10"/>
      <c r="G177" s="10"/>
      <c r="H177" s="10"/>
      <c r="I177" s="10"/>
      <c r="J177" s="10"/>
    </row>
    <row r="178" spans="1:10" s="1" customFormat="1" x14ac:dyDescent="0.15">
      <c r="A178" s="2">
        <v>39532</v>
      </c>
      <c r="B178" s="7">
        <v>1.6335471673469386</v>
      </c>
      <c r="C178" s="28"/>
      <c r="D178" s="53"/>
      <c r="E178" s="10"/>
      <c r="F178" s="10"/>
      <c r="G178" s="10"/>
      <c r="H178" s="10"/>
      <c r="I178" s="10"/>
      <c r="J178" s="10"/>
    </row>
    <row r="179" spans="1:10" s="1" customFormat="1" x14ac:dyDescent="0.15">
      <c r="A179" s="2">
        <v>39533</v>
      </c>
      <c r="B179" s="7">
        <v>1.918284906122449</v>
      </c>
      <c r="C179" s="28"/>
      <c r="D179" s="53"/>
      <c r="E179" s="10"/>
      <c r="F179" s="10"/>
      <c r="G179" s="10"/>
      <c r="H179" s="10"/>
      <c r="I179" s="10"/>
      <c r="J179" s="10"/>
    </row>
    <row r="180" spans="1:10" s="1" customFormat="1" x14ac:dyDescent="0.15">
      <c r="A180" s="2">
        <v>39534</v>
      </c>
      <c r="B180" s="7">
        <v>1.9977555673469387</v>
      </c>
      <c r="C180" s="28"/>
      <c r="D180" s="53"/>
      <c r="E180" s="10"/>
      <c r="F180" s="10"/>
      <c r="G180" s="10"/>
      <c r="H180" s="10"/>
      <c r="I180" s="10"/>
      <c r="J180" s="10"/>
    </row>
    <row r="181" spans="1:10" s="1" customFormat="1" x14ac:dyDescent="0.15">
      <c r="A181" s="2">
        <v>39535</v>
      </c>
      <c r="B181" s="7">
        <v>1.9580202367346937</v>
      </c>
      <c r="C181" s="28"/>
      <c r="D181" s="53"/>
      <c r="E181" s="10"/>
      <c r="F181" s="10"/>
      <c r="G181" s="10"/>
      <c r="H181" s="10"/>
      <c r="I181" s="10"/>
      <c r="J181" s="10"/>
    </row>
    <row r="182" spans="1:10" s="1" customFormat="1" x14ac:dyDescent="0.15">
      <c r="A182" s="2">
        <v>39536</v>
      </c>
      <c r="B182" s="7">
        <v>0.709056772399558</v>
      </c>
      <c r="C182" s="28"/>
      <c r="D182" s="53"/>
      <c r="E182" s="10"/>
      <c r="F182" s="10"/>
      <c r="G182" s="10"/>
      <c r="H182" s="10"/>
      <c r="I182" s="10"/>
      <c r="J182" s="10"/>
    </row>
    <row r="183" spans="1:10" s="1" customFormat="1" x14ac:dyDescent="0.15">
      <c r="A183" s="2">
        <v>39537</v>
      </c>
      <c r="B183" s="7">
        <v>3.1327172816326527</v>
      </c>
      <c r="C183" s="28"/>
      <c r="D183" s="53"/>
      <c r="E183" s="10"/>
      <c r="F183" s="10"/>
      <c r="G183" s="10"/>
      <c r="H183" s="10"/>
      <c r="I183" s="10"/>
      <c r="J183" s="10"/>
    </row>
    <row r="184" spans="1:10" s="1" customFormat="1" x14ac:dyDescent="0.15">
      <c r="A184" s="2">
        <v>39538</v>
      </c>
      <c r="B184" s="7">
        <v>2.516006644897959</v>
      </c>
      <c r="C184" s="28"/>
      <c r="D184" s="53"/>
      <c r="E184" s="10"/>
      <c r="F184" s="10"/>
      <c r="G184" s="10"/>
      <c r="H184" s="10"/>
      <c r="I184" s="10"/>
      <c r="J184" s="10"/>
    </row>
    <row r="185" spans="1:10" s="1" customFormat="1" x14ac:dyDescent="0.15">
      <c r="A185" s="2">
        <v>39539</v>
      </c>
      <c r="B185" s="7">
        <v>2.8936873469387749</v>
      </c>
      <c r="C185" s="28"/>
      <c r="D185" s="53"/>
      <c r="E185" s="10"/>
      <c r="F185" s="10"/>
      <c r="G185" s="10"/>
      <c r="H185" s="10"/>
      <c r="I185" s="10"/>
      <c r="J185" s="10"/>
    </row>
    <row r="186" spans="1:10" s="1" customFormat="1" x14ac:dyDescent="0.15">
      <c r="A186" s="2">
        <v>39540</v>
      </c>
      <c r="B186" s="7">
        <v>3.3375379591836736</v>
      </c>
      <c r="C186" s="28"/>
      <c r="D186" s="53"/>
      <c r="E186" s="10"/>
      <c r="F186" s="10"/>
      <c r="G186" s="10"/>
      <c r="H186" s="10"/>
      <c r="I186" s="10"/>
      <c r="J186" s="10"/>
    </row>
    <row r="187" spans="1:10" s="1" customFormat="1" x14ac:dyDescent="0.15">
      <c r="A187" s="2">
        <v>39541</v>
      </c>
      <c r="B187" s="7">
        <v>3.7437575510204075</v>
      </c>
      <c r="C187" s="28"/>
      <c r="D187" s="53"/>
      <c r="E187" s="10"/>
      <c r="F187" s="10"/>
      <c r="G187" s="10"/>
      <c r="H187" s="10"/>
      <c r="I187" s="10"/>
      <c r="J187" s="10"/>
    </row>
    <row r="188" spans="1:10" s="1" customFormat="1" x14ac:dyDescent="0.15">
      <c r="A188" s="2">
        <v>39542</v>
      </c>
      <c r="B188" s="7">
        <v>3.5714938775510197</v>
      </c>
      <c r="C188" s="28"/>
      <c r="D188" s="53"/>
      <c r="E188" s="10"/>
      <c r="F188" s="10"/>
      <c r="G188" s="10"/>
      <c r="H188" s="10"/>
      <c r="I188" s="10"/>
      <c r="J188" s="10"/>
    </row>
    <row r="189" spans="1:10" s="1" customFormat="1" x14ac:dyDescent="0.15">
      <c r="A189" s="2">
        <v>39543</v>
      </c>
      <c r="B189" s="7">
        <v>2.6756228571428569</v>
      </c>
      <c r="C189" s="28"/>
      <c r="D189" s="53"/>
      <c r="E189" s="10"/>
      <c r="F189" s="10"/>
      <c r="G189" s="10"/>
      <c r="H189" s="10"/>
      <c r="I189" s="10"/>
      <c r="J189" s="10"/>
    </row>
    <row r="190" spans="1:10" s="1" customFormat="1" x14ac:dyDescent="0.15">
      <c r="A190" s="2">
        <v>39544</v>
      </c>
      <c r="B190" s="7">
        <v>2.2061387755102038</v>
      </c>
      <c r="C190" s="28"/>
      <c r="D190" s="53"/>
      <c r="E190" s="10"/>
      <c r="F190" s="10"/>
      <c r="G190" s="10"/>
      <c r="H190" s="10"/>
      <c r="I190" s="10"/>
      <c r="J190" s="10"/>
    </row>
    <row r="191" spans="1:10" s="1" customFormat="1" x14ac:dyDescent="0.15">
      <c r="A191" s="2">
        <v>39545</v>
      </c>
      <c r="B191" s="7">
        <v>2.6477265306122448</v>
      </c>
      <c r="C191" s="28"/>
      <c r="D191" s="53"/>
      <c r="E191" s="10"/>
      <c r="F191" s="10"/>
      <c r="G191" s="10"/>
      <c r="H191" s="10"/>
      <c r="I191" s="10"/>
      <c r="J191" s="10"/>
    </row>
    <row r="192" spans="1:10" s="1" customFormat="1" x14ac:dyDescent="0.15">
      <c r="A192" s="2">
        <v>39546</v>
      </c>
      <c r="B192" s="7">
        <v>2.039172244897959</v>
      </c>
      <c r="C192" s="28"/>
      <c r="D192" s="53"/>
      <c r="E192" s="10"/>
      <c r="F192" s="10"/>
      <c r="G192" s="10"/>
      <c r="H192" s="10"/>
      <c r="I192" s="10"/>
      <c r="J192" s="10"/>
    </row>
    <row r="193" spans="1:10" s="1" customFormat="1" x14ac:dyDescent="0.15">
      <c r="A193" s="2">
        <v>39547</v>
      </c>
      <c r="B193" s="7">
        <v>2.4992302040816323</v>
      </c>
      <c r="C193" s="28"/>
      <c r="D193" s="53"/>
      <c r="E193" s="10"/>
      <c r="F193" s="10"/>
      <c r="G193" s="10"/>
      <c r="H193" s="10"/>
      <c r="I193" s="10"/>
      <c r="J193" s="10"/>
    </row>
    <row r="194" spans="1:10" s="1" customFormat="1" x14ac:dyDescent="0.15">
      <c r="A194" s="2">
        <v>39548</v>
      </c>
      <c r="B194" s="7">
        <v>2.2749183673469386</v>
      </c>
      <c r="C194" s="28"/>
      <c r="D194" s="53"/>
      <c r="E194" s="10"/>
      <c r="F194" s="10"/>
      <c r="G194" s="10"/>
      <c r="H194" s="10"/>
      <c r="I194" s="10"/>
      <c r="J194" s="10"/>
    </row>
    <row r="195" spans="1:10" s="1" customFormat="1" x14ac:dyDescent="0.15">
      <c r="A195" s="2">
        <v>39549</v>
      </c>
      <c r="B195" s="7">
        <v>1.9587387755102041</v>
      </c>
      <c r="C195" s="28"/>
      <c r="D195" s="53"/>
      <c r="E195" s="10"/>
      <c r="F195" s="10"/>
      <c r="G195" s="10"/>
      <c r="H195" s="10"/>
      <c r="I195" s="10"/>
      <c r="J195" s="10"/>
    </row>
    <row r="196" spans="1:10" s="1" customFormat="1" x14ac:dyDescent="0.15">
      <c r="A196" s="2">
        <v>39550</v>
      </c>
      <c r="B196" s="7">
        <v>2.6349999999999998</v>
      </c>
      <c r="C196" s="28"/>
      <c r="D196" s="53"/>
      <c r="E196" s="10"/>
      <c r="F196" s="10"/>
      <c r="G196" s="10"/>
      <c r="H196" s="10"/>
      <c r="I196" s="10"/>
      <c r="J196" s="10"/>
    </row>
    <row r="197" spans="1:10" s="1" customFormat="1" x14ac:dyDescent="0.15">
      <c r="A197" s="2">
        <v>39551</v>
      </c>
      <c r="B197" s="7">
        <v>3.3111624489795921</v>
      </c>
      <c r="C197" s="28"/>
      <c r="D197" s="53"/>
      <c r="E197" s="10"/>
      <c r="F197" s="10"/>
      <c r="G197" s="10"/>
      <c r="H197" s="10"/>
      <c r="I197" s="10"/>
      <c r="J197" s="10"/>
    </row>
    <row r="198" spans="1:10" s="1" customFormat="1" x14ac:dyDescent="0.15">
      <c r="A198" s="2">
        <v>39552</v>
      </c>
      <c r="B198" s="7">
        <v>2.9134873469387754</v>
      </c>
      <c r="C198" s="28"/>
      <c r="D198" s="53"/>
      <c r="E198" s="10"/>
      <c r="F198" s="10"/>
      <c r="G198" s="10"/>
      <c r="H198" s="10"/>
      <c r="I198" s="10"/>
      <c r="J198" s="10"/>
    </row>
    <row r="199" spans="1:10" s="1" customFormat="1" x14ac:dyDescent="0.15">
      <c r="A199" s="2">
        <v>39553</v>
      </c>
      <c r="B199" s="7">
        <v>2.7975085714285712</v>
      </c>
      <c r="C199" s="28"/>
      <c r="D199" s="53"/>
      <c r="E199" s="10"/>
      <c r="F199" s="10"/>
      <c r="G199" s="10"/>
      <c r="H199" s="10"/>
      <c r="I199" s="10"/>
      <c r="J199" s="10"/>
    </row>
    <row r="200" spans="1:10" s="1" customFormat="1" x14ac:dyDescent="0.15">
      <c r="A200" s="2">
        <v>39554</v>
      </c>
      <c r="B200" s="7">
        <v>3.8469022004889974</v>
      </c>
      <c r="C200" s="28"/>
      <c r="D200" s="53"/>
      <c r="E200" s="10"/>
      <c r="F200" s="10"/>
      <c r="G200" s="10"/>
      <c r="H200" s="10"/>
      <c r="I200" s="10"/>
      <c r="J200" s="10"/>
    </row>
    <row r="201" spans="1:10" s="1" customFormat="1" x14ac:dyDescent="0.15">
      <c r="A201" s="2">
        <v>39555</v>
      </c>
      <c r="B201" s="7">
        <v>5.2951224489795914</v>
      </c>
      <c r="C201" s="28"/>
      <c r="D201" s="53"/>
      <c r="E201" s="10"/>
      <c r="F201" s="10"/>
      <c r="G201" s="10"/>
      <c r="H201" s="10"/>
      <c r="I201" s="10"/>
      <c r="J201" s="10"/>
    </row>
    <row r="202" spans="1:10" s="1" customFormat="1" x14ac:dyDescent="0.15">
      <c r="A202" s="2">
        <v>39556</v>
      </c>
      <c r="B202" s="7">
        <v>2.8079631117379296</v>
      </c>
      <c r="C202" s="28"/>
      <c r="D202" s="53"/>
      <c r="E202" s="10"/>
      <c r="F202" s="10"/>
      <c r="G202" s="10"/>
      <c r="H202" s="10"/>
      <c r="I202" s="10"/>
      <c r="J202" s="10"/>
    </row>
    <row r="203" spans="1:10" s="1" customFormat="1" x14ac:dyDescent="0.15">
      <c r="A203" s="2">
        <v>39557</v>
      </c>
      <c r="B203" s="7">
        <v>3.2031088221096504</v>
      </c>
      <c r="C203" s="28"/>
      <c r="D203" s="53"/>
      <c r="E203" s="10"/>
      <c r="F203" s="10"/>
      <c r="G203" s="10"/>
      <c r="H203" s="10"/>
      <c r="I203" s="10"/>
      <c r="J203" s="10"/>
    </row>
    <row r="204" spans="1:10" s="1" customFormat="1" x14ac:dyDescent="0.15">
      <c r="A204" s="2">
        <v>39558</v>
      </c>
      <c r="B204" s="7">
        <v>2.1283554674975296</v>
      </c>
      <c r="C204" s="28"/>
      <c r="D204" s="53"/>
      <c r="E204" s="10"/>
      <c r="F204" s="10"/>
      <c r="G204" s="10"/>
      <c r="H204" s="10"/>
      <c r="I204" s="10"/>
      <c r="J204" s="10"/>
    </row>
    <row r="205" spans="1:10" s="1" customFormat="1" x14ac:dyDescent="0.15">
      <c r="A205" s="2">
        <v>39559</v>
      </c>
      <c r="B205" s="7">
        <v>2.5930071835123965</v>
      </c>
      <c r="C205" s="28"/>
      <c r="D205" s="53"/>
      <c r="E205" s="10"/>
      <c r="F205" s="10"/>
      <c r="G205" s="10"/>
      <c r="H205" s="10"/>
      <c r="I205" s="10"/>
      <c r="J205" s="10"/>
    </row>
    <row r="206" spans="1:10" s="1" customFormat="1" x14ac:dyDescent="0.15">
      <c r="A206" s="2">
        <v>39560</v>
      </c>
      <c r="B206" s="7">
        <v>5.0832073469387753</v>
      </c>
      <c r="C206" s="28"/>
      <c r="D206" s="53"/>
      <c r="E206" s="10"/>
      <c r="F206" s="10"/>
      <c r="G206" s="10"/>
      <c r="H206" s="10"/>
      <c r="I206" s="10"/>
      <c r="J206" s="10"/>
    </row>
    <row r="207" spans="1:10" s="1" customFormat="1" x14ac:dyDescent="0.15">
      <c r="A207" s="2">
        <v>39561</v>
      </c>
      <c r="B207" s="7">
        <v>5.4540587755102035</v>
      </c>
      <c r="C207" s="28"/>
      <c r="D207" s="53"/>
      <c r="E207" s="10"/>
      <c r="F207" s="10"/>
      <c r="G207" s="10"/>
      <c r="H207" s="10"/>
      <c r="I207" s="10"/>
      <c r="J207" s="10"/>
    </row>
    <row r="208" spans="1:10" s="1" customFormat="1" x14ac:dyDescent="0.15">
      <c r="A208" s="2">
        <v>39562</v>
      </c>
      <c r="B208" s="7">
        <v>3.7608282495649572</v>
      </c>
      <c r="C208" s="28"/>
      <c r="D208" s="53"/>
      <c r="E208" s="10"/>
      <c r="F208" s="10"/>
      <c r="G208" s="10"/>
      <c r="H208" s="10"/>
      <c r="I208" s="10"/>
      <c r="J208" s="10"/>
    </row>
    <row r="209" spans="1:10" s="1" customFormat="1" x14ac:dyDescent="0.15">
      <c r="A209" s="2">
        <v>39563</v>
      </c>
      <c r="B209" s="7">
        <v>6.9154236734693875</v>
      </c>
      <c r="C209" s="28"/>
      <c r="D209" s="53"/>
      <c r="E209" s="10"/>
      <c r="F209" s="10"/>
      <c r="G209" s="10"/>
      <c r="H209" s="10"/>
      <c r="I209" s="10"/>
      <c r="J209" s="10"/>
    </row>
    <row r="210" spans="1:10" s="1" customFormat="1" x14ac:dyDescent="0.15">
      <c r="A210" s="2">
        <v>39564</v>
      </c>
      <c r="B210" s="7">
        <v>5.0437469387755094</v>
      </c>
      <c r="C210" s="28"/>
      <c r="D210" s="53"/>
      <c r="E210" s="10"/>
      <c r="F210" s="10"/>
      <c r="G210" s="10"/>
      <c r="H210" s="10"/>
      <c r="I210" s="10"/>
      <c r="J210" s="10"/>
    </row>
    <row r="211" spans="1:10" s="1" customFormat="1" x14ac:dyDescent="0.15">
      <c r="A211" s="2">
        <v>39565</v>
      </c>
      <c r="B211" s="7">
        <v>4.6729836734693873</v>
      </c>
      <c r="C211" s="28"/>
      <c r="D211" s="53"/>
      <c r="E211" s="10"/>
      <c r="F211" s="10"/>
      <c r="G211" s="10"/>
      <c r="H211" s="10"/>
      <c r="I211" s="10"/>
      <c r="J211" s="10"/>
    </row>
    <row r="212" spans="1:10" s="1" customFormat="1" x14ac:dyDescent="0.15">
      <c r="A212" s="2">
        <v>39566</v>
      </c>
      <c r="B212" s="7">
        <v>4.7115551020408164</v>
      </c>
      <c r="C212" s="28"/>
      <c r="D212" s="53"/>
      <c r="E212" s="10"/>
      <c r="F212" s="10"/>
      <c r="G212" s="10"/>
      <c r="H212" s="10"/>
      <c r="I212" s="10"/>
      <c r="J212" s="10"/>
    </row>
    <row r="213" spans="1:10" s="1" customFormat="1" x14ac:dyDescent="0.15">
      <c r="A213" s="2">
        <v>39567</v>
      </c>
      <c r="B213" s="7">
        <v>4.7501265306122447</v>
      </c>
      <c r="C213" s="28"/>
      <c r="D213" s="53"/>
      <c r="E213" s="10"/>
      <c r="F213" s="10"/>
      <c r="G213" s="10"/>
      <c r="H213" s="10"/>
      <c r="I213" s="10"/>
      <c r="J213" s="10"/>
    </row>
    <row r="214" spans="1:10" s="1" customFormat="1" x14ac:dyDescent="0.15">
      <c r="A214" s="2">
        <v>39568</v>
      </c>
      <c r="B214" s="7">
        <v>3.6206595918367346</v>
      </c>
      <c r="C214" s="28"/>
      <c r="D214" s="53"/>
      <c r="E214" s="10"/>
      <c r="F214" s="10"/>
      <c r="G214" s="10"/>
      <c r="H214" s="10"/>
      <c r="I214" s="10"/>
      <c r="J214" s="10"/>
    </row>
    <row r="215" spans="1:10" s="1" customFormat="1" x14ac:dyDescent="0.15">
      <c r="A215" s="2">
        <v>39569</v>
      </c>
      <c r="B215" s="7">
        <v>3.9990000000000001</v>
      </c>
      <c r="C215" s="28"/>
      <c r="D215" s="53"/>
      <c r="E215" s="10"/>
      <c r="F215" s="10"/>
      <c r="G215" s="10"/>
      <c r="H215" s="10"/>
      <c r="I215" s="10"/>
      <c r="J215" s="10"/>
    </row>
    <row r="216" spans="1:10" s="1" customFormat="1" x14ac:dyDescent="0.15">
      <c r="A216" s="2">
        <v>39570</v>
      </c>
      <c r="B216" s="7">
        <v>4.377179706601467</v>
      </c>
      <c r="C216" s="28"/>
      <c r="D216" s="53"/>
      <c r="E216" s="10"/>
      <c r="F216" s="10"/>
      <c r="G216" s="10"/>
      <c r="H216" s="10"/>
      <c r="I216" s="10"/>
      <c r="J216" s="10"/>
    </row>
    <row r="217" spans="1:10" s="1" customFormat="1" x14ac:dyDescent="0.15">
      <c r="A217" s="2">
        <v>39571</v>
      </c>
      <c r="B217" s="7">
        <v>1.7725219402896335</v>
      </c>
      <c r="C217" s="28"/>
      <c r="D217" s="53"/>
      <c r="E217" s="10"/>
      <c r="F217" s="10"/>
      <c r="G217" s="10"/>
      <c r="H217" s="10"/>
      <c r="I217" s="10"/>
      <c r="J217" s="10"/>
    </row>
    <row r="218" spans="1:10" s="1" customFormat="1" x14ac:dyDescent="0.15">
      <c r="A218" s="2">
        <v>39572</v>
      </c>
      <c r="B218" s="7">
        <v>5.1753306122448981</v>
      </c>
      <c r="C218" s="28"/>
      <c r="D218" s="53"/>
      <c r="E218" s="10"/>
      <c r="F218" s="10"/>
      <c r="G218" s="10"/>
      <c r="H218" s="10"/>
      <c r="I218" s="10"/>
      <c r="J218" s="10"/>
    </row>
    <row r="219" spans="1:10" s="1" customFormat="1" x14ac:dyDescent="0.15">
      <c r="A219" s="2">
        <v>39573</v>
      </c>
      <c r="B219" s="7">
        <v>4.4011102040816317</v>
      </c>
      <c r="C219" s="28"/>
      <c r="D219" s="53"/>
      <c r="E219" s="10"/>
      <c r="F219" s="10"/>
      <c r="G219" s="10"/>
      <c r="H219" s="10"/>
      <c r="I219" s="10"/>
      <c r="J219" s="10"/>
    </row>
    <row r="220" spans="1:10" s="1" customFormat="1" x14ac:dyDescent="0.15">
      <c r="A220" s="2">
        <v>39574</v>
      </c>
      <c r="B220" s="7">
        <v>3.3876734693877548</v>
      </c>
      <c r="C220" s="28"/>
      <c r="D220" s="53"/>
      <c r="E220" s="10"/>
      <c r="F220" s="10"/>
      <c r="G220" s="10"/>
      <c r="H220" s="10"/>
      <c r="I220" s="10"/>
      <c r="J220" s="10"/>
    </row>
    <row r="221" spans="1:10" s="1" customFormat="1" x14ac:dyDescent="0.15">
      <c r="A221" s="2">
        <v>39575</v>
      </c>
      <c r="B221" s="7">
        <v>3.6117359413202932</v>
      </c>
      <c r="C221" s="28" t="s">
        <v>41</v>
      </c>
      <c r="D221" s="53"/>
      <c r="E221" s="10"/>
      <c r="F221" s="10"/>
      <c r="G221" s="10"/>
      <c r="H221" s="10"/>
      <c r="I221" s="10"/>
      <c r="J221" s="10"/>
    </row>
    <row r="222" spans="1:10" s="1" customFormat="1" x14ac:dyDescent="0.15">
      <c r="A222" s="2">
        <v>39576</v>
      </c>
      <c r="B222" s="7">
        <v>3.8965224489795918</v>
      </c>
      <c r="C222" s="28" t="s">
        <v>41</v>
      </c>
      <c r="D222" s="53"/>
      <c r="E222" s="10"/>
      <c r="F222" s="10"/>
      <c r="G222" s="10"/>
      <c r="H222" s="10"/>
      <c r="I222" s="10"/>
      <c r="J222" s="10"/>
    </row>
    <row r="223" spans="1:10" s="1" customFormat="1" x14ac:dyDescent="0.15">
      <c r="A223" s="2">
        <v>39577</v>
      </c>
      <c r="B223" s="7">
        <v>4.3570000000000002</v>
      </c>
      <c r="C223" s="28" t="s">
        <v>41</v>
      </c>
      <c r="D223" s="53"/>
      <c r="E223" s="10"/>
      <c r="F223" s="10"/>
      <c r="G223" s="10"/>
      <c r="H223" s="10"/>
      <c r="I223" s="10"/>
      <c r="J223" s="10"/>
    </row>
    <row r="224" spans="1:10" s="1" customFormat="1" x14ac:dyDescent="0.15">
      <c r="A224" s="2">
        <v>39578</v>
      </c>
      <c r="B224" s="7">
        <v>4.8172408163265299</v>
      </c>
      <c r="C224" s="28"/>
      <c r="D224" s="53"/>
      <c r="E224" s="10"/>
      <c r="F224" s="10"/>
      <c r="G224" s="10"/>
      <c r="H224" s="10"/>
      <c r="I224" s="10"/>
      <c r="J224" s="10"/>
    </row>
    <row r="225" spans="1:10" s="1" customFormat="1" x14ac:dyDescent="0.15">
      <c r="A225" s="2">
        <v>39579</v>
      </c>
      <c r="B225" s="7">
        <v>3.4617306122448976</v>
      </c>
      <c r="C225" s="28"/>
      <c r="D225" s="53"/>
      <c r="E225" s="10"/>
      <c r="F225" s="10"/>
      <c r="G225" s="10"/>
      <c r="H225" s="10"/>
      <c r="I225" s="10"/>
      <c r="J225" s="10"/>
    </row>
    <row r="226" spans="1:10" s="1" customFormat="1" x14ac:dyDescent="0.15">
      <c r="A226" s="2">
        <v>39580</v>
      </c>
      <c r="B226" s="7">
        <v>3.8871183673469387</v>
      </c>
      <c r="C226" s="28"/>
      <c r="D226" s="53"/>
      <c r="E226" s="10"/>
      <c r="F226" s="10"/>
      <c r="G226" s="10"/>
      <c r="H226" s="10"/>
      <c r="I226" s="10"/>
      <c r="J226" s="10"/>
    </row>
    <row r="227" spans="1:10" s="1" customFormat="1" x14ac:dyDescent="0.15">
      <c r="A227" s="2">
        <v>39581</v>
      </c>
      <c r="B227" s="7">
        <v>4.877632653061224</v>
      </c>
      <c r="C227" s="28"/>
      <c r="D227" s="53"/>
      <c r="E227" s="10"/>
      <c r="F227" s="10"/>
      <c r="G227" s="10"/>
      <c r="H227" s="10"/>
      <c r="I227" s="10"/>
      <c r="J227" s="10"/>
    </row>
    <row r="228" spans="1:10" s="1" customFormat="1" x14ac:dyDescent="0.15">
      <c r="A228" s="2">
        <v>39582</v>
      </c>
      <c r="B228" s="7">
        <v>4.0491918367346935</v>
      </c>
      <c r="C228" s="28"/>
      <c r="D228" s="53"/>
      <c r="E228" s="10"/>
      <c r="F228" s="10"/>
      <c r="G228" s="10"/>
      <c r="H228" s="10"/>
      <c r="I228" s="10"/>
      <c r="J228" s="10"/>
    </row>
    <row r="229" spans="1:10" s="1" customFormat="1" x14ac:dyDescent="0.15">
      <c r="A229" s="2">
        <v>39583</v>
      </c>
      <c r="B229" s="7">
        <v>3.3441795918367343</v>
      </c>
      <c r="C229" s="28"/>
      <c r="D229" s="53"/>
      <c r="E229" s="10"/>
      <c r="F229" s="10"/>
      <c r="G229" s="10"/>
      <c r="H229" s="10"/>
      <c r="I229" s="10"/>
      <c r="J229" s="10"/>
    </row>
    <row r="230" spans="1:10" s="1" customFormat="1" x14ac:dyDescent="0.15">
      <c r="A230" s="2">
        <v>39584</v>
      </c>
      <c r="B230" s="7">
        <v>3.6635346938775504</v>
      </c>
      <c r="C230" s="28"/>
      <c r="D230" s="53"/>
      <c r="E230" s="10"/>
      <c r="F230" s="10"/>
      <c r="G230" s="10"/>
      <c r="H230" s="10"/>
      <c r="I230" s="10"/>
      <c r="J230" s="10"/>
    </row>
    <row r="231" spans="1:10" s="1" customFormat="1" x14ac:dyDescent="0.15">
      <c r="A231" s="2">
        <v>39585</v>
      </c>
      <c r="B231" s="7">
        <v>2.3480831554926933</v>
      </c>
      <c r="C231" s="28"/>
      <c r="D231" s="53"/>
      <c r="E231" s="10"/>
      <c r="F231" s="10"/>
      <c r="G231" s="10"/>
      <c r="H231" s="10"/>
      <c r="I231" s="10"/>
      <c r="J231" s="10"/>
    </row>
    <row r="232" spans="1:10" s="1" customFormat="1" x14ac:dyDescent="0.15">
      <c r="A232" s="2">
        <v>39586</v>
      </c>
      <c r="B232" s="7">
        <v>5.1136163265306118</v>
      </c>
      <c r="C232" s="28"/>
      <c r="D232" s="53"/>
      <c r="E232" s="10"/>
      <c r="F232" s="10"/>
      <c r="G232" s="10"/>
      <c r="H232" s="10"/>
      <c r="I232" s="10"/>
      <c r="J232" s="10"/>
    </row>
    <row r="233" spans="1:10" s="1" customFormat="1" x14ac:dyDescent="0.15">
      <c r="A233" s="2">
        <v>39587</v>
      </c>
      <c r="B233" s="7">
        <v>4.316326530612244</v>
      </c>
      <c r="C233" s="28"/>
      <c r="D233" s="53"/>
      <c r="E233" s="10"/>
      <c r="F233" s="10"/>
      <c r="G233" s="10"/>
      <c r="H233" s="10"/>
      <c r="I233" s="10"/>
      <c r="J233" s="10"/>
    </row>
    <row r="234" spans="1:10" s="1" customFormat="1" x14ac:dyDescent="0.15">
      <c r="A234" s="2">
        <v>39588</v>
      </c>
      <c r="B234" s="7">
        <v>5.176359183673469</v>
      </c>
      <c r="C234" s="28"/>
      <c r="D234" s="53"/>
      <c r="E234" s="10"/>
      <c r="F234" s="10"/>
      <c r="G234" s="10"/>
      <c r="H234" s="10"/>
      <c r="I234" s="10"/>
      <c r="J234" s="10"/>
    </row>
    <row r="235" spans="1:10" s="1" customFormat="1" x14ac:dyDescent="0.15">
      <c r="A235" s="2">
        <v>39589</v>
      </c>
      <c r="B235" s="7">
        <v>7.0409197193933215</v>
      </c>
      <c r="C235" s="28"/>
      <c r="D235" s="53"/>
      <c r="E235" s="10"/>
      <c r="F235" s="10"/>
      <c r="G235" s="10"/>
      <c r="H235" s="10"/>
      <c r="I235" s="10"/>
      <c r="J235" s="10"/>
    </row>
    <row r="236" spans="1:10" s="1" customFormat="1" x14ac:dyDescent="0.15">
      <c r="A236" s="2">
        <v>39590</v>
      </c>
      <c r="B236" s="7">
        <v>3.7451755102040813</v>
      </c>
      <c r="C236" s="28"/>
      <c r="D236" s="53"/>
      <c r="E236" s="10"/>
      <c r="F236" s="10"/>
      <c r="G236" s="10"/>
      <c r="H236" s="10"/>
      <c r="I236" s="10"/>
      <c r="J236" s="10"/>
    </row>
    <row r="237" spans="1:10" s="1" customFormat="1" x14ac:dyDescent="0.15">
      <c r="A237" s="2">
        <v>39591</v>
      </c>
      <c r="B237" s="7">
        <v>3.7451755102040813</v>
      </c>
      <c r="C237" s="28"/>
      <c r="D237" s="53"/>
      <c r="E237" s="10"/>
      <c r="F237" s="10"/>
      <c r="G237" s="10"/>
      <c r="H237" s="10"/>
      <c r="I237" s="10"/>
      <c r="J237" s="10"/>
    </row>
    <row r="238" spans="1:10" s="1" customFormat="1" x14ac:dyDescent="0.15">
      <c r="A238" s="2">
        <v>39592</v>
      </c>
      <c r="B238" s="7">
        <v>3.7451755102040813</v>
      </c>
      <c r="C238" s="28"/>
      <c r="D238" s="53"/>
      <c r="E238" s="10"/>
      <c r="F238" s="10"/>
      <c r="G238" s="10"/>
      <c r="H238" s="10"/>
      <c r="I238" s="10"/>
      <c r="J238" s="10"/>
    </row>
    <row r="239" spans="1:10" s="1" customFormat="1" x14ac:dyDescent="0.15">
      <c r="A239" s="2">
        <v>39593</v>
      </c>
      <c r="B239" s="7">
        <v>4.0385391198044012</v>
      </c>
      <c r="C239" s="28"/>
      <c r="D239" s="53"/>
      <c r="E239" s="10"/>
      <c r="F239" s="10"/>
      <c r="G239" s="10"/>
      <c r="H239" s="10"/>
      <c r="I239" s="10"/>
      <c r="J239" s="10"/>
    </row>
    <row r="240" spans="1:10" s="1" customFormat="1" x14ac:dyDescent="0.15">
      <c r="A240" s="2">
        <v>39594</v>
      </c>
      <c r="B240" s="7">
        <v>4.6077781173594135</v>
      </c>
      <c r="C240" s="28"/>
      <c r="D240" s="53"/>
      <c r="E240" s="10"/>
      <c r="F240" s="10"/>
      <c r="G240" s="10"/>
      <c r="H240" s="10"/>
      <c r="I240" s="10"/>
      <c r="J240" s="10"/>
    </row>
    <row r="241" spans="1:10" s="1" customFormat="1" x14ac:dyDescent="0.15">
      <c r="A241" s="2">
        <v>39595</v>
      </c>
      <c r="B241" s="7">
        <v>3.7451755102040813</v>
      </c>
      <c r="C241" s="28"/>
      <c r="D241" s="53"/>
      <c r="E241" s="10"/>
      <c r="F241" s="10"/>
      <c r="G241" s="10"/>
      <c r="H241" s="10"/>
      <c r="I241" s="10"/>
      <c r="J241" s="10"/>
    </row>
    <row r="242" spans="1:10" s="1" customFormat="1" x14ac:dyDescent="0.15">
      <c r="A242" s="2">
        <v>39596</v>
      </c>
      <c r="B242" s="7">
        <v>5.3086040816326534</v>
      </c>
      <c r="C242" s="28"/>
      <c r="D242" s="53"/>
      <c r="E242" s="10"/>
      <c r="F242" s="10"/>
      <c r="G242" s="10"/>
      <c r="H242" s="10"/>
      <c r="I242" s="10"/>
      <c r="J242" s="10"/>
    </row>
    <row r="243" spans="1:10" s="1" customFormat="1" x14ac:dyDescent="0.15">
      <c r="A243" s="2">
        <v>39597</v>
      </c>
      <c r="B243" s="7">
        <v>5.845518367346938</v>
      </c>
      <c r="C243" s="28"/>
      <c r="D243" s="53"/>
      <c r="E243" s="10"/>
      <c r="F243" s="10"/>
      <c r="G243" s="10"/>
      <c r="H243" s="10"/>
      <c r="I243" s="10"/>
      <c r="J243" s="10"/>
    </row>
    <row r="244" spans="1:10" s="1" customFormat="1" x14ac:dyDescent="0.15">
      <c r="A244" s="2">
        <v>39598</v>
      </c>
      <c r="B244" s="7">
        <v>6.4495836734693874</v>
      </c>
      <c r="C244" s="28"/>
      <c r="D244" s="53"/>
      <c r="E244" s="10"/>
      <c r="F244" s="10"/>
      <c r="G244" s="10"/>
      <c r="H244" s="10"/>
      <c r="I244" s="10"/>
      <c r="J244" s="10"/>
    </row>
    <row r="245" spans="1:10" s="1" customFormat="1" x14ac:dyDescent="0.15">
      <c r="A245" s="2">
        <v>39599</v>
      </c>
      <c r="B245" s="7">
        <v>6.5547755102040997</v>
      </c>
      <c r="C245" s="28"/>
      <c r="D245" s="53"/>
      <c r="E245" s="10"/>
      <c r="F245" s="10"/>
      <c r="G245" s="10"/>
      <c r="H245" s="10"/>
      <c r="I245" s="10"/>
      <c r="J245" s="10"/>
    </row>
    <row r="246" spans="1:10" s="1" customFormat="1" x14ac:dyDescent="0.15">
      <c r="A246" s="2">
        <v>39600</v>
      </c>
      <c r="B246" s="7">
        <v>5.6763183673469388</v>
      </c>
      <c r="C246" s="28"/>
      <c r="D246" s="53"/>
      <c r="E246" s="10"/>
      <c r="F246" s="10"/>
      <c r="G246" s="10"/>
      <c r="H246" s="10"/>
      <c r="I246" s="10"/>
      <c r="J246" s="10"/>
    </row>
    <row r="247" spans="1:10" s="1" customFormat="1" x14ac:dyDescent="0.15">
      <c r="A247" s="2">
        <v>39601</v>
      </c>
      <c r="B247" s="7">
        <v>4.9661632653061218</v>
      </c>
      <c r="C247" s="28"/>
      <c r="D247" s="53"/>
      <c r="E247" s="10"/>
      <c r="F247" s="10"/>
      <c r="G247" s="10"/>
      <c r="H247" s="10"/>
      <c r="I247" s="10"/>
      <c r="J247" s="10"/>
    </row>
    <row r="248" spans="1:10" s="1" customFormat="1" x14ac:dyDescent="0.15">
      <c r="A248" s="2">
        <v>39602</v>
      </c>
      <c r="B248" s="7">
        <v>1.5346753067783261</v>
      </c>
      <c r="C248" s="28"/>
      <c r="D248" s="53"/>
      <c r="E248" s="10"/>
      <c r="F248" s="10"/>
      <c r="G248" s="10"/>
      <c r="H248" s="10"/>
      <c r="I248" s="10"/>
      <c r="J248" s="10"/>
    </row>
    <row r="249" spans="1:10" s="1" customFormat="1" x14ac:dyDescent="0.15">
      <c r="A249" s="2">
        <v>39603</v>
      </c>
      <c r="B249" s="7">
        <v>3.468737049486728</v>
      </c>
      <c r="C249" s="28"/>
      <c r="D249" s="53"/>
      <c r="E249" s="10"/>
      <c r="F249" s="10"/>
      <c r="G249" s="10"/>
      <c r="H249" s="10"/>
      <c r="I249" s="10"/>
      <c r="J249" s="10"/>
    </row>
    <row r="250" spans="1:10" s="1" customFormat="1" x14ac:dyDescent="0.15">
      <c r="A250" s="2">
        <v>39604</v>
      </c>
      <c r="B250" s="7">
        <v>3.8106339851857798</v>
      </c>
      <c r="C250" s="28"/>
      <c r="D250" s="53"/>
      <c r="E250" s="10"/>
      <c r="F250" s="10"/>
      <c r="G250" s="10"/>
      <c r="H250" s="10"/>
      <c r="I250" s="10"/>
      <c r="J250" s="10"/>
    </row>
    <row r="251" spans="1:10" s="1" customFormat="1" x14ac:dyDescent="0.15">
      <c r="A251" s="2">
        <v>39605</v>
      </c>
      <c r="B251" s="7">
        <v>2.2184097067250903</v>
      </c>
      <c r="C251" s="28"/>
      <c r="D251" s="53"/>
      <c r="E251" s="10"/>
      <c r="F251" s="10"/>
      <c r="G251" s="10"/>
      <c r="H251" s="10"/>
      <c r="I251" s="10"/>
      <c r="J251" s="10"/>
    </row>
    <row r="252" spans="1:10" s="1" customFormat="1" x14ac:dyDescent="0.15">
      <c r="A252" s="2">
        <v>39606</v>
      </c>
      <c r="B252" s="7">
        <v>5.4425387755102035</v>
      </c>
      <c r="C252" s="28"/>
      <c r="D252" s="53"/>
      <c r="E252" s="10"/>
      <c r="F252" s="10"/>
      <c r="G252" s="10"/>
      <c r="H252" s="10"/>
      <c r="I252" s="10"/>
      <c r="J252" s="10"/>
    </row>
    <row r="253" spans="1:10" s="1" customFormat="1" x14ac:dyDescent="0.15">
      <c r="A253" s="2">
        <v>39607</v>
      </c>
      <c r="B253" s="7">
        <v>4.4121306122448978</v>
      </c>
      <c r="C253" s="28"/>
      <c r="D253" s="53"/>
      <c r="E253" s="10"/>
      <c r="F253" s="10"/>
      <c r="G253" s="10"/>
      <c r="H253" s="10"/>
      <c r="I253" s="10"/>
      <c r="J253" s="10"/>
    </row>
    <row r="254" spans="1:10" s="1" customFormat="1" x14ac:dyDescent="0.15">
      <c r="A254" s="2">
        <v>39608</v>
      </c>
      <c r="B254" s="7">
        <v>3.0946775510204079</v>
      </c>
      <c r="C254" s="28"/>
      <c r="D254" s="53"/>
      <c r="E254" s="10"/>
      <c r="F254" s="10"/>
      <c r="G254" s="10"/>
      <c r="H254" s="10"/>
      <c r="I254" s="10"/>
      <c r="J254" s="10"/>
    </row>
    <row r="255" spans="1:10" s="1" customFormat="1" x14ac:dyDescent="0.15">
      <c r="A255" s="2">
        <v>39609</v>
      </c>
      <c r="B255" s="7">
        <v>2.672081632653061</v>
      </c>
      <c r="C255" s="28"/>
      <c r="D255" s="53"/>
      <c r="E255" s="10"/>
      <c r="F255" s="10"/>
      <c r="G255" s="10"/>
      <c r="H255" s="10"/>
      <c r="I255" s="10"/>
      <c r="J255" s="10"/>
    </row>
    <row r="256" spans="1:10" s="1" customFormat="1" x14ac:dyDescent="0.15">
      <c r="A256" s="2">
        <v>39610</v>
      </c>
      <c r="B256" s="7">
        <v>3.0223102040816325</v>
      </c>
      <c r="C256" s="28"/>
      <c r="D256" s="53"/>
      <c r="E256" s="10"/>
      <c r="F256" s="10"/>
      <c r="G256" s="10"/>
      <c r="H256" s="10"/>
      <c r="I256" s="10"/>
      <c r="J256" s="10"/>
    </row>
    <row r="257" spans="1:10" s="1" customFormat="1" x14ac:dyDescent="0.15">
      <c r="A257" s="2">
        <v>39611</v>
      </c>
      <c r="B257" s="7">
        <v>2.5796571428571426</v>
      </c>
      <c r="C257" s="28"/>
      <c r="D257" s="53"/>
      <c r="E257" s="10"/>
      <c r="F257" s="10"/>
      <c r="G257" s="10"/>
      <c r="H257" s="10"/>
      <c r="I257" s="10"/>
      <c r="J257" s="10"/>
    </row>
    <row r="258" spans="1:10" s="1" customFormat="1" x14ac:dyDescent="0.15">
      <c r="A258" s="2">
        <v>39612</v>
      </c>
      <c r="B258" s="7">
        <v>1.4884163265306121</v>
      </c>
      <c r="C258" s="28"/>
      <c r="D258" s="53"/>
      <c r="E258" s="10"/>
      <c r="F258" s="10"/>
      <c r="G258" s="10"/>
      <c r="H258" s="10"/>
      <c r="I258" s="10"/>
      <c r="J258" s="10"/>
    </row>
    <row r="259" spans="1:10" s="1" customFormat="1" x14ac:dyDescent="0.15">
      <c r="A259" s="2">
        <v>39613</v>
      </c>
      <c r="B259" s="7">
        <v>1.4259999999999999</v>
      </c>
      <c r="C259" s="28"/>
      <c r="D259" s="53"/>
      <c r="E259" s="10"/>
      <c r="F259" s="10"/>
      <c r="G259" s="10"/>
      <c r="H259" s="10"/>
      <c r="I259" s="10"/>
      <c r="J259" s="10"/>
    </row>
    <row r="260" spans="1:10" s="1" customFormat="1" x14ac:dyDescent="0.15">
      <c r="A260" s="2">
        <v>39614</v>
      </c>
      <c r="B260" s="11">
        <v>1.3641795918367345</v>
      </c>
      <c r="C260" s="28"/>
      <c r="D260" s="54"/>
      <c r="E260" s="10"/>
      <c r="F260" s="10"/>
      <c r="G260" s="10"/>
      <c r="H260" s="10"/>
      <c r="I260" s="10"/>
      <c r="J260" s="10"/>
    </row>
    <row r="261" spans="1:10" s="1" customFormat="1" x14ac:dyDescent="0.15">
      <c r="A261" s="2">
        <v>39615</v>
      </c>
      <c r="B261" s="11">
        <v>1.4312571428571428</v>
      </c>
      <c r="C261" s="28"/>
      <c r="D261" s="54"/>
      <c r="E261" s="10"/>
      <c r="F261" s="10"/>
      <c r="G261" s="10"/>
      <c r="H261" s="10"/>
      <c r="I261" s="10"/>
      <c r="J261" s="10"/>
    </row>
    <row r="262" spans="1:10" s="1" customFormat="1" x14ac:dyDescent="0.15">
      <c r="A262" s="2">
        <v>39616</v>
      </c>
      <c r="B262" s="11">
        <v>1.498334693877551</v>
      </c>
      <c r="C262" s="28"/>
      <c r="D262" s="54"/>
      <c r="E262" s="10"/>
      <c r="F262" s="10"/>
      <c r="G262" s="10"/>
      <c r="H262" s="10"/>
      <c r="I262" s="10"/>
      <c r="J262" s="10"/>
    </row>
    <row r="263" spans="1:10" s="1" customFormat="1" x14ac:dyDescent="0.15">
      <c r="A263" s="2">
        <v>39617</v>
      </c>
      <c r="B263" s="11">
        <v>1.9163020408163263</v>
      </c>
      <c r="C263" s="28"/>
      <c r="D263" s="54"/>
      <c r="E263" s="10"/>
      <c r="F263" s="10"/>
      <c r="G263" s="10"/>
      <c r="H263" s="10"/>
      <c r="I263" s="10"/>
      <c r="J263" s="10"/>
    </row>
    <row r="264" spans="1:10" s="1" customFormat="1" x14ac:dyDescent="0.15">
      <c r="A264" s="2">
        <v>39618</v>
      </c>
      <c r="B264" s="11">
        <v>1.1485469387755101</v>
      </c>
      <c r="C264" s="28"/>
      <c r="D264" s="54"/>
      <c r="E264" s="10"/>
      <c r="F264" s="10"/>
      <c r="G264" s="10"/>
      <c r="H264" s="10"/>
      <c r="I264" s="10"/>
      <c r="J264" s="10"/>
    </row>
    <row r="265" spans="1:10" s="1" customFormat="1" x14ac:dyDescent="0.15">
      <c r="A265" s="2">
        <v>39619</v>
      </c>
      <c r="B265" s="11">
        <v>1.1328244897959183</v>
      </c>
      <c r="C265" s="28"/>
      <c r="D265" s="54"/>
      <c r="E265" s="10"/>
      <c r="F265" s="10"/>
      <c r="G265" s="10"/>
      <c r="H265" s="10"/>
      <c r="I265" s="10"/>
      <c r="J265" s="10"/>
    </row>
    <row r="266" spans="1:10" s="1" customFormat="1" x14ac:dyDescent="0.15">
      <c r="A266" s="2">
        <v>39620</v>
      </c>
      <c r="B266" s="11">
        <v>1.6607020408163264</v>
      </c>
      <c r="C266" s="28"/>
      <c r="D266" s="54"/>
      <c r="E266" s="10"/>
      <c r="F266" s="10"/>
      <c r="G266" s="10"/>
      <c r="H266" s="10"/>
      <c r="I266" s="10"/>
      <c r="J266" s="10"/>
    </row>
    <row r="267" spans="1:10" s="1" customFormat="1" x14ac:dyDescent="0.15">
      <c r="A267" s="2">
        <v>39621</v>
      </c>
      <c r="B267" s="11">
        <v>1.5310285714285714</v>
      </c>
      <c r="C267" s="28"/>
      <c r="D267" s="54"/>
      <c r="E267" s="10"/>
      <c r="F267" s="10"/>
      <c r="G267" s="10"/>
      <c r="H267" s="10"/>
      <c r="I267" s="10"/>
      <c r="J267" s="10"/>
    </row>
    <row r="268" spans="1:10" s="1" customFormat="1" x14ac:dyDescent="0.15">
      <c r="A268" s="2">
        <v>39622</v>
      </c>
      <c r="B268" s="11">
        <v>2.1861551020408165</v>
      </c>
      <c r="C268" s="28"/>
      <c r="D268" s="54"/>
      <c r="E268" s="10"/>
      <c r="F268" s="10"/>
      <c r="G268" s="10"/>
      <c r="H268" s="10"/>
      <c r="I268" s="10"/>
      <c r="J268" s="10"/>
    </row>
    <row r="269" spans="1:10" s="1" customFormat="1" x14ac:dyDescent="0.15">
      <c r="A269" s="2">
        <v>39623</v>
      </c>
      <c r="B269" s="11">
        <v>1.502595918367347</v>
      </c>
      <c r="C269" s="28"/>
      <c r="D269" s="54"/>
      <c r="E269" s="10"/>
      <c r="F269" s="10"/>
      <c r="G269" s="10"/>
      <c r="H269" s="10"/>
      <c r="I269" s="10"/>
      <c r="J269" s="10"/>
    </row>
    <row r="270" spans="1:10" s="1" customFormat="1" x14ac:dyDescent="0.15">
      <c r="A270" s="2">
        <v>39624</v>
      </c>
      <c r="B270" s="11">
        <v>1.4590285714285713</v>
      </c>
      <c r="C270" s="28"/>
      <c r="D270" s="54"/>
      <c r="E270" s="10"/>
      <c r="F270" s="10"/>
      <c r="G270" s="10"/>
      <c r="H270" s="10"/>
      <c r="I270" s="10"/>
      <c r="J270" s="10"/>
    </row>
    <row r="271" spans="1:10" s="1" customFormat="1" x14ac:dyDescent="0.15">
      <c r="A271" s="2">
        <v>39625</v>
      </c>
      <c r="B271" s="11">
        <v>2.2783591836734689</v>
      </c>
      <c r="C271" s="28"/>
      <c r="D271" s="54"/>
      <c r="E271" s="10"/>
      <c r="F271" s="10"/>
      <c r="G271" s="10"/>
      <c r="H271" s="10"/>
      <c r="I271" s="10"/>
      <c r="J271" s="10"/>
    </row>
    <row r="272" spans="1:10" s="1" customFormat="1" x14ac:dyDescent="0.15">
      <c r="A272" s="2">
        <v>39626</v>
      </c>
      <c r="B272" s="11">
        <v>2.0992408163265304</v>
      </c>
      <c r="C272" s="28"/>
      <c r="D272" s="54"/>
      <c r="E272" s="10"/>
      <c r="F272" s="10"/>
      <c r="G272" s="10"/>
      <c r="H272" s="10"/>
      <c r="I272" s="10"/>
      <c r="J272" s="10"/>
    </row>
    <row r="273" spans="1:10" s="1" customFormat="1" x14ac:dyDescent="0.15">
      <c r="A273" s="2">
        <v>39627</v>
      </c>
      <c r="B273" s="11">
        <v>1.6292571428571427</v>
      </c>
      <c r="C273" s="28"/>
      <c r="D273" s="54"/>
      <c r="E273" s="10"/>
      <c r="F273" s="10"/>
      <c r="G273" s="10"/>
      <c r="H273" s="10"/>
      <c r="I273" s="10"/>
      <c r="J273" s="10"/>
    </row>
    <row r="274" spans="1:10" s="1" customFormat="1" x14ac:dyDescent="0.15">
      <c r="A274" s="2">
        <v>39628</v>
      </c>
      <c r="B274" s="11">
        <v>1.012334693877551</v>
      </c>
      <c r="C274" s="28"/>
      <c r="D274" s="54"/>
      <c r="E274" s="10"/>
      <c r="F274" s="10"/>
      <c r="G274" s="10"/>
      <c r="H274" s="10"/>
      <c r="I274" s="10"/>
      <c r="J274" s="10"/>
    </row>
    <row r="275" spans="1:10" s="1" customFormat="1" x14ac:dyDescent="0.15">
      <c r="A275" s="2">
        <v>39629</v>
      </c>
      <c r="B275" s="11">
        <v>1.1539102040816327</v>
      </c>
      <c r="C275" s="28"/>
      <c r="D275" s="54"/>
      <c r="E275" s="10"/>
      <c r="F275" s="10"/>
      <c r="G275" s="10"/>
      <c r="H275" s="10"/>
      <c r="I275" s="10"/>
      <c r="J275" s="10"/>
    </row>
    <row r="276" spans="1:10" s="1" customFormat="1" x14ac:dyDescent="0.15">
      <c r="A276" s="2">
        <v>39630</v>
      </c>
      <c r="B276" s="11">
        <v>1.9072653061224487</v>
      </c>
      <c r="C276" s="28"/>
      <c r="D276" s="54"/>
      <c r="E276" s="10"/>
      <c r="F276" s="10"/>
      <c r="G276" s="10"/>
      <c r="H276" s="10"/>
      <c r="I276" s="10"/>
      <c r="J276" s="10"/>
    </row>
    <row r="277" spans="1:10" s="1" customFormat="1" x14ac:dyDescent="0.15">
      <c r="A277" s="2">
        <v>39631</v>
      </c>
      <c r="B277" s="11">
        <v>3.2598367346938772</v>
      </c>
      <c r="C277" s="28"/>
      <c r="D277" s="54"/>
      <c r="E277" s="10"/>
      <c r="F277" s="10"/>
      <c r="G277" s="10"/>
      <c r="H277" s="10"/>
      <c r="I277" s="10"/>
      <c r="J277" s="10"/>
    </row>
    <row r="278" spans="1:10" s="1" customFormat="1" x14ac:dyDescent="0.15">
      <c r="A278" s="2">
        <v>39632</v>
      </c>
      <c r="B278" s="11">
        <v>2.4024489795918367</v>
      </c>
      <c r="C278" s="28"/>
      <c r="D278" s="54"/>
      <c r="E278" s="10"/>
      <c r="F278" s="10"/>
      <c r="G278" s="10"/>
      <c r="H278" s="10"/>
      <c r="I278" s="10"/>
      <c r="J278" s="10"/>
    </row>
    <row r="279" spans="1:10" s="1" customFormat="1" x14ac:dyDescent="0.15">
      <c r="A279" s="2">
        <v>39633</v>
      </c>
      <c r="B279" s="11">
        <v>2.4722448979591838</v>
      </c>
      <c r="C279" s="28"/>
      <c r="D279" s="54"/>
      <c r="E279" s="10"/>
      <c r="F279" s="10"/>
      <c r="G279" s="10"/>
      <c r="H279" s="10"/>
      <c r="I279" s="10"/>
      <c r="J279" s="10"/>
    </row>
    <row r="280" spans="1:10" s="1" customFormat="1" x14ac:dyDescent="0.15">
      <c r="A280" s="2">
        <v>39634</v>
      </c>
      <c r="B280" s="11">
        <v>2.316489795918367</v>
      </c>
      <c r="C280" s="28"/>
      <c r="D280" s="54"/>
      <c r="E280" s="10"/>
      <c r="F280" s="10"/>
      <c r="G280" s="10"/>
      <c r="H280" s="10"/>
      <c r="I280" s="10"/>
      <c r="J280" s="10"/>
    </row>
    <row r="281" spans="1:10" s="1" customFormat="1" x14ac:dyDescent="0.15">
      <c r="A281" s="2">
        <v>39635</v>
      </c>
      <c r="B281" s="11">
        <v>4.5392640486166007</v>
      </c>
      <c r="C281" s="28"/>
      <c r="D281" s="54"/>
      <c r="E281" s="10"/>
      <c r="F281" s="10"/>
      <c r="G281" s="10"/>
      <c r="H281" s="10"/>
      <c r="I281" s="10"/>
      <c r="J281" s="10"/>
    </row>
    <row r="282" spans="1:10" s="1" customFormat="1" x14ac:dyDescent="0.15">
      <c r="A282" s="2">
        <v>39636</v>
      </c>
      <c r="B282" s="11">
        <v>2.0461224489795917</v>
      </c>
      <c r="C282" s="28"/>
      <c r="D282" s="54"/>
      <c r="E282" s="10"/>
      <c r="F282" s="10"/>
      <c r="G282" s="10"/>
      <c r="H282" s="10"/>
      <c r="I282" s="10"/>
      <c r="J282" s="10"/>
    </row>
    <row r="283" spans="1:10" s="1" customFormat="1" x14ac:dyDescent="0.15">
      <c r="A283" s="2">
        <v>39637</v>
      </c>
      <c r="B283" s="11">
        <v>2.204816326530612</v>
      </c>
      <c r="C283" s="28"/>
      <c r="D283" s="54"/>
      <c r="E283" s="10"/>
      <c r="F283" s="10"/>
      <c r="G283" s="10"/>
      <c r="H283" s="10"/>
      <c r="I283" s="10"/>
      <c r="J283" s="10"/>
    </row>
    <row r="284" spans="1:10" s="1" customFormat="1" x14ac:dyDescent="0.15">
      <c r="A284" s="2">
        <v>39638</v>
      </c>
      <c r="B284" s="11">
        <v>2.6015510204081633</v>
      </c>
      <c r="C284" s="28"/>
      <c r="D284" s="54"/>
      <c r="E284" s="10"/>
      <c r="F284" s="10"/>
      <c r="G284" s="10"/>
      <c r="H284" s="10"/>
      <c r="I284" s="10"/>
      <c r="J284" s="10"/>
    </row>
    <row r="285" spans="1:10" s="1" customFormat="1" x14ac:dyDescent="0.15">
      <c r="A285" s="2">
        <v>39639</v>
      </c>
      <c r="B285" s="11">
        <v>2.3804081632653058</v>
      </c>
      <c r="C285" s="28"/>
      <c r="D285" s="54"/>
      <c r="E285" s="10"/>
      <c r="F285" s="10"/>
      <c r="G285" s="10"/>
      <c r="H285" s="10"/>
      <c r="I285" s="10"/>
      <c r="J285" s="10"/>
    </row>
    <row r="286" spans="1:10" s="1" customFormat="1" x14ac:dyDescent="0.15">
      <c r="A286" s="2">
        <v>39640</v>
      </c>
      <c r="B286" s="11">
        <v>3.34</v>
      </c>
      <c r="C286" s="28"/>
      <c r="D286" s="54"/>
      <c r="E286" s="10"/>
      <c r="F286" s="10"/>
      <c r="G286" s="10"/>
      <c r="H286" s="10"/>
      <c r="I286" s="10"/>
      <c r="J286" s="10"/>
    </row>
    <row r="287" spans="1:10" s="1" customFormat="1" x14ac:dyDescent="0.15">
      <c r="A287" s="2">
        <v>39641</v>
      </c>
      <c r="B287" s="11">
        <v>4.2986938775510204</v>
      </c>
      <c r="C287" s="28"/>
      <c r="D287" s="54"/>
      <c r="E287" s="10"/>
      <c r="F287" s="10"/>
      <c r="G287" s="10"/>
      <c r="H287" s="10"/>
      <c r="I287" s="10"/>
      <c r="J287" s="10"/>
    </row>
    <row r="288" spans="1:10" s="1" customFormat="1" x14ac:dyDescent="0.15">
      <c r="A288" s="2">
        <v>39642</v>
      </c>
      <c r="B288" s="11">
        <v>3.7623673469387753</v>
      </c>
      <c r="C288" s="28"/>
      <c r="D288" s="54"/>
      <c r="E288" s="10"/>
      <c r="F288" s="10"/>
      <c r="G288" s="10"/>
      <c r="H288" s="10"/>
      <c r="I288" s="10"/>
      <c r="J288" s="10"/>
    </row>
    <row r="289" spans="1:10" s="1" customFormat="1" x14ac:dyDescent="0.15">
      <c r="A289" s="2">
        <v>39643</v>
      </c>
      <c r="B289" s="11">
        <v>2.8138775510204082</v>
      </c>
      <c r="C289" s="28"/>
      <c r="D289" s="54"/>
      <c r="E289" s="10"/>
      <c r="F289" s="10"/>
      <c r="G289" s="10"/>
      <c r="H289" s="10"/>
      <c r="I289" s="10"/>
      <c r="J289" s="10"/>
    </row>
    <row r="290" spans="1:10" s="1" customFormat="1" x14ac:dyDescent="0.15">
      <c r="A290" s="2">
        <v>39644</v>
      </c>
      <c r="B290" s="11">
        <v>2.9449999999999998</v>
      </c>
      <c r="C290" s="28"/>
      <c r="D290" s="54"/>
      <c r="E290" s="10"/>
      <c r="F290" s="10"/>
      <c r="G290" s="10"/>
      <c r="H290" s="10"/>
      <c r="I290" s="10"/>
      <c r="J290" s="10"/>
    </row>
    <row r="291" spans="1:10" s="1" customFormat="1" x14ac:dyDescent="0.15">
      <c r="A291" s="2">
        <v>39645</v>
      </c>
      <c r="B291" s="11">
        <v>3.0702857142857138</v>
      </c>
      <c r="C291" s="28"/>
      <c r="D291" s="54"/>
      <c r="E291" s="10"/>
      <c r="F291" s="10"/>
      <c r="G291" s="10"/>
      <c r="H291" s="10"/>
      <c r="I291" s="10"/>
      <c r="J291" s="10"/>
    </row>
    <row r="292" spans="1:10" s="1" customFormat="1" x14ac:dyDescent="0.15">
      <c r="A292" s="2">
        <v>39646</v>
      </c>
      <c r="B292" s="11">
        <v>2.5699591836734692</v>
      </c>
      <c r="C292" s="28"/>
      <c r="D292" s="54"/>
      <c r="E292" s="10"/>
      <c r="F292" s="10"/>
      <c r="G292" s="10"/>
      <c r="H292" s="10"/>
      <c r="I292" s="10"/>
      <c r="J292" s="10"/>
    </row>
    <row r="293" spans="1:10" s="1" customFormat="1" x14ac:dyDescent="0.15">
      <c r="A293" s="2">
        <v>39647</v>
      </c>
      <c r="B293" s="11">
        <v>2.0696326530612241</v>
      </c>
      <c r="C293" s="28"/>
      <c r="D293" s="54"/>
      <c r="E293" s="10"/>
      <c r="F293" s="10"/>
      <c r="G293" s="10"/>
      <c r="H293" s="10"/>
      <c r="I293" s="10"/>
      <c r="J293" s="10"/>
    </row>
    <row r="294" spans="1:10" s="1" customFormat="1" x14ac:dyDescent="0.15">
      <c r="A294" s="2">
        <v>39648</v>
      </c>
      <c r="B294" s="11">
        <v>2.7396734693877551</v>
      </c>
      <c r="C294" s="28"/>
      <c r="D294" s="54"/>
      <c r="E294" s="10"/>
      <c r="F294" s="10"/>
      <c r="G294" s="10"/>
      <c r="H294" s="10"/>
      <c r="I294" s="10"/>
      <c r="J294" s="10"/>
    </row>
    <row r="295" spans="1:10" s="1" customFormat="1" x14ac:dyDescent="0.15">
      <c r="A295" s="2">
        <v>39649</v>
      </c>
      <c r="B295" s="11">
        <v>3.2884897959183674</v>
      </c>
      <c r="C295" s="28"/>
      <c r="D295" s="54"/>
      <c r="E295" s="10"/>
      <c r="F295" s="10"/>
      <c r="G295" s="10"/>
      <c r="H295" s="10"/>
      <c r="I295" s="10"/>
      <c r="J295" s="10"/>
    </row>
    <row r="296" spans="1:10" s="1" customFormat="1" x14ac:dyDescent="0.15">
      <c r="A296" s="2">
        <v>39650</v>
      </c>
      <c r="B296" s="11">
        <v>4.3405714285714279</v>
      </c>
      <c r="C296" s="28"/>
      <c r="D296" s="54"/>
      <c r="E296" s="10"/>
      <c r="F296" s="10"/>
      <c r="G296" s="10"/>
      <c r="H296" s="10"/>
      <c r="I296" s="10"/>
      <c r="J296" s="10"/>
    </row>
    <row r="297" spans="1:10" s="1" customFormat="1" x14ac:dyDescent="0.15">
      <c r="A297" s="2">
        <v>39651</v>
      </c>
      <c r="B297" s="11">
        <v>4.2817959183673464</v>
      </c>
      <c r="C297" s="28"/>
      <c r="D297" s="54"/>
      <c r="E297" s="10"/>
      <c r="F297" s="10"/>
      <c r="G297" s="10"/>
      <c r="H297" s="10"/>
      <c r="I297" s="10"/>
      <c r="J297" s="10"/>
    </row>
    <row r="298" spans="1:10" s="1" customFormat="1" x14ac:dyDescent="0.15">
      <c r="A298" s="2">
        <v>39652</v>
      </c>
      <c r="B298" s="11">
        <v>3.4471836734693877</v>
      </c>
      <c r="C298" s="28"/>
      <c r="D298" s="54"/>
      <c r="E298" s="10"/>
      <c r="F298" s="10"/>
      <c r="G298" s="10"/>
      <c r="H298" s="10"/>
      <c r="I298" s="10"/>
      <c r="J298" s="10"/>
    </row>
    <row r="299" spans="1:10" s="1" customFormat="1" x14ac:dyDescent="0.15">
      <c r="A299" s="2">
        <v>39653</v>
      </c>
      <c r="B299" s="11">
        <v>3.5764897959183668</v>
      </c>
      <c r="C299" s="28"/>
      <c r="D299" s="54"/>
      <c r="E299" s="10"/>
      <c r="F299" s="10"/>
      <c r="G299" s="10"/>
      <c r="H299" s="10"/>
      <c r="I299" s="10"/>
      <c r="J299" s="10"/>
    </row>
    <row r="300" spans="1:10" s="1" customFormat="1" x14ac:dyDescent="0.15">
      <c r="A300" s="2">
        <v>39654</v>
      </c>
      <c r="B300" s="11">
        <v>4.3170612244897955</v>
      </c>
      <c r="C300" s="28"/>
      <c r="D300" s="54"/>
      <c r="E300" s="10"/>
      <c r="F300" s="10"/>
      <c r="G300" s="10"/>
      <c r="H300" s="10"/>
      <c r="I300" s="10"/>
      <c r="J300" s="10"/>
    </row>
    <row r="301" spans="1:10" s="1" customFormat="1" x14ac:dyDescent="0.15">
      <c r="A301" s="2">
        <v>39655</v>
      </c>
      <c r="B301" s="11">
        <v>3.7653061224489792</v>
      </c>
      <c r="C301" s="28"/>
      <c r="D301" s="54"/>
      <c r="E301" s="10"/>
      <c r="F301" s="10"/>
      <c r="G301" s="10"/>
      <c r="H301" s="10"/>
      <c r="I301" s="10"/>
      <c r="J301" s="10"/>
    </row>
    <row r="302" spans="1:10" s="1" customFormat="1" x14ac:dyDescent="0.15">
      <c r="A302" s="2">
        <v>39656</v>
      </c>
      <c r="B302" s="11">
        <v>3.4324897959183667</v>
      </c>
      <c r="C302" s="28"/>
      <c r="D302" s="54"/>
      <c r="E302" s="10"/>
      <c r="F302" s="10"/>
      <c r="G302" s="10"/>
      <c r="H302" s="10"/>
      <c r="I302" s="10"/>
      <c r="J302" s="10"/>
    </row>
    <row r="303" spans="1:10" s="1" customFormat="1" x14ac:dyDescent="0.15">
      <c r="A303" s="2">
        <v>39657</v>
      </c>
      <c r="B303" s="11">
        <v>3.4846530612244897</v>
      </c>
      <c r="C303" s="28"/>
      <c r="D303" s="54"/>
      <c r="E303" s="10"/>
      <c r="F303" s="10"/>
      <c r="G303" s="10"/>
      <c r="H303" s="10"/>
      <c r="I303" s="10"/>
      <c r="J303" s="10"/>
    </row>
    <row r="304" spans="1:10" s="1" customFormat="1" x14ac:dyDescent="0.15">
      <c r="A304" s="2">
        <v>39658</v>
      </c>
      <c r="B304" s="11">
        <v>3.782</v>
      </c>
      <c r="C304" s="28"/>
      <c r="D304" s="54"/>
      <c r="E304" s="10"/>
      <c r="F304" s="10"/>
      <c r="G304" s="10"/>
      <c r="H304" s="10"/>
      <c r="I304" s="10"/>
      <c r="J304" s="10"/>
    </row>
    <row r="305" spans="1:10" s="1" customFormat="1" x14ac:dyDescent="0.15">
      <c r="A305" s="2">
        <v>39659</v>
      </c>
      <c r="B305" s="11">
        <v>3.0784489795918399</v>
      </c>
      <c r="C305" s="28"/>
      <c r="D305" s="54"/>
      <c r="E305" s="10"/>
      <c r="F305" s="10"/>
      <c r="G305" s="10"/>
      <c r="H305" s="10"/>
      <c r="I305" s="10"/>
      <c r="J305" s="10"/>
    </row>
    <row r="306" spans="1:10" s="1" customFormat="1" x14ac:dyDescent="0.15">
      <c r="A306" s="2">
        <v>39660</v>
      </c>
      <c r="B306" s="11">
        <v>3.129</v>
      </c>
      <c r="C306" s="28"/>
      <c r="D306" s="54"/>
      <c r="E306" s="10"/>
      <c r="F306" s="10"/>
      <c r="G306" s="10"/>
      <c r="H306" s="10"/>
      <c r="I306" s="10"/>
      <c r="J306" s="10"/>
    </row>
    <row r="307" spans="1:10" s="1" customFormat="1" x14ac:dyDescent="0.15">
      <c r="A307" s="2">
        <v>39661</v>
      </c>
      <c r="B307" s="11">
        <v>4.1997306122448972</v>
      </c>
      <c r="C307" s="28"/>
      <c r="D307" s="54"/>
      <c r="E307" s="10"/>
      <c r="F307" s="10"/>
      <c r="G307" s="10"/>
      <c r="H307" s="10"/>
      <c r="I307" s="10"/>
      <c r="J307" s="10"/>
    </row>
    <row r="308" spans="1:10" s="1" customFormat="1" x14ac:dyDescent="0.15">
      <c r="A308" s="2">
        <v>39662</v>
      </c>
      <c r="B308" s="11">
        <v>4.8111428571428565</v>
      </c>
      <c r="C308" s="28"/>
      <c r="D308" s="54"/>
      <c r="E308" s="10"/>
      <c r="F308" s="10"/>
      <c r="G308" s="10"/>
      <c r="H308" s="10"/>
      <c r="I308" s="10"/>
      <c r="J308" s="10"/>
    </row>
    <row r="309" spans="1:10" s="1" customFormat="1" x14ac:dyDescent="0.15">
      <c r="A309" s="2">
        <v>39663</v>
      </c>
      <c r="B309" s="11">
        <v>4.7771999999999997</v>
      </c>
      <c r="C309" s="28"/>
      <c r="D309" s="54"/>
      <c r="E309" s="10"/>
      <c r="F309" s="10"/>
      <c r="G309" s="10"/>
      <c r="H309" s="10"/>
      <c r="I309" s="10"/>
      <c r="J309" s="10"/>
    </row>
    <row r="310" spans="1:10" s="1" customFormat="1" x14ac:dyDescent="0.15">
      <c r="A310" s="2">
        <v>39664</v>
      </c>
      <c r="B310" s="11">
        <v>5.2229387755102037</v>
      </c>
      <c r="C310" s="28"/>
      <c r="D310" s="54"/>
      <c r="E310" s="10"/>
      <c r="F310" s="10"/>
      <c r="G310" s="10"/>
      <c r="H310" s="10"/>
      <c r="I310" s="10"/>
      <c r="J310" s="10"/>
    </row>
    <row r="311" spans="1:10" s="1" customFormat="1" x14ac:dyDescent="0.15">
      <c r="A311" s="2">
        <v>39665</v>
      </c>
      <c r="B311" s="11">
        <v>4.1109061224489789</v>
      </c>
      <c r="C311" s="28"/>
      <c r="D311" s="54"/>
      <c r="E311" s="10"/>
      <c r="F311" s="10"/>
      <c r="G311" s="10"/>
      <c r="H311" s="10"/>
      <c r="I311" s="10"/>
      <c r="J311" s="10"/>
    </row>
    <row r="312" spans="1:10" s="1" customFormat="1" x14ac:dyDescent="0.15">
      <c r="A312" s="2">
        <v>39666</v>
      </c>
      <c r="B312" s="11">
        <v>4.2669551020408161</v>
      </c>
      <c r="C312" s="28"/>
      <c r="D312" s="54"/>
      <c r="E312" s="10"/>
      <c r="F312" s="10"/>
      <c r="G312" s="10"/>
      <c r="H312" s="10"/>
      <c r="I312" s="10"/>
      <c r="J312" s="10"/>
    </row>
    <row r="313" spans="1:10" s="1" customFormat="1" x14ac:dyDescent="0.15">
      <c r="A313" s="2">
        <v>39667</v>
      </c>
      <c r="B313" s="11">
        <v>3.9495673469387751</v>
      </c>
      <c r="C313" s="28"/>
      <c r="D313" s="54"/>
      <c r="E313" s="10"/>
      <c r="F313" s="10"/>
      <c r="G313" s="10"/>
      <c r="H313" s="10"/>
      <c r="I313" s="10"/>
      <c r="J313" s="10"/>
    </row>
    <row r="314" spans="1:10" s="1" customFormat="1" x14ac:dyDescent="0.15">
      <c r="A314" s="2">
        <v>39668</v>
      </c>
      <c r="B314" s="11">
        <v>3.4842122448979591</v>
      </c>
      <c r="C314" s="28"/>
      <c r="D314" s="54"/>
      <c r="E314" s="10"/>
      <c r="F314" s="10"/>
      <c r="G314" s="10"/>
      <c r="H314" s="10"/>
      <c r="I314" s="10"/>
      <c r="J314" s="10"/>
    </row>
    <row r="315" spans="1:10" s="1" customFormat="1" x14ac:dyDescent="0.15">
      <c r="A315" s="2">
        <v>39669</v>
      </c>
      <c r="B315" s="11">
        <v>3.5471020408163265</v>
      </c>
      <c r="C315" s="28"/>
      <c r="D315" s="54"/>
      <c r="E315" s="10"/>
      <c r="F315" s="10"/>
      <c r="G315" s="10"/>
      <c r="H315" s="10"/>
      <c r="I315" s="10"/>
      <c r="J315" s="10"/>
    </row>
    <row r="316" spans="1:10" s="1" customFormat="1" x14ac:dyDescent="0.15">
      <c r="A316" s="2">
        <v>39670</v>
      </c>
      <c r="B316" s="11">
        <v>3.2610000000000001</v>
      </c>
      <c r="C316" s="28"/>
      <c r="D316" s="54"/>
      <c r="E316" s="10"/>
      <c r="F316" s="10"/>
      <c r="G316" s="10"/>
      <c r="H316" s="10"/>
      <c r="I316" s="10"/>
      <c r="J316" s="10"/>
    </row>
    <row r="317" spans="1:10" s="1" customFormat="1" x14ac:dyDescent="0.15">
      <c r="A317" s="2">
        <v>39671</v>
      </c>
      <c r="B317" s="11">
        <v>2.9751428571428571</v>
      </c>
      <c r="C317" s="28"/>
      <c r="D317" s="54"/>
      <c r="E317" s="10"/>
      <c r="F317" s="10"/>
      <c r="G317" s="10"/>
      <c r="H317" s="10"/>
      <c r="I317" s="10"/>
      <c r="J317" s="10"/>
    </row>
    <row r="318" spans="1:10" s="1" customFormat="1" x14ac:dyDescent="0.15">
      <c r="A318" s="2">
        <v>39672</v>
      </c>
      <c r="B318" s="11">
        <v>2.96463673469388</v>
      </c>
      <c r="C318" s="28"/>
      <c r="D318" s="54"/>
      <c r="E318" s="10"/>
      <c r="F318" s="10"/>
      <c r="G318" s="10"/>
      <c r="H318" s="10"/>
      <c r="I318" s="10"/>
      <c r="J318" s="10"/>
    </row>
    <row r="319" spans="1:10" s="1" customFormat="1" x14ac:dyDescent="0.15">
      <c r="A319" s="2">
        <v>39673</v>
      </c>
      <c r="B319" s="11">
        <v>2.9329999999999998</v>
      </c>
      <c r="C319" s="28"/>
      <c r="D319" s="54"/>
      <c r="E319" s="10"/>
      <c r="F319" s="10"/>
      <c r="G319" s="10"/>
      <c r="H319" s="10"/>
      <c r="I319" s="10"/>
      <c r="J319" s="10"/>
    </row>
    <row r="320" spans="1:10" s="1" customFormat="1" x14ac:dyDescent="0.15">
      <c r="A320" s="2">
        <v>39674</v>
      </c>
      <c r="B320" s="11">
        <v>2.0016734693877547</v>
      </c>
      <c r="C320" s="28"/>
      <c r="D320" s="54"/>
      <c r="E320" s="10"/>
      <c r="F320" s="10"/>
      <c r="G320" s="10"/>
      <c r="H320" s="10"/>
      <c r="I320" s="10"/>
      <c r="J320" s="10"/>
    </row>
    <row r="321" spans="1:10" s="1" customFormat="1" x14ac:dyDescent="0.15">
      <c r="A321" s="2">
        <v>39675</v>
      </c>
      <c r="B321" s="11">
        <v>2.8509061224489796</v>
      </c>
      <c r="C321" s="28"/>
      <c r="D321" s="54"/>
      <c r="E321" s="10"/>
      <c r="F321" s="10"/>
      <c r="G321" s="10"/>
      <c r="H321" s="10"/>
      <c r="I321" s="10"/>
      <c r="J321" s="10"/>
    </row>
    <row r="322" spans="1:10" s="1" customFormat="1" x14ac:dyDescent="0.15">
      <c r="A322" s="2">
        <v>39676</v>
      </c>
      <c r="B322" s="11">
        <v>2.1974693877551017</v>
      </c>
      <c r="C322" s="28"/>
      <c r="D322" s="54"/>
      <c r="E322" s="10"/>
      <c r="F322" s="10"/>
      <c r="G322" s="10"/>
      <c r="H322" s="10"/>
      <c r="I322" s="10"/>
      <c r="J322" s="10"/>
    </row>
    <row r="323" spans="1:10" s="1" customFormat="1" x14ac:dyDescent="0.15">
      <c r="A323" s="2">
        <v>39677</v>
      </c>
      <c r="B323" s="11">
        <v>4.0342040816326534</v>
      </c>
      <c r="C323" s="28"/>
      <c r="D323" s="54"/>
      <c r="E323" s="10"/>
      <c r="F323" s="10"/>
      <c r="G323" s="10"/>
      <c r="H323" s="10"/>
      <c r="I323" s="10"/>
      <c r="J323" s="10"/>
    </row>
    <row r="324" spans="1:10" s="1" customFormat="1" x14ac:dyDescent="0.15">
      <c r="A324" s="2">
        <v>39678</v>
      </c>
      <c r="B324" s="11">
        <v>2.8000653061224487</v>
      </c>
      <c r="C324" s="28"/>
      <c r="D324" s="54"/>
      <c r="E324" s="10"/>
      <c r="F324" s="10"/>
      <c r="G324" s="10"/>
      <c r="H324" s="10"/>
      <c r="I324" s="10"/>
      <c r="J324" s="10"/>
    </row>
    <row r="325" spans="1:10" s="1" customFormat="1" x14ac:dyDescent="0.15">
      <c r="A325" s="2">
        <v>39679</v>
      </c>
      <c r="B325" s="11">
        <v>3.283861224489796</v>
      </c>
      <c r="C325" s="28"/>
      <c r="D325" s="54"/>
      <c r="E325" s="10"/>
      <c r="F325" s="10"/>
      <c r="G325" s="10"/>
      <c r="H325" s="10"/>
      <c r="I325" s="10"/>
      <c r="J325" s="10"/>
    </row>
    <row r="326" spans="1:10" s="1" customFormat="1" x14ac:dyDescent="0.15">
      <c r="A326" s="2">
        <v>39680</v>
      </c>
      <c r="B326" s="11">
        <v>2.8439265306122445</v>
      </c>
      <c r="C326" s="28"/>
      <c r="D326" s="54"/>
      <c r="E326" s="10"/>
      <c r="F326" s="10"/>
      <c r="G326" s="10"/>
      <c r="H326" s="10"/>
      <c r="I326" s="10"/>
      <c r="J326" s="10"/>
    </row>
    <row r="327" spans="1:10" s="1" customFormat="1" x14ac:dyDescent="0.15">
      <c r="A327" s="2">
        <v>39681</v>
      </c>
      <c r="B327" s="11">
        <v>2.3138387819462842</v>
      </c>
      <c r="C327" s="28"/>
      <c r="D327" s="54"/>
      <c r="E327" s="10"/>
      <c r="F327" s="10"/>
      <c r="G327" s="10"/>
      <c r="H327" s="10"/>
      <c r="I327" s="10"/>
      <c r="J327" s="10"/>
    </row>
    <row r="328" spans="1:10" s="1" customFormat="1" x14ac:dyDescent="0.15">
      <c r="A328" s="2">
        <v>39682</v>
      </c>
      <c r="B328" s="11">
        <v>4.2033306122448977</v>
      </c>
      <c r="C328" s="28"/>
      <c r="D328" s="54"/>
      <c r="E328" s="10"/>
      <c r="F328" s="10"/>
      <c r="G328" s="10"/>
      <c r="H328" s="10"/>
      <c r="I328" s="10"/>
      <c r="J328" s="10"/>
    </row>
    <row r="329" spans="1:10" s="1" customFormat="1" x14ac:dyDescent="0.15">
      <c r="A329" s="2">
        <v>39683</v>
      </c>
      <c r="B329" s="11">
        <v>4.3861224489795916</v>
      </c>
      <c r="C329" s="28"/>
      <c r="D329" s="54"/>
      <c r="E329" s="10"/>
      <c r="F329" s="10"/>
      <c r="G329" s="10"/>
      <c r="H329" s="10"/>
      <c r="I329" s="10"/>
      <c r="J329" s="10"/>
    </row>
    <row r="330" spans="1:10" s="1" customFormat="1" x14ac:dyDescent="0.15">
      <c r="A330" s="2">
        <v>39684</v>
      </c>
      <c r="B330" s="11">
        <v>2.7251265306122447</v>
      </c>
      <c r="C330" s="28"/>
      <c r="D330" s="54"/>
      <c r="E330" s="10"/>
      <c r="F330" s="10"/>
      <c r="G330" s="10"/>
      <c r="H330" s="10"/>
      <c r="I330" s="10"/>
      <c r="J330" s="10"/>
    </row>
    <row r="331" spans="1:10" s="1" customFormat="1" x14ac:dyDescent="0.15">
      <c r="A331" s="2">
        <v>39685</v>
      </c>
      <c r="B331" s="11">
        <v>3.928555102040816</v>
      </c>
      <c r="C331" s="28"/>
      <c r="D331" s="54"/>
      <c r="E331" s="10"/>
      <c r="F331" s="10"/>
      <c r="G331" s="10"/>
      <c r="H331" s="10"/>
      <c r="I331" s="10"/>
      <c r="J331" s="10"/>
    </row>
    <row r="332" spans="1:10" s="1" customFormat="1" x14ac:dyDescent="0.15">
      <c r="A332" s="2">
        <v>39686</v>
      </c>
      <c r="B332" s="11">
        <v>2.5641551020408162</v>
      </c>
      <c r="C332" s="28"/>
      <c r="D332" s="54"/>
      <c r="E332" s="10"/>
      <c r="F332" s="10"/>
      <c r="G332" s="10"/>
      <c r="H332" s="10"/>
      <c r="I332" s="10"/>
      <c r="J332" s="10"/>
    </row>
    <row r="333" spans="1:10" s="1" customFormat="1" x14ac:dyDescent="0.15">
      <c r="A333" s="2">
        <v>39687</v>
      </c>
      <c r="B333" s="11">
        <v>2.3355183673469386</v>
      </c>
      <c r="C333" s="28"/>
      <c r="D333" s="54"/>
      <c r="E333" s="10"/>
      <c r="F333" s="10"/>
      <c r="G333" s="10"/>
      <c r="H333" s="10"/>
      <c r="I333" s="10"/>
      <c r="J333" s="10"/>
    </row>
    <row r="334" spans="1:10" s="1" customFormat="1" x14ac:dyDescent="0.15">
      <c r="A334" s="2">
        <v>39688</v>
      </c>
      <c r="B334" s="11">
        <v>2.1408244897959183</v>
      </c>
      <c r="C334" s="28"/>
      <c r="D334" s="54"/>
      <c r="E334" s="10"/>
      <c r="F334" s="10"/>
      <c r="G334" s="10"/>
      <c r="H334" s="10"/>
      <c r="I334" s="10"/>
      <c r="J334" s="10"/>
    </row>
    <row r="335" spans="1:10" s="1" customFormat="1" x14ac:dyDescent="0.15">
      <c r="A335" s="2">
        <v>39689</v>
      </c>
      <c r="B335" s="11">
        <v>2.3420571428571426</v>
      </c>
      <c r="C335" s="28"/>
      <c r="D335" s="54"/>
      <c r="E335" s="10"/>
      <c r="F335" s="10"/>
      <c r="G335" s="10"/>
      <c r="H335" s="10"/>
      <c r="I335" s="10"/>
      <c r="J335" s="10"/>
    </row>
    <row r="336" spans="1:10" s="1" customFormat="1" x14ac:dyDescent="0.15">
      <c r="A336" s="2">
        <v>39690</v>
      </c>
      <c r="B336" s="11">
        <v>1.8443011966711698</v>
      </c>
      <c r="C336" s="28"/>
      <c r="D336" s="54"/>
      <c r="E336" s="10"/>
      <c r="F336" s="10"/>
      <c r="G336" s="10"/>
      <c r="H336" s="10"/>
      <c r="I336" s="10"/>
      <c r="J336" s="10"/>
    </row>
    <row r="337" spans="1:10" s="1" customFormat="1" x14ac:dyDescent="0.15">
      <c r="A337" s="2">
        <v>39691</v>
      </c>
      <c r="B337" s="11">
        <v>4.309567346938775</v>
      </c>
      <c r="C337" s="28"/>
      <c r="D337" s="54"/>
      <c r="E337" s="10"/>
      <c r="F337" s="10"/>
      <c r="G337" s="10"/>
      <c r="H337" s="10"/>
      <c r="I337" s="10"/>
      <c r="J337" s="10"/>
    </row>
    <row r="338" spans="1:10" s="1" customFormat="1" x14ac:dyDescent="0.15">
      <c r="A338" s="2">
        <v>39692</v>
      </c>
      <c r="B338" s="11">
        <v>3.9696244897959185</v>
      </c>
      <c r="C338" s="28"/>
      <c r="D338" s="54"/>
      <c r="E338" s="10"/>
      <c r="F338" s="10"/>
      <c r="G338" s="10"/>
      <c r="H338" s="10"/>
      <c r="I338" s="10"/>
      <c r="J338" s="10"/>
    </row>
    <row r="339" spans="1:10" s="1" customFormat="1" x14ac:dyDescent="0.15">
      <c r="A339" s="2">
        <v>39693</v>
      </c>
      <c r="B339" s="11">
        <v>3.6551755102040815</v>
      </c>
      <c r="C339" s="28"/>
      <c r="D339" s="54"/>
      <c r="E339" s="10"/>
      <c r="F339" s="10"/>
      <c r="G339" s="10"/>
      <c r="H339" s="10"/>
      <c r="I339" s="10"/>
      <c r="J339" s="10"/>
    </row>
    <row r="340" spans="1:10" s="1" customFormat="1" x14ac:dyDescent="0.15">
      <c r="A340" s="2">
        <v>39694</v>
      </c>
      <c r="B340" s="11">
        <v>3.2524163265306121</v>
      </c>
      <c r="C340" s="28"/>
      <c r="D340" s="54"/>
      <c r="E340" s="10"/>
      <c r="F340" s="10"/>
      <c r="G340" s="10"/>
      <c r="H340" s="10"/>
      <c r="I340" s="10"/>
      <c r="J340" s="10"/>
    </row>
    <row r="341" spans="1:10" s="1" customFormat="1" x14ac:dyDescent="0.15">
      <c r="A341" s="2">
        <v>39695</v>
      </c>
      <c r="B341" s="11">
        <v>3.5731836734693876</v>
      </c>
      <c r="C341" s="28"/>
      <c r="D341" s="54"/>
      <c r="E341" s="10"/>
      <c r="F341" s="10"/>
      <c r="G341" s="10"/>
      <c r="H341" s="10"/>
      <c r="I341" s="10"/>
      <c r="J341" s="10"/>
    </row>
    <row r="342" spans="1:10" s="1" customFormat="1" x14ac:dyDescent="0.15">
      <c r="A342" s="2">
        <v>39696</v>
      </c>
      <c r="B342" s="11">
        <v>3.6963183673469384</v>
      </c>
      <c r="C342" s="28"/>
      <c r="D342" s="54"/>
      <c r="E342" s="10"/>
      <c r="F342" s="10"/>
      <c r="G342" s="10"/>
      <c r="H342" s="10"/>
      <c r="I342" s="10"/>
      <c r="J342" s="10"/>
    </row>
    <row r="343" spans="1:10" s="1" customFormat="1" x14ac:dyDescent="0.15">
      <c r="A343" s="2">
        <v>39697</v>
      </c>
      <c r="B343" s="11">
        <v>3.0609999999999999</v>
      </c>
      <c r="C343" s="28"/>
      <c r="D343" s="54"/>
      <c r="E343" s="10"/>
      <c r="F343" s="10"/>
      <c r="G343" s="10"/>
      <c r="H343" s="10"/>
      <c r="I343" s="10"/>
      <c r="J343" s="10"/>
    </row>
    <row r="344" spans="1:10" s="1" customFormat="1" x14ac:dyDescent="0.15">
      <c r="A344" s="2">
        <v>39698</v>
      </c>
      <c r="B344" s="11">
        <v>2.4261551020408159</v>
      </c>
      <c r="C344" s="28"/>
      <c r="D344" s="54"/>
      <c r="E344" s="10"/>
      <c r="F344" s="10"/>
      <c r="G344" s="10"/>
      <c r="H344" s="10"/>
      <c r="I344" s="10"/>
      <c r="J344" s="10"/>
    </row>
    <row r="345" spans="1:10" s="1" customFormat="1" x14ac:dyDescent="0.15">
      <c r="A345" s="2">
        <v>39699</v>
      </c>
      <c r="B345" s="11">
        <v>2.4487836734693875</v>
      </c>
      <c r="C345" s="28"/>
      <c r="D345" s="54"/>
      <c r="E345" s="10"/>
      <c r="F345" s="10"/>
      <c r="G345" s="10"/>
      <c r="H345" s="10"/>
      <c r="I345" s="10"/>
      <c r="J345" s="10"/>
    </row>
    <row r="346" spans="1:10" s="1" customFormat="1" x14ac:dyDescent="0.15">
      <c r="A346" s="2">
        <v>39700</v>
      </c>
      <c r="B346" s="11">
        <v>2.118212244897959</v>
      </c>
      <c r="C346" s="28"/>
      <c r="D346" s="54"/>
      <c r="E346" s="10"/>
      <c r="F346" s="10"/>
      <c r="G346" s="10"/>
      <c r="H346" s="10"/>
      <c r="I346" s="10"/>
      <c r="J346" s="10"/>
    </row>
    <row r="347" spans="1:10" s="1" customFormat="1" x14ac:dyDescent="0.15">
      <c r="A347" s="2">
        <v>39701</v>
      </c>
      <c r="B347" s="11">
        <v>2.6293959183673468</v>
      </c>
      <c r="C347" s="28"/>
      <c r="D347" s="54"/>
      <c r="E347" s="10"/>
      <c r="F347" s="10"/>
      <c r="G347" s="10"/>
      <c r="H347" s="10"/>
      <c r="I347" s="10"/>
      <c r="J347" s="10"/>
    </row>
    <row r="348" spans="1:10" s="1" customFormat="1" x14ac:dyDescent="0.15">
      <c r="A348" s="2">
        <v>39702</v>
      </c>
      <c r="B348" s="11">
        <v>3.1524938875305626</v>
      </c>
      <c r="C348" s="28"/>
      <c r="D348" s="54"/>
      <c r="E348" s="10"/>
      <c r="F348" s="10"/>
      <c r="G348" s="10"/>
      <c r="H348" s="10"/>
      <c r="I348" s="10"/>
      <c r="J348" s="10"/>
    </row>
    <row r="349" spans="1:10" s="1" customFormat="1" x14ac:dyDescent="0.15">
      <c r="A349" s="2">
        <v>39703</v>
      </c>
      <c r="B349" s="11">
        <v>3.5237897310513455</v>
      </c>
      <c r="C349" s="28"/>
      <c r="D349" s="54"/>
      <c r="E349" s="10"/>
      <c r="F349" s="10"/>
      <c r="G349" s="10"/>
      <c r="H349" s="10"/>
      <c r="I349" s="10"/>
      <c r="J349" s="10"/>
    </row>
    <row r="350" spans="1:10" s="1" customFormat="1" x14ac:dyDescent="0.15">
      <c r="A350" s="2">
        <v>39704</v>
      </c>
      <c r="B350" s="11">
        <v>2.2934963325183375</v>
      </c>
      <c r="C350" s="28"/>
      <c r="D350" s="54"/>
      <c r="E350" s="10"/>
      <c r="F350" s="10"/>
      <c r="G350" s="10"/>
      <c r="H350" s="10"/>
      <c r="I350" s="10"/>
      <c r="J350" s="10"/>
    </row>
    <row r="351" spans="1:10" s="1" customFormat="1" x14ac:dyDescent="0.15">
      <c r="A351" s="2">
        <v>39705</v>
      </c>
      <c r="B351" s="11">
        <v>2.4457224489795917</v>
      </c>
      <c r="C351" s="28"/>
      <c r="D351" s="54"/>
      <c r="E351" s="10"/>
      <c r="F351" s="10"/>
      <c r="G351" s="10"/>
      <c r="H351" s="10"/>
      <c r="I351" s="10"/>
      <c r="J351" s="10"/>
    </row>
    <row r="352" spans="1:10" s="1" customFormat="1" x14ac:dyDescent="0.15">
      <c r="A352" s="2">
        <v>39706</v>
      </c>
      <c r="B352" s="11">
        <v>2.7185142857142854</v>
      </c>
      <c r="C352" s="28"/>
      <c r="D352" s="54"/>
      <c r="E352" s="10"/>
      <c r="F352" s="10"/>
      <c r="G352" s="10"/>
      <c r="H352" s="10"/>
      <c r="I352" s="10"/>
      <c r="J352" s="10"/>
    </row>
    <row r="353" spans="1:10" s="1" customFormat="1" x14ac:dyDescent="0.15">
      <c r="A353" s="2">
        <v>39707</v>
      </c>
      <c r="B353" s="11">
        <v>2.7094775510204077</v>
      </c>
      <c r="C353" s="28"/>
      <c r="D353" s="54"/>
      <c r="E353" s="10"/>
      <c r="F353" s="10"/>
      <c r="G353" s="10"/>
      <c r="H353" s="10"/>
      <c r="I353" s="10"/>
      <c r="J353" s="10"/>
    </row>
    <row r="354" spans="1:10" s="1" customFormat="1" x14ac:dyDescent="0.15">
      <c r="A354" s="2">
        <v>39708</v>
      </c>
      <c r="B354" s="11">
        <v>2.3941469387755099</v>
      </c>
      <c r="C354" s="28"/>
      <c r="D354" s="54"/>
      <c r="E354" s="10"/>
      <c r="F354" s="10"/>
      <c r="G354" s="10"/>
      <c r="H354" s="10"/>
      <c r="I354" s="10"/>
      <c r="J354" s="10"/>
    </row>
    <row r="355" spans="1:10" s="1" customFormat="1" x14ac:dyDescent="0.15">
      <c r="A355" s="2">
        <v>39709</v>
      </c>
      <c r="B355" s="11">
        <v>1.0532571428571429</v>
      </c>
      <c r="C355" s="28"/>
      <c r="D355" s="54"/>
      <c r="E355" s="10"/>
      <c r="F355" s="10"/>
      <c r="G355" s="10"/>
      <c r="H355" s="10"/>
      <c r="I355" s="10"/>
      <c r="J355" s="10"/>
    </row>
    <row r="356" spans="1:10" s="1" customFormat="1" x14ac:dyDescent="0.15">
      <c r="A356" s="2">
        <v>39710</v>
      </c>
      <c r="B356" s="11">
        <v>1.2633007334963324</v>
      </c>
      <c r="C356" s="28"/>
      <c r="D356" s="54"/>
      <c r="E356" s="10"/>
      <c r="F356" s="10"/>
      <c r="G356" s="10"/>
      <c r="H356" s="10"/>
      <c r="I356" s="10"/>
      <c r="J356" s="10"/>
    </row>
    <row r="357" spans="1:10" s="1" customFormat="1" x14ac:dyDescent="0.15">
      <c r="A357" s="2">
        <v>39711</v>
      </c>
      <c r="B357" s="11">
        <v>1.8010268948655257</v>
      </c>
      <c r="C357" s="28"/>
      <c r="D357" s="54"/>
      <c r="E357" s="10"/>
      <c r="F357" s="10"/>
      <c r="G357" s="10"/>
      <c r="H357" s="10"/>
      <c r="I357" s="10"/>
      <c r="J357" s="10"/>
    </row>
    <row r="358" spans="1:10" s="1" customFormat="1" x14ac:dyDescent="0.15">
      <c r="A358" s="2">
        <v>39712</v>
      </c>
      <c r="B358" s="11">
        <v>2.1720000000000002</v>
      </c>
      <c r="C358" s="28"/>
      <c r="D358" s="54"/>
      <c r="E358" s="10"/>
      <c r="F358" s="10"/>
      <c r="G358" s="10"/>
      <c r="H358" s="10"/>
      <c r="I358" s="10"/>
      <c r="J358" s="10"/>
    </row>
    <row r="359" spans="1:10" s="1" customFormat="1" x14ac:dyDescent="0.15">
      <c r="A359" s="2">
        <v>39713</v>
      </c>
      <c r="B359" s="11">
        <v>2.543216326530612</v>
      </c>
      <c r="C359" s="28"/>
      <c r="D359" s="54"/>
      <c r="E359" s="10"/>
      <c r="F359" s="10"/>
      <c r="G359" s="10"/>
      <c r="H359" s="10"/>
      <c r="I359" s="10"/>
      <c r="J359" s="10"/>
    </row>
    <row r="360" spans="1:10" s="1" customFormat="1" x14ac:dyDescent="0.15">
      <c r="A360" s="2">
        <v>39714</v>
      </c>
      <c r="B360" s="11">
        <v>2.4593877551020409</v>
      </c>
      <c r="C360" s="28"/>
      <c r="D360" s="54"/>
      <c r="E360" s="10"/>
      <c r="F360" s="10"/>
      <c r="G360" s="10"/>
      <c r="H360" s="10"/>
      <c r="I360" s="10"/>
      <c r="J360" s="10"/>
    </row>
    <row r="361" spans="1:10" s="1" customFormat="1" x14ac:dyDescent="0.15">
      <c r="A361" s="2">
        <v>39715</v>
      </c>
      <c r="B361" s="11">
        <v>1.7749999999999999</v>
      </c>
      <c r="C361" s="28"/>
      <c r="D361" s="54"/>
      <c r="E361" s="10"/>
      <c r="F361" s="10"/>
      <c r="G361" s="10"/>
      <c r="H361" s="10"/>
      <c r="I361" s="10"/>
      <c r="J361" s="10"/>
    </row>
    <row r="362" spans="1:10" s="1" customFormat="1" x14ac:dyDescent="0.15">
      <c r="A362" s="2">
        <v>39716</v>
      </c>
      <c r="B362" s="11">
        <v>1.0909469387755102</v>
      </c>
      <c r="C362" s="28"/>
      <c r="D362" s="54"/>
      <c r="E362" s="10"/>
      <c r="F362" s="10"/>
      <c r="G362" s="10"/>
      <c r="H362" s="10"/>
      <c r="I362" s="10"/>
      <c r="J362" s="10"/>
    </row>
    <row r="363" spans="1:10" s="1" customFormat="1" x14ac:dyDescent="0.15">
      <c r="A363" s="2">
        <v>39717</v>
      </c>
      <c r="B363" s="11">
        <v>2.0226857142857142</v>
      </c>
      <c r="C363" s="28"/>
      <c r="D363" s="54"/>
      <c r="E363" s="10"/>
      <c r="F363" s="10"/>
      <c r="G363" s="10"/>
      <c r="H363" s="10"/>
      <c r="I363" s="10"/>
      <c r="J363" s="10"/>
    </row>
    <row r="364" spans="1:10" s="1" customFormat="1" x14ac:dyDescent="0.15">
      <c r="A364" s="2">
        <v>39718</v>
      </c>
      <c r="B364" s="11">
        <v>1.524</v>
      </c>
      <c r="C364" s="28"/>
      <c r="D364" s="54"/>
      <c r="E364" s="10"/>
      <c r="F364" s="10"/>
      <c r="G364" s="10"/>
      <c r="H364" s="10"/>
      <c r="I364" s="10"/>
      <c r="J364" s="10"/>
    </row>
    <row r="365" spans="1:10" s="1" customFormat="1" x14ac:dyDescent="0.15">
      <c r="A365" s="2">
        <v>39719</v>
      </c>
      <c r="B365" s="11">
        <v>1.0248244897959182</v>
      </c>
      <c r="C365" s="28"/>
      <c r="D365" s="54"/>
      <c r="E365" s="10"/>
      <c r="F365" s="10"/>
      <c r="G365" s="10"/>
      <c r="H365" s="10"/>
      <c r="I365" s="10"/>
      <c r="J365" s="10"/>
    </row>
    <row r="366" spans="1:10" s="1" customFormat="1" x14ac:dyDescent="0.15">
      <c r="A366" s="2">
        <v>39720</v>
      </c>
      <c r="B366" s="11">
        <v>2.5935428571428569</v>
      </c>
      <c r="C366" s="28"/>
      <c r="D366" s="54"/>
      <c r="E366" s="10"/>
      <c r="F366" s="10"/>
      <c r="G366" s="10"/>
      <c r="H366" s="10"/>
      <c r="I366" s="10"/>
      <c r="J366" s="10"/>
    </row>
    <row r="367" spans="1:10" s="1" customFormat="1" x14ac:dyDescent="0.15">
      <c r="A367" s="2">
        <v>39721</v>
      </c>
      <c r="B367" s="11">
        <v>1.6483863080684595</v>
      </c>
      <c r="C367" s="28"/>
      <c r="D367" s="54"/>
      <c r="E367" s="10"/>
      <c r="F367" s="10"/>
      <c r="G367" s="10"/>
      <c r="H367" s="10"/>
      <c r="I367" s="10"/>
      <c r="J367" s="10"/>
    </row>
    <row r="368" spans="1:10" x14ac:dyDescent="0.15">
      <c r="A368" s="2">
        <v>39722</v>
      </c>
      <c r="B368" s="7">
        <v>2.8279102040816322</v>
      </c>
      <c r="D368" s="53"/>
    </row>
    <row r="369" spans="1:4" x14ac:dyDescent="0.15">
      <c r="A369" s="2">
        <v>39723</v>
      </c>
      <c r="B369" s="7">
        <v>2.381289795918367</v>
      </c>
      <c r="D369" s="53"/>
    </row>
    <row r="370" spans="1:4" x14ac:dyDescent="0.15">
      <c r="A370" s="2">
        <v>39724</v>
      </c>
      <c r="B370" s="7">
        <v>1.4318448979591836</v>
      </c>
      <c r="D370" s="53"/>
    </row>
    <row r="371" spans="1:4" x14ac:dyDescent="0.15">
      <c r="A371" s="2">
        <v>39725</v>
      </c>
      <c r="B371" s="7">
        <v>1.266</v>
      </c>
      <c r="D371" s="53"/>
    </row>
    <row r="372" spans="1:4" x14ac:dyDescent="0.15">
      <c r="A372" s="2">
        <v>39726</v>
      </c>
      <c r="B372" s="7">
        <v>1.1001306122448979</v>
      </c>
      <c r="D372" s="53"/>
    </row>
    <row r="373" spans="1:4" x14ac:dyDescent="0.15">
      <c r="A373" s="2">
        <v>39727</v>
      </c>
      <c r="B373" s="7">
        <v>1.501273469387755</v>
      </c>
      <c r="D373" s="53"/>
    </row>
    <row r="374" spans="1:4" x14ac:dyDescent="0.15">
      <c r="A374" s="2">
        <v>39728</v>
      </c>
      <c r="B374" s="7">
        <v>1.5598285714285713</v>
      </c>
      <c r="D374" s="53"/>
    </row>
    <row r="375" spans="1:4" x14ac:dyDescent="0.15">
      <c r="A375" s="2">
        <v>39729</v>
      </c>
      <c r="B375" s="7">
        <v>1.5613964081632652</v>
      </c>
      <c r="D375" s="53"/>
    </row>
    <row r="376" spans="1:4" x14ac:dyDescent="0.15">
      <c r="A376" s="2">
        <v>39730</v>
      </c>
      <c r="B376" s="7">
        <v>0.62833608244897954</v>
      </c>
      <c r="D376" s="53"/>
    </row>
    <row r="377" spans="1:4" x14ac:dyDescent="0.15">
      <c r="A377" s="2">
        <v>39731</v>
      </c>
      <c r="B377" s="7">
        <v>0.60113451183673461</v>
      </c>
      <c r="D377" s="53"/>
    </row>
    <row r="378" spans="1:4" x14ac:dyDescent="0.15">
      <c r="A378" s="2">
        <v>39732</v>
      </c>
      <c r="B378" s="7">
        <v>0.71410256326530608</v>
      </c>
      <c r="D378" s="53"/>
    </row>
    <row r="379" spans="1:4" x14ac:dyDescent="0.15">
      <c r="A379" s="2">
        <v>39733</v>
      </c>
      <c r="B379" s="7">
        <v>0.60126886040816319</v>
      </c>
      <c r="D379" s="53"/>
    </row>
    <row r="380" spans="1:4" x14ac:dyDescent="0.15">
      <c r="A380" s="2">
        <v>39734</v>
      </c>
      <c r="B380" s="7">
        <v>0.68846889551020407</v>
      </c>
      <c r="D380" s="53"/>
    </row>
    <row r="381" spans="1:4" x14ac:dyDescent="0.15">
      <c r="A381" s="2">
        <v>39735</v>
      </c>
      <c r="B381" s="7">
        <v>0.58155372979591835</v>
      </c>
      <c r="D381" s="53"/>
    </row>
    <row r="382" spans="1:4" x14ac:dyDescent="0.15">
      <c r="A382" s="2">
        <v>39736</v>
      </c>
      <c r="B382" s="7">
        <v>0.98121167510204077</v>
      </c>
      <c r="D382" s="53"/>
    </row>
    <row r="383" spans="1:4" x14ac:dyDescent="0.15">
      <c r="A383" s="2">
        <v>39737</v>
      </c>
      <c r="B383" s="7">
        <v>0.96422853795918362</v>
      </c>
      <c r="D383" s="53"/>
    </row>
    <row r="384" spans="1:4" x14ac:dyDescent="0.15">
      <c r="A384" s="2">
        <v>39738</v>
      </c>
      <c r="B384" s="7">
        <v>0.66642505714285716</v>
      </c>
      <c r="D384" s="53"/>
    </row>
    <row r="385" spans="1:4" x14ac:dyDescent="0.15">
      <c r="A385" s="2">
        <v>39739</v>
      </c>
      <c r="B385" s="7">
        <v>0.58343498204081623</v>
      </c>
      <c r="D385" s="53"/>
    </row>
    <row r="386" spans="1:4" x14ac:dyDescent="0.15">
      <c r="A386" s="2">
        <v>39740</v>
      </c>
      <c r="B386" s="7">
        <v>0.26563514424489792</v>
      </c>
      <c r="D386" s="53"/>
    </row>
    <row r="387" spans="1:4" x14ac:dyDescent="0.15">
      <c r="A387" s="2">
        <v>39741</v>
      </c>
      <c r="B387" s="7">
        <v>0.26883762342857143</v>
      </c>
      <c r="D387" s="53"/>
    </row>
    <row r="388" spans="1:4" x14ac:dyDescent="0.15">
      <c r="A388" s="2">
        <v>39742</v>
      </c>
      <c r="B388" s="7">
        <v>0.58149969428571424</v>
      </c>
      <c r="D388" s="53"/>
    </row>
    <row r="389" spans="1:4" x14ac:dyDescent="0.15">
      <c r="A389" s="2">
        <v>39743</v>
      </c>
      <c r="B389" s="7">
        <v>0.46707148285714278</v>
      </c>
      <c r="D389" s="53"/>
    </row>
    <row r="390" spans="1:4" x14ac:dyDescent="0.15">
      <c r="A390" s="2">
        <v>39744</v>
      </c>
      <c r="B390" s="7">
        <v>0.45623632775510203</v>
      </c>
      <c r="D390" s="53"/>
    </row>
    <row r="391" spans="1:4" x14ac:dyDescent="0.15">
      <c r="A391" s="2">
        <v>39745</v>
      </c>
      <c r="B391" s="7">
        <v>0.3861062595918367</v>
      </c>
      <c r="D391" s="53"/>
    </row>
    <row r="392" spans="1:4" x14ac:dyDescent="0.15">
      <c r="A392" s="2">
        <v>39746</v>
      </c>
      <c r="B392" s="7">
        <v>0.97455846489795905</v>
      </c>
      <c r="D392" s="53"/>
    </row>
    <row r="393" spans="1:4" x14ac:dyDescent="0.15">
      <c r="A393" s="2">
        <v>39747</v>
      </c>
      <c r="B393" s="7">
        <v>0.84109782122448984</v>
      </c>
      <c r="D393" s="53"/>
    </row>
    <row r="394" spans="1:4" x14ac:dyDescent="0.15">
      <c r="A394" s="2">
        <v>39748</v>
      </c>
      <c r="B394" s="7">
        <v>0.54352857673469379</v>
      </c>
      <c r="D394" s="53"/>
    </row>
    <row r="395" spans="1:4" x14ac:dyDescent="0.15">
      <c r="A395" s="2">
        <v>39749</v>
      </c>
      <c r="B395" s="7">
        <v>0.62475518204081626</v>
      </c>
      <c r="D395" s="53"/>
    </row>
    <row r="396" spans="1:4" x14ac:dyDescent="0.15">
      <c r="A396" s="2">
        <v>39750</v>
      </c>
      <c r="B396" s="7">
        <v>0.64250304244897949</v>
      </c>
      <c r="D396" s="53"/>
    </row>
    <row r="397" spans="1:4" x14ac:dyDescent="0.15">
      <c r="A397" s="2">
        <v>39751</v>
      </c>
      <c r="B397" s="7">
        <v>0.35270375510204077</v>
      </c>
      <c r="D397" s="53"/>
    </row>
    <row r="398" spans="1:4" x14ac:dyDescent="0.15">
      <c r="A398" s="2">
        <v>39752</v>
      </c>
      <c r="B398" s="7">
        <v>0.59900581469387748</v>
      </c>
      <c r="D398" s="53"/>
    </row>
    <row r="399" spans="1:4" x14ac:dyDescent="0.15">
      <c r="A399" s="2">
        <v>39753</v>
      </c>
      <c r="B399" s="7">
        <v>0.75774825306122451</v>
      </c>
      <c r="D399" s="53"/>
    </row>
    <row r="400" spans="1:4" x14ac:dyDescent="0.15">
      <c r="A400" s="2">
        <v>39754</v>
      </c>
      <c r="B400" s="7">
        <v>0.90511830367346935</v>
      </c>
      <c r="D400" s="53"/>
    </row>
    <row r="401" spans="1:4" x14ac:dyDescent="0.15">
      <c r="A401" s="2">
        <v>39755</v>
      </c>
      <c r="B401" s="7">
        <v>0.73556693877551016</v>
      </c>
      <c r="D401" s="53"/>
    </row>
    <row r="402" spans="1:4" x14ac:dyDescent="0.15">
      <c r="A402" s="2">
        <v>39756</v>
      </c>
      <c r="B402" s="7">
        <v>0.66522326938775511</v>
      </c>
      <c r="D402" s="53"/>
    </row>
    <row r="403" spans="1:4" x14ac:dyDescent="0.15">
      <c r="A403" s="2">
        <v>39757</v>
      </c>
      <c r="B403" s="7">
        <v>0.955153067755102</v>
      </c>
      <c r="D403" s="53"/>
    </row>
    <row r="404" spans="1:4" x14ac:dyDescent="0.15">
      <c r="A404" s="2">
        <v>39758</v>
      </c>
      <c r="B404" s="7">
        <v>0.56831839836734688</v>
      </c>
      <c r="D404" s="53"/>
    </row>
    <row r="405" spans="1:4" x14ac:dyDescent="0.15">
      <c r="A405" s="2">
        <v>39759</v>
      </c>
      <c r="B405" s="7">
        <v>0.58356001224489795</v>
      </c>
      <c r="D405" s="53"/>
    </row>
    <row r="406" spans="1:4" x14ac:dyDescent="0.15">
      <c r="A406" s="2">
        <v>39760</v>
      </c>
      <c r="B406" s="7">
        <v>0.54653696448979594</v>
      </c>
      <c r="D406" s="53"/>
    </row>
    <row r="407" spans="1:4" x14ac:dyDescent="0.15">
      <c r="A407" s="2">
        <v>39761</v>
      </c>
      <c r="B407" s="7">
        <v>0.43835368040816319</v>
      </c>
      <c r="D407" s="53"/>
    </row>
    <row r="408" spans="1:4" x14ac:dyDescent="0.15">
      <c r="A408" s="2">
        <v>39762</v>
      </c>
      <c r="B408" s="7">
        <v>0.35355944938775508</v>
      </c>
      <c r="D408" s="53"/>
    </row>
    <row r="409" spans="1:4" x14ac:dyDescent="0.15">
      <c r="A409" s="2">
        <v>39763</v>
      </c>
      <c r="B409" s="7">
        <v>0.92410654151020399</v>
      </c>
      <c r="D409" s="53"/>
    </row>
    <row r="410" spans="1:4" x14ac:dyDescent="0.15">
      <c r="A410" s="2">
        <v>39764</v>
      </c>
      <c r="B410" s="7">
        <v>0.60437143836734686</v>
      </c>
      <c r="D410" s="53"/>
    </row>
    <row r="411" spans="1:4" x14ac:dyDescent="0.15">
      <c r="A411" s="2">
        <v>39765</v>
      </c>
      <c r="B411" s="7">
        <v>0.57432823714285708</v>
      </c>
      <c r="D411" s="53"/>
    </row>
    <row r="412" spans="1:4" x14ac:dyDescent="0.15">
      <c r="A412" s="2">
        <v>39766</v>
      </c>
      <c r="B412" s="7">
        <v>0.3928058412244898</v>
      </c>
      <c r="D412" s="53"/>
    </row>
    <row r="413" spans="1:4" x14ac:dyDescent="0.15">
      <c r="A413" s="2">
        <v>39767</v>
      </c>
      <c r="B413" s="7">
        <v>0.51271320122448982</v>
      </c>
      <c r="D413" s="53"/>
    </row>
    <row r="414" spans="1:4" x14ac:dyDescent="0.15">
      <c r="A414" s="2">
        <v>39768</v>
      </c>
      <c r="B414" s="7">
        <v>0.4071020546938775</v>
      </c>
      <c r="D414" s="53"/>
    </row>
    <row r="415" spans="1:4" x14ac:dyDescent="0.15">
      <c r="A415" s="2">
        <v>39769</v>
      </c>
      <c r="B415" s="7">
        <v>0.39296276816326525</v>
      </c>
      <c r="D415" s="53"/>
    </row>
    <row r="416" spans="1:4" x14ac:dyDescent="0.15">
      <c r="A416" s="2">
        <v>39770</v>
      </c>
      <c r="B416" s="7">
        <v>0.22158867673469385</v>
      </c>
      <c r="D416" s="53"/>
    </row>
    <row r="417" spans="1:4" x14ac:dyDescent="0.15">
      <c r="A417" s="2">
        <v>39771</v>
      </c>
      <c r="B417" s="7">
        <v>0.64442417877551017</v>
      </c>
      <c r="D417" s="53"/>
    </row>
    <row r="418" spans="1:4" x14ac:dyDescent="0.15">
      <c r="A418" s="2">
        <v>39772</v>
      </c>
      <c r="B418" s="7">
        <v>0.31649925306122451</v>
      </c>
      <c r="D418" s="53"/>
    </row>
    <row r="419" spans="1:4" x14ac:dyDescent="0.15">
      <c r="A419" s="2">
        <v>39773</v>
      </c>
      <c r="B419" s="7">
        <v>0.66380299591836722</v>
      </c>
      <c r="D419" s="53"/>
    </row>
    <row r="420" spans="1:4" x14ac:dyDescent="0.15">
      <c r="A420" s="2">
        <v>39774</v>
      </c>
      <c r="B420" s="7">
        <v>0.54281806273469391</v>
      </c>
      <c r="D420" s="53"/>
    </row>
    <row r="421" spans="1:4" x14ac:dyDescent="0.15">
      <c r="A421" s="2">
        <v>39775</v>
      </c>
      <c r="B421" s="7">
        <v>0.29576166489795919</v>
      </c>
      <c r="D421" s="53"/>
    </row>
    <row r="422" spans="1:4" x14ac:dyDescent="0.15">
      <c r="A422" s="2">
        <v>39776</v>
      </c>
      <c r="B422" s="7">
        <v>0.47201825375510204</v>
      </c>
      <c r="D422" s="53"/>
    </row>
    <row r="423" spans="1:4" x14ac:dyDescent="0.15">
      <c r="A423" s="2">
        <v>39777</v>
      </c>
      <c r="B423" s="7">
        <v>0.43079729999999999</v>
      </c>
      <c r="D423" s="53"/>
    </row>
    <row r="424" spans="1:4" x14ac:dyDescent="0.15">
      <c r="A424" s="2">
        <v>39778</v>
      </c>
      <c r="B424" s="7">
        <v>0.2074138373877551</v>
      </c>
      <c r="D424" s="53"/>
    </row>
    <row r="425" spans="1:4" x14ac:dyDescent="0.15">
      <c r="A425" s="2">
        <v>39779</v>
      </c>
      <c r="B425" s="7">
        <v>0.34927700571428572</v>
      </c>
      <c r="D425" s="53"/>
    </row>
    <row r="426" spans="1:4" x14ac:dyDescent="0.15">
      <c r="A426" s="2">
        <v>39780</v>
      </c>
      <c r="B426" s="7">
        <v>0.27654605804081633</v>
      </c>
      <c r="D426" s="53"/>
    </row>
    <row r="427" spans="1:4" x14ac:dyDescent="0.15">
      <c r="A427" s="2">
        <v>39781</v>
      </c>
      <c r="B427" s="7">
        <v>0.26229297551020403</v>
      </c>
      <c r="D427" s="53"/>
    </row>
    <row r="428" spans="1:4" x14ac:dyDescent="0.15">
      <c r="A428" s="2">
        <v>39782</v>
      </c>
      <c r="B428" s="7">
        <v>0.56024256734693878</v>
      </c>
      <c r="D428" s="53"/>
    </row>
    <row r="429" spans="1:4" x14ac:dyDescent="0.15">
      <c r="A429" s="2">
        <v>39783</v>
      </c>
      <c r="B429" s="7">
        <v>0.58314999918367338</v>
      </c>
      <c r="D429" s="53"/>
    </row>
    <row r="430" spans="1:4" x14ac:dyDescent="0.15">
      <c r="A430" s="2">
        <v>39784</v>
      </c>
      <c r="B430" s="7">
        <v>1.1563829436734694</v>
      </c>
      <c r="D430" s="53"/>
    </row>
    <row r="431" spans="1:4" x14ac:dyDescent="0.15">
      <c r="A431" s="2">
        <v>39785</v>
      </c>
      <c r="B431" s="7">
        <v>0.7504210653061224</v>
      </c>
      <c r="D431" s="53"/>
    </row>
    <row r="432" spans="1:4" x14ac:dyDescent="0.15">
      <c r="A432" s="2">
        <v>39786</v>
      </c>
      <c r="B432" s="7">
        <v>0.449109293877551</v>
      </c>
      <c r="D432" s="53"/>
    </row>
    <row r="433" spans="1:4" x14ac:dyDescent="0.15">
      <c r="A433" s="2">
        <v>39787</v>
      </c>
      <c r="B433" s="7">
        <v>0.50268392008163254</v>
      </c>
      <c r="D433" s="53"/>
    </row>
    <row r="434" spans="1:4" x14ac:dyDescent="0.15">
      <c r="A434" s="2">
        <v>39788</v>
      </c>
      <c r="B434" s="7">
        <v>0.52219417469387752</v>
      </c>
      <c r="D434" s="53"/>
    </row>
    <row r="435" spans="1:4" x14ac:dyDescent="0.15">
      <c r="A435" s="2">
        <v>39789</v>
      </c>
      <c r="B435" s="7">
        <v>0.51378299020408158</v>
      </c>
      <c r="D435" s="53"/>
    </row>
    <row r="436" spans="1:4" x14ac:dyDescent="0.15">
      <c r="A436" s="2">
        <v>39790</v>
      </c>
      <c r="B436" s="7">
        <v>0.48441510122448977</v>
      </c>
      <c r="D436" s="53"/>
    </row>
    <row r="437" spans="1:4" x14ac:dyDescent="0.15">
      <c r="A437" s="2">
        <v>39791</v>
      </c>
      <c r="B437" s="7">
        <v>0.36041176653061224</v>
      </c>
      <c r="D437" s="53"/>
    </row>
    <row r="438" spans="1:4" x14ac:dyDescent="0.15">
      <c r="A438" s="2">
        <v>39792</v>
      </c>
      <c r="B438" s="7">
        <v>0.64353720734693876</v>
      </c>
      <c r="D438" s="53"/>
    </row>
    <row r="439" spans="1:4" x14ac:dyDescent="0.15">
      <c r="A439" s="2">
        <v>39793</v>
      </c>
      <c r="B439" s="7">
        <v>0.38543860653061224</v>
      </c>
      <c r="C439" s="28" t="s">
        <v>41</v>
      </c>
      <c r="D439" s="53"/>
    </row>
    <row r="440" spans="1:4" x14ac:dyDescent="0.15">
      <c r="A440" s="2">
        <v>39794</v>
      </c>
      <c r="B440" s="7">
        <v>0.30536022367346932</v>
      </c>
      <c r="C440" s="28" t="s">
        <v>41</v>
      </c>
      <c r="D440" s="53"/>
    </row>
    <row r="441" spans="1:4" x14ac:dyDescent="0.15">
      <c r="A441" s="2">
        <v>39795</v>
      </c>
      <c r="B441" s="7">
        <v>0.31397833714285711</v>
      </c>
      <c r="C441" s="28" t="s">
        <v>41</v>
      </c>
      <c r="D441" s="53"/>
    </row>
    <row r="442" spans="1:4" x14ac:dyDescent="0.15">
      <c r="A442" s="2">
        <v>39796</v>
      </c>
      <c r="B442" s="7">
        <v>0.30000776326530609</v>
      </c>
      <c r="D442" s="53"/>
    </row>
    <row r="443" spans="1:4" x14ac:dyDescent="0.15">
      <c r="A443" s="2">
        <v>39797</v>
      </c>
      <c r="B443" s="7">
        <v>0.54175252897959181</v>
      </c>
      <c r="D443" s="53"/>
    </row>
    <row r="444" spans="1:4" x14ac:dyDescent="0.15">
      <c r="A444" s="2">
        <v>39798</v>
      </c>
      <c r="B444" s="7">
        <v>0.41627969877551019</v>
      </c>
      <c r="D444" s="53"/>
    </row>
    <row r="445" spans="1:4" x14ac:dyDescent="0.15">
      <c r="A445" s="2">
        <v>39799</v>
      </c>
      <c r="B445" s="7">
        <v>0.43444413918367342</v>
      </c>
      <c r="D445" s="53"/>
    </row>
    <row r="446" spans="1:4" x14ac:dyDescent="0.15">
      <c r="A446" s="2">
        <v>39800</v>
      </c>
      <c r="B446" s="7">
        <v>0.22922596653061225</v>
      </c>
      <c r="D446" s="53"/>
    </row>
    <row r="447" spans="1:4" x14ac:dyDescent="0.15">
      <c r="A447" s="2">
        <v>39801</v>
      </c>
      <c r="B447" s="7">
        <v>0.3297267551020408</v>
      </c>
      <c r="D447" s="53"/>
    </row>
    <row r="448" spans="1:4" x14ac:dyDescent="0.15">
      <c r="A448" s="2">
        <v>39802</v>
      </c>
      <c r="B448" s="7">
        <v>0.2350908929387755</v>
      </c>
      <c r="D448" s="53"/>
    </row>
    <row r="449" spans="1:4" x14ac:dyDescent="0.15">
      <c r="A449" s="2">
        <v>39803</v>
      </c>
      <c r="B449" s="7">
        <v>0.17905790020408163</v>
      </c>
      <c r="D449" s="53"/>
    </row>
    <row r="450" spans="1:4" x14ac:dyDescent="0.15">
      <c r="A450" s="2">
        <v>39804</v>
      </c>
      <c r="B450" s="7">
        <v>0.25851841861224484</v>
      </c>
      <c r="D450" s="53"/>
    </row>
    <row r="451" spans="1:4" x14ac:dyDescent="0.15">
      <c r="A451" s="2">
        <v>39805</v>
      </c>
      <c r="B451" s="7">
        <v>0.34393988938775505</v>
      </c>
      <c r="D451" s="53"/>
    </row>
    <row r="452" spans="1:4" x14ac:dyDescent="0.15">
      <c r="A452" s="2">
        <v>39806</v>
      </c>
      <c r="B452" s="7">
        <v>0.54035094122448979</v>
      </c>
      <c r="D452" s="53"/>
    </row>
    <row r="453" spans="1:4" x14ac:dyDescent="0.15">
      <c r="A453" s="2">
        <v>39807</v>
      </c>
      <c r="B453" s="7">
        <v>0.27030899020408161</v>
      </c>
      <c r="D453" s="53"/>
    </row>
    <row r="454" spans="1:4" x14ac:dyDescent="0.15">
      <c r="A454" s="2">
        <v>39808</v>
      </c>
      <c r="B454" s="7">
        <v>0.8232885551020408</v>
      </c>
      <c r="D454" s="53"/>
    </row>
    <row r="455" spans="1:4" x14ac:dyDescent="0.15">
      <c r="A455" s="2">
        <v>39809</v>
      </c>
      <c r="B455" s="7">
        <v>1.3504868081632653</v>
      </c>
      <c r="D455" s="53"/>
    </row>
    <row r="456" spans="1:4" x14ac:dyDescent="0.15">
      <c r="A456" s="2">
        <v>39810</v>
      </c>
      <c r="B456" s="7">
        <v>0.92108174693877554</v>
      </c>
      <c r="D456" s="53"/>
    </row>
    <row r="457" spans="1:4" x14ac:dyDescent="0.15">
      <c r="A457" s="2">
        <v>39811</v>
      </c>
      <c r="B457" s="7">
        <v>1.2105829469387754</v>
      </c>
      <c r="D457" s="53"/>
    </row>
    <row r="458" spans="1:4" x14ac:dyDescent="0.15">
      <c r="A458" s="2">
        <v>39812</v>
      </c>
      <c r="B458" s="7">
        <v>0.94243768163265307</v>
      </c>
      <c r="D458" s="53"/>
    </row>
    <row r="459" spans="1:4" x14ac:dyDescent="0.15">
      <c r="A459" s="2">
        <v>39813</v>
      </c>
      <c r="B459" s="7">
        <v>0.5888777804081633</v>
      </c>
      <c r="D459" s="53"/>
    </row>
    <row r="460" spans="1:4" x14ac:dyDescent="0.15">
      <c r="A460" s="2">
        <v>39814</v>
      </c>
      <c r="B460" s="7">
        <v>0.38861197346938775</v>
      </c>
      <c r="D460" s="53"/>
    </row>
    <row r="461" spans="1:4" x14ac:dyDescent="0.15">
      <c r="A461" s="2">
        <v>39815</v>
      </c>
      <c r="B461" s="7">
        <v>0.27024497265306119</v>
      </c>
      <c r="D461" s="53"/>
    </row>
    <row r="462" spans="1:4" x14ac:dyDescent="0.15">
      <c r="A462" s="2">
        <v>39816</v>
      </c>
      <c r="B462" s="7">
        <v>0.35949719387755102</v>
      </c>
      <c r="D462" s="53"/>
    </row>
    <row r="463" spans="1:4" x14ac:dyDescent="0.15">
      <c r="A463" s="2">
        <v>39817</v>
      </c>
      <c r="B463" s="7">
        <v>0.22444184204081633</v>
      </c>
      <c r="D463" s="53"/>
    </row>
    <row r="464" spans="1:4" x14ac:dyDescent="0.15">
      <c r="A464" s="2">
        <v>39818</v>
      </c>
      <c r="B464" s="7">
        <v>0.32024007183673464</v>
      </c>
      <c r="D464" s="53"/>
    </row>
    <row r="465" spans="1:4" x14ac:dyDescent="0.15">
      <c r="A465" s="2">
        <v>39819</v>
      </c>
      <c r="B465" s="7">
        <v>0.31366814693877548</v>
      </c>
      <c r="D465" s="53"/>
    </row>
    <row r="466" spans="1:4" x14ac:dyDescent="0.15">
      <c r="A466" s="2">
        <v>39820</v>
      </c>
      <c r="B466" s="7">
        <v>0.28638315918367346</v>
      </c>
      <c r="D466" s="53"/>
    </row>
    <row r="467" spans="1:4" x14ac:dyDescent="0.15">
      <c r="A467" s="2">
        <v>39821</v>
      </c>
      <c r="B467" s="7">
        <v>0.17264114081632653</v>
      </c>
      <c r="D467" s="53"/>
    </row>
    <row r="468" spans="1:4" x14ac:dyDescent="0.15">
      <c r="A468" s="2">
        <v>39822</v>
      </c>
      <c r="B468" s="7">
        <v>0.32169494938775511</v>
      </c>
      <c r="D468" s="53"/>
    </row>
    <row r="469" spans="1:4" x14ac:dyDescent="0.15">
      <c r="A469" s="2">
        <v>39823</v>
      </c>
      <c r="B469" s="7">
        <v>0.29261029959183671</v>
      </c>
      <c r="D469" s="53"/>
    </row>
    <row r="470" spans="1:4" x14ac:dyDescent="0.15">
      <c r="A470" s="2">
        <v>39824</v>
      </c>
      <c r="B470" s="7">
        <v>0.29336172979591835</v>
      </c>
      <c r="D470" s="53"/>
    </row>
    <row r="471" spans="1:4" x14ac:dyDescent="0.15">
      <c r="A471" s="2">
        <v>39825</v>
      </c>
      <c r="B471" s="7">
        <v>0.35464040816326531</v>
      </c>
      <c r="D471" s="53"/>
    </row>
    <row r="472" spans="1:4" x14ac:dyDescent="0.15">
      <c r="A472" s="2">
        <v>39826</v>
      </c>
      <c r="B472" s="7">
        <v>0.27813452326530613</v>
      </c>
      <c r="D472" s="53"/>
    </row>
    <row r="473" spans="1:4" x14ac:dyDescent="0.15">
      <c r="A473" s="2">
        <v>39827</v>
      </c>
      <c r="B473" s="7">
        <v>0.21578825020408163</v>
      </c>
      <c r="D473" s="53"/>
    </row>
    <row r="474" spans="1:4" x14ac:dyDescent="0.15">
      <c r="A474" s="2">
        <v>39828</v>
      </c>
      <c r="B474" s="7">
        <v>0.33010355755102039</v>
      </c>
      <c r="D474" s="53"/>
    </row>
    <row r="475" spans="1:4" x14ac:dyDescent="0.15">
      <c r="A475" s="2">
        <v>39829</v>
      </c>
      <c r="B475" s="7">
        <v>0.22168499877551018</v>
      </c>
      <c r="D475" s="53"/>
    </row>
    <row r="476" spans="1:4" x14ac:dyDescent="0.15">
      <c r="A476" s="2">
        <v>39830</v>
      </c>
      <c r="B476" s="7">
        <v>0.15800779102040816</v>
      </c>
      <c r="D476" s="53"/>
    </row>
    <row r="477" spans="1:4" x14ac:dyDescent="0.15">
      <c r="A477" s="2">
        <v>39831</v>
      </c>
      <c r="B477" s="7">
        <v>0.1841696081632653</v>
      </c>
      <c r="D477" s="53"/>
    </row>
    <row r="478" spans="1:4" x14ac:dyDescent="0.15">
      <c r="A478" s="2">
        <v>39832</v>
      </c>
      <c r="B478" s="7">
        <v>0.28492191183673471</v>
      </c>
      <c r="D478" s="53"/>
    </row>
    <row r="479" spans="1:4" x14ac:dyDescent="0.15">
      <c r="A479" s="2">
        <v>39833</v>
      </c>
      <c r="B479" s="7">
        <v>0.18058781755102041</v>
      </c>
      <c r="D479" s="53"/>
    </row>
    <row r="480" spans="1:4" x14ac:dyDescent="0.15">
      <c r="A480" s="2">
        <v>39834</v>
      </c>
      <c r="B480" s="7">
        <v>0.51782028979591832</v>
      </c>
      <c r="D480" s="53"/>
    </row>
    <row r="481" spans="1:4" x14ac:dyDescent="0.15">
      <c r="A481" s="2">
        <v>39835</v>
      </c>
      <c r="B481" s="7">
        <v>0.15463246408163264</v>
      </c>
      <c r="D481" s="53"/>
    </row>
    <row r="482" spans="1:4" x14ac:dyDescent="0.15">
      <c r="A482" s="2">
        <v>39836</v>
      </c>
      <c r="B482" s="7">
        <v>0.90639750489795901</v>
      </c>
      <c r="D482" s="53"/>
    </row>
    <row r="483" spans="1:4" x14ac:dyDescent="0.15">
      <c r="A483" s="2">
        <v>39837</v>
      </c>
      <c r="B483" s="7">
        <v>0.51211009469387747</v>
      </c>
      <c r="C483" s="28" t="s">
        <v>41</v>
      </c>
      <c r="D483" s="53"/>
    </row>
    <row r="484" spans="1:4" x14ac:dyDescent="0.15">
      <c r="A484" s="2">
        <v>39838</v>
      </c>
      <c r="B484" s="7">
        <v>0.33752731959183668</v>
      </c>
      <c r="C484" s="28" t="s">
        <v>41</v>
      </c>
      <c r="D484" s="53"/>
    </row>
    <row r="485" spans="1:4" x14ac:dyDescent="0.15">
      <c r="A485" s="2">
        <v>39839</v>
      </c>
      <c r="B485" s="7">
        <v>0.35703760775510202</v>
      </c>
      <c r="C485" s="28" t="s">
        <v>41</v>
      </c>
      <c r="D485" s="53"/>
    </row>
    <row r="486" spans="1:4" x14ac:dyDescent="0.15">
      <c r="A486" s="2">
        <v>39840</v>
      </c>
      <c r="B486" s="7">
        <v>0.22232272040816323</v>
      </c>
      <c r="C486" s="28" t="s">
        <v>41</v>
      </c>
      <c r="D486" s="53"/>
    </row>
    <row r="487" spans="1:4" x14ac:dyDescent="0.15">
      <c r="A487" s="2">
        <v>39841</v>
      </c>
      <c r="B487" s="7">
        <v>0.16490961551020406</v>
      </c>
      <c r="D487" s="53"/>
    </row>
    <row r="488" spans="1:4" x14ac:dyDescent="0.15">
      <c r="A488" s="2">
        <v>39842</v>
      </c>
      <c r="B488" s="7">
        <v>0.45264375183673466</v>
      </c>
      <c r="D488" s="53"/>
    </row>
    <row r="489" spans="1:4" x14ac:dyDescent="0.15">
      <c r="A489" s="2">
        <v>39843</v>
      </c>
      <c r="B489" s="7">
        <v>0.38316945306122446</v>
      </c>
      <c r="D489" s="53"/>
    </row>
    <row r="490" spans="1:4" x14ac:dyDescent="0.15">
      <c r="A490" s="2">
        <v>39844</v>
      </c>
      <c r="B490" s="7">
        <v>0.46812104081632644</v>
      </c>
      <c r="D490" s="53"/>
    </row>
    <row r="491" spans="1:4" x14ac:dyDescent="0.15">
      <c r="A491" s="2">
        <v>39845</v>
      </c>
      <c r="B491" s="7">
        <v>0.35995063224489793</v>
      </c>
      <c r="D491" s="53"/>
    </row>
    <row r="492" spans="1:4" x14ac:dyDescent="0.15">
      <c r="A492" s="2">
        <v>39846</v>
      </c>
      <c r="B492" s="7">
        <v>0.33779371591836732</v>
      </c>
      <c r="D492" s="53"/>
    </row>
    <row r="493" spans="1:4" x14ac:dyDescent="0.15">
      <c r="A493" s="2">
        <v>39847</v>
      </c>
      <c r="B493" s="7">
        <v>0.48696333061224484</v>
      </c>
      <c r="D493" s="53"/>
    </row>
    <row r="494" spans="1:4" x14ac:dyDescent="0.15">
      <c r="A494" s="2">
        <v>39848</v>
      </c>
      <c r="B494" s="7">
        <v>0.2885952048979592</v>
      </c>
      <c r="D494" s="53"/>
    </row>
    <row r="495" spans="1:4" x14ac:dyDescent="0.15">
      <c r="A495" s="2">
        <v>39849</v>
      </c>
      <c r="B495" s="7">
        <v>0.21754232448979588</v>
      </c>
      <c r="D495" s="53"/>
    </row>
    <row r="496" spans="1:4" x14ac:dyDescent="0.15">
      <c r="A496" s="2">
        <v>39850</v>
      </c>
      <c r="B496" s="7">
        <v>0.43263885306122446</v>
      </c>
      <c r="D496" s="53"/>
    </row>
    <row r="497" spans="1:4" x14ac:dyDescent="0.15">
      <c r="A497" s="2">
        <v>39851</v>
      </c>
      <c r="B497" s="7">
        <v>0.2369801093877551</v>
      </c>
      <c r="C497" s="28" t="s">
        <v>41</v>
      </c>
      <c r="D497" s="53"/>
    </row>
    <row r="498" spans="1:4" x14ac:dyDescent="0.15">
      <c r="A498" s="2">
        <v>39852</v>
      </c>
      <c r="B498" s="7">
        <v>0.29209772571428572</v>
      </c>
      <c r="D498" s="53"/>
    </row>
    <row r="499" spans="1:4" x14ac:dyDescent="0.15">
      <c r="A499" s="2">
        <v>39853</v>
      </c>
      <c r="B499" s="7">
        <v>0.37751607918367341</v>
      </c>
      <c r="D499" s="53"/>
    </row>
    <row r="500" spans="1:4" x14ac:dyDescent="0.15">
      <c r="A500" s="2">
        <v>39854</v>
      </c>
      <c r="B500" s="7">
        <v>0.13133857555102041</v>
      </c>
      <c r="D500" s="53"/>
    </row>
    <row r="501" spans="1:4" x14ac:dyDescent="0.15">
      <c r="A501" s="2">
        <v>39855</v>
      </c>
      <c r="B501" s="7">
        <v>0.55520753877551021</v>
      </c>
      <c r="D501" s="53"/>
    </row>
    <row r="502" spans="1:4" x14ac:dyDescent="0.15">
      <c r="A502" s="2">
        <v>39856</v>
      </c>
      <c r="B502" s="7">
        <v>0.72492667346938766</v>
      </c>
      <c r="D502" s="53"/>
    </row>
    <row r="503" spans="1:4" x14ac:dyDescent="0.15">
      <c r="A503" s="2">
        <v>39857</v>
      </c>
      <c r="B503" s="7">
        <v>0.23863365183673466</v>
      </c>
      <c r="D503" s="53"/>
    </row>
    <row r="504" spans="1:4" x14ac:dyDescent="0.15">
      <c r="A504" s="2">
        <v>39858</v>
      </c>
      <c r="B504" s="7">
        <v>0.3492100359183673</v>
      </c>
      <c r="D504" s="53"/>
    </row>
    <row r="505" spans="1:4" x14ac:dyDescent="0.15">
      <c r="A505" s="2">
        <v>39859</v>
      </c>
      <c r="B505" s="7">
        <v>0.3621975208163265</v>
      </c>
      <c r="D505" s="53"/>
    </row>
    <row r="506" spans="1:4" x14ac:dyDescent="0.15">
      <c r="A506" s="2">
        <v>39860</v>
      </c>
      <c r="B506" s="7">
        <v>0.23678862244897958</v>
      </c>
      <c r="D506" s="53"/>
    </row>
    <row r="507" spans="1:4" x14ac:dyDescent="0.15">
      <c r="A507" s="2">
        <v>39861</v>
      </c>
      <c r="B507" s="7">
        <v>0.19725736040816325</v>
      </c>
      <c r="D507" s="53"/>
    </row>
    <row r="508" spans="1:4" x14ac:dyDescent="0.15">
      <c r="A508" s="2">
        <v>39862</v>
      </c>
      <c r="B508" s="7">
        <v>0.22688447877551018</v>
      </c>
      <c r="D508" s="53"/>
    </row>
    <row r="509" spans="1:4" x14ac:dyDescent="0.15">
      <c r="A509" s="2">
        <v>39863</v>
      </c>
      <c r="B509" s="7">
        <v>0.19855338612244897</v>
      </c>
      <c r="D509" s="53"/>
    </row>
    <row r="510" spans="1:4" x14ac:dyDescent="0.15">
      <c r="A510" s="2">
        <v>39864</v>
      </c>
      <c r="B510" s="7">
        <v>0.16417259632653058</v>
      </c>
      <c r="D510" s="53"/>
    </row>
    <row r="511" spans="1:4" x14ac:dyDescent="0.15">
      <c r="A511" s="2">
        <v>39865</v>
      </c>
      <c r="B511" s="7">
        <v>0.262572167755102</v>
      </c>
      <c r="D511" s="53"/>
    </row>
    <row r="512" spans="1:4" x14ac:dyDescent="0.15">
      <c r="A512" s="2">
        <v>39866</v>
      </c>
      <c r="B512" s="7">
        <v>0.2077566244897959</v>
      </c>
      <c r="D512" s="53"/>
    </row>
    <row r="513" spans="1:4" x14ac:dyDescent="0.15">
      <c r="A513" s="2">
        <v>39867</v>
      </c>
      <c r="B513" s="7">
        <v>0.31646615877551021</v>
      </c>
      <c r="D513" s="53"/>
    </row>
    <row r="514" spans="1:4" x14ac:dyDescent="0.15">
      <c r="A514" s="2">
        <v>39868</v>
      </c>
      <c r="B514" s="7">
        <v>0.14582579877551019</v>
      </c>
      <c r="D514" s="53"/>
    </row>
    <row r="515" spans="1:4" x14ac:dyDescent="0.15">
      <c r="A515" s="2">
        <v>39869</v>
      </c>
      <c r="B515" s="7">
        <v>9.2716317551020402E-2</v>
      </c>
      <c r="D515" s="53"/>
    </row>
    <row r="516" spans="1:4" x14ac:dyDescent="0.15">
      <c r="A516" s="2">
        <v>39870</v>
      </c>
      <c r="B516" s="7">
        <v>0.41297204204081628</v>
      </c>
      <c r="D516" s="53"/>
    </row>
    <row r="517" spans="1:4" x14ac:dyDescent="0.15">
      <c r="A517" s="2">
        <v>39871</v>
      </c>
      <c r="B517" s="7">
        <v>0.30744212914285712</v>
      </c>
      <c r="D517" s="53"/>
    </row>
    <row r="518" spans="1:4" x14ac:dyDescent="0.15">
      <c r="A518" s="2">
        <v>39872</v>
      </c>
      <c r="B518" s="7">
        <v>0.44981184857142853</v>
      </c>
      <c r="D518" s="53"/>
    </row>
    <row r="519" spans="1:4" x14ac:dyDescent="0.15">
      <c r="A519" s="2">
        <v>39873</v>
      </c>
      <c r="B519" s="7">
        <v>0.99175263673469383</v>
      </c>
      <c r="D519" s="53"/>
    </row>
    <row r="520" spans="1:4" x14ac:dyDescent="0.15">
      <c r="A520" s="2">
        <v>39874</v>
      </c>
      <c r="B520" s="7">
        <v>1.1188851673469387</v>
      </c>
      <c r="D520" s="53"/>
    </row>
    <row r="521" spans="1:4" x14ac:dyDescent="0.15">
      <c r="A521" s="2">
        <v>39875</v>
      </c>
      <c r="B521" s="7">
        <v>1.4792146530612242</v>
      </c>
      <c r="D521" s="53"/>
    </row>
    <row r="522" spans="1:4" x14ac:dyDescent="0.15">
      <c r="A522" s="2">
        <v>39876</v>
      </c>
      <c r="B522" s="7">
        <v>0.87094285714285702</v>
      </c>
      <c r="D522" s="53"/>
    </row>
    <row r="523" spans="1:4" x14ac:dyDescent="0.15">
      <c r="A523" s="2">
        <v>39877</v>
      </c>
      <c r="B523" s="7">
        <v>0.9076408163265306</v>
      </c>
      <c r="D523" s="53"/>
    </row>
    <row r="524" spans="1:4" x14ac:dyDescent="0.15">
      <c r="A524" s="2">
        <v>39878</v>
      </c>
      <c r="B524" s="7">
        <v>0.82592816326530616</v>
      </c>
      <c r="D524" s="53"/>
    </row>
    <row r="525" spans="1:4" x14ac:dyDescent="0.15">
      <c r="A525" s="2">
        <v>39879</v>
      </c>
      <c r="B525" s="7">
        <v>0.69777551020408157</v>
      </c>
      <c r="D525" s="53"/>
    </row>
    <row r="526" spans="1:4" x14ac:dyDescent="0.15">
      <c r="A526" s="2">
        <v>39880</v>
      </c>
      <c r="B526" s="7">
        <v>0.96308816326530611</v>
      </c>
      <c r="D526" s="53"/>
    </row>
    <row r="527" spans="1:4" x14ac:dyDescent="0.15">
      <c r="A527" s="2">
        <v>39881</v>
      </c>
      <c r="B527" s="7">
        <v>0.70878122448979586</v>
      </c>
      <c r="D527" s="53"/>
    </row>
    <row r="528" spans="1:4" x14ac:dyDescent="0.15">
      <c r="A528" s="2">
        <v>39882</v>
      </c>
      <c r="B528" s="7">
        <v>0.40824938875305622</v>
      </c>
      <c r="D528" s="53"/>
    </row>
    <row r="529" spans="1:4" x14ac:dyDescent="0.15">
      <c r="A529" s="2">
        <v>39883</v>
      </c>
      <c r="B529" s="7">
        <v>0.62492326530612241</v>
      </c>
      <c r="D529" s="53"/>
    </row>
    <row r="530" spans="1:4" x14ac:dyDescent="0.15">
      <c r="A530" s="2">
        <v>39884</v>
      </c>
      <c r="B530" s="7">
        <v>0.87953877551020399</v>
      </c>
      <c r="D530" s="53"/>
    </row>
    <row r="531" spans="1:4" x14ac:dyDescent="0.15">
      <c r="A531" s="2">
        <v>39885</v>
      </c>
      <c r="B531" s="7">
        <v>1.5297722448979592</v>
      </c>
      <c r="D531" s="53"/>
    </row>
    <row r="532" spans="1:4" x14ac:dyDescent="0.15">
      <c r="A532" s="2">
        <v>39886</v>
      </c>
      <c r="B532" s="7">
        <v>1.1710432653061225</v>
      </c>
      <c r="D532" s="53"/>
    </row>
    <row r="533" spans="1:4" x14ac:dyDescent="0.15">
      <c r="A533" s="2">
        <v>39887</v>
      </c>
      <c r="B533" s="7">
        <v>1.4715624489795918</v>
      </c>
      <c r="D533" s="53"/>
    </row>
    <row r="534" spans="1:4" x14ac:dyDescent="0.15">
      <c r="A534" s="2">
        <v>39888</v>
      </c>
      <c r="B534" s="7">
        <v>1.6326367346938775</v>
      </c>
      <c r="D534" s="53"/>
    </row>
    <row r="535" spans="1:4" x14ac:dyDescent="0.15">
      <c r="A535" s="2">
        <v>39889</v>
      </c>
      <c r="B535" s="7">
        <v>1.6134465306122447</v>
      </c>
      <c r="D535" s="53"/>
    </row>
    <row r="536" spans="1:4" x14ac:dyDescent="0.15">
      <c r="A536" s="2">
        <v>39890</v>
      </c>
      <c r="B536" s="7">
        <v>1.6622963265306119</v>
      </c>
      <c r="D536" s="53"/>
    </row>
    <row r="537" spans="1:4" x14ac:dyDescent="0.15">
      <c r="A537" s="2">
        <v>39891</v>
      </c>
      <c r="B537" s="7">
        <v>1.6196149144254277</v>
      </c>
      <c r="D537" s="53"/>
    </row>
    <row r="538" spans="1:4" x14ac:dyDescent="0.15">
      <c r="A538" s="2">
        <v>39892</v>
      </c>
      <c r="B538" s="7">
        <v>1.6307072127139366</v>
      </c>
      <c r="D538" s="53"/>
    </row>
    <row r="539" spans="1:4" x14ac:dyDescent="0.15">
      <c r="A539" s="2">
        <v>39893</v>
      </c>
      <c r="B539" s="7">
        <v>1.6251610635696823</v>
      </c>
      <c r="D539" s="53"/>
    </row>
    <row r="540" spans="1:4" x14ac:dyDescent="0.15">
      <c r="A540" s="2">
        <v>39894</v>
      </c>
      <c r="B540" s="7">
        <v>1.6279341381418091</v>
      </c>
      <c r="D540" s="53"/>
    </row>
    <row r="541" spans="1:4" x14ac:dyDescent="0.15">
      <c r="A541" s="2">
        <v>39895</v>
      </c>
      <c r="B541" s="7">
        <v>1.6622963265306119</v>
      </c>
      <c r="D541" s="53"/>
    </row>
    <row r="542" spans="1:4" x14ac:dyDescent="0.15">
      <c r="A542" s="2">
        <v>39896</v>
      </c>
      <c r="B542" s="7">
        <v>1.5950843043245724</v>
      </c>
      <c r="D542" s="53"/>
    </row>
    <row r="543" spans="1:4" x14ac:dyDescent="0.15">
      <c r="A543" s="2">
        <v>39897</v>
      </c>
      <c r="B543" s="7">
        <v>2.4910677551020406</v>
      </c>
      <c r="D543" s="53"/>
    </row>
    <row r="544" spans="1:4" x14ac:dyDescent="0.15">
      <c r="A544" s="2">
        <v>39898</v>
      </c>
      <c r="B544" s="7">
        <v>1.8334726530612244</v>
      </c>
      <c r="D544" s="53"/>
    </row>
    <row r="545" spans="1:4" x14ac:dyDescent="0.15">
      <c r="A545" s="2">
        <v>39899</v>
      </c>
      <c r="B545" s="7">
        <v>1.4087897310513449</v>
      </c>
      <c r="D545" s="53"/>
    </row>
    <row r="546" spans="1:4" x14ac:dyDescent="0.15">
      <c r="A546" s="2">
        <v>39900</v>
      </c>
      <c r="B546" s="7">
        <v>1.3639371428571427</v>
      </c>
      <c r="D546" s="53"/>
    </row>
    <row r="547" spans="1:4" x14ac:dyDescent="0.15">
      <c r="A547" s="2">
        <v>39901</v>
      </c>
      <c r="B547" s="7">
        <v>1.2721371428571429</v>
      </c>
      <c r="D547" s="53"/>
    </row>
    <row r="548" spans="1:4" x14ac:dyDescent="0.15">
      <c r="A548" s="2">
        <v>39902</v>
      </c>
      <c r="B548" s="7">
        <v>1.2976797066014669</v>
      </c>
      <c r="D548" s="53"/>
    </row>
    <row r="549" spans="1:4" x14ac:dyDescent="0.15">
      <c r="A549" s="2">
        <v>39903</v>
      </c>
      <c r="B549" s="7">
        <v>1.1349991836734694</v>
      </c>
      <c r="D549" s="53"/>
    </row>
    <row r="550" spans="1:4" x14ac:dyDescent="0.15">
      <c r="A550" s="2">
        <v>39904</v>
      </c>
      <c r="B550" s="7">
        <v>1.9252341551020407</v>
      </c>
      <c r="D550" s="53"/>
    </row>
    <row r="551" spans="1:4" x14ac:dyDescent="0.15">
      <c r="A551" s="2">
        <v>39905</v>
      </c>
      <c r="B551" s="7">
        <v>2.2641350326530612</v>
      </c>
      <c r="D551" s="53"/>
    </row>
    <row r="552" spans="1:4" x14ac:dyDescent="0.15">
      <c r="A552" s="2">
        <v>39906</v>
      </c>
      <c r="B552" s="7">
        <v>2.9087120571428571</v>
      </c>
      <c r="D552" s="53"/>
    </row>
    <row r="553" spans="1:4" x14ac:dyDescent="0.15">
      <c r="A553" s="2">
        <v>39907</v>
      </c>
      <c r="B553" s="7">
        <v>2.9411601795918365</v>
      </c>
      <c r="D553" s="53"/>
    </row>
    <row r="554" spans="1:4" x14ac:dyDescent="0.15">
      <c r="A554" s="2">
        <v>39908</v>
      </c>
      <c r="B554" s="7">
        <v>2.4642076040816323</v>
      </c>
      <c r="D554" s="53"/>
    </row>
    <row r="555" spans="1:4" x14ac:dyDescent="0.15">
      <c r="A555" s="2">
        <v>39909</v>
      </c>
      <c r="B555" s="7">
        <v>2.5190000000000001</v>
      </c>
      <c r="D555" s="53"/>
    </row>
    <row r="556" spans="1:4" x14ac:dyDescent="0.15">
      <c r="A556" s="2">
        <v>39910</v>
      </c>
      <c r="B556" s="7">
        <v>2.5745379795918368</v>
      </c>
      <c r="D556" s="53"/>
    </row>
    <row r="557" spans="1:4" x14ac:dyDescent="0.15">
      <c r="A557" s="2">
        <v>39911</v>
      </c>
      <c r="B557" s="7">
        <v>2.5464078734693874</v>
      </c>
      <c r="D557" s="53"/>
    </row>
    <row r="558" spans="1:4" x14ac:dyDescent="0.15">
      <c r="A558" s="2">
        <v>39912</v>
      </c>
      <c r="B558" s="7">
        <v>3.3316604081632653</v>
      </c>
      <c r="D558" s="53"/>
    </row>
    <row r="559" spans="1:4" x14ac:dyDescent="0.15">
      <c r="A559" s="2">
        <v>39913</v>
      </c>
      <c r="B559" s="7">
        <v>2.907</v>
      </c>
      <c r="D559" s="53"/>
    </row>
    <row r="560" spans="1:4" x14ac:dyDescent="0.15">
      <c r="A560" s="2">
        <v>39914</v>
      </c>
      <c r="B560" s="7">
        <v>2.4818826394557836</v>
      </c>
      <c r="D560" s="53"/>
    </row>
    <row r="561" spans="1:4" x14ac:dyDescent="0.15">
      <c r="A561" s="2">
        <v>39915</v>
      </c>
      <c r="B561" s="7">
        <v>2.5187872816326502</v>
      </c>
      <c r="D561" s="53"/>
    </row>
    <row r="562" spans="1:4" x14ac:dyDescent="0.15">
      <c r="A562" s="2">
        <v>39916</v>
      </c>
      <c r="B562" s="7">
        <v>2.6996374285714282</v>
      </c>
      <c r="D562" s="53"/>
    </row>
    <row r="563" spans="1:4" x14ac:dyDescent="0.15">
      <c r="A563" s="2">
        <v>39917</v>
      </c>
      <c r="B563" s="7">
        <v>3.1806028897959182</v>
      </c>
      <c r="D563" s="53"/>
    </row>
    <row r="564" spans="1:4" x14ac:dyDescent="0.15">
      <c r="A564" s="2">
        <v>39918</v>
      </c>
      <c r="B564" s="7">
        <v>3.2236388326530609</v>
      </c>
      <c r="D564" s="53"/>
    </row>
    <row r="565" spans="1:4" x14ac:dyDescent="0.15">
      <c r="A565" s="2">
        <v>39919</v>
      </c>
      <c r="B565" s="7">
        <v>3.5573646612244891</v>
      </c>
      <c r="D565" s="53"/>
    </row>
    <row r="566" spans="1:4" x14ac:dyDescent="0.15">
      <c r="A566" s="2">
        <v>39920</v>
      </c>
      <c r="B566" s="7">
        <v>3.8618813877551017</v>
      </c>
      <c r="D566" s="53"/>
    </row>
    <row r="567" spans="1:4" x14ac:dyDescent="0.15">
      <c r="A567" s="2">
        <v>39921</v>
      </c>
      <c r="B567" s="7">
        <v>3.4456226938775507</v>
      </c>
      <c r="D567" s="53"/>
    </row>
    <row r="568" spans="1:4" x14ac:dyDescent="0.15">
      <c r="A568" s="2">
        <v>39922</v>
      </c>
      <c r="B568" s="7">
        <v>4.1101165224489797</v>
      </c>
      <c r="C568" s="28" t="s">
        <v>41</v>
      </c>
      <c r="D568" s="53"/>
    </row>
    <row r="569" spans="1:4" x14ac:dyDescent="0.15">
      <c r="A569" s="2">
        <v>39923</v>
      </c>
      <c r="B569" s="7">
        <v>3.4749630367346933</v>
      </c>
      <c r="C569" s="28" t="s">
        <v>41</v>
      </c>
      <c r="D569" s="53"/>
    </row>
    <row r="570" spans="1:4" x14ac:dyDescent="0.15">
      <c r="A570" s="2">
        <v>39924</v>
      </c>
      <c r="B570" s="7">
        <v>3.6077809306122401</v>
      </c>
      <c r="D570" s="53"/>
    </row>
    <row r="571" spans="1:4" x14ac:dyDescent="0.15">
      <c r="A571" s="2">
        <v>39925</v>
      </c>
      <c r="B571" s="7">
        <v>3.7326748408163266</v>
      </c>
      <c r="D571" s="53"/>
    </row>
    <row r="572" spans="1:4" x14ac:dyDescent="0.15">
      <c r="A572" s="2">
        <v>39926</v>
      </c>
      <c r="B572" s="7">
        <v>2.9338555793307881</v>
      </c>
      <c r="D572" s="53"/>
    </row>
    <row r="573" spans="1:4" x14ac:dyDescent="0.15">
      <c r="A573" s="2">
        <v>39927</v>
      </c>
      <c r="B573" s="7">
        <v>4.3739219999999994</v>
      </c>
      <c r="D573" s="53"/>
    </row>
    <row r="574" spans="1:4" x14ac:dyDescent="0.15">
      <c r="A574" s="2">
        <v>39928</v>
      </c>
      <c r="B574" s="7">
        <v>2.7140679918367345</v>
      </c>
      <c r="D574" s="53"/>
    </row>
    <row r="575" spans="1:4" x14ac:dyDescent="0.15">
      <c r="A575" s="2">
        <v>39929</v>
      </c>
      <c r="B575" s="7">
        <v>3.8407616081632647</v>
      </c>
      <c r="D575" s="53"/>
    </row>
    <row r="576" spans="1:4" x14ac:dyDescent="0.15">
      <c r="A576" s="2">
        <v>39930</v>
      </c>
      <c r="B576" s="7">
        <v>2.9939115673469385</v>
      </c>
      <c r="D576" s="53"/>
    </row>
    <row r="577" spans="1:4" x14ac:dyDescent="0.15">
      <c r="A577" s="2">
        <v>39931</v>
      </c>
      <c r="B577" s="7">
        <v>2.3444903755102038</v>
      </c>
      <c r="D577" s="53"/>
    </row>
    <row r="578" spans="1:4" x14ac:dyDescent="0.15">
      <c r="A578" s="2">
        <v>39932</v>
      </c>
      <c r="B578" s="7">
        <v>2.6202339918367343</v>
      </c>
      <c r="D578" s="53"/>
    </row>
    <row r="579" spans="1:4" x14ac:dyDescent="0.15">
      <c r="A579" s="2">
        <v>39933</v>
      </c>
      <c r="B579" s="7">
        <v>3.1580752408163266</v>
      </c>
      <c r="D579" s="53"/>
    </row>
    <row r="580" spans="1:4" x14ac:dyDescent="0.15">
      <c r="A580" s="2">
        <v>39934</v>
      </c>
      <c r="B580" s="7">
        <v>3.66</v>
      </c>
      <c r="D580" s="53"/>
    </row>
    <row r="581" spans="1:4" x14ac:dyDescent="0.15">
      <c r="A581" s="2">
        <v>39935</v>
      </c>
      <c r="B581" s="7">
        <v>4.1612242040816323</v>
      </c>
      <c r="D581" s="53"/>
    </row>
    <row r="582" spans="1:4" x14ac:dyDescent="0.15">
      <c r="A582" s="2">
        <v>39936</v>
      </c>
      <c r="B582" s="7">
        <v>4.2343698857142851</v>
      </c>
      <c r="D582" s="53"/>
    </row>
    <row r="583" spans="1:4" x14ac:dyDescent="0.15">
      <c r="A583" s="2">
        <v>39937</v>
      </c>
      <c r="B583" s="7">
        <v>4.3632875020408157</v>
      </c>
      <c r="D583" s="53"/>
    </row>
    <row r="584" spans="1:4" x14ac:dyDescent="0.15">
      <c r="A584" s="2">
        <v>39938</v>
      </c>
      <c r="B584" s="7">
        <v>4.1843315020408163</v>
      </c>
      <c r="D584" s="53"/>
    </row>
    <row r="585" spans="1:4" x14ac:dyDescent="0.15">
      <c r="A585" s="2">
        <v>39939</v>
      </c>
      <c r="B585" s="7">
        <v>4.263700408163265</v>
      </c>
      <c r="D585" s="53"/>
    </row>
    <row r="586" spans="1:4" x14ac:dyDescent="0.15">
      <c r="A586" s="2">
        <v>39940</v>
      </c>
      <c r="B586" s="7">
        <v>4.2969999999999997</v>
      </c>
      <c r="D586" s="53"/>
    </row>
    <row r="587" spans="1:4" x14ac:dyDescent="0.15">
      <c r="A587" s="2">
        <v>39941</v>
      </c>
      <c r="B587" s="7">
        <v>4.3312339102040811</v>
      </c>
      <c r="D587" s="53"/>
    </row>
    <row r="588" spans="1:4" x14ac:dyDescent="0.15">
      <c r="A588" s="2">
        <v>39942</v>
      </c>
      <c r="B588" s="7">
        <v>4.4574572127139369</v>
      </c>
      <c r="D588" s="53"/>
    </row>
    <row r="589" spans="1:4" x14ac:dyDescent="0.15">
      <c r="A589" s="2">
        <v>39943</v>
      </c>
      <c r="B589" s="7">
        <v>4.3922482236734695</v>
      </c>
      <c r="D589" s="53"/>
    </row>
    <row r="590" spans="1:4" x14ac:dyDescent="0.15">
      <c r="A590" s="2">
        <v>39944</v>
      </c>
      <c r="B590" s="7">
        <v>2.3196211468164059</v>
      </c>
      <c r="D590" s="53"/>
    </row>
    <row r="591" spans="1:4" x14ac:dyDescent="0.15">
      <c r="A591" s="2">
        <v>39945</v>
      </c>
      <c r="B591" s="7">
        <v>4.9882956979591837</v>
      </c>
      <c r="D591" s="53"/>
    </row>
    <row r="592" spans="1:4" x14ac:dyDescent="0.15">
      <c r="A592" s="2">
        <v>39946</v>
      </c>
      <c r="B592" s="7">
        <v>4.4930000000000003</v>
      </c>
      <c r="D592" s="53"/>
    </row>
    <row r="593" spans="1:4" x14ac:dyDescent="0.15">
      <c r="A593" s="2">
        <v>39947</v>
      </c>
      <c r="B593" s="7">
        <v>4.2795546231889698</v>
      </c>
      <c r="D593" s="53"/>
    </row>
    <row r="594" spans="1:4" x14ac:dyDescent="0.15">
      <c r="A594" s="2">
        <v>39948</v>
      </c>
      <c r="B594" s="7">
        <v>3.0050000545610098</v>
      </c>
      <c r="D594" s="53"/>
    </row>
    <row r="595" spans="1:4" x14ac:dyDescent="0.15">
      <c r="A595" s="2">
        <v>39949</v>
      </c>
      <c r="B595" s="7">
        <v>4.8271855085568403</v>
      </c>
      <c r="D595" s="53"/>
    </row>
    <row r="596" spans="1:4" x14ac:dyDescent="0.15">
      <c r="A596" s="2">
        <v>39950</v>
      </c>
      <c r="B596" s="7">
        <v>5.8141315102040814</v>
      </c>
      <c r="D596" s="53"/>
    </row>
    <row r="597" spans="1:4" x14ac:dyDescent="0.15">
      <c r="A597" s="2">
        <v>39951</v>
      </c>
      <c r="B597" s="7">
        <v>6.1250537387755104</v>
      </c>
      <c r="D597" s="53"/>
    </row>
    <row r="598" spans="1:4" x14ac:dyDescent="0.15">
      <c r="A598" s="2">
        <v>39952</v>
      </c>
      <c r="B598" s="7">
        <v>5.8203915428571422</v>
      </c>
      <c r="D598" s="53"/>
    </row>
    <row r="599" spans="1:4" x14ac:dyDescent="0.15">
      <c r="A599" s="2">
        <v>39953</v>
      </c>
      <c r="B599" s="7">
        <v>5.3741282693877546</v>
      </c>
      <c r="D599" s="53"/>
    </row>
    <row r="600" spans="1:4" x14ac:dyDescent="0.15">
      <c r="A600" s="2">
        <v>39954</v>
      </c>
      <c r="B600" s="7">
        <v>5.4453328248956003</v>
      </c>
      <c r="D600" s="53"/>
    </row>
    <row r="601" spans="1:4" x14ac:dyDescent="0.15">
      <c r="A601" s="2">
        <v>39955</v>
      </c>
      <c r="B601" s="7">
        <v>5.1939939673469384</v>
      </c>
      <c r="D601" s="53"/>
    </row>
    <row r="602" spans="1:4" x14ac:dyDescent="0.15">
      <c r="A602" s="2">
        <v>39956</v>
      </c>
      <c r="B602" s="7">
        <v>6.3227448734693876</v>
      </c>
      <c r="D602" s="53"/>
    </row>
    <row r="603" spans="1:4" x14ac:dyDescent="0.15">
      <c r="A603" s="2">
        <v>39957</v>
      </c>
      <c r="B603" s="7">
        <v>6.7793717551020398</v>
      </c>
      <c r="D603" s="53"/>
    </row>
    <row r="604" spans="1:4" x14ac:dyDescent="0.15">
      <c r="A604" s="2">
        <v>39958</v>
      </c>
      <c r="B604" s="7">
        <v>6.00829986122449</v>
      </c>
      <c r="D604" s="53"/>
    </row>
    <row r="605" spans="1:4" x14ac:dyDescent="0.15">
      <c r="A605" s="2">
        <v>39959</v>
      </c>
      <c r="B605" s="7">
        <v>5.9059122693877502</v>
      </c>
      <c r="D605" s="53"/>
    </row>
    <row r="606" spans="1:4" x14ac:dyDescent="0.15">
      <c r="A606" s="2">
        <v>39960</v>
      </c>
      <c r="B606" s="7">
        <v>5.2688888081632648</v>
      </c>
      <c r="D606" s="53"/>
    </row>
    <row r="607" spans="1:4" x14ac:dyDescent="0.15">
      <c r="A607" s="2">
        <v>39961</v>
      </c>
      <c r="B607" s="7">
        <v>5.6738424857142853</v>
      </c>
      <c r="D607" s="53"/>
    </row>
    <row r="608" spans="1:4" x14ac:dyDescent="0.15">
      <c r="A608" s="2">
        <v>39962</v>
      </c>
      <c r="B608" s="7">
        <v>5.3247966244897951</v>
      </c>
      <c r="D608" s="53"/>
    </row>
    <row r="609" spans="1:4" x14ac:dyDescent="0.15">
      <c r="A609" s="2">
        <v>39963</v>
      </c>
      <c r="B609" s="7">
        <v>5.3437836489795911</v>
      </c>
      <c r="D609" s="53"/>
    </row>
    <row r="610" spans="1:4" x14ac:dyDescent="0.15">
      <c r="A610" s="2">
        <v>39964</v>
      </c>
      <c r="B610" s="7">
        <v>5.0249400979591829</v>
      </c>
      <c r="D610" s="53"/>
    </row>
    <row r="611" spans="1:4" x14ac:dyDescent="0.15">
      <c r="A611" s="2">
        <v>39965</v>
      </c>
      <c r="B611" s="7">
        <v>5.8702214938775503</v>
      </c>
      <c r="D611" s="53"/>
    </row>
    <row r="612" spans="1:4" x14ac:dyDescent="0.15">
      <c r="A612" s="2">
        <v>39966</v>
      </c>
      <c r="B612" s="7">
        <v>4.102894432653061</v>
      </c>
      <c r="D612" s="53"/>
    </row>
    <row r="613" spans="1:4" x14ac:dyDescent="0.15">
      <c r="A613" s="2">
        <v>39967</v>
      </c>
      <c r="B613" s="7">
        <v>4.9752200488997502</v>
      </c>
      <c r="D613" s="53"/>
    </row>
    <row r="614" spans="1:4" x14ac:dyDescent="0.15">
      <c r="A614" s="2">
        <v>39968</v>
      </c>
      <c r="B614" s="7">
        <v>4.2349546285714288</v>
      </c>
      <c r="D614" s="53"/>
    </row>
    <row r="615" spans="1:4" x14ac:dyDescent="0.15">
      <c r="A615" s="2">
        <v>39969</v>
      </c>
      <c r="B615" s="7">
        <v>5.0370302367346902</v>
      </c>
      <c r="D615" s="53"/>
    </row>
    <row r="616" spans="1:4" x14ac:dyDescent="0.15">
      <c r="A616" s="2">
        <v>39970</v>
      </c>
      <c r="B616" s="7">
        <v>2.9470048899755499</v>
      </c>
      <c r="C616" s="28" t="s">
        <v>41</v>
      </c>
      <c r="D616" s="53"/>
    </row>
    <row r="617" spans="1:4" x14ac:dyDescent="0.15">
      <c r="A617" s="2">
        <v>39971</v>
      </c>
      <c r="B617" s="7">
        <v>2.9932334963325182</v>
      </c>
      <c r="C617" s="28" t="s">
        <v>41</v>
      </c>
      <c r="D617" s="53"/>
    </row>
    <row r="618" spans="1:4" x14ac:dyDescent="0.15">
      <c r="A618" s="2">
        <v>39972</v>
      </c>
      <c r="B618" s="7">
        <v>2.9522860635696819</v>
      </c>
      <c r="C618" s="28" t="s">
        <v>41</v>
      </c>
      <c r="D618" s="53"/>
    </row>
    <row r="619" spans="1:4" x14ac:dyDescent="0.15">
      <c r="A619" s="2">
        <v>39973</v>
      </c>
      <c r="B619" s="7">
        <v>3.2600184244897958</v>
      </c>
      <c r="D619" s="53"/>
    </row>
    <row r="620" spans="1:4" x14ac:dyDescent="0.15">
      <c r="A620" s="2">
        <v>39974</v>
      </c>
      <c r="B620" s="7">
        <v>3.2978525877551013</v>
      </c>
      <c r="D620" s="53"/>
    </row>
    <row r="621" spans="1:4" x14ac:dyDescent="0.15">
      <c r="A621" s="2">
        <v>39975</v>
      </c>
      <c r="B621" s="7">
        <v>3.2978525877551013</v>
      </c>
      <c r="D621" s="53"/>
    </row>
    <row r="622" spans="1:4" x14ac:dyDescent="0.15">
      <c r="A622" s="2">
        <v>39976</v>
      </c>
      <c r="B622" s="7">
        <v>2.9113386308068461</v>
      </c>
      <c r="D622" s="53"/>
    </row>
    <row r="623" spans="1:4" x14ac:dyDescent="0.15">
      <c r="A623" s="2">
        <v>39977</v>
      </c>
      <c r="B623" s="7">
        <v>2.6117787286063567</v>
      </c>
      <c r="D623" s="53"/>
    </row>
    <row r="624" spans="1:4" x14ac:dyDescent="0.15">
      <c r="A624" s="2">
        <v>39978</v>
      </c>
      <c r="B624" s="7">
        <v>3.0394621026894866</v>
      </c>
      <c r="D624" s="53"/>
    </row>
    <row r="625" spans="1:4" x14ac:dyDescent="0.15">
      <c r="A625" s="2">
        <v>39979</v>
      </c>
      <c r="B625" s="7">
        <v>2.7832151589242051</v>
      </c>
      <c r="C625" s="28" t="s">
        <v>41</v>
      </c>
      <c r="D625" s="53"/>
    </row>
    <row r="626" spans="1:4" x14ac:dyDescent="0.15">
      <c r="A626" s="2">
        <v>39980</v>
      </c>
      <c r="B626" s="7">
        <v>2.3122188264058678</v>
      </c>
      <c r="D626" s="53"/>
    </row>
    <row r="627" spans="1:4" x14ac:dyDescent="0.15">
      <c r="A627" s="2">
        <v>39981</v>
      </c>
      <c r="B627" s="7">
        <v>1.2788547428513251</v>
      </c>
      <c r="C627" s="28" t="s">
        <v>41</v>
      </c>
      <c r="D627" s="53"/>
    </row>
    <row r="628" spans="1:4" x14ac:dyDescent="0.15">
      <c r="A628" s="2">
        <v>39982</v>
      </c>
      <c r="B628" s="7">
        <v>0.98392208599156061</v>
      </c>
      <c r="C628" s="28" t="s">
        <v>41</v>
      </c>
      <c r="D628" s="53"/>
    </row>
    <row r="629" spans="1:4" x14ac:dyDescent="0.15">
      <c r="A629" s="2">
        <v>39983</v>
      </c>
      <c r="B629" s="7">
        <v>1.5954076653061222</v>
      </c>
      <c r="C629" s="28" t="s">
        <v>41</v>
      </c>
      <c r="D629" s="53"/>
    </row>
    <row r="630" spans="1:4" x14ac:dyDescent="0.15">
      <c r="A630" s="2">
        <v>39984</v>
      </c>
      <c r="B630" s="7">
        <v>2.8202639510204079</v>
      </c>
      <c r="D630" s="53"/>
    </row>
    <row r="631" spans="1:4" x14ac:dyDescent="0.15">
      <c r="A631" s="2">
        <v>39985</v>
      </c>
      <c r="B631" s="7">
        <v>2.7520624614318105</v>
      </c>
      <c r="D631" s="53"/>
    </row>
    <row r="632" spans="1:4" x14ac:dyDescent="0.15">
      <c r="A632" s="2">
        <v>39986</v>
      </c>
      <c r="B632" s="7">
        <v>1.8192115836734692</v>
      </c>
      <c r="D632" s="53"/>
    </row>
    <row r="633" spans="1:4" x14ac:dyDescent="0.15">
      <c r="A633" s="2">
        <v>39987</v>
      </c>
      <c r="B633" s="7">
        <v>2.5327430028462534</v>
      </c>
      <c r="D633" s="53"/>
    </row>
    <row r="634" spans="1:4" x14ac:dyDescent="0.15">
      <c r="A634" s="2">
        <v>39988</v>
      </c>
      <c r="B634" s="7">
        <v>4.0724827514838156</v>
      </c>
      <c r="D634" s="53"/>
    </row>
    <row r="635" spans="1:4" x14ac:dyDescent="0.15">
      <c r="A635" s="2">
        <v>39989</v>
      </c>
      <c r="B635" s="7">
        <v>3.5094602310032794</v>
      </c>
      <c r="D635" s="53"/>
    </row>
    <row r="636" spans="1:4" x14ac:dyDescent="0.15">
      <c r="A636" s="2">
        <v>39990</v>
      </c>
      <c r="B636" s="7">
        <v>1.3956795183673469</v>
      </c>
      <c r="C636" s="28" t="s">
        <v>41</v>
      </c>
      <c r="D636" s="53"/>
    </row>
    <row r="637" spans="1:4" x14ac:dyDescent="0.15">
      <c r="A637" s="2">
        <v>39991</v>
      </c>
      <c r="B637" s="7">
        <v>1.7083102040816327</v>
      </c>
      <c r="C637" s="28" t="s">
        <v>41</v>
      </c>
      <c r="D637" s="53"/>
    </row>
    <row r="638" spans="1:4" x14ac:dyDescent="0.15">
      <c r="A638" s="2">
        <v>39992</v>
      </c>
      <c r="B638" s="7">
        <v>1.7296047183673469</v>
      </c>
      <c r="D638" s="53"/>
    </row>
    <row r="639" spans="1:4" x14ac:dyDescent="0.15">
      <c r="A639" s="2">
        <v>39993</v>
      </c>
      <c r="B639" s="7">
        <v>2.0778362448979593</v>
      </c>
      <c r="D639" s="53"/>
    </row>
    <row r="640" spans="1:4" x14ac:dyDescent="0.15">
      <c r="A640" s="2">
        <v>39994</v>
      </c>
      <c r="B640" s="7">
        <v>1.4978622857142856</v>
      </c>
      <c r="D640" s="53"/>
    </row>
    <row r="641" spans="1:4" x14ac:dyDescent="0.15">
      <c r="A641" s="2">
        <v>39995</v>
      </c>
      <c r="B641" s="7">
        <v>1.7249162742857143</v>
      </c>
      <c r="D641" s="53"/>
    </row>
    <row r="642" spans="1:4" x14ac:dyDescent="0.15">
      <c r="A642" s="2">
        <v>39996</v>
      </c>
      <c r="B642" s="7">
        <v>4.526285147208065</v>
      </c>
      <c r="D642" s="53"/>
    </row>
    <row r="643" spans="1:4" x14ac:dyDescent="0.15">
      <c r="A643" s="2">
        <v>39997</v>
      </c>
      <c r="B643" s="7">
        <v>4.1983845360451593</v>
      </c>
      <c r="D643" s="53"/>
    </row>
    <row r="644" spans="1:4" x14ac:dyDescent="0.15">
      <c r="A644" s="2">
        <v>39998</v>
      </c>
      <c r="B644" s="7">
        <v>5.103059603172067</v>
      </c>
      <c r="D644" s="53"/>
    </row>
    <row r="645" spans="1:4" x14ac:dyDescent="0.15">
      <c r="A645" s="2">
        <v>39999</v>
      </c>
      <c r="B645" s="7">
        <v>2.6262469940120572</v>
      </c>
      <c r="D645" s="53"/>
    </row>
    <row r="646" spans="1:4" x14ac:dyDescent="0.15">
      <c r="A646" s="2">
        <v>40000</v>
      </c>
      <c r="B646" s="7">
        <v>3.1951676188655393</v>
      </c>
      <c r="D646" s="53"/>
    </row>
    <row r="647" spans="1:4" x14ac:dyDescent="0.15">
      <c r="A647" s="2">
        <v>40001</v>
      </c>
      <c r="B647" s="7">
        <v>2.4662847167338513</v>
      </c>
      <c r="D647" s="53"/>
    </row>
    <row r="648" spans="1:4" x14ac:dyDescent="0.15">
      <c r="A648" s="2">
        <v>40002</v>
      </c>
      <c r="B648" s="7">
        <v>1.7078245959183673</v>
      </c>
      <c r="C648" s="28" t="s">
        <v>41</v>
      </c>
      <c r="D648" s="53"/>
    </row>
    <row r="649" spans="1:4" x14ac:dyDescent="0.15">
      <c r="A649" s="2">
        <v>40003</v>
      </c>
      <c r="B649" s="7">
        <v>3.002969832113032</v>
      </c>
      <c r="D649" s="53"/>
    </row>
    <row r="650" spans="1:4" x14ac:dyDescent="0.15">
      <c r="A650" s="2">
        <v>40004</v>
      </c>
      <c r="B650" s="7">
        <v>3.0170467340870566</v>
      </c>
      <c r="D650" s="53"/>
    </row>
    <row r="651" spans="1:4" x14ac:dyDescent="0.15">
      <c r="A651" s="2">
        <v>40005</v>
      </c>
      <c r="B651" s="7">
        <v>2.9862570122448977</v>
      </c>
      <c r="D651" s="53"/>
    </row>
    <row r="652" spans="1:4" x14ac:dyDescent="0.15">
      <c r="A652" s="2">
        <v>40006</v>
      </c>
      <c r="B652" s="7">
        <v>3.3267990857142853</v>
      </c>
      <c r="D652" s="53"/>
    </row>
    <row r="653" spans="1:4" x14ac:dyDescent="0.15">
      <c r="A653" s="2">
        <v>40007</v>
      </c>
      <c r="B653" s="7">
        <v>3.3469286552567241</v>
      </c>
      <c r="D653" s="53"/>
    </row>
    <row r="654" spans="1:4" x14ac:dyDescent="0.15">
      <c r="A654" s="2">
        <v>40008</v>
      </c>
      <c r="B654" s="7">
        <v>3.6163172571428572</v>
      </c>
      <c r="D654" s="53"/>
    </row>
    <row r="655" spans="1:4" x14ac:dyDescent="0.15">
      <c r="A655" s="2">
        <v>40009</v>
      </c>
      <c r="B655" s="7">
        <v>2.8702282775510204</v>
      </c>
      <c r="D655" s="53"/>
    </row>
    <row r="656" spans="1:4" x14ac:dyDescent="0.15">
      <c r="A656" s="2">
        <v>40010</v>
      </c>
      <c r="B656" s="7">
        <v>3.090513924205379</v>
      </c>
      <c r="C656" s="28" t="s">
        <v>41</v>
      </c>
      <c r="D656" s="53"/>
    </row>
    <row r="657" spans="1:4" x14ac:dyDescent="0.15">
      <c r="A657" s="2">
        <v>40011</v>
      </c>
      <c r="B657" s="7">
        <v>1.4782773028328393</v>
      </c>
      <c r="C657" s="28" t="s">
        <v>41</v>
      </c>
      <c r="D657" s="53"/>
    </row>
    <row r="658" spans="1:4" x14ac:dyDescent="0.15">
      <c r="A658" s="2">
        <v>40012</v>
      </c>
      <c r="B658" s="7">
        <v>3.7006373387755103</v>
      </c>
      <c r="D658" s="53"/>
    </row>
    <row r="659" spans="1:4" x14ac:dyDescent="0.15">
      <c r="A659" s="2">
        <v>40013</v>
      </c>
      <c r="B659" s="7">
        <v>2.8808955918367345</v>
      </c>
      <c r="D659" s="53"/>
    </row>
    <row r="660" spans="1:4" x14ac:dyDescent="0.15">
      <c r="A660" s="2">
        <v>40014</v>
      </c>
      <c r="B660" s="7">
        <v>2.1338923591836734</v>
      </c>
      <c r="D660" s="53"/>
    </row>
    <row r="661" spans="1:4" x14ac:dyDescent="0.15">
      <c r="A661" s="2">
        <v>40015</v>
      </c>
      <c r="B661" s="7">
        <v>2.4665422040816325</v>
      </c>
      <c r="D661" s="53"/>
    </row>
    <row r="662" spans="1:4" x14ac:dyDescent="0.15">
      <c r="A662" s="2">
        <v>40016</v>
      </c>
      <c r="B662" s="7">
        <v>2.7497433306122447</v>
      </c>
      <c r="D662" s="53"/>
    </row>
    <row r="663" spans="1:4" x14ac:dyDescent="0.15">
      <c r="A663" s="2">
        <v>40017</v>
      </c>
      <c r="B663" s="7">
        <v>2.8850155346938777</v>
      </c>
      <c r="D663" s="53"/>
    </row>
    <row r="664" spans="1:4" x14ac:dyDescent="0.15">
      <c r="A664" s="2">
        <v>40018</v>
      </c>
      <c r="B664" s="7">
        <v>3.1526099428571426</v>
      </c>
      <c r="D664" s="53"/>
    </row>
    <row r="665" spans="1:4" x14ac:dyDescent="0.15">
      <c r="A665" s="2">
        <v>40019</v>
      </c>
      <c r="B665" s="7">
        <v>3.7918007265306124</v>
      </c>
      <c r="D665" s="53"/>
    </row>
    <row r="666" spans="1:4" x14ac:dyDescent="0.15">
      <c r="A666" s="2">
        <v>40020</v>
      </c>
      <c r="B666" s="7">
        <v>3.9120682040816321</v>
      </c>
      <c r="D666" s="53"/>
    </row>
    <row r="667" spans="1:4" x14ac:dyDescent="0.15">
      <c r="A667" s="2">
        <v>40021</v>
      </c>
      <c r="B667" s="7">
        <v>3.250168106122449</v>
      </c>
      <c r="D667" s="53"/>
    </row>
    <row r="668" spans="1:4" x14ac:dyDescent="0.15">
      <c r="A668" s="2">
        <v>40022</v>
      </c>
      <c r="B668" s="7">
        <v>3.1850867755102037</v>
      </c>
      <c r="D668" s="53"/>
    </row>
    <row r="669" spans="1:4" x14ac:dyDescent="0.15">
      <c r="A669" s="2">
        <v>40023</v>
      </c>
      <c r="B669" s="7">
        <v>3.2938305795918366</v>
      </c>
      <c r="D669" s="53"/>
    </row>
    <row r="670" spans="1:4" x14ac:dyDescent="0.15">
      <c r="A670" s="2">
        <v>40024</v>
      </c>
      <c r="B670" s="7">
        <v>3.4415239591836735</v>
      </c>
      <c r="D670" s="53"/>
    </row>
    <row r="671" spans="1:4" x14ac:dyDescent="0.15">
      <c r="A671" s="2">
        <v>40025</v>
      </c>
      <c r="B671" s="7">
        <v>2.9020636653061223</v>
      </c>
      <c r="D671" s="53"/>
    </row>
    <row r="672" spans="1:4" x14ac:dyDescent="0.15">
      <c r="A672" s="2">
        <v>40026</v>
      </c>
      <c r="B672" s="7">
        <v>3.9204731020408161</v>
      </c>
      <c r="D672" s="53"/>
    </row>
    <row r="673" spans="1:4" x14ac:dyDescent="0.15">
      <c r="A673" s="2">
        <v>40027</v>
      </c>
      <c r="B673" s="7">
        <v>2.9948625551020407</v>
      </c>
      <c r="D673" s="53"/>
    </row>
    <row r="674" spans="1:4" x14ac:dyDescent="0.15">
      <c r="A674" s="2">
        <v>40028</v>
      </c>
      <c r="B674" s="7">
        <v>3.1707517959183673</v>
      </c>
      <c r="D674" s="53"/>
    </row>
    <row r="675" spans="1:4" x14ac:dyDescent="0.15">
      <c r="A675" s="2">
        <v>40029</v>
      </c>
      <c r="B675" s="7">
        <v>3.1292793154034229</v>
      </c>
      <c r="C675" s="28" t="s">
        <v>41</v>
      </c>
      <c r="D675" s="53"/>
    </row>
    <row r="676" spans="1:4" x14ac:dyDescent="0.15">
      <c r="A676" s="2">
        <v>40030</v>
      </c>
      <c r="B676" s="7">
        <v>2.8586639486552565</v>
      </c>
      <c r="D676" s="53"/>
    </row>
    <row r="677" spans="1:4" x14ac:dyDescent="0.15">
      <c r="A677" s="2">
        <v>40031</v>
      </c>
      <c r="B677" s="7">
        <v>2.3300115428571426</v>
      </c>
      <c r="D677" s="53"/>
    </row>
    <row r="678" spans="1:4" x14ac:dyDescent="0.15">
      <c r="A678" s="2">
        <v>40032</v>
      </c>
      <c r="B678" s="7">
        <v>3.1682912326530612</v>
      </c>
      <c r="D678" s="53"/>
    </row>
    <row r="679" spans="1:4" x14ac:dyDescent="0.15">
      <c r="A679" s="2">
        <v>40033</v>
      </c>
      <c r="B679" s="7">
        <v>2.5824805714285715</v>
      </c>
      <c r="D679" s="53"/>
    </row>
    <row r="680" spans="1:4" x14ac:dyDescent="0.15">
      <c r="A680" s="2">
        <v>40034</v>
      </c>
      <c r="B680" s="7">
        <v>2.7920149877750609</v>
      </c>
      <c r="D680" s="53"/>
    </row>
    <row r="681" spans="1:4" x14ac:dyDescent="0.15">
      <c r="A681" s="2">
        <v>40035</v>
      </c>
      <c r="B681" s="7">
        <v>2.5606685387755097</v>
      </c>
      <c r="D681" s="53"/>
    </row>
    <row r="682" spans="1:4" x14ac:dyDescent="0.15">
      <c r="A682" s="2">
        <v>40036</v>
      </c>
      <c r="B682" s="7">
        <v>4.0083900244897963</v>
      </c>
      <c r="D682" s="53"/>
    </row>
    <row r="683" spans="1:4" x14ac:dyDescent="0.15">
      <c r="A683" s="2">
        <v>40037</v>
      </c>
      <c r="B683" s="7">
        <v>4.6309683918367348</v>
      </c>
      <c r="D683" s="53"/>
    </row>
    <row r="684" spans="1:4" x14ac:dyDescent="0.15">
      <c r="A684" s="2">
        <v>40038</v>
      </c>
      <c r="B684" s="7">
        <v>4.4735452163265306</v>
      </c>
      <c r="D684" s="53"/>
    </row>
    <row r="685" spans="1:4" x14ac:dyDescent="0.15">
      <c r="A685" s="2">
        <v>40039</v>
      </c>
      <c r="B685" s="7">
        <v>6.1858141268708868</v>
      </c>
      <c r="D685" s="53"/>
    </row>
    <row r="686" spans="1:4" x14ac:dyDescent="0.15">
      <c r="A686" s="2">
        <v>40040</v>
      </c>
      <c r="B686" s="7">
        <v>2.7107803836734692</v>
      </c>
      <c r="D686" s="53"/>
    </row>
    <row r="687" spans="1:4" x14ac:dyDescent="0.15">
      <c r="A687" s="2">
        <v>40041</v>
      </c>
      <c r="B687" s="7">
        <v>2.4485438875305623</v>
      </c>
      <c r="D687" s="53"/>
    </row>
    <row r="688" spans="1:4" x14ac:dyDescent="0.15">
      <c r="A688" s="2">
        <v>40042</v>
      </c>
      <c r="B688" s="7">
        <v>2.5371823716381421</v>
      </c>
      <c r="D688" s="53"/>
    </row>
    <row r="689" spans="1:4" x14ac:dyDescent="0.15">
      <c r="A689" s="2">
        <v>40043</v>
      </c>
      <c r="B689" s="7">
        <v>2.2485389142857142</v>
      </c>
      <c r="D689" s="53"/>
    </row>
    <row r="690" spans="1:4" x14ac:dyDescent="0.15">
      <c r="A690" s="2">
        <v>40044</v>
      </c>
      <c r="B690" s="7">
        <v>2.8261560489795916</v>
      </c>
      <c r="D690" s="53"/>
    </row>
    <row r="691" spans="1:4" x14ac:dyDescent="0.15">
      <c r="A691" s="2">
        <v>40045</v>
      </c>
      <c r="B691" s="7">
        <v>2.7339987673469386</v>
      </c>
      <c r="D691" s="53"/>
    </row>
    <row r="692" spans="1:4" x14ac:dyDescent="0.15">
      <c r="A692" s="2">
        <v>40046</v>
      </c>
      <c r="B692" s="7">
        <v>3.3842730073349636</v>
      </c>
      <c r="C692" s="28" t="s">
        <v>41</v>
      </c>
      <c r="D692" s="53"/>
    </row>
    <row r="693" spans="1:4" x14ac:dyDescent="0.15">
      <c r="A693" s="2">
        <v>40047</v>
      </c>
      <c r="B693" s="7">
        <v>3.4536998655256719</v>
      </c>
      <c r="C693" s="28" t="s">
        <v>41</v>
      </c>
      <c r="D693" s="53"/>
    </row>
    <row r="694" spans="1:4" x14ac:dyDescent="0.15">
      <c r="A694" s="2">
        <v>40048</v>
      </c>
      <c r="B694" s="7">
        <v>4.1639731346938778</v>
      </c>
      <c r="D694" s="53"/>
    </row>
    <row r="695" spans="1:4" x14ac:dyDescent="0.15">
      <c r="A695" s="2">
        <v>40049</v>
      </c>
      <c r="B695" s="7">
        <v>3.5231267237163815</v>
      </c>
      <c r="D695" s="53"/>
    </row>
    <row r="696" spans="1:4" x14ac:dyDescent="0.15">
      <c r="A696" s="2">
        <v>40050</v>
      </c>
      <c r="B696" s="7">
        <v>3.0863288875305623</v>
      </c>
      <c r="D696" s="53"/>
    </row>
    <row r="697" spans="1:4" x14ac:dyDescent="0.15">
      <c r="A697" s="2">
        <v>40051</v>
      </c>
      <c r="B697" s="7">
        <v>3.3138718530612241</v>
      </c>
      <c r="D697" s="53"/>
    </row>
    <row r="698" spans="1:4" x14ac:dyDescent="0.15">
      <c r="A698" s="2">
        <v>40052</v>
      </c>
      <c r="B698" s="7">
        <v>3.8198752412521646</v>
      </c>
      <c r="D698" s="53"/>
    </row>
    <row r="699" spans="1:4" x14ac:dyDescent="0.15">
      <c r="A699" s="2">
        <v>40053</v>
      </c>
      <c r="B699" s="7">
        <v>2.3437760494298989</v>
      </c>
      <c r="D699" s="53"/>
    </row>
    <row r="700" spans="1:4" x14ac:dyDescent="0.15">
      <c r="A700" s="2">
        <v>40054</v>
      </c>
      <c r="B700" s="7">
        <v>2.0010135696821516</v>
      </c>
      <c r="D700" s="53"/>
    </row>
    <row r="701" spans="1:4" x14ac:dyDescent="0.15">
      <c r="A701" s="2">
        <v>40055</v>
      </c>
      <c r="B701" s="7">
        <v>3.9005066408351792</v>
      </c>
      <c r="D701" s="53"/>
    </row>
    <row r="702" spans="1:4" x14ac:dyDescent="0.15">
      <c r="A702" s="2">
        <v>40056</v>
      </c>
      <c r="B702" s="7">
        <v>1.9969341685714284</v>
      </c>
      <c r="C702" s="28" t="s">
        <v>41</v>
      </c>
      <c r="D702" s="53"/>
    </row>
    <row r="703" spans="1:4" x14ac:dyDescent="0.15">
      <c r="A703" s="2">
        <v>40057</v>
      </c>
      <c r="B703" s="7">
        <v>2.4058679706601467</v>
      </c>
      <c r="C703" s="28" t="s">
        <v>41</v>
      </c>
      <c r="D703" s="53"/>
    </row>
    <row r="704" spans="1:4" x14ac:dyDescent="0.15">
      <c r="A704" s="2">
        <v>40058</v>
      </c>
      <c r="B704" s="7">
        <v>1.7310513447432763</v>
      </c>
      <c r="C704" s="28" t="s">
        <v>41</v>
      </c>
      <c r="D704" s="53"/>
    </row>
    <row r="705" spans="1:4" x14ac:dyDescent="0.15">
      <c r="A705" s="2">
        <v>40059</v>
      </c>
      <c r="B705" s="7">
        <v>3.0510865577870958</v>
      </c>
      <c r="D705" s="53"/>
    </row>
    <row r="706" spans="1:4" x14ac:dyDescent="0.15">
      <c r="A706" s="2">
        <v>40060</v>
      </c>
      <c r="B706" s="7">
        <v>2.2010452546938772</v>
      </c>
      <c r="C706" s="28" t="s">
        <v>41</v>
      </c>
      <c r="D706" s="53"/>
    </row>
    <row r="707" spans="1:4" x14ac:dyDescent="0.15">
      <c r="A707" s="2">
        <v>40061</v>
      </c>
      <c r="B707" s="7">
        <v>2.3978405297959182</v>
      </c>
      <c r="D707" s="53"/>
    </row>
    <row r="708" spans="1:4" x14ac:dyDescent="0.15">
      <c r="A708" s="2">
        <v>40062</v>
      </c>
      <c r="B708" s="7">
        <v>1.6400617836734692</v>
      </c>
      <c r="C708" s="28" t="s">
        <v>41</v>
      </c>
      <c r="D708" s="53"/>
    </row>
    <row r="709" spans="1:4" x14ac:dyDescent="0.15">
      <c r="A709" s="2">
        <v>40063</v>
      </c>
      <c r="B709" s="7">
        <v>1.7653944212244896</v>
      </c>
      <c r="C709" s="28" t="s">
        <v>41</v>
      </c>
      <c r="D709" s="53"/>
    </row>
    <row r="710" spans="1:4" x14ac:dyDescent="0.15">
      <c r="A710" s="2">
        <v>40064</v>
      </c>
      <c r="B710" s="7">
        <v>1.9207425387755102</v>
      </c>
      <c r="C710" s="28" t="s">
        <v>41</v>
      </c>
      <c r="D710" s="53"/>
    </row>
    <row r="711" spans="1:4" x14ac:dyDescent="0.15">
      <c r="A711" s="2">
        <v>40065</v>
      </c>
      <c r="B711" s="7">
        <v>2.2821326448979589</v>
      </c>
      <c r="D711" s="53"/>
    </row>
    <row r="712" spans="1:4" x14ac:dyDescent="0.15">
      <c r="A712" s="2">
        <v>40066</v>
      </c>
      <c r="B712" s="7">
        <v>1.6262256489795917</v>
      </c>
      <c r="C712" s="28" t="s">
        <v>41</v>
      </c>
      <c r="D712" s="53"/>
    </row>
    <row r="713" spans="1:4" x14ac:dyDescent="0.15">
      <c r="A713" s="2">
        <v>40067</v>
      </c>
      <c r="B713" s="7">
        <v>1.9083364163265304</v>
      </c>
      <c r="D713" s="53"/>
    </row>
    <row r="714" spans="1:4" x14ac:dyDescent="0.15">
      <c r="A714" s="2">
        <v>40068</v>
      </c>
      <c r="B714" s="7">
        <v>3.1519236969352491</v>
      </c>
      <c r="D714" s="53"/>
    </row>
    <row r="715" spans="1:4" x14ac:dyDescent="0.15">
      <c r="A715" s="2">
        <v>40069</v>
      </c>
      <c r="B715" s="7">
        <v>3.1683338028634158</v>
      </c>
      <c r="D715" s="53"/>
    </row>
    <row r="716" spans="1:4" x14ac:dyDescent="0.15">
      <c r="A716" s="2">
        <v>40070</v>
      </c>
      <c r="B716" s="7">
        <v>1.8681261795918365</v>
      </c>
      <c r="D716" s="53"/>
    </row>
    <row r="717" spans="1:4" x14ac:dyDescent="0.15">
      <c r="A717" s="2">
        <v>40071</v>
      </c>
      <c r="B717" s="7">
        <v>1.7869279959183673</v>
      </c>
      <c r="D717" s="53"/>
    </row>
    <row r="718" spans="1:4" x14ac:dyDescent="0.15">
      <c r="A718" s="2">
        <v>40072</v>
      </c>
      <c r="B718" s="7">
        <v>1.6446760163265306</v>
      </c>
      <c r="D718" s="53"/>
    </row>
    <row r="719" spans="1:4" x14ac:dyDescent="0.15">
      <c r="A719" s="2">
        <v>40073</v>
      </c>
      <c r="B719" s="7">
        <v>1.7237163814180929</v>
      </c>
      <c r="D719" s="53"/>
    </row>
    <row r="720" spans="1:4" x14ac:dyDescent="0.15">
      <c r="A720" s="2">
        <v>40074</v>
      </c>
      <c r="B720" s="7">
        <v>1.0624692489795917</v>
      </c>
      <c r="C720" s="28" t="s">
        <v>41</v>
      </c>
      <c r="D720" s="53"/>
    </row>
    <row r="721" spans="1:4" x14ac:dyDescent="0.15">
      <c r="A721" s="2">
        <v>40075</v>
      </c>
      <c r="B721" s="7">
        <v>1.6846460816326527</v>
      </c>
      <c r="C721" s="28" t="s">
        <v>41</v>
      </c>
      <c r="D721" s="53"/>
    </row>
    <row r="722" spans="1:4" x14ac:dyDescent="0.15">
      <c r="A722" s="2">
        <v>40076</v>
      </c>
      <c r="B722" s="7">
        <v>1.1515892420537897</v>
      </c>
      <c r="C722" s="28" t="s">
        <v>41</v>
      </c>
      <c r="D722" s="53"/>
    </row>
    <row r="723" spans="1:4" x14ac:dyDescent="0.15">
      <c r="A723" s="2">
        <v>40077</v>
      </c>
      <c r="B723" s="7">
        <v>1.7758176979591833</v>
      </c>
      <c r="D723" s="53"/>
    </row>
    <row r="724" spans="1:4" x14ac:dyDescent="0.15">
      <c r="A724" s="2">
        <v>40078</v>
      </c>
      <c r="B724" s="7">
        <v>1.9820101959183674</v>
      </c>
      <c r="D724" s="53"/>
    </row>
    <row r="725" spans="1:4" x14ac:dyDescent="0.15">
      <c r="A725" s="2">
        <v>40079</v>
      </c>
      <c r="B725" s="7">
        <v>1.1374906040816324</v>
      </c>
      <c r="D725" s="53"/>
    </row>
    <row r="726" spans="1:4" x14ac:dyDescent="0.15">
      <c r="A726" s="2">
        <v>40080</v>
      </c>
      <c r="B726" s="7">
        <v>0.940994669387755</v>
      </c>
      <c r="D726" s="53"/>
    </row>
    <row r="727" spans="1:4" x14ac:dyDescent="0.15">
      <c r="A727" s="2">
        <v>40081</v>
      </c>
      <c r="B727" s="7">
        <v>1.1733273551020407</v>
      </c>
      <c r="D727" s="53"/>
    </row>
    <row r="728" spans="1:4" x14ac:dyDescent="0.15">
      <c r="A728" s="2">
        <v>40082</v>
      </c>
      <c r="B728" s="7">
        <v>0.6809781379591836</v>
      </c>
      <c r="D728" s="53"/>
    </row>
    <row r="729" spans="1:4" x14ac:dyDescent="0.15">
      <c r="A729" s="2">
        <v>40083</v>
      </c>
      <c r="B729" s="7">
        <v>0.52543930040816322</v>
      </c>
      <c r="D729" s="53"/>
    </row>
    <row r="730" spans="1:4" x14ac:dyDescent="0.15">
      <c r="A730" s="2">
        <v>40084</v>
      </c>
      <c r="B730" s="7">
        <v>0.96279696734693865</v>
      </c>
      <c r="D730" s="53"/>
    </row>
    <row r="731" spans="1:4" x14ac:dyDescent="0.15">
      <c r="A731" s="2">
        <v>40085</v>
      </c>
      <c r="B731" s="7">
        <v>1.0041745261224488</v>
      </c>
      <c r="D731" s="53"/>
    </row>
    <row r="732" spans="1:4" x14ac:dyDescent="0.15">
      <c r="A732" s="2">
        <v>40086</v>
      </c>
      <c r="B732" s="7">
        <v>0.81958645836734689</v>
      </c>
      <c r="D732" s="53"/>
    </row>
    <row r="733" spans="1:4" x14ac:dyDescent="0.15">
      <c r="A733" s="2">
        <v>40087</v>
      </c>
      <c r="B733" s="7">
        <v>1.2210000000000001</v>
      </c>
      <c r="D733" s="53"/>
    </row>
    <row r="734" spans="1:4" x14ac:dyDescent="0.15">
      <c r="A734" s="2">
        <v>40088</v>
      </c>
      <c r="B734" s="7">
        <v>1.3273709142857142</v>
      </c>
      <c r="D734" s="53"/>
    </row>
    <row r="735" spans="1:4" x14ac:dyDescent="0.15">
      <c r="A735" s="2">
        <v>40089</v>
      </c>
      <c r="B735" s="7">
        <v>1.1137336163265306</v>
      </c>
      <c r="D735" s="53"/>
    </row>
    <row r="736" spans="1:4" x14ac:dyDescent="0.15">
      <c r="A736" s="2">
        <v>40090</v>
      </c>
      <c r="B736" s="7">
        <v>0.62972439428571425</v>
      </c>
      <c r="D736" s="53"/>
    </row>
    <row r="737" spans="1:4" x14ac:dyDescent="0.15">
      <c r="A737" s="2">
        <v>40091</v>
      </c>
      <c r="B737" s="7">
        <v>1.3578675722027753</v>
      </c>
      <c r="D737" s="53"/>
    </row>
    <row r="738" spans="1:4" x14ac:dyDescent="0.15">
      <c r="A738" s="2">
        <v>40092</v>
      </c>
      <c r="B738" s="7">
        <v>0.76175049837049003</v>
      </c>
      <c r="D738" s="53"/>
    </row>
    <row r="739" spans="1:4" x14ac:dyDescent="0.15">
      <c r="A739" s="2">
        <v>40093</v>
      </c>
      <c r="B739" s="7">
        <v>0.99388609125532179</v>
      </c>
      <c r="D739" s="53"/>
    </row>
    <row r="740" spans="1:4" x14ac:dyDescent="0.15">
      <c r="A740" s="2">
        <v>40094</v>
      </c>
      <c r="B740" s="7">
        <v>0.57100329551020401</v>
      </c>
      <c r="D740" s="53"/>
    </row>
    <row r="741" spans="1:4" x14ac:dyDescent="0.15">
      <c r="A741" s="2">
        <v>40095</v>
      </c>
      <c r="B741" s="7">
        <v>0.43395267673469384</v>
      </c>
      <c r="D741" s="53"/>
    </row>
    <row r="742" spans="1:4" x14ac:dyDescent="0.15">
      <c r="A742" s="2">
        <v>40096</v>
      </c>
      <c r="B742" s="7">
        <v>0.67843057224489789</v>
      </c>
      <c r="D742" s="53"/>
    </row>
    <row r="743" spans="1:4" x14ac:dyDescent="0.15">
      <c r="A743" s="2">
        <v>40097</v>
      </c>
      <c r="B743" s="7">
        <v>0.45864322530612239</v>
      </c>
      <c r="D743" s="53"/>
    </row>
    <row r="744" spans="1:4" x14ac:dyDescent="0.15">
      <c r="A744" s="2">
        <v>40098</v>
      </c>
      <c r="B744" s="7">
        <v>0.77060071836734689</v>
      </c>
      <c r="D744" s="53"/>
    </row>
    <row r="745" spans="1:4" x14ac:dyDescent="0.15">
      <c r="A745" s="2">
        <v>40099</v>
      </c>
      <c r="B745" s="7">
        <v>0.84392713936430319</v>
      </c>
      <c r="D745" s="53"/>
    </row>
    <row r="746" spans="1:4" x14ac:dyDescent="0.15">
      <c r="A746" s="2">
        <v>40100</v>
      </c>
      <c r="B746" s="7">
        <v>0.80224324897959176</v>
      </c>
      <c r="D746" s="53"/>
    </row>
    <row r="747" spans="1:4" x14ac:dyDescent="0.15">
      <c r="A747" s="2">
        <v>40101</v>
      </c>
      <c r="B747" s="7">
        <v>0.66808986612244892</v>
      </c>
      <c r="D747" s="53"/>
    </row>
    <row r="748" spans="1:4" x14ac:dyDescent="0.15">
      <c r="A748" s="2">
        <v>40102</v>
      </c>
      <c r="B748" s="7">
        <v>0.90652163297362998</v>
      </c>
      <c r="D748" s="53"/>
    </row>
    <row r="749" spans="1:4" x14ac:dyDescent="0.15">
      <c r="A749" s="2">
        <v>40103</v>
      </c>
      <c r="B749" s="7">
        <v>0.60013071606917001</v>
      </c>
      <c r="D749" s="53"/>
    </row>
    <row r="750" spans="1:4" x14ac:dyDescent="0.15">
      <c r="A750" s="2">
        <v>40104</v>
      </c>
      <c r="B750" s="7">
        <v>0.76812182582990995</v>
      </c>
      <c r="D750" s="53"/>
    </row>
    <row r="751" spans="1:4" x14ac:dyDescent="0.15">
      <c r="A751" s="2">
        <v>40105</v>
      </c>
      <c r="B751" s="7">
        <v>0.6244123004081632</v>
      </c>
      <c r="D751" s="53"/>
    </row>
    <row r="752" spans="1:4" x14ac:dyDescent="0.15">
      <c r="A752" s="2">
        <v>40106</v>
      </c>
      <c r="B752" s="7">
        <v>0.56457148899755494</v>
      </c>
      <c r="D752" s="53"/>
    </row>
    <row r="753" spans="1:4" x14ac:dyDescent="0.15">
      <c r="A753" s="2">
        <v>40107</v>
      </c>
      <c r="B753" s="7">
        <v>0.57390326448979578</v>
      </c>
      <c r="D753" s="53"/>
    </row>
    <row r="754" spans="1:4" x14ac:dyDescent="0.15">
      <c r="A754" s="2">
        <v>40108</v>
      </c>
      <c r="B754" s="7">
        <v>0.59178130530612238</v>
      </c>
      <c r="D754" s="53"/>
    </row>
    <row r="755" spans="1:4" x14ac:dyDescent="0.15">
      <c r="A755" s="2">
        <v>40109</v>
      </c>
      <c r="B755" s="7">
        <v>0.56999888816326527</v>
      </c>
      <c r="D755" s="53"/>
    </row>
    <row r="756" spans="1:4" x14ac:dyDescent="0.15">
      <c r="A756" s="2">
        <v>40110</v>
      </c>
      <c r="B756" s="7">
        <v>0.49565215102040816</v>
      </c>
      <c r="D756" s="53"/>
    </row>
    <row r="757" spans="1:4" x14ac:dyDescent="0.15">
      <c r="A757" s="2">
        <v>40111</v>
      </c>
      <c r="B757" s="7">
        <v>0.38242474327628362</v>
      </c>
      <c r="D757" s="53"/>
    </row>
    <row r="758" spans="1:4" x14ac:dyDescent="0.15">
      <c r="A758" s="2">
        <v>40112</v>
      </c>
      <c r="B758" s="7">
        <v>0.66682291591836729</v>
      </c>
      <c r="D758" s="53"/>
    </row>
    <row r="759" spans="1:4" x14ac:dyDescent="0.15">
      <c r="A759" s="2">
        <v>40113</v>
      </c>
      <c r="B759" s="7">
        <v>0.31034583918367342</v>
      </c>
      <c r="D759" s="53"/>
    </row>
    <row r="760" spans="1:4" x14ac:dyDescent="0.15">
      <c r="A760" s="2">
        <v>40114</v>
      </c>
      <c r="B760" s="7">
        <v>0.472442075794621</v>
      </c>
      <c r="D760" s="53"/>
    </row>
    <row r="761" spans="1:4" x14ac:dyDescent="0.15">
      <c r="A761" s="2">
        <v>40115</v>
      </c>
      <c r="B761" s="7">
        <v>0.48975734204081628</v>
      </c>
      <c r="D761" s="53"/>
    </row>
    <row r="762" spans="1:4" x14ac:dyDescent="0.15">
      <c r="A762" s="2">
        <v>40116</v>
      </c>
      <c r="B762" s="7">
        <v>0.16710504244897958</v>
      </c>
      <c r="D762" s="53"/>
    </row>
    <row r="763" spans="1:4" x14ac:dyDescent="0.15">
      <c r="A763" s="2">
        <v>40117</v>
      </c>
      <c r="B763" s="7">
        <v>0.60574234040816322</v>
      </c>
      <c r="D763" s="53"/>
    </row>
    <row r="764" spans="1:4" x14ac:dyDescent="0.15">
      <c r="A764" s="2">
        <v>40118</v>
      </c>
      <c r="B764" s="7">
        <v>0.46815531428571427</v>
      </c>
      <c r="D764" s="53"/>
    </row>
    <row r="765" spans="1:4" x14ac:dyDescent="0.15">
      <c r="A765" s="2">
        <v>40119</v>
      </c>
      <c r="B765" s="7">
        <v>0.72396343276283615</v>
      </c>
      <c r="D765" s="53"/>
    </row>
    <row r="766" spans="1:4" x14ac:dyDescent="0.15">
      <c r="A766" s="2">
        <v>40120</v>
      </c>
      <c r="B766" s="7">
        <v>0.68992123591836729</v>
      </c>
      <c r="D766" s="53"/>
    </row>
    <row r="767" spans="1:4" x14ac:dyDescent="0.15">
      <c r="A767" s="2">
        <v>40121</v>
      </c>
      <c r="B767" s="7">
        <v>0.45757127020408161</v>
      </c>
      <c r="D767" s="53"/>
    </row>
    <row r="768" spans="1:4" x14ac:dyDescent="0.15">
      <c r="A768" s="2">
        <v>40122</v>
      </c>
      <c r="B768" s="7">
        <v>0.58130989714285708</v>
      </c>
      <c r="D768" s="53"/>
    </row>
    <row r="769" spans="1:4" x14ac:dyDescent="0.15">
      <c r="A769" s="2">
        <v>40123</v>
      </c>
      <c r="B769" s="7">
        <v>0.37429335696821514</v>
      </c>
      <c r="D769" s="53"/>
    </row>
    <row r="770" spans="1:4" x14ac:dyDescent="0.15">
      <c r="A770" s="2">
        <v>40124</v>
      </c>
      <c r="B770" s="7">
        <v>0.21089688979591834</v>
      </c>
      <c r="D770" s="53"/>
    </row>
    <row r="771" spans="1:4" x14ac:dyDescent="0.15">
      <c r="A771" s="2">
        <v>40125</v>
      </c>
      <c r="B771" s="7">
        <v>0.26178705551020409</v>
      </c>
      <c r="D771" s="53"/>
    </row>
    <row r="772" spans="1:4" x14ac:dyDescent="0.15">
      <c r="A772" s="2">
        <v>40126</v>
      </c>
      <c r="B772" s="7">
        <v>0.44084384816326527</v>
      </c>
      <c r="D772" s="53"/>
    </row>
    <row r="773" spans="1:4" x14ac:dyDescent="0.15">
      <c r="A773" s="2">
        <v>40127</v>
      </c>
      <c r="B773" s="7">
        <v>0.14466151102040814</v>
      </c>
      <c r="D773" s="53"/>
    </row>
    <row r="774" spans="1:4" x14ac:dyDescent="0.15">
      <c r="A774" s="2">
        <v>40128</v>
      </c>
      <c r="B774" s="7">
        <v>4.4596185061224487E-2</v>
      </c>
      <c r="D774" s="53"/>
    </row>
    <row r="775" spans="1:4" x14ac:dyDescent="0.15">
      <c r="A775" s="2">
        <v>40129</v>
      </c>
      <c r="B775" s="7">
        <v>0.20991824816326529</v>
      </c>
      <c r="D775" s="53"/>
    </row>
    <row r="776" spans="1:4" x14ac:dyDescent="0.15">
      <c r="A776" s="2">
        <v>40130</v>
      </c>
      <c r="B776" s="7">
        <v>0.12204500244498777</v>
      </c>
      <c r="D776" s="53"/>
    </row>
    <row r="777" spans="1:4" x14ac:dyDescent="0.15">
      <c r="A777" s="2">
        <v>40131</v>
      </c>
      <c r="B777" s="7">
        <v>8.2847963325183377E-2</v>
      </c>
      <c r="D777" s="53"/>
    </row>
    <row r="778" spans="1:4" x14ac:dyDescent="0.15">
      <c r="A778" s="2">
        <v>40132</v>
      </c>
      <c r="B778" s="7">
        <v>0.14227807591836733</v>
      </c>
      <c r="D778" s="53"/>
    </row>
    <row r="779" spans="1:4" x14ac:dyDescent="0.15">
      <c r="A779" s="2">
        <v>40133</v>
      </c>
      <c r="B779" s="7">
        <v>8.7931748571428561E-2</v>
      </c>
      <c r="D779" s="53"/>
    </row>
    <row r="780" spans="1:4" x14ac:dyDescent="0.15">
      <c r="A780" s="2">
        <v>40134</v>
      </c>
      <c r="B780" s="7">
        <v>0.20415461877551019</v>
      </c>
      <c r="D780" s="53"/>
    </row>
    <row r="781" spans="1:4" x14ac:dyDescent="0.15">
      <c r="A781" s="2">
        <v>40135</v>
      </c>
      <c r="B781" s="7">
        <v>9.8933679183673462E-2</v>
      </c>
      <c r="D781" s="53"/>
    </row>
    <row r="782" spans="1:4" x14ac:dyDescent="0.15">
      <c r="A782" s="2">
        <v>40136</v>
      </c>
      <c r="B782" s="7">
        <v>8.4887105134474339E-2</v>
      </c>
      <c r="D782" s="53"/>
    </row>
    <row r="783" spans="1:4" x14ac:dyDescent="0.15">
      <c r="A783" s="2">
        <v>40137</v>
      </c>
      <c r="B783" s="7">
        <v>5.5504046699266507E-2</v>
      </c>
      <c r="D783" s="53"/>
    </row>
    <row r="784" spans="1:4" x14ac:dyDescent="0.15">
      <c r="A784" s="2">
        <v>40138</v>
      </c>
      <c r="B784" s="7">
        <v>0.13547860163265307</v>
      </c>
      <c r="D784" s="53"/>
    </row>
    <row r="785" spans="1:4" x14ac:dyDescent="0.15">
      <c r="A785" s="2">
        <v>40139</v>
      </c>
      <c r="B785" s="7">
        <v>6.7745234204081628E-2</v>
      </c>
      <c r="D785" s="53"/>
    </row>
    <row r="786" spans="1:4" x14ac:dyDescent="0.15">
      <c r="A786" s="2">
        <v>40140</v>
      </c>
      <c r="B786" s="7">
        <v>8.4536493061224488E-2</v>
      </c>
      <c r="D786" s="53"/>
    </row>
    <row r="787" spans="1:4" x14ac:dyDescent="0.15">
      <c r="A787" s="2">
        <v>40141</v>
      </c>
      <c r="B787" s="7">
        <v>7.0620800326530606E-2</v>
      </c>
      <c r="D787" s="53"/>
    </row>
    <row r="788" spans="1:4" x14ac:dyDescent="0.15">
      <c r="A788" s="2">
        <v>40142</v>
      </c>
      <c r="B788" s="7">
        <v>0.15320564081632651</v>
      </c>
      <c r="C788" s="28" t="s">
        <v>41</v>
      </c>
      <c r="D788" s="53"/>
    </row>
    <row r="789" spans="1:4" x14ac:dyDescent="0.15">
      <c r="A789" s="2">
        <v>40143</v>
      </c>
      <c r="B789" s="7">
        <v>5.5017951344743271E-2</v>
      </c>
      <c r="C789" s="28" t="s">
        <v>41</v>
      </c>
      <c r="D789" s="53"/>
    </row>
    <row r="790" spans="1:4" x14ac:dyDescent="0.15">
      <c r="A790" s="2">
        <v>40144</v>
      </c>
      <c r="B790" s="7">
        <v>9.0364738386308069E-2</v>
      </c>
      <c r="C790" s="28" t="s">
        <v>41</v>
      </c>
      <c r="D790" s="53"/>
    </row>
    <row r="791" spans="1:4" x14ac:dyDescent="0.15">
      <c r="A791" s="2">
        <v>40145</v>
      </c>
      <c r="B791" s="7">
        <v>0.13523836408163264</v>
      </c>
      <c r="C791" s="28" t="s">
        <v>41</v>
      </c>
      <c r="D791" s="53"/>
    </row>
    <row r="792" spans="1:4" x14ac:dyDescent="0.15">
      <c r="A792" s="2">
        <v>40146</v>
      </c>
      <c r="B792" s="7">
        <v>0.26822292979591833</v>
      </c>
      <c r="D792" s="53"/>
    </row>
    <row r="793" spans="1:4" x14ac:dyDescent="0.15">
      <c r="A793" s="2">
        <v>40147</v>
      </c>
      <c r="B793" s="7">
        <v>0.4396508742857142</v>
      </c>
      <c r="D793" s="53"/>
    </row>
    <row r="794" spans="1:4" x14ac:dyDescent="0.15">
      <c r="A794" s="2">
        <v>40148</v>
      </c>
      <c r="B794" s="7">
        <v>0.77373242448979596</v>
      </c>
      <c r="D794" s="53"/>
    </row>
    <row r="795" spans="1:4" x14ac:dyDescent="0.15">
      <c r="A795" s="2">
        <v>40149</v>
      </c>
      <c r="B795" s="7">
        <v>0.81343851428571423</v>
      </c>
      <c r="D795" s="53"/>
    </row>
    <row r="796" spans="1:4" x14ac:dyDescent="0.15">
      <c r="A796" s="2">
        <v>40150</v>
      </c>
      <c r="B796" s="7">
        <v>0.88667441632653055</v>
      </c>
      <c r="D796" s="53"/>
    </row>
    <row r="797" spans="1:4" x14ac:dyDescent="0.15">
      <c r="A797" s="2">
        <v>40151</v>
      </c>
      <c r="B797" s="7">
        <v>0.49666680734693874</v>
      </c>
      <c r="D797" s="53"/>
    </row>
    <row r="798" spans="1:4" x14ac:dyDescent="0.15">
      <c r="A798" s="2">
        <v>40152</v>
      </c>
      <c r="B798" s="7">
        <v>0.68054361061224478</v>
      </c>
      <c r="D798" s="53"/>
    </row>
    <row r="799" spans="1:4" x14ac:dyDescent="0.15">
      <c r="A799" s="2">
        <v>40153</v>
      </c>
      <c r="B799" s="7">
        <v>0.23201129387755101</v>
      </c>
      <c r="D799" s="53"/>
    </row>
    <row r="800" spans="1:4" x14ac:dyDescent="0.15">
      <c r="A800" s="2">
        <v>40154</v>
      </c>
      <c r="B800" s="7">
        <v>0.12342835836734693</v>
      </c>
      <c r="D800" s="53"/>
    </row>
    <row r="801" spans="1:4" x14ac:dyDescent="0.15">
      <c r="A801" s="2">
        <v>40155</v>
      </c>
      <c r="B801" s="7">
        <v>0.28505833714285711</v>
      </c>
      <c r="D801" s="53"/>
    </row>
    <row r="802" spans="1:4" x14ac:dyDescent="0.15">
      <c r="A802" s="2">
        <v>40156</v>
      </c>
      <c r="B802" s="7">
        <v>0.45816075918367344</v>
      </c>
      <c r="D802" s="53"/>
    </row>
    <row r="803" spans="1:4" x14ac:dyDescent="0.15">
      <c r="A803" s="2">
        <v>40157</v>
      </c>
      <c r="B803" s="7">
        <v>0.34481126938775508</v>
      </c>
      <c r="D803" s="53"/>
    </row>
    <row r="804" spans="1:4" x14ac:dyDescent="0.15">
      <c r="A804" s="2">
        <v>40158</v>
      </c>
      <c r="B804" s="7">
        <v>0.17576190367346936</v>
      </c>
      <c r="D804" s="53"/>
    </row>
    <row r="805" spans="1:4" x14ac:dyDescent="0.15">
      <c r="A805" s="2">
        <v>40159</v>
      </c>
      <c r="B805" s="7">
        <v>0.45220267836734696</v>
      </c>
      <c r="D805" s="53"/>
    </row>
    <row r="806" spans="1:4" x14ac:dyDescent="0.15">
      <c r="A806" s="2">
        <v>40160</v>
      </c>
      <c r="B806" s="7">
        <v>0.22724374040816325</v>
      </c>
      <c r="D806" s="53"/>
    </row>
    <row r="807" spans="1:4" x14ac:dyDescent="0.15">
      <c r="A807" s="2">
        <v>40161</v>
      </c>
      <c r="B807" s="7">
        <v>0.1532012106122449</v>
      </c>
      <c r="D807" s="53"/>
    </row>
    <row r="808" spans="1:4" x14ac:dyDescent="0.15">
      <c r="A808" s="2">
        <v>40162</v>
      </c>
      <c r="B808" s="7">
        <v>0.51951016653061222</v>
      </c>
      <c r="D808" s="53"/>
    </row>
    <row r="809" spans="1:4" x14ac:dyDescent="0.15">
      <c r="A809" s="2">
        <v>40163</v>
      </c>
      <c r="B809" s="7">
        <v>0.20511229959183672</v>
      </c>
      <c r="D809" s="53"/>
    </row>
    <row r="810" spans="1:4" x14ac:dyDescent="0.15">
      <c r="A810" s="2">
        <v>40164</v>
      </c>
      <c r="B810" s="7">
        <v>0.43444413918367342</v>
      </c>
      <c r="D810" s="53"/>
    </row>
    <row r="811" spans="1:4" x14ac:dyDescent="0.15">
      <c r="A811" s="2">
        <v>40165</v>
      </c>
      <c r="B811" s="7">
        <v>0.22922596653061225</v>
      </c>
      <c r="D811" s="53"/>
    </row>
    <row r="812" spans="1:4" x14ac:dyDescent="0.15">
      <c r="A812" s="2">
        <v>40166</v>
      </c>
      <c r="B812" s="7">
        <v>0.3297267551020408</v>
      </c>
      <c r="D812" s="53"/>
    </row>
    <row r="813" spans="1:4" x14ac:dyDescent="0.15">
      <c r="A813" s="2">
        <v>40167</v>
      </c>
      <c r="B813" s="7">
        <v>0.2350908929387755</v>
      </c>
      <c r="D813" s="53"/>
    </row>
    <row r="814" spans="1:4" x14ac:dyDescent="0.15">
      <c r="A814" s="2">
        <v>40168</v>
      </c>
      <c r="B814" s="7">
        <v>0.17905790020408163</v>
      </c>
      <c r="D814" s="53"/>
    </row>
    <row r="815" spans="1:4" x14ac:dyDescent="0.15">
      <c r="A815" s="2">
        <v>40169</v>
      </c>
      <c r="B815" s="7">
        <v>0.25851841861224484</v>
      </c>
      <c r="D815" s="53"/>
    </row>
    <row r="816" spans="1:4" x14ac:dyDescent="0.15">
      <c r="A816" s="2">
        <v>40170</v>
      </c>
      <c r="B816" s="7">
        <v>0.34393988938775505</v>
      </c>
      <c r="D816" s="53"/>
    </row>
    <row r="817" spans="1:4" x14ac:dyDescent="0.15">
      <c r="A817" s="2">
        <v>40171</v>
      </c>
      <c r="B817" s="7">
        <v>0.54035094122448979</v>
      </c>
      <c r="C817" s="28" t="s">
        <v>41</v>
      </c>
      <c r="D817" s="53"/>
    </row>
    <row r="818" spans="1:4" x14ac:dyDescent="0.15">
      <c r="A818" s="2">
        <v>40172</v>
      </c>
      <c r="B818" s="7">
        <v>0.27030899020408161</v>
      </c>
      <c r="C818" s="28" t="s">
        <v>41</v>
      </c>
      <c r="D818" s="53"/>
    </row>
    <row r="819" spans="1:4" x14ac:dyDescent="0.15">
      <c r="A819" s="2">
        <v>40173</v>
      </c>
      <c r="B819" s="7">
        <v>0.8232885551020408</v>
      </c>
      <c r="C819" s="28" t="s">
        <v>41</v>
      </c>
      <c r="D819" s="53"/>
    </row>
    <row r="820" spans="1:4" x14ac:dyDescent="0.15">
      <c r="A820" s="2">
        <v>40174</v>
      </c>
      <c r="B820" s="7">
        <v>1.3504868081632653</v>
      </c>
      <c r="D820" s="53"/>
    </row>
    <row r="821" spans="1:4" x14ac:dyDescent="0.15">
      <c r="A821" s="2">
        <v>40175</v>
      </c>
      <c r="B821" s="7">
        <v>0.92108174693877554</v>
      </c>
      <c r="D821" s="53"/>
    </row>
    <row r="822" spans="1:4" x14ac:dyDescent="0.15">
      <c r="A822" s="2">
        <v>40176</v>
      </c>
      <c r="B822" s="7">
        <v>1.2105829469387754</v>
      </c>
      <c r="D822" s="53"/>
    </row>
    <row r="823" spans="1:4" x14ac:dyDescent="0.15">
      <c r="A823" s="2">
        <v>40177</v>
      </c>
      <c r="B823" s="7">
        <v>0.94243768163265307</v>
      </c>
      <c r="D823" s="53"/>
    </row>
    <row r="824" spans="1:4" x14ac:dyDescent="0.15">
      <c r="A824" s="2">
        <v>40178</v>
      </c>
      <c r="B824" s="7">
        <v>0.5888777804081633</v>
      </c>
      <c r="D824" s="53"/>
    </row>
    <row r="825" spans="1:4" x14ac:dyDescent="0.15">
      <c r="A825" s="2">
        <v>40179</v>
      </c>
      <c r="B825" s="7">
        <v>0.38861197346938775</v>
      </c>
      <c r="D825" s="53"/>
    </row>
    <row r="826" spans="1:4" x14ac:dyDescent="0.15">
      <c r="A826" s="2">
        <v>40180</v>
      </c>
      <c r="B826" s="7">
        <v>0.27024497265306119</v>
      </c>
      <c r="D826" s="53"/>
    </row>
    <row r="827" spans="1:4" x14ac:dyDescent="0.15">
      <c r="A827" s="2">
        <v>40181</v>
      </c>
      <c r="B827" s="7">
        <v>0.35949719387755102</v>
      </c>
      <c r="D827" s="53"/>
    </row>
    <row r="828" spans="1:4" x14ac:dyDescent="0.15">
      <c r="A828" s="2">
        <v>40182</v>
      </c>
      <c r="B828" s="7">
        <v>0.22444184204081633</v>
      </c>
      <c r="D828" s="53"/>
    </row>
    <row r="829" spans="1:4" x14ac:dyDescent="0.15">
      <c r="A829" s="2">
        <v>40183</v>
      </c>
      <c r="B829" s="7">
        <v>0.32024007183673464</v>
      </c>
      <c r="D829" s="53"/>
    </row>
    <row r="830" spans="1:4" x14ac:dyDescent="0.15">
      <c r="A830" s="2">
        <v>40184</v>
      </c>
      <c r="B830" s="7">
        <v>0.31366814693877548</v>
      </c>
      <c r="D830" s="53"/>
    </row>
    <row r="831" spans="1:4" x14ac:dyDescent="0.15">
      <c r="A831" s="2">
        <v>40185</v>
      </c>
      <c r="B831" s="7">
        <v>0.28638315918367346</v>
      </c>
      <c r="D831" s="53"/>
    </row>
    <row r="832" spans="1:4" x14ac:dyDescent="0.15">
      <c r="A832" s="2">
        <v>40186</v>
      </c>
      <c r="B832" s="7">
        <v>0.17264114081632653</v>
      </c>
      <c r="D832" s="53"/>
    </row>
    <row r="833" spans="1:4" x14ac:dyDescent="0.15">
      <c r="A833" s="2">
        <v>40187</v>
      </c>
      <c r="B833" s="7">
        <v>0.32169494938775511</v>
      </c>
      <c r="D833" s="53"/>
    </row>
    <row r="834" spans="1:4" x14ac:dyDescent="0.15">
      <c r="A834" s="2">
        <v>40188</v>
      </c>
      <c r="B834" s="7">
        <v>0.29261029959183671</v>
      </c>
      <c r="D834" s="53"/>
    </row>
    <row r="835" spans="1:4" x14ac:dyDescent="0.15">
      <c r="A835" s="2">
        <v>40189</v>
      </c>
      <c r="B835" s="7">
        <v>0.29336172979591835</v>
      </c>
      <c r="D835" s="53"/>
    </row>
    <row r="836" spans="1:4" x14ac:dyDescent="0.15">
      <c r="A836" s="2">
        <v>40190</v>
      </c>
      <c r="B836" s="7">
        <v>0.35464040816326531</v>
      </c>
      <c r="D836" s="53"/>
    </row>
    <row r="837" spans="1:4" x14ac:dyDescent="0.15">
      <c r="A837" s="2">
        <v>40191</v>
      </c>
      <c r="B837" s="7">
        <v>0.27813452326530613</v>
      </c>
      <c r="D837" s="53"/>
    </row>
    <row r="838" spans="1:4" x14ac:dyDescent="0.15">
      <c r="A838" s="2">
        <v>40192</v>
      </c>
      <c r="B838" s="7">
        <v>0.21578825020408163</v>
      </c>
      <c r="D838" s="53"/>
    </row>
    <row r="839" spans="1:4" x14ac:dyDescent="0.15">
      <c r="A839" s="2">
        <v>40193</v>
      </c>
      <c r="B839" s="7">
        <v>0.33010355755102039</v>
      </c>
      <c r="D839" s="53"/>
    </row>
    <row r="840" spans="1:4" x14ac:dyDescent="0.15">
      <c r="A840" s="2">
        <v>40194</v>
      </c>
      <c r="B840" s="7">
        <v>0.22168499877551018</v>
      </c>
      <c r="D840" s="53"/>
    </row>
    <row r="841" spans="1:4" x14ac:dyDescent="0.15">
      <c r="A841" s="2">
        <v>40195</v>
      </c>
      <c r="B841" s="7">
        <v>0.15800779102040816</v>
      </c>
      <c r="D841" s="53"/>
    </row>
    <row r="842" spans="1:4" x14ac:dyDescent="0.15">
      <c r="A842" s="2">
        <v>40196</v>
      </c>
      <c r="B842" s="7">
        <v>0.1841696081632653</v>
      </c>
      <c r="D842" s="53"/>
    </row>
    <row r="843" spans="1:4" x14ac:dyDescent="0.15">
      <c r="A843" s="2">
        <v>40197</v>
      </c>
      <c r="B843" s="7">
        <v>0.28492191183673471</v>
      </c>
      <c r="D843" s="53"/>
    </row>
    <row r="844" spans="1:4" x14ac:dyDescent="0.15">
      <c r="A844" s="2">
        <v>40198</v>
      </c>
      <c r="B844" s="7">
        <v>0.18058781755102041</v>
      </c>
      <c r="D844" s="53"/>
    </row>
    <row r="845" spans="1:4" x14ac:dyDescent="0.15">
      <c r="A845" s="2">
        <v>40199</v>
      </c>
      <c r="B845" s="7">
        <v>0.51782028979591832</v>
      </c>
      <c r="D845" s="53"/>
    </row>
    <row r="846" spans="1:4" x14ac:dyDescent="0.15">
      <c r="A846" s="2">
        <v>40200</v>
      </c>
      <c r="B846" s="7">
        <v>0.15463246408163264</v>
      </c>
      <c r="D846" s="53"/>
    </row>
    <row r="847" spans="1:4" x14ac:dyDescent="0.15">
      <c r="A847" s="2">
        <v>40201</v>
      </c>
      <c r="B847" s="7">
        <v>0.90639750489795901</v>
      </c>
      <c r="D847" s="53"/>
    </row>
    <row r="848" spans="1:4" x14ac:dyDescent="0.15">
      <c r="A848" s="2">
        <v>40202</v>
      </c>
      <c r="B848" s="7">
        <v>0.51211009469387747</v>
      </c>
      <c r="D848" s="53"/>
    </row>
    <row r="849" spans="1:4" x14ac:dyDescent="0.15">
      <c r="A849" s="2">
        <v>40203</v>
      </c>
      <c r="B849" s="7">
        <v>0.33752731959183668</v>
      </c>
      <c r="D849" s="53"/>
    </row>
    <row r="850" spans="1:4" x14ac:dyDescent="0.15">
      <c r="A850" s="2">
        <v>40204</v>
      </c>
      <c r="B850" s="7">
        <v>0.35703760775510202</v>
      </c>
      <c r="D850" s="53"/>
    </row>
    <row r="851" spans="1:4" x14ac:dyDescent="0.15">
      <c r="A851" s="2">
        <v>40205</v>
      </c>
      <c r="B851" s="7">
        <v>0.22232272040816323</v>
      </c>
      <c r="D851" s="53"/>
    </row>
    <row r="852" spans="1:4" x14ac:dyDescent="0.15">
      <c r="A852" s="2">
        <v>40206</v>
      </c>
      <c r="B852" s="7">
        <v>0.16490961551020406</v>
      </c>
      <c r="D852" s="53"/>
    </row>
    <row r="853" spans="1:4" x14ac:dyDescent="0.15">
      <c r="A853" s="2">
        <v>40207</v>
      </c>
      <c r="B853" s="7">
        <v>0.45264375183673466</v>
      </c>
      <c r="D853" s="53"/>
    </row>
    <row r="854" spans="1:4" x14ac:dyDescent="0.15">
      <c r="A854" s="2">
        <v>40208</v>
      </c>
      <c r="B854" s="7">
        <v>0.38316945306122446</v>
      </c>
      <c r="D854" s="53"/>
    </row>
    <row r="855" spans="1:4" x14ac:dyDescent="0.15">
      <c r="A855" s="2">
        <v>40209</v>
      </c>
      <c r="B855" s="7">
        <v>0.46812104081632644</v>
      </c>
      <c r="D855" s="53"/>
    </row>
    <row r="856" spans="1:4" x14ac:dyDescent="0.15">
      <c r="A856" s="2">
        <v>40210</v>
      </c>
      <c r="B856" s="7">
        <v>0.35995063224489793</v>
      </c>
      <c r="D856" s="53"/>
    </row>
    <row r="857" spans="1:4" x14ac:dyDescent="0.15">
      <c r="A857" s="2">
        <v>40211</v>
      </c>
      <c r="B857" s="7">
        <v>0.33779371591836732</v>
      </c>
      <c r="D857" s="53"/>
    </row>
    <row r="858" spans="1:4" x14ac:dyDescent="0.15">
      <c r="A858" s="2">
        <v>40212</v>
      </c>
      <c r="B858" s="7">
        <v>0.48696333061224484</v>
      </c>
      <c r="D858" s="53"/>
    </row>
    <row r="859" spans="1:4" x14ac:dyDescent="0.15">
      <c r="A859" s="2">
        <v>40213</v>
      </c>
      <c r="B859" s="7">
        <v>0.2885952048979592</v>
      </c>
      <c r="D859" s="53"/>
    </row>
    <row r="860" spans="1:4" x14ac:dyDescent="0.15">
      <c r="A860" s="2">
        <v>40214</v>
      </c>
      <c r="B860" s="7">
        <v>0.21754232448979588</v>
      </c>
      <c r="D860" s="53"/>
    </row>
    <row r="861" spans="1:4" x14ac:dyDescent="0.15">
      <c r="A861" s="2">
        <v>40215</v>
      </c>
      <c r="B861" s="7">
        <v>0.43263885306122446</v>
      </c>
      <c r="D861" s="53"/>
    </row>
    <row r="862" spans="1:4" x14ac:dyDescent="0.15">
      <c r="A862" s="2">
        <v>40216</v>
      </c>
      <c r="B862" s="7">
        <v>0.2369801093877551</v>
      </c>
      <c r="D862" s="53"/>
    </row>
    <row r="863" spans="1:4" x14ac:dyDescent="0.15">
      <c r="A863" s="2">
        <v>40217</v>
      </c>
      <c r="B863" s="7">
        <v>0.29209772571428572</v>
      </c>
      <c r="D863" s="53"/>
    </row>
    <row r="864" spans="1:4" x14ac:dyDescent="0.15">
      <c r="A864" s="2">
        <v>40218</v>
      </c>
      <c r="B864" s="7">
        <v>0.37751607918367341</v>
      </c>
      <c r="D864" s="53"/>
    </row>
    <row r="865" spans="1:4" x14ac:dyDescent="0.15">
      <c r="A865" s="2">
        <v>40219</v>
      </c>
      <c r="B865" s="7">
        <v>0.13133857555102041</v>
      </c>
      <c r="D865" s="53"/>
    </row>
    <row r="866" spans="1:4" x14ac:dyDescent="0.15">
      <c r="A866" s="2">
        <v>40220</v>
      </c>
      <c r="B866" s="7">
        <v>0.55520753877551021</v>
      </c>
      <c r="D866" s="53"/>
    </row>
    <row r="867" spans="1:4" x14ac:dyDescent="0.15">
      <c r="A867" s="2">
        <v>40221</v>
      </c>
      <c r="B867" s="7">
        <v>0.72492667346938766</v>
      </c>
      <c r="D867" s="53"/>
    </row>
    <row r="868" spans="1:4" x14ac:dyDescent="0.15">
      <c r="A868" s="2">
        <v>40222</v>
      </c>
      <c r="B868" s="7">
        <v>0.23863365183673466</v>
      </c>
      <c r="D868" s="53"/>
    </row>
    <row r="869" spans="1:4" x14ac:dyDescent="0.15">
      <c r="A869" s="2">
        <v>40223</v>
      </c>
      <c r="B869" s="7">
        <v>0.3492100359183673</v>
      </c>
      <c r="D869" s="53"/>
    </row>
    <row r="870" spans="1:4" x14ac:dyDescent="0.15">
      <c r="A870" s="2">
        <v>40224</v>
      </c>
      <c r="B870" s="7">
        <v>0.3621975208163265</v>
      </c>
      <c r="D870" s="53"/>
    </row>
    <row r="871" spans="1:4" x14ac:dyDescent="0.15">
      <c r="A871" s="2">
        <v>40225</v>
      </c>
      <c r="B871" s="7">
        <v>0.23678862244897958</v>
      </c>
      <c r="D871" s="53"/>
    </row>
    <row r="872" spans="1:4" x14ac:dyDescent="0.15">
      <c r="A872" s="2">
        <v>40226</v>
      </c>
      <c r="B872" s="7">
        <v>0.19725736040816325</v>
      </c>
      <c r="D872" s="53"/>
    </row>
    <row r="873" spans="1:4" x14ac:dyDescent="0.15">
      <c r="A873" s="2">
        <v>40227</v>
      </c>
      <c r="B873" s="7">
        <v>0.22688447877551018</v>
      </c>
      <c r="D873" s="53"/>
    </row>
    <row r="874" spans="1:4" x14ac:dyDescent="0.15">
      <c r="A874" s="2">
        <v>40228</v>
      </c>
      <c r="B874" s="7">
        <v>0.19855338612244897</v>
      </c>
      <c r="D874" s="53"/>
    </row>
    <row r="875" spans="1:4" x14ac:dyDescent="0.15">
      <c r="A875" s="2">
        <v>40229</v>
      </c>
      <c r="B875" s="7">
        <v>0.16417259632653058</v>
      </c>
      <c r="D875" s="53"/>
    </row>
    <row r="876" spans="1:4" x14ac:dyDescent="0.15">
      <c r="A876" s="2">
        <v>40230</v>
      </c>
      <c r="B876" s="7">
        <v>0.262572167755102</v>
      </c>
      <c r="D876" s="53"/>
    </row>
    <row r="877" spans="1:4" x14ac:dyDescent="0.15">
      <c r="A877" s="2">
        <v>40231</v>
      </c>
      <c r="B877" s="7">
        <v>0.2077566244897959</v>
      </c>
      <c r="D877" s="53"/>
    </row>
    <row r="878" spans="1:4" x14ac:dyDescent="0.15">
      <c r="A878" s="2">
        <v>40232</v>
      </c>
      <c r="B878" s="7">
        <v>0.31646615877551021</v>
      </c>
      <c r="D878" s="53"/>
    </row>
    <row r="879" spans="1:4" x14ac:dyDescent="0.15">
      <c r="A879" s="2">
        <v>40233</v>
      </c>
      <c r="B879" s="7">
        <v>0.14582579877551019</v>
      </c>
      <c r="D879" s="53"/>
    </row>
    <row r="880" spans="1:4" x14ac:dyDescent="0.15">
      <c r="A880" s="2">
        <v>40234</v>
      </c>
      <c r="B880" s="7">
        <v>0.27900000000000003</v>
      </c>
      <c r="D880" s="53"/>
    </row>
    <row r="881" spans="1:4" x14ac:dyDescent="0.15">
      <c r="A881" s="2">
        <v>40235</v>
      </c>
      <c r="B881" s="7">
        <v>0.41297204204081628</v>
      </c>
      <c r="D881" s="53"/>
    </row>
    <row r="882" spans="1:4" x14ac:dyDescent="0.15">
      <c r="A882" s="2">
        <v>40236</v>
      </c>
      <c r="B882" s="7">
        <v>1.1242616803686614</v>
      </c>
      <c r="D882" s="53"/>
    </row>
    <row r="883" spans="1:4" x14ac:dyDescent="0.15">
      <c r="A883" s="2">
        <v>40237</v>
      </c>
      <c r="B883" s="7">
        <v>0.44981184857142853</v>
      </c>
      <c r="D883" s="53"/>
    </row>
    <row r="884" spans="1:4" x14ac:dyDescent="0.15">
      <c r="A884" s="2">
        <v>40238</v>
      </c>
      <c r="B884" s="7">
        <v>0.99175263673469383</v>
      </c>
      <c r="D884" s="53"/>
    </row>
    <row r="885" spans="1:4" x14ac:dyDescent="0.15">
      <c r="A885" s="2">
        <v>40239</v>
      </c>
      <c r="B885" s="7">
        <v>1.1188851673469387</v>
      </c>
      <c r="D885" s="53"/>
    </row>
    <row r="886" spans="1:4" x14ac:dyDescent="0.15">
      <c r="A886" s="2">
        <v>40240</v>
      </c>
      <c r="B886" s="7">
        <v>1.4792146530612242</v>
      </c>
      <c r="D886" s="53"/>
    </row>
    <row r="887" spans="1:4" x14ac:dyDescent="0.15">
      <c r="A887" s="2">
        <v>40241</v>
      </c>
      <c r="B887" s="7">
        <v>1.3476083265306122</v>
      </c>
      <c r="D887" s="53"/>
    </row>
    <row r="888" spans="1:4" x14ac:dyDescent="0.15">
      <c r="A888" s="2">
        <v>40242</v>
      </c>
      <c r="B888" s="7">
        <v>1.304</v>
      </c>
      <c r="D888" s="53"/>
    </row>
    <row r="889" spans="1:4" x14ac:dyDescent="0.15">
      <c r="A889" s="2">
        <v>40243</v>
      </c>
      <c r="B889" s="7">
        <v>1.2608339510204081</v>
      </c>
      <c r="D889" s="53"/>
    </row>
    <row r="890" spans="1:4" x14ac:dyDescent="0.15">
      <c r="A890" s="2">
        <v>40244</v>
      </c>
      <c r="B890" s="7">
        <v>1.0506677632653061</v>
      </c>
      <c r="D890" s="53"/>
    </row>
    <row r="891" spans="1:4" x14ac:dyDescent="0.15">
      <c r="A891" s="2">
        <v>40245</v>
      </c>
      <c r="B891" s="7">
        <v>1.1317632073469388</v>
      </c>
      <c r="D891" s="53"/>
    </row>
    <row r="892" spans="1:4" x14ac:dyDescent="0.15">
      <c r="A892" s="2">
        <v>40246</v>
      </c>
      <c r="B892" s="7">
        <v>1.3057550253061223</v>
      </c>
      <c r="D892" s="53"/>
    </row>
    <row r="893" spans="1:4" x14ac:dyDescent="0.15">
      <c r="A893" s="2">
        <v>40247</v>
      </c>
      <c r="B893" s="7">
        <v>1.3871245469387754</v>
      </c>
      <c r="D893" s="53"/>
    </row>
    <row r="894" spans="1:4" x14ac:dyDescent="0.15">
      <c r="A894" s="2">
        <v>40248</v>
      </c>
      <c r="B894" s="7">
        <v>1.015364106122449</v>
      </c>
      <c r="D894" s="53"/>
    </row>
    <row r="895" spans="1:4" x14ac:dyDescent="0.15">
      <c r="A895" s="2">
        <v>40249</v>
      </c>
      <c r="B895" s="7">
        <v>1.5786402362971901</v>
      </c>
      <c r="D895" s="53"/>
    </row>
    <row r="896" spans="1:4" x14ac:dyDescent="0.15">
      <c r="A896" s="2">
        <v>40250</v>
      </c>
      <c r="B896" s="7">
        <v>1.6064773224489795</v>
      </c>
      <c r="D896" s="53"/>
    </row>
    <row r="897" spans="1:4" x14ac:dyDescent="0.15">
      <c r="A897" s="2">
        <v>40251</v>
      </c>
      <c r="B897" s="7">
        <v>1.0913570375510202</v>
      </c>
      <c r="D897" s="53"/>
    </row>
    <row r="898" spans="1:4" x14ac:dyDescent="0.15">
      <c r="A898" s="2">
        <v>40252</v>
      </c>
      <c r="B898" s="7">
        <v>1.5692157551020407</v>
      </c>
      <c r="D898" s="53"/>
    </row>
    <row r="899" spans="1:4" x14ac:dyDescent="0.15">
      <c r="A899" s="2">
        <v>40253</v>
      </c>
      <c r="B899" s="7">
        <v>1.5633997959183672</v>
      </c>
      <c r="D899" s="53"/>
    </row>
    <row r="900" spans="1:4" x14ac:dyDescent="0.15">
      <c r="A900" s="2">
        <v>40254</v>
      </c>
      <c r="B900" s="7">
        <v>1.6655896408163264</v>
      </c>
      <c r="D900" s="53"/>
    </row>
    <row r="901" spans="1:4" x14ac:dyDescent="0.15">
      <c r="A901" s="2">
        <v>40255</v>
      </c>
      <c r="B901" s="7">
        <v>1.3308564587755101</v>
      </c>
      <c r="D901" s="53"/>
    </row>
    <row r="902" spans="1:4" x14ac:dyDescent="0.15">
      <c r="A902" s="2">
        <v>40256</v>
      </c>
      <c r="B902" s="7">
        <v>1.5854647102040815</v>
      </c>
      <c r="D902" s="53"/>
    </row>
    <row r="903" spans="1:4" x14ac:dyDescent="0.15">
      <c r="A903" s="2">
        <v>40257</v>
      </c>
      <c r="B903" s="7">
        <v>2.3804239670438698</v>
      </c>
      <c r="D903" s="53"/>
    </row>
    <row r="904" spans="1:4" x14ac:dyDescent="0.15">
      <c r="A904" s="2">
        <v>40258</v>
      </c>
      <c r="B904" s="7">
        <v>2.0946908978016601</v>
      </c>
      <c r="D904" s="53"/>
    </row>
    <row r="905" spans="1:4" x14ac:dyDescent="0.15">
      <c r="A905" s="2">
        <v>40259</v>
      </c>
      <c r="B905" s="7">
        <v>1.569701975510204</v>
      </c>
      <c r="D905" s="53"/>
    </row>
    <row r="906" spans="1:4" x14ac:dyDescent="0.15">
      <c r="A906" s="2">
        <v>40260</v>
      </c>
      <c r="B906" s="7">
        <v>1.6247808979591836</v>
      </c>
      <c r="D906" s="53"/>
    </row>
    <row r="907" spans="1:4" x14ac:dyDescent="0.15">
      <c r="A907" s="2">
        <v>40261</v>
      </c>
      <c r="B907" s="7">
        <v>1.7397638693877551</v>
      </c>
      <c r="D907" s="53"/>
    </row>
    <row r="908" spans="1:4" x14ac:dyDescent="0.15">
      <c r="A908" s="2">
        <v>40262</v>
      </c>
      <c r="B908" s="7">
        <v>2.123486375510204</v>
      </c>
      <c r="D908" s="53"/>
    </row>
    <row r="909" spans="1:4" x14ac:dyDescent="0.15">
      <c r="A909" s="2">
        <v>40263</v>
      </c>
      <c r="B909" s="7">
        <v>2.020412081632653</v>
      </c>
      <c r="D909" s="53"/>
    </row>
    <row r="910" spans="1:4" x14ac:dyDescent="0.15">
      <c r="A910" s="2">
        <v>40264</v>
      </c>
      <c r="B910" s="7">
        <v>1.9963615102040813</v>
      </c>
      <c r="D910" s="53"/>
    </row>
    <row r="911" spans="1:4" x14ac:dyDescent="0.15">
      <c r="A911" s="2">
        <v>40265</v>
      </c>
      <c r="B911" s="7">
        <v>1.8523252653061224</v>
      </c>
      <c r="D911" s="53"/>
    </row>
    <row r="912" spans="1:4" x14ac:dyDescent="0.15">
      <c r="A912" s="2">
        <v>40266</v>
      </c>
      <c r="B912" s="7">
        <v>2.2188635999999997</v>
      </c>
      <c r="D912" s="53"/>
    </row>
    <row r="913" spans="1:4" x14ac:dyDescent="0.15">
      <c r="A913" s="2">
        <v>40267</v>
      </c>
      <c r="B913" s="7">
        <v>1.9190473959183671</v>
      </c>
      <c r="D913" s="53"/>
    </row>
    <row r="914" spans="1:4" x14ac:dyDescent="0.15">
      <c r="A914" s="2">
        <v>40268</v>
      </c>
      <c r="B914" s="7">
        <v>1.7887342040816325</v>
      </c>
      <c r="D914" s="53"/>
    </row>
    <row r="915" spans="1:4" x14ac:dyDescent="0.15">
      <c r="A915" s="2">
        <v>40269</v>
      </c>
      <c r="B915" s="7">
        <v>1.9252341551020407</v>
      </c>
      <c r="D915" s="53"/>
    </row>
    <row r="916" spans="1:4" x14ac:dyDescent="0.15">
      <c r="A916" s="2">
        <v>40270</v>
      </c>
      <c r="B916" s="7">
        <v>2.2641350326530612</v>
      </c>
      <c r="D916" s="53"/>
    </row>
    <row r="917" spans="1:4" x14ac:dyDescent="0.15">
      <c r="A917" s="2">
        <v>40271</v>
      </c>
      <c r="B917" s="7">
        <v>1.90871205714286</v>
      </c>
      <c r="D917" s="53"/>
    </row>
    <row r="918" spans="1:4" x14ac:dyDescent="0.15">
      <c r="A918" s="2">
        <v>40272</v>
      </c>
      <c r="B918" s="7">
        <v>1.9411601795918401</v>
      </c>
      <c r="D918" s="53"/>
    </row>
    <row r="919" spans="1:4" x14ac:dyDescent="0.15">
      <c r="A919" s="2">
        <v>40273</v>
      </c>
      <c r="B919" s="7">
        <v>2.4642076040816323</v>
      </c>
      <c r="D919" s="53"/>
    </row>
    <row r="920" spans="1:4" x14ac:dyDescent="0.15">
      <c r="A920" s="2">
        <v>40274</v>
      </c>
      <c r="B920" s="7">
        <v>2.1637174040816323</v>
      </c>
      <c r="D920" s="53"/>
    </row>
    <row r="921" spans="1:4" x14ac:dyDescent="0.15">
      <c r="A921" s="2">
        <v>40275</v>
      </c>
      <c r="B921" s="7">
        <v>2.5745379795918368</v>
      </c>
      <c r="D921" s="53"/>
    </row>
    <row r="922" spans="1:4" x14ac:dyDescent="0.15">
      <c r="A922" s="2">
        <v>40276</v>
      </c>
      <c r="B922" s="7">
        <v>2.5464078734693874</v>
      </c>
      <c r="D922" s="53"/>
    </row>
    <row r="923" spans="1:4" x14ac:dyDescent="0.15">
      <c r="A923" s="2">
        <v>40277</v>
      </c>
      <c r="B923" s="7">
        <v>3.3316604081632653</v>
      </c>
      <c r="D923" s="53"/>
    </row>
    <row r="924" spans="1:4" x14ac:dyDescent="0.15">
      <c r="A924" s="2">
        <v>40278</v>
      </c>
      <c r="B924" s="7">
        <v>2.4390000000000001</v>
      </c>
      <c r="D924" s="53"/>
    </row>
    <row r="925" spans="1:4" x14ac:dyDescent="0.15">
      <c r="A925" s="2">
        <v>40279</v>
      </c>
      <c r="B925" s="7">
        <v>2.27</v>
      </c>
      <c r="D925" s="53"/>
    </row>
    <row r="926" spans="1:4" x14ac:dyDescent="0.15">
      <c r="A926" s="2">
        <v>40280</v>
      </c>
      <c r="B926" s="7">
        <v>2.1008370122448978</v>
      </c>
      <c r="D926" s="53"/>
    </row>
    <row r="927" spans="1:4" x14ac:dyDescent="0.15">
      <c r="A927" s="2">
        <v>40281</v>
      </c>
      <c r="B927" s="7">
        <v>2.4186884326530609</v>
      </c>
      <c r="D927" s="53"/>
    </row>
    <row r="928" spans="1:4" x14ac:dyDescent="0.15">
      <c r="A928" s="2">
        <v>40282</v>
      </c>
      <c r="B928" s="7">
        <v>2.3805116081632649</v>
      </c>
      <c r="D928" s="53"/>
    </row>
    <row r="929" spans="1:4" x14ac:dyDescent="0.15">
      <c r="A929" s="2">
        <v>40283</v>
      </c>
      <c r="B929" s="7">
        <v>2.1727480408163262</v>
      </c>
      <c r="D929" s="53"/>
    </row>
    <row r="930" spans="1:4" x14ac:dyDescent="0.15">
      <c r="A930" s="2">
        <v>40284</v>
      </c>
      <c r="B930" s="7">
        <v>2.0769970775510203</v>
      </c>
      <c r="D930" s="53"/>
    </row>
    <row r="931" spans="1:4" x14ac:dyDescent="0.15">
      <c r="A931" s="2">
        <v>40285</v>
      </c>
      <c r="B931" s="7">
        <v>2.1230000000000002</v>
      </c>
      <c r="D931" s="53"/>
    </row>
    <row r="932" spans="1:4" x14ac:dyDescent="0.15">
      <c r="A932" s="2">
        <v>40286</v>
      </c>
      <c r="B932" s="7">
        <v>2.1694839428571426</v>
      </c>
      <c r="D932" s="53"/>
    </row>
    <row r="933" spans="1:4" x14ac:dyDescent="0.15">
      <c r="A933" s="2">
        <v>40287</v>
      </c>
      <c r="B933" s="7">
        <v>2.5935316897959182</v>
      </c>
      <c r="D933" s="53"/>
    </row>
    <row r="934" spans="1:4" x14ac:dyDescent="0.15">
      <c r="A934" s="2">
        <v>40288</v>
      </c>
      <c r="B934" s="7">
        <v>2.6989999999999998</v>
      </c>
      <c r="D934" s="53"/>
    </row>
    <row r="935" spans="1:4" x14ac:dyDescent="0.15">
      <c r="A935" s="2">
        <v>40289</v>
      </c>
      <c r="B935" s="7">
        <v>2.8050000000000002</v>
      </c>
      <c r="D935" s="53"/>
    </row>
    <row r="936" spans="1:4" x14ac:dyDescent="0.15">
      <c r="A936" s="2">
        <v>40290</v>
      </c>
      <c r="B936" s="7">
        <v>2.4936433714285715</v>
      </c>
      <c r="D936" s="53"/>
    </row>
    <row r="937" spans="1:4" x14ac:dyDescent="0.15">
      <c r="A937" s="2">
        <v>40291</v>
      </c>
      <c r="B937" s="7">
        <v>3.3280396081632699</v>
      </c>
      <c r="D937" s="53"/>
    </row>
    <row r="938" spans="1:4" x14ac:dyDescent="0.15">
      <c r="A938" s="2">
        <v>40292</v>
      </c>
      <c r="B938" s="7">
        <v>3.3722175673469388</v>
      </c>
      <c r="D938" s="53"/>
    </row>
    <row r="939" spans="1:4" x14ac:dyDescent="0.15">
      <c r="A939" s="2">
        <v>40293</v>
      </c>
      <c r="B939" s="7">
        <v>3.2559999999999998</v>
      </c>
      <c r="D939" s="53"/>
    </row>
    <row r="940" spans="1:4" x14ac:dyDescent="0.15">
      <c r="A940" s="2">
        <v>40294</v>
      </c>
      <c r="B940" s="7">
        <v>3.1402462040816324</v>
      </c>
      <c r="D940" s="53"/>
    </row>
    <row r="941" spans="1:4" x14ac:dyDescent="0.15">
      <c r="A941" s="2">
        <v>40295</v>
      </c>
      <c r="B941" s="7">
        <v>3.2970647755102038</v>
      </c>
      <c r="D941" s="53"/>
    </row>
    <row r="942" spans="1:4" x14ac:dyDescent="0.15">
      <c r="A942" s="2">
        <v>40296</v>
      </c>
      <c r="B942" s="7">
        <v>3.0233968979591999</v>
      </c>
      <c r="D942" s="53"/>
    </row>
    <row r="943" spans="1:4" x14ac:dyDescent="0.15">
      <c r="A943" s="2">
        <v>40297</v>
      </c>
      <c r="B943" s="7">
        <v>3.7542737387755096</v>
      </c>
      <c r="D943" s="53"/>
    </row>
    <row r="944" spans="1:4" x14ac:dyDescent="0.15">
      <c r="A944" s="2">
        <v>40298</v>
      </c>
      <c r="B944" s="7">
        <v>4.0446392326530605</v>
      </c>
      <c r="D944" s="53"/>
    </row>
    <row r="945" spans="1:4" x14ac:dyDescent="0.15">
      <c r="A945" s="2">
        <v>40299</v>
      </c>
      <c r="B945" s="7">
        <v>5.5727806040816326</v>
      </c>
      <c r="C945" s="28" t="s">
        <v>41</v>
      </c>
      <c r="D945" s="53"/>
    </row>
    <row r="946" spans="1:4" x14ac:dyDescent="0.15">
      <c r="A946" s="2">
        <v>40300</v>
      </c>
      <c r="B946" s="7">
        <v>3.7492839918367342</v>
      </c>
      <c r="C946" s="28" t="s">
        <v>41</v>
      </c>
      <c r="D946" s="53"/>
    </row>
    <row r="947" spans="1:4" x14ac:dyDescent="0.15">
      <c r="A947" s="2">
        <v>40301</v>
      </c>
      <c r="B947" s="7">
        <v>2.8125877224489795</v>
      </c>
      <c r="C947" s="28" t="s">
        <v>41</v>
      </c>
      <c r="D947" s="53"/>
    </row>
    <row r="948" spans="1:4" x14ac:dyDescent="0.15">
      <c r="A948" s="2">
        <v>40302</v>
      </c>
      <c r="B948" s="7">
        <v>3.6549999999999998</v>
      </c>
      <c r="C948" s="28" t="s">
        <v>41</v>
      </c>
      <c r="D948" s="53"/>
    </row>
    <row r="949" spans="1:4" x14ac:dyDescent="0.15">
      <c r="A949" s="2">
        <v>40303</v>
      </c>
      <c r="B949" s="7">
        <v>4.498348408163265</v>
      </c>
      <c r="C949" s="28" t="s">
        <v>41</v>
      </c>
      <c r="D949" s="53"/>
    </row>
    <row r="950" spans="1:4" x14ac:dyDescent="0.15">
      <c r="A950" s="2">
        <v>40304</v>
      </c>
      <c r="B950" s="7">
        <v>4.1979162122448974</v>
      </c>
      <c r="C950" s="28" t="s">
        <v>41</v>
      </c>
      <c r="D950" s="53"/>
    </row>
    <row r="951" spans="1:4" x14ac:dyDescent="0.15">
      <c r="A951" s="2">
        <v>40305</v>
      </c>
      <c r="B951" s="7">
        <v>4.0530767510204075</v>
      </c>
      <c r="C951" s="28" t="s">
        <v>41</v>
      </c>
      <c r="D951" s="53"/>
    </row>
    <row r="952" spans="1:4" x14ac:dyDescent="0.15">
      <c r="A952" s="2">
        <v>40306</v>
      </c>
      <c r="B952" s="7">
        <v>4.7409999999999997</v>
      </c>
      <c r="C952" s="28" t="s">
        <v>41</v>
      </c>
      <c r="D952" s="53"/>
    </row>
    <row r="953" spans="1:4" x14ac:dyDescent="0.15">
      <c r="A953" s="2">
        <v>40307</v>
      </c>
      <c r="B953" s="7">
        <v>5.4293422040816317</v>
      </c>
      <c r="C953" s="28" t="s">
        <v>41</v>
      </c>
      <c r="D953" s="53"/>
    </row>
    <row r="954" spans="1:4" x14ac:dyDescent="0.15">
      <c r="A954" s="2">
        <v>40308</v>
      </c>
      <c r="B954" s="7">
        <v>6.338169330612244</v>
      </c>
      <c r="C954" s="28" t="s">
        <v>41</v>
      </c>
      <c r="D954" s="53"/>
    </row>
    <row r="955" spans="1:4" x14ac:dyDescent="0.15">
      <c r="A955" s="2">
        <v>40309</v>
      </c>
      <c r="B955" s="7">
        <v>4.6523985061224487</v>
      </c>
      <c r="C955" s="28" t="s">
        <v>41</v>
      </c>
      <c r="D955" s="53"/>
    </row>
    <row r="956" spans="1:4" x14ac:dyDescent="0.15">
      <c r="A956" s="2">
        <v>40310</v>
      </c>
      <c r="B956" s="7">
        <v>3.5056338612244899</v>
      </c>
      <c r="C956" s="28" t="s">
        <v>41</v>
      </c>
      <c r="D956" s="53"/>
    </row>
    <row r="957" spans="1:4" x14ac:dyDescent="0.15">
      <c r="A957" s="2">
        <v>40311</v>
      </c>
      <c r="B957" s="7">
        <v>3.8530000000000002</v>
      </c>
      <c r="C957" s="28" t="s">
        <v>41</v>
      </c>
      <c r="D957" s="53"/>
    </row>
    <row r="958" spans="1:4" x14ac:dyDescent="0.15">
      <c r="A958" s="2">
        <v>40312</v>
      </c>
      <c r="B958" s="7">
        <v>4.200990940136041</v>
      </c>
      <c r="C958" s="28" t="s">
        <v>41</v>
      </c>
      <c r="D958" s="53"/>
    </row>
    <row r="959" spans="1:4" x14ac:dyDescent="0.15">
      <c r="A959" s="2">
        <v>40313</v>
      </c>
      <c r="B959" s="7">
        <v>3.5304177578231304</v>
      </c>
      <c r="C959" s="28" t="s">
        <v>41</v>
      </c>
      <c r="D959" s="53"/>
    </row>
    <row r="960" spans="1:4" x14ac:dyDescent="0.15">
      <c r="A960" s="2">
        <v>40314</v>
      </c>
      <c r="B960" s="7">
        <v>2.0429759856613057</v>
      </c>
      <c r="C960" s="28" t="s">
        <v>41</v>
      </c>
      <c r="D960" s="53"/>
    </row>
    <row r="961" spans="1:4" x14ac:dyDescent="0.25">
      <c r="A961" s="2">
        <v>40315</v>
      </c>
      <c r="B961" s="8">
        <v>2.4360088540727252</v>
      </c>
      <c r="C961" s="28" t="s">
        <v>41</v>
      </c>
      <c r="D961" s="55"/>
    </row>
    <row r="962" spans="1:4" x14ac:dyDescent="0.15">
      <c r="A962" s="2">
        <v>40316</v>
      </c>
      <c r="B962" s="7">
        <v>5.5034985306122444</v>
      </c>
      <c r="C962" s="28" t="s">
        <v>41</v>
      </c>
      <c r="D962" s="53"/>
    </row>
    <row r="963" spans="1:4" x14ac:dyDescent="0.15">
      <c r="A963" s="2">
        <v>40317</v>
      </c>
      <c r="B963" s="7">
        <v>7.1445474420306496</v>
      </c>
      <c r="C963" s="28" t="s">
        <v>41</v>
      </c>
      <c r="D963" s="53"/>
    </row>
    <row r="964" spans="1:4" x14ac:dyDescent="0.15">
      <c r="A964" s="2">
        <v>40318</v>
      </c>
      <c r="B964" s="7">
        <v>6.8495396691604533</v>
      </c>
      <c r="C964" s="28" t="s">
        <v>41</v>
      </c>
      <c r="D964" s="53"/>
    </row>
    <row r="965" spans="1:4" x14ac:dyDescent="0.15">
      <c r="A965" s="2">
        <v>40319</v>
      </c>
      <c r="B965" s="7">
        <v>4.8506710666666528</v>
      </c>
      <c r="C965" s="28" t="s">
        <v>41</v>
      </c>
      <c r="D965" s="53"/>
    </row>
    <row r="966" spans="1:4" x14ac:dyDescent="0.15">
      <c r="A966" s="2">
        <v>40320</v>
      </c>
      <c r="B966" s="7">
        <v>5.0895549551020407</v>
      </c>
      <c r="C966" s="28" t="s">
        <v>41</v>
      </c>
      <c r="D966" s="53"/>
    </row>
    <row r="967" spans="1:4" x14ac:dyDescent="0.15">
      <c r="A967" s="2">
        <v>40321</v>
      </c>
      <c r="B967" s="7">
        <v>4.519428489795918</v>
      </c>
      <c r="C967" s="28" t="s">
        <v>41</v>
      </c>
      <c r="D967" s="53"/>
    </row>
    <row r="968" spans="1:4" x14ac:dyDescent="0.15">
      <c r="A968" s="2">
        <v>40322</v>
      </c>
      <c r="B968" s="7">
        <v>7.2231808424494659</v>
      </c>
      <c r="C968" s="28" t="s">
        <v>41</v>
      </c>
      <c r="D968" s="53"/>
    </row>
    <row r="969" spans="1:4" x14ac:dyDescent="0.15">
      <c r="A969" s="2">
        <v>40323</v>
      </c>
      <c r="B969" s="7">
        <v>5.5374434204081631</v>
      </c>
      <c r="C969" s="28" t="s">
        <v>41</v>
      </c>
      <c r="D969" s="53"/>
    </row>
    <row r="970" spans="1:4" x14ac:dyDescent="0.15">
      <c r="A970" s="2">
        <v>40324</v>
      </c>
      <c r="B970" s="7">
        <v>5.148262836734693</v>
      </c>
      <c r="C970" s="28" t="s">
        <v>41</v>
      </c>
      <c r="D970" s="53"/>
    </row>
    <row r="971" spans="1:4" x14ac:dyDescent="0.15">
      <c r="A971" s="2">
        <v>40325</v>
      </c>
      <c r="B971" s="7">
        <v>5.2583959897959183</v>
      </c>
      <c r="C971" s="28" t="s">
        <v>41</v>
      </c>
      <c r="D971" s="53"/>
    </row>
    <row r="972" spans="1:4" x14ac:dyDescent="0.15">
      <c r="A972" s="2">
        <v>40326</v>
      </c>
      <c r="B972" s="7">
        <v>5.9036643795918362</v>
      </c>
      <c r="C972" s="28" t="s">
        <v>41</v>
      </c>
      <c r="D972" s="53"/>
    </row>
    <row r="973" spans="1:4" x14ac:dyDescent="0.15">
      <c r="A973" s="2">
        <v>40327</v>
      </c>
      <c r="B973" s="7">
        <v>5.7105250408163259</v>
      </c>
      <c r="C973" s="28" t="s">
        <v>41</v>
      </c>
      <c r="D973" s="53"/>
    </row>
    <row r="974" spans="1:4" x14ac:dyDescent="0.15">
      <c r="A974" s="2">
        <v>40328</v>
      </c>
      <c r="B974" s="7">
        <v>5.5814139918367349</v>
      </c>
      <c r="C974" s="28" t="s">
        <v>41</v>
      </c>
      <c r="D974" s="53"/>
    </row>
    <row r="975" spans="1:4" x14ac:dyDescent="0.15">
      <c r="A975" s="2">
        <v>40329</v>
      </c>
      <c r="B975" s="7">
        <v>5.3913294122448976</v>
      </c>
      <c r="C975" s="28" t="s">
        <v>41</v>
      </c>
      <c r="D975" s="53"/>
    </row>
    <row r="976" spans="1:4" x14ac:dyDescent="0.15">
      <c r="A976" s="2">
        <v>40330</v>
      </c>
      <c r="B976" s="7">
        <v>5.9388894367346934</v>
      </c>
      <c r="C976" s="28" t="s">
        <v>41</v>
      </c>
      <c r="D976" s="53"/>
    </row>
    <row r="977" spans="1:4" x14ac:dyDescent="0.15">
      <c r="A977" s="2">
        <v>40331</v>
      </c>
      <c r="B977" s="7">
        <v>4.7334258122448976</v>
      </c>
      <c r="C977" s="28" t="s">
        <v>41</v>
      </c>
      <c r="D977" s="53"/>
    </row>
    <row r="978" spans="1:4" x14ac:dyDescent="0.15">
      <c r="A978" s="2">
        <v>40332</v>
      </c>
      <c r="B978" s="7">
        <v>3.0045230804438376</v>
      </c>
      <c r="C978" s="28" t="s">
        <v>41</v>
      </c>
      <c r="D978" s="53"/>
    </row>
    <row r="979" spans="1:4" x14ac:dyDescent="0.15">
      <c r="A979" s="2">
        <v>40333</v>
      </c>
      <c r="B979" s="7">
        <v>5.5065349714285716</v>
      </c>
      <c r="C979" s="28" t="s">
        <v>41</v>
      </c>
      <c r="D979" s="53"/>
    </row>
    <row r="980" spans="1:4" x14ac:dyDescent="0.15">
      <c r="A980" s="2">
        <v>40334</v>
      </c>
      <c r="B980" s="7">
        <v>3.3179311836734695</v>
      </c>
      <c r="C980" s="28" t="s">
        <v>41</v>
      </c>
      <c r="D980" s="53"/>
    </row>
    <row r="981" spans="1:4" x14ac:dyDescent="0.15">
      <c r="A981" s="2">
        <v>40335</v>
      </c>
      <c r="B981" s="7">
        <v>3.8269639102040816</v>
      </c>
      <c r="D981" s="53"/>
    </row>
    <row r="982" spans="1:4" x14ac:dyDescent="0.15">
      <c r="A982" s="2">
        <v>40336</v>
      </c>
      <c r="B982" s="7">
        <v>4.2828415346938771</v>
      </c>
      <c r="D982" s="53"/>
    </row>
    <row r="983" spans="1:4" x14ac:dyDescent="0.15">
      <c r="A983" s="2">
        <v>40337</v>
      </c>
      <c r="B983" s="7">
        <v>2.354118171428571</v>
      </c>
      <c r="D983" s="53"/>
    </row>
    <row r="984" spans="1:4" x14ac:dyDescent="0.15">
      <c r="A984" s="2">
        <v>40338</v>
      </c>
      <c r="B984" s="7">
        <v>2.6179999999999999</v>
      </c>
      <c r="D984" s="53"/>
    </row>
    <row r="985" spans="1:4" x14ac:dyDescent="0.15">
      <c r="A985" s="2">
        <v>40339</v>
      </c>
      <c r="B985" s="7">
        <v>2.882779126530612</v>
      </c>
      <c r="D985" s="53"/>
    </row>
    <row r="986" spans="1:4" x14ac:dyDescent="0.15">
      <c r="A986" s="2">
        <v>40340</v>
      </c>
      <c r="B986" s="7">
        <v>3.4963311673469382</v>
      </c>
      <c r="D986" s="53"/>
    </row>
    <row r="987" spans="1:4" x14ac:dyDescent="0.15">
      <c r="A987" s="2">
        <v>40341</v>
      </c>
      <c r="B987" s="7">
        <v>3.371748759183673</v>
      </c>
      <c r="D987" s="53"/>
    </row>
    <row r="988" spans="1:4" x14ac:dyDescent="0.15">
      <c r="A988" s="2">
        <v>40342</v>
      </c>
      <c r="B988" s="7">
        <v>3.0616066285714281</v>
      </c>
      <c r="D988" s="53"/>
    </row>
    <row r="989" spans="1:4" x14ac:dyDescent="0.15">
      <c r="A989" s="2">
        <v>40343</v>
      </c>
      <c r="B989" s="7">
        <v>2.4514356489795914</v>
      </c>
      <c r="D989" s="53"/>
    </row>
    <row r="990" spans="1:4" x14ac:dyDescent="0.15">
      <c r="A990" s="2">
        <v>40344</v>
      </c>
      <c r="B990" s="7">
        <v>3.9754525959183669</v>
      </c>
      <c r="D990" s="53"/>
    </row>
    <row r="991" spans="1:4" x14ac:dyDescent="0.25">
      <c r="A991" s="2">
        <v>40345</v>
      </c>
      <c r="B991" s="8">
        <v>2.5752139346938776</v>
      </c>
      <c r="C991" s="29"/>
      <c r="D991" s="55"/>
    </row>
    <row r="992" spans="1:4" x14ac:dyDescent="0.25">
      <c r="A992" s="2">
        <v>40346</v>
      </c>
      <c r="B992" s="8">
        <v>1.4410334938775509</v>
      </c>
      <c r="C992" s="29"/>
      <c r="D992" s="55"/>
    </row>
    <row r="993" spans="1:4" x14ac:dyDescent="0.15">
      <c r="A993" s="2">
        <v>40347</v>
      </c>
      <c r="B993" s="7">
        <v>1.6139586857142856</v>
      </c>
      <c r="D993" s="53"/>
    </row>
    <row r="994" spans="1:4" x14ac:dyDescent="0.15">
      <c r="A994" s="2">
        <v>40348</v>
      </c>
      <c r="B994" s="7">
        <v>1.8274445632653058</v>
      </c>
      <c r="D994" s="53"/>
    </row>
    <row r="995" spans="1:4" x14ac:dyDescent="0.15">
      <c r="A995" s="2">
        <v>40349</v>
      </c>
      <c r="B995" s="7">
        <v>1.85</v>
      </c>
      <c r="D995" s="53"/>
    </row>
    <row r="996" spans="1:4" x14ac:dyDescent="0.15">
      <c r="A996" s="2">
        <v>40350</v>
      </c>
      <c r="B996" s="7">
        <v>1.8640224734693875</v>
      </c>
      <c r="D996" s="53"/>
    </row>
    <row r="997" spans="1:4" x14ac:dyDescent="0.15">
      <c r="A997" s="2">
        <v>40351</v>
      </c>
      <c r="B997" s="7">
        <v>1.4607691346938774</v>
      </c>
      <c r="D997" s="53"/>
    </row>
    <row r="998" spans="1:4" x14ac:dyDescent="0.15">
      <c r="A998" s="2">
        <v>40352</v>
      </c>
      <c r="B998" s="7">
        <v>1.65</v>
      </c>
      <c r="D998" s="53"/>
    </row>
    <row r="999" spans="1:4" x14ac:dyDescent="0.15">
      <c r="A999" s="2">
        <v>40353</v>
      </c>
      <c r="B999" s="7">
        <v>1.833893412244898</v>
      </c>
      <c r="D999" s="53"/>
    </row>
    <row r="1000" spans="1:4" x14ac:dyDescent="0.15">
      <c r="A1000" s="2">
        <v>40354</v>
      </c>
      <c r="B1000" s="7">
        <v>0.96934687346938764</v>
      </c>
      <c r="D1000" s="53"/>
    </row>
    <row r="1001" spans="1:4" x14ac:dyDescent="0.15">
      <c r="A1001" s="2">
        <v>40355</v>
      </c>
      <c r="B1001" s="7">
        <v>1.3010267020408162</v>
      </c>
      <c r="D1001" s="53"/>
    </row>
    <row r="1002" spans="1:4" x14ac:dyDescent="0.15">
      <c r="A1002" s="2">
        <v>40356</v>
      </c>
      <c r="B1002" s="7">
        <v>2.3746025387755099</v>
      </c>
      <c r="D1002" s="53"/>
    </row>
    <row r="1003" spans="1:4" x14ac:dyDescent="0.15">
      <c r="A1003" s="2">
        <v>40357</v>
      </c>
      <c r="B1003" s="7">
        <v>3.2272604180011895</v>
      </c>
      <c r="D1003" s="53"/>
    </row>
    <row r="1004" spans="1:4" x14ac:dyDescent="0.15">
      <c r="A1004" s="2">
        <v>40358</v>
      </c>
      <c r="B1004" s="7">
        <v>1.2075709224489797</v>
      </c>
      <c r="D1004" s="53"/>
    </row>
    <row r="1005" spans="1:4" x14ac:dyDescent="0.15">
      <c r="A1005" s="2">
        <v>40359</v>
      </c>
      <c r="B1005" s="7">
        <v>0.64204834040816317</v>
      </c>
      <c r="D1005" s="53"/>
    </row>
    <row r="1006" spans="1:4" x14ac:dyDescent="0.15">
      <c r="A1006" s="2">
        <v>40360</v>
      </c>
      <c r="B1006" s="7">
        <v>0.44440958204081632</v>
      </c>
      <c r="D1006" s="53"/>
    </row>
    <row r="1007" spans="1:4" x14ac:dyDescent="0.15">
      <c r="A1007" s="2">
        <v>40361</v>
      </c>
      <c r="B1007" s="7">
        <v>2.3859234367346938</v>
      </c>
      <c r="D1007" s="53"/>
    </row>
    <row r="1008" spans="1:4" x14ac:dyDescent="0.15">
      <c r="A1008" s="2">
        <v>40362</v>
      </c>
      <c r="B1008" s="7">
        <v>3.01</v>
      </c>
      <c r="D1008" s="53"/>
    </row>
    <row r="1009" spans="1:4" x14ac:dyDescent="0.15">
      <c r="A1009" s="2">
        <v>40363</v>
      </c>
      <c r="B1009" s="7">
        <v>3.6243361291542673</v>
      </c>
      <c r="D1009" s="53"/>
    </row>
    <row r="1010" spans="1:4" x14ac:dyDescent="0.15">
      <c r="A1010" s="2">
        <v>40364</v>
      </c>
      <c r="B1010" s="7">
        <v>3.517533907788581</v>
      </c>
      <c r="D1010" s="53"/>
    </row>
    <row r="1011" spans="1:4" x14ac:dyDescent="0.15">
      <c r="A1011" s="2">
        <v>40365</v>
      </c>
      <c r="B1011" s="7">
        <v>2.86</v>
      </c>
      <c r="D1011" s="53"/>
    </row>
    <row r="1012" spans="1:4" x14ac:dyDescent="0.15">
      <c r="A1012" s="2">
        <v>40366</v>
      </c>
      <c r="B1012" s="7">
        <v>2.1966462228815256</v>
      </c>
      <c r="D1012" s="53"/>
    </row>
    <row r="1013" spans="1:4" x14ac:dyDescent="0.15">
      <c r="A1013" s="2">
        <v>40367</v>
      </c>
      <c r="B1013" s="7">
        <v>2.9069956641110162</v>
      </c>
      <c r="D1013" s="53"/>
    </row>
    <row r="1014" spans="1:4" x14ac:dyDescent="0.15">
      <c r="A1014" s="2">
        <v>40368</v>
      </c>
      <c r="B1014" s="7">
        <v>1.0906069224489794</v>
      </c>
      <c r="D1014" s="53"/>
    </row>
    <row r="1015" spans="1:4" x14ac:dyDescent="0.15">
      <c r="A1015" s="2">
        <v>40369</v>
      </c>
      <c r="B1015" s="7">
        <v>2.4201656816326529</v>
      </c>
      <c r="D1015" s="53"/>
    </row>
    <row r="1016" spans="1:4" x14ac:dyDescent="0.15">
      <c r="A1016" s="2">
        <v>40370</v>
      </c>
      <c r="B1016" s="7">
        <v>2.9446933224489795</v>
      </c>
      <c r="D1016" s="53"/>
    </row>
    <row r="1017" spans="1:4" x14ac:dyDescent="0.15">
      <c r="A1017" s="2">
        <v>40371</v>
      </c>
      <c r="B1017" s="7">
        <v>1.2731139918367347</v>
      </c>
      <c r="D1017" s="53"/>
    </row>
    <row r="1018" spans="1:4" x14ac:dyDescent="0.15">
      <c r="A1018" s="2">
        <v>40372</v>
      </c>
      <c r="B1018" s="7">
        <v>1.2903696734693877</v>
      </c>
      <c r="D1018" s="53"/>
    </row>
    <row r="1019" spans="1:4" x14ac:dyDescent="0.15">
      <c r="A1019" s="2">
        <v>40373</v>
      </c>
      <c r="B1019" s="7">
        <v>1.4495364734693876</v>
      </c>
      <c r="D1019" s="53"/>
    </row>
    <row r="1020" spans="1:4" x14ac:dyDescent="0.15">
      <c r="A1020" s="2">
        <v>40374</v>
      </c>
      <c r="B1020" s="7">
        <v>1.266074081632653</v>
      </c>
      <c r="D1020" s="53"/>
    </row>
    <row r="1021" spans="1:4" x14ac:dyDescent="0.15">
      <c r="A1021" s="2">
        <v>40375</v>
      </c>
      <c r="B1021" s="7">
        <v>3.2683081224489792</v>
      </c>
      <c r="D1021" s="53"/>
    </row>
    <row r="1022" spans="1:4" x14ac:dyDescent="0.15">
      <c r="A1022" s="2">
        <v>40376</v>
      </c>
      <c r="B1022" s="7">
        <v>1.9378123174109023</v>
      </c>
      <c r="D1022" s="53"/>
    </row>
    <row r="1023" spans="1:4" x14ac:dyDescent="0.15">
      <c r="A1023" s="2">
        <v>40377</v>
      </c>
      <c r="B1023" s="7">
        <v>4.5228563657513927</v>
      </c>
      <c r="D1023" s="53"/>
    </row>
    <row r="1024" spans="1:4" x14ac:dyDescent="0.15">
      <c r="A1024" s="2">
        <v>40378</v>
      </c>
      <c r="B1024" s="7">
        <v>2.4105915490619028</v>
      </c>
      <c r="D1024" s="53"/>
    </row>
    <row r="1025" spans="1:4" x14ac:dyDescent="0.15">
      <c r="A1025" s="2">
        <v>40379</v>
      </c>
      <c r="B1025" s="7">
        <v>4.8371560897959176</v>
      </c>
      <c r="D1025" s="53"/>
    </row>
    <row r="1026" spans="1:4" x14ac:dyDescent="0.15">
      <c r="A1026" s="2">
        <v>40380</v>
      </c>
      <c r="B1026" s="7">
        <v>4.057477346938775</v>
      </c>
      <c r="D1026" s="53"/>
    </row>
    <row r="1027" spans="1:4" x14ac:dyDescent="0.15">
      <c r="A1027" s="2">
        <v>40381</v>
      </c>
      <c r="B1027" s="7">
        <v>3.1882964326530612</v>
      </c>
      <c r="D1027" s="53"/>
    </row>
    <row r="1028" spans="1:4" x14ac:dyDescent="0.15">
      <c r="A1028" s="2">
        <v>40382</v>
      </c>
      <c r="B1028" s="7">
        <v>4.1086453959183675</v>
      </c>
      <c r="D1028" s="53"/>
    </row>
    <row r="1029" spans="1:4" x14ac:dyDescent="0.15">
      <c r="A1029" s="2">
        <v>40383</v>
      </c>
      <c r="B1029" s="7">
        <v>3.6598260489795917</v>
      </c>
      <c r="D1029" s="53"/>
    </row>
    <row r="1030" spans="1:4" x14ac:dyDescent="0.15">
      <c r="A1030" s="2">
        <v>40384</v>
      </c>
      <c r="B1030" s="7">
        <v>4.888729542857142</v>
      </c>
      <c r="D1030" s="53"/>
    </row>
    <row r="1031" spans="1:4" x14ac:dyDescent="0.15">
      <c r="A1031" s="2">
        <v>40385</v>
      </c>
      <c r="B1031" s="7">
        <v>4.2359854040816325</v>
      </c>
      <c r="D1031" s="53"/>
    </row>
    <row r="1032" spans="1:4" x14ac:dyDescent="0.15">
      <c r="A1032" s="2">
        <v>40386</v>
      </c>
      <c r="B1032" s="7">
        <v>4.4210626530612238</v>
      </c>
      <c r="D1032" s="53"/>
    </row>
    <row r="1033" spans="1:4" x14ac:dyDescent="0.15">
      <c r="A1033" s="2">
        <v>40387</v>
      </c>
      <c r="B1033" s="7">
        <v>4.4208917632653062</v>
      </c>
      <c r="D1033" s="53"/>
    </row>
    <row r="1034" spans="1:4" x14ac:dyDescent="0.15">
      <c r="A1034" s="2">
        <v>40388</v>
      </c>
      <c r="B1034" s="7">
        <v>3.76</v>
      </c>
      <c r="D1034" s="53"/>
    </row>
    <row r="1035" spans="1:4" x14ac:dyDescent="0.15">
      <c r="A1035" s="2">
        <v>40389</v>
      </c>
      <c r="B1035" s="7">
        <v>3.093689608163265</v>
      </c>
      <c r="D1035" s="53"/>
    </row>
    <row r="1036" spans="1:4" x14ac:dyDescent="0.15">
      <c r="A1036" s="2">
        <v>40390</v>
      </c>
      <c r="B1036" s="7">
        <v>4.602717771428571</v>
      </c>
      <c r="D1036" s="53"/>
    </row>
    <row r="1037" spans="1:4" x14ac:dyDescent="0.15">
      <c r="A1037" s="2">
        <v>40391</v>
      </c>
      <c r="B1037" s="7">
        <v>4.4619999999999997</v>
      </c>
      <c r="D1037" s="53"/>
    </row>
    <row r="1038" spans="1:4" x14ac:dyDescent="0.15">
      <c r="A1038" s="2">
        <v>40392</v>
      </c>
      <c r="B1038" s="7">
        <v>4.3220207755102038</v>
      </c>
      <c r="D1038" s="53"/>
    </row>
    <row r="1039" spans="1:4" x14ac:dyDescent="0.15">
      <c r="A1039" s="2">
        <v>40393</v>
      </c>
      <c r="B1039" s="7">
        <v>3.8476023428571429</v>
      </c>
      <c r="D1039" s="53"/>
    </row>
    <row r="1040" spans="1:4" x14ac:dyDescent="0.15">
      <c r="A1040" s="2">
        <v>40394</v>
      </c>
      <c r="B1040" s="7">
        <v>3.7</v>
      </c>
      <c r="D1040" s="53"/>
    </row>
    <row r="1041" spans="1:4" x14ac:dyDescent="0.15">
      <c r="A1041" s="2">
        <v>40395</v>
      </c>
      <c r="B1041" s="7">
        <v>3.5516476653061222</v>
      </c>
      <c r="D1041" s="53"/>
    </row>
    <row r="1042" spans="1:4" x14ac:dyDescent="0.15">
      <c r="A1042" s="2">
        <v>40396</v>
      </c>
      <c r="B1042" s="7">
        <v>4.7148830448979595</v>
      </c>
      <c r="D1042" s="53"/>
    </row>
    <row r="1043" spans="1:4" x14ac:dyDescent="0.15">
      <c r="A1043" s="2">
        <v>40397</v>
      </c>
      <c r="B1043" s="7">
        <v>4.2030933061224482</v>
      </c>
      <c r="D1043" s="53"/>
    </row>
    <row r="1044" spans="1:4" x14ac:dyDescent="0.15">
      <c r="A1044" s="2">
        <v>40398</v>
      </c>
      <c r="B1044" s="7">
        <v>3.2724994775510199</v>
      </c>
      <c r="D1044" s="53"/>
    </row>
    <row r="1045" spans="1:4" x14ac:dyDescent="0.15">
      <c r="A1045" s="2">
        <v>40399</v>
      </c>
      <c r="B1045" s="7">
        <v>3.2869999999999999</v>
      </c>
      <c r="D1045" s="53"/>
    </row>
    <row r="1046" spans="1:4" x14ac:dyDescent="0.15">
      <c r="A1046" s="2">
        <v>40400</v>
      </c>
      <c r="B1046" s="7">
        <v>3.6080000000000001</v>
      </c>
      <c r="D1046" s="53"/>
    </row>
    <row r="1047" spans="1:4" x14ac:dyDescent="0.15">
      <c r="A1047" s="2">
        <v>40401</v>
      </c>
      <c r="B1047" s="7">
        <v>3.4550000000000001</v>
      </c>
      <c r="D1047" s="53"/>
    </row>
    <row r="1048" spans="1:4" x14ac:dyDescent="0.15">
      <c r="A1048" s="2">
        <v>40402</v>
      </c>
      <c r="B1048" s="7">
        <v>3.3014277551020403</v>
      </c>
      <c r="D1048" s="53"/>
    </row>
    <row r="1049" spans="1:4" x14ac:dyDescent="0.15">
      <c r="A1049" s="2">
        <v>40403</v>
      </c>
      <c r="B1049" s="7">
        <v>2.5062384645956901</v>
      </c>
      <c r="D1049" s="53"/>
    </row>
    <row r="1050" spans="1:4" x14ac:dyDescent="0.15">
      <c r="A1050" s="2">
        <v>40404</v>
      </c>
      <c r="B1050" s="7">
        <v>4.5570582367346937</v>
      </c>
      <c r="D1050" s="53"/>
    </row>
    <row r="1051" spans="1:4" x14ac:dyDescent="0.15">
      <c r="A1051" s="2">
        <v>40405</v>
      </c>
      <c r="B1051" s="7">
        <v>4.83</v>
      </c>
      <c r="D1051" s="53"/>
    </row>
    <row r="1052" spans="1:4" x14ac:dyDescent="0.15">
      <c r="A1052" s="2">
        <v>40406</v>
      </c>
      <c r="B1052" s="7">
        <v>5.0947151510204076</v>
      </c>
      <c r="D1052" s="53"/>
    </row>
    <row r="1053" spans="1:4" x14ac:dyDescent="0.15">
      <c r="A1053" s="2">
        <v>40407</v>
      </c>
      <c r="B1053" s="7">
        <v>5.150346610744637</v>
      </c>
      <c r="D1053" s="53"/>
    </row>
    <row r="1054" spans="1:4" x14ac:dyDescent="0.15">
      <c r="A1054" s="2">
        <v>40408</v>
      </c>
      <c r="B1054" s="7">
        <v>2.1721599918367347</v>
      </c>
      <c r="D1054" s="53"/>
    </row>
    <row r="1055" spans="1:4" x14ac:dyDescent="0.15">
      <c r="A1055" s="2">
        <v>40409</v>
      </c>
      <c r="B1055" s="7">
        <v>2.1903450612244897</v>
      </c>
      <c r="D1055" s="53"/>
    </row>
    <row r="1056" spans="1:4" x14ac:dyDescent="0.15">
      <c r="A1056" s="2">
        <v>40410</v>
      </c>
      <c r="B1056" s="7">
        <v>2.2349999999999999</v>
      </c>
      <c r="D1056" s="53"/>
    </row>
    <row r="1057" spans="1:4" x14ac:dyDescent="0.15">
      <c r="A1057" s="2">
        <v>40411</v>
      </c>
      <c r="B1057" s="7">
        <v>2.27929187755102</v>
      </c>
      <c r="D1057" s="53"/>
    </row>
    <row r="1058" spans="1:4" x14ac:dyDescent="0.15">
      <c r="A1058" s="2">
        <v>40412</v>
      </c>
      <c r="B1058" s="7">
        <v>4.319524400968513</v>
      </c>
      <c r="D1058" s="53"/>
    </row>
    <row r="1059" spans="1:4" x14ac:dyDescent="0.15">
      <c r="A1059" s="2">
        <v>40413</v>
      </c>
      <c r="B1059" s="7">
        <v>2.0439149142857143</v>
      </c>
      <c r="D1059" s="53"/>
    </row>
    <row r="1060" spans="1:4" x14ac:dyDescent="0.15">
      <c r="A1060" s="2">
        <v>40414</v>
      </c>
      <c r="B1060" s="7">
        <v>4.0953816734693875</v>
      </c>
      <c r="D1060" s="53"/>
    </row>
    <row r="1061" spans="1:4" x14ac:dyDescent="0.15">
      <c r="A1061" s="2">
        <v>40415</v>
      </c>
      <c r="B1061" s="7">
        <v>3.9006038204081634</v>
      </c>
      <c r="D1061" s="53"/>
    </row>
    <row r="1062" spans="1:4" x14ac:dyDescent="0.15">
      <c r="A1062" s="2">
        <v>40416</v>
      </c>
      <c r="B1062" s="7">
        <v>3.0684311265306121</v>
      </c>
      <c r="D1062" s="53"/>
    </row>
    <row r="1063" spans="1:4" x14ac:dyDescent="0.15">
      <c r="A1063" s="2">
        <v>40417</v>
      </c>
      <c r="B1063" s="7">
        <v>3.6998849020408162</v>
      </c>
      <c r="D1063" s="53"/>
    </row>
    <row r="1064" spans="1:4" x14ac:dyDescent="0.15">
      <c r="A1064" s="2">
        <v>40418</v>
      </c>
      <c r="B1064" s="7">
        <v>4.3313386775510194</v>
      </c>
      <c r="D1064" s="53"/>
    </row>
    <row r="1065" spans="1:4" x14ac:dyDescent="0.15">
      <c r="A1065" s="2">
        <v>40419</v>
      </c>
      <c r="B1065" s="7">
        <v>4.1959005795918358</v>
      </c>
      <c r="D1065" s="53"/>
    </row>
    <row r="1066" spans="1:4" x14ac:dyDescent="0.15">
      <c r="A1066" s="2">
        <v>40420</v>
      </c>
      <c r="B1066" s="7">
        <v>3.4537324408163266</v>
      </c>
      <c r="D1066" s="53"/>
    </row>
    <row r="1067" spans="1:4" x14ac:dyDescent="0.15">
      <c r="A1067" s="2">
        <v>40421</v>
      </c>
      <c r="B1067" s="7">
        <v>2.1944378204081634</v>
      </c>
      <c r="D1067" s="53"/>
    </row>
    <row r="1068" spans="1:4" x14ac:dyDescent="0.15">
      <c r="A1068" s="2">
        <v>40422</v>
      </c>
      <c r="B1068" s="7">
        <v>2.649783820408163</v>
      </c>
      <c r="D1068" s="53"/>
    </row>
    <row r="1069" spans="1:4" x14ac:dyDescent="0.15">
      <c r="A1069" s="2">
        <v>40423</v>
      </c>
      <c r="B1069" s="7">
        <v>1.9607704163265305</v>
      </c>
      <c r="D1069" s="53"/>
    </row>
    <row r="1070" spans="1:4" x14ac:dyDescent="0.15">
      <c r="A1070" s="2">
        <v>40424</v>
      </c>
      <c r="B1070" s="7">
        <v>2.010503093877551</v>
      </c>
      <c r="D1070" s="53"/>
    </row>
    <row r="1071" spans="1:4" x14ac:dyDescent="0.15">
      <c r="A1071" s="2">
        <v>40425</v>
      </c>
      <c r="B1071" s="7">
        <v>2.2429563428571426</v>
      </c>
      <c r="D1071" s="53"/>
    </row>
    <row r="1072" spans="1:4" x14ac:dyDescent="0.15">
      <c r="A1072" s="2">
        <v>40426</v>
      </c>
      <c r="B1072" s="7">
        <v>1.5642058775510204</v>
      </c>
      <c r="D1072" s="53"/>
    </row>
    <row r="1073" spans="1:4" x14ac:dyDescent="0.15">
      <c r="A1073" s="2">
        <v>40427</v>
      </c>
      <c r="B1073" s="7">
        <v>1.0501498285714286</v>
      </c>
      <c r="D1073" s="53"/>
    </row>
    <row r="1074" spans="1:4" x14ac:dyDescent="0.15">
      <c r="A1074" s="2">
        <v>40428</v>
      </c>
      <c r="B1074" s="7">
        <v>1.8440000000000001</v>
      </c>
      <c r="D1074" s="53"/>
    </row>
    <row r="1075" spans="1:4" x14ac:dyDescent="0.15">
      <c r="A1075" s="2">
        <v>40429</v>
      </c>
      <c r="B1075" s="7">
        <v>1.9</v>
      </c>
      <c r="D1075" s="53"/>
    </row>
    <row r="1076" spans="1:4" x14ac:dyDescent="0.15">
      <c r="A1076" s="2">
        <v>40430</v>
      </c>
      <c r="B1076" s="7">
        <v>1.9520207999999999</v>
      </c>
      <c r="D1076" s="53"/>
    </row>
    <row r="1077" spans="1:4" x14ac:dyDescent="0.15">
      <c r="A1077" s="2">
        <v>40431</v>
      </c>
      <c r="B1077" s="7">
        <v>2.83</v>
      </c>
      <c r="D1077" s="53"/>
    </row>
    <row r="1078" spans="1:4" x14ac:dyDescent="0.15">
      <c r="A1078" s="2">
        <v>40432</v>
      </c>
      <c r="B1078" s="7">
        <v>3.3705971216326498</v>
      </c>
      <c r="D1078" s="53"/>
    </row>
    <row r="1079" spans="1:4" x14ac:dyDescent="0.15">
      <c r="A1079" s="2">
        <v>40433</v>
      </c>
      <c r="B1079" s="7">
        <v>3.41</v>
      </c>
      <c r="D1079" s="53"/>
    </row>
    <row r="1080" spans="1:4" x14ac:dyDescent="0.15">
      <c r="A1080" s="2">
        <v>40434</v>
      </c>
      <c r="B1080" s="7">
        <v>3.3041239346938771</v>
      </c>
      <c r="D1080" s="53"/>
    </row>
    <row r="1081" spans="1:4" x14ac:dyDescent="0.15">
      <c r="A1081" s="2">
        <v>40435</v>
      </c>
      <c r="B1081" s="7">
        <v>2.4773303755102041</v>
      </c>
      <c r="D1081" s="53"/>
    </row>
    <row r="1082" spans="1:4" x14ac:dyDescent="0.15">
      <c r="A1082" s="2">
        <v>40436</v>
      </c>
      <c r="B1082" s="7">
        <v>2.7659796000000001</v>
      </c>
      <c r="D1082" s="53"/>
    </row>
    <row r="1083" spans="1:4" x14ac:dyDescent="0.15">
      <c r="A1083" s="2">
        <v>40437</v>
      </c>
      <c r="B1083" s="7">
        <v>2.0811338448979591</v>
      </c>
      <c r="D1083" s="53"/>
    </row>
    <row r="1084" spans="1:4" x14ac:dyDescent="0.15">
      <c r="A1084" s="2">
        <v>40438</v>
      </c>
      <c r="B1084" s="7">
        <v>1.0585444408163265</v>
      </c>
      <c r="D1084" s="53"/>
    </row>
    <row r="1085" spans="1:4" x14ac:dyDescent="0.15">
      <c r="A1085" s="2">
        <v>40439</v>
      </c>
      <c r="B1085" s="7">
        <v>1.59693033387755</v>
      </c>
      <c r="D1085" s="53"/>
    </row>
    <row r="1086" spans="1:4" x14ac:dyDescent="0.15">
      <c r="A1086" s="2">
        <v>40440</v>
      </c>
      <c r="B1086" s="7">
        <v>1.83337450612244</v>
      </c>
      <c r="D1086" s="53"/>
    </row>
    <row r="1087" spans="1:4" x14ac:dyDescent="0.15">
      <c r="A1087" s="2">
        <v>40441</v>
      </c>
      <c r="B1087" s="7">
        <v>0.86</v>
      </c>
      <c r="D1087" s="53"/>
    </row>
    <row r="1088" spans="1:4" x14ac:dyDescent="0.15">
      <c r="A1088" s="2">
        <v>40442</v>
      </c>
      <c r="B1088" s="7">
        <v>0.88645917447839517</v>
      </c>
      <c r="D1088" s="53"/>
    </row>
    <row r="1089" spans="1:4" x14ac:dyDescent="0.15">
      <c r="A1089" s="2">
        <v>40443</v>
      </c>
      <c r="B1089" s="7">
        <v>1.99</v>
      </c>
      <c r="D1089" s="53"/>
    </row>
    <row r="1090" spans="1:4" x14ac:dyDescent="0.15">
      <c r="A1090" s="2">
        <v>40444</v>
      </c>
      <c r="B1090" s="7">
        <v>1.94</v>
      </c>
      <c r="D1090" s="53"/>
    </row>
    <row r="1091" spans="1:4" x14ac:dyDescent="0.15">
      <c r="A1091" s="2">
        <v>40445</v>
      </c>
      <c r="B1091" s="7">
        <v>1.8908128653061225</v>
      </c>
      <c r="D1091" s="53"/>
    </row>
    <row r="1092" spans="1:4" x14ac:dyDescent="0.15">
      <c r="A1092" s="2">
        <v>40446</v>
      </c>
      <c r="B1092" s="7">
        <v>2.21</v>
      </c>
      <c r="D1092" s="53"/>
    </row>
    <row r="1093" spans="1:4" x14ac:dyDescent="0.15">
      <c r="A1093" s="2">
        <v>40447</v>
      </c>
      <c r="B1093" s="7">
        <v>2.31</v>
      </c>
      <c r="D1093" s="53"/>
    </row>
    <row r="1094" spans="1:4" x14ac:dyDescent="0.15">
      <c r="A1094" s="2">
        <v>40448</v>
      </c>
      <c r="B1094" s="7">
        <v>2.4124162775510203</v>
      </c>
      <c r="D1094" s="53"/>
    </row>
    <row r="1095" spans="1:4" x14ac:dyDescent="0.15">
      <c r="A1095" s="2">
        <v>40449</v>
      </c>
      <c r="B1095" s="7">
        <v>1.8869937061224489</v>
      </c>
      <c r="D1095" s="53"/>
    </row>
    <row r="1096" spans="1:4" x14ac:dyDescent="0.15">
      <c r="A1096" s="2">
        <v>40450</v>
      </c>
      <c r="B1096" s="7">
        <v>1.1013030367346939</v>
      </c>
      <c r="D1096" s="53"/>
    </row>
    <row r="1097" spans="1:4" x14ac:dyDescent="0.15">
      <c r="A1097" s="2">
        <v>40451</v>
      </c>
      <c r="B1097" s="7">
        <v>0.64908839755102032</v>
      </c>
      <c r="D1097" s="53"/>
    </row>
    <row r="1098" spans="1:4" x14ac:dyDescent="0.15">
      <c r="A1098" s="2">
        <v>40452</v>
      </c>
      <c r="B1098" s="7">
        <v>0.51100807591836739</v>
      </c>
      <c r="D1098" s="53"/>
    </row>
    <row r="1099" spans="1:4" x14ac:dyDescent="0.15">
      <c r="A1099" s="2">
        <v>40453</v>
      </c>
      <c r="B1099" s="7">
        <v>2.4232206857142855</v>
      </c>
      <c r="D1099" s="53"/>
    </row>
    <row r="1100" spans="1:4" x14ac:dyDescent="0.15">
      <c r="A1100" s="2">
        <v>40454</v>
      </c>
      <c r="B1100" s="7">
        <v>1.4580570122448979</v>
      </c>
      <c r="D1100" s="53"/>
    </row>
    <row r="1101" spans="1:4" x14ac:dyDescent="0.15">
      <c r="A1101" s="2">
        <v>40455</v>
      </c>
      <c r="B1101" s="7">
        <v>1.1252747755102042</v>
      </c>
      <c r="D1101" s="53"/>
    </row>
    <row r="1102" spans="1:4" x14ac:dyDescent="0.15">
      <c r="A1102" s="2">
        <v>40456</v>
      </c>
      <c r="B1102" s="7">
        <v>1.4286684489795918</v>
      </c>
      <c r="D1102" s="53"/>
    </row>
    <row r="1103" spans="1:4" x14ac:dyDescent="0.15">
      <c r="A1103" s="2">
        <v>40457</v>
      </c>
      <c r="B1103" s="7">
        <v>1.2075595346938774</v>
      </c>
      <c r="D1103" s="53"/>
    </row>
    <row r="1104" spans="1:4" x14ac:dyDescent="0.15">
      <c r="A1104" s="2">
        <v>40458</v>
      </c>
      <c r="B1104" s="7">
        <v>0.70663547755102041</v>
      </c>
      <c r="D1104" s="53"/>
    </row>
    <row r="1105" spans="1:4" x14ac:dyDescent="0.15">
      <c r="A1105" s="2">
        <v>40459</v>
      </c>
      <c r="B1105" s="7">
        <v>0.63121973877551008</v>
      </c>
      <c r="D1105" s="53"/>
    </row>
    <row r="1106" spans="1:4" x14ac:dyDescent="0.15">
      <c r="A1106" s="2">
        <v>40460</v>
      </c>
      <c r="B1106" s="7">
        <v>0.66897430530612234</v>
      </c>
      <c r="D1106" s="53"/>
    </row>
    <row r="1107" spans="1:4" x14ac:dyDescent="0.15">
      <c r="A1107" s="2">
        <v>40461</v>
      </c>
      <c r="B1107" s="7">
        <v>0.46664257224489791</v>
      </c>
      <c r="D1107" s="53"/>
    </row>
    <row r="1108" spans="1:4" x14ac:dyDescent="0.15">
      <c r="A1108" s="2">
        <v>40462</v>
      </c>
      <c r="B1108" s="7">
        <v>1.1613805714285714</v>
      </c>
      <c r="D1108" s="53"/>
    </row>
    <row r="1109" spans="1:4" x14ac:dyDescent="0.15">
      <c r="A1109" s="2">
        <v>40463</v>
      </c>
      <c r="B1109" s="7">
        <v>0.73203521877551014</v>
      </c>
      <c r="D1109" s="53"/>
    </row>
    <row r="1110" spans="1:4" x14ac:dyDescent="0.15">
      <c r="A1110" s="2">
        <v>40464</v>
      </c>
      <c r="B1110" s="7">
        <v>0.84844792653061218</v>
      </c>
      <c r="D1110" s="53"/>
    </row>
    <row r="1111" spans="1:4" x14ac:dyDescent="0.15">
      <c r="A1111" s="2">
        <v>40465</v>
      </c>
      <c r="B1111" s="7">
        <v>0.83221214693877554</v>
      </c>
      <c r="C1111" s="28" t="s">
        <v>41</v>
      </c>
      <c r="D1111" s="53"/>
    </row>
    <row r="1112" spans="1:4" x14ac:dyDescent="0.15">
      <c r="A1112" s="2">
        <v>40466</v>
      </c>
      <c r="B1112" s="7">
        <v>1.3554294612244897</v>
      </c>
      <c r="D1112" s="53"/>
    </row>
    <row r="1113" spans="1:4" x14ac:dyDescent="0.15">
      <c r="A1113" s="2">
        <v>40467</v>
      </c>
      <c r="B1113" s="7">
        <v>0.73212019346938773</v>
      </c>
      <c r="D1113" s="53"/>
    </row>
    <row r="1114" spans="1:4" x14ac:dyDescent="0.15">
      <c r="A1114" s="2">
        <v>40468</v>
      </c>
      <c r="B1114" s="7">
        <v>0.48543222122448976</v>
      </c>
      <c r="D1114" s="53"/>
    </row>
    <row r="1115" spans="1:4" x14ac:dyDescent="0.15">
      <c r="A1115" s="2">
        <v>40469</v>
      </c>
      <c r="B1115" s="7">
        <v>0.13948272734693876</v>
      </c>
      <c r="D1115" s="53"/>
    </row>
    <row r="1116" spans="1:4" x14ac:dyDescent="0.15">
      <c r="A1116" s="2">
        <v>40470</v>
      </c>
      <c r="B1116" s="7">
        <v>0.18432163102040813</v>
      </c>
      <c r="D1116" s="53"/>
    </row>
    <row r="1117" spans="1:4" x14ac:dyDescent="0.15">
      <c r="A1117" s="2">
        <v>40471</v>
      </c>
      <c r="B1117" s="7">
        <v>0.23605105224489795</v>
      </c>
      <c r="D1117" s="53"/>
    </row>
    <row r="1118" spans="1:4" x14ac:dyDescent="0.15">
      <c r="A1118" s="2">
        <v>40472</v>
      </c>
      <c r="B1118" s="7">
        <v>0.5890961240816327</v>
      </c>
      <c r="D1118" s="53"/>
    </row>
    <row r="1119" spans="1:4" x14ac:dyDescent="0.15">
      <c r="A1119" s="2">
        <v>40473</v>
      </c>
      <c r="B1119" s="7">
        <v>0.34236166040816324</v>
      </c>
      <c r="D1119" s="53"/>
    </row>
    <row r="1120" spans="1:4" x14ac:dyDescent="0.15">
      <c r="A1120" s="2">
        <v>40474</v>
      </c>
      <c r="B1120" s="7">
        <v>0.34247376734693874</v>
      </c>
      <c r="D1120" s="53"/>
    </row>
    <row r="1121" spans="1:4" x14ac:dyDescent="0.15">
      <c r="A1121" s="2">
        <v>40475</v>
      </c>
      <c r="B1121" s="7">
        <v>0.27656036816326529</v>
      </c>
      <c r="C1121" s="28" t="s">
        <v>41</v>
      </c>
      <c r="D1121" s="53"/>
    </row>
    <row r="1122" spans="1:4" x14ac:dyDescent="0.15">
      <c r="A1122" s="2">
        <v>40476</v>
      </c>
      <c r="B1122" s="7">
        <v>1.5702239755102039</v>
      </c>
      <c r="C1122" s="28" t="s">
        <v>41</v>
      </c>
      <c r="D1122" s="53"/>
    </row>
    <row r="1123" spans="1:4" x14ac:dyDescent="0.15">
      <c r="A1123" s="2">
        <v>40477</v>
      </c>
      <c r="B1123" s="7">
        <v>1.0153727265306123</v>
      </c>
      <c r="D1123" s="53"/>
    </row>
    <row r="1124" spans="1:4" x14ac:dyDescent="0.15">
      <c r="A1124" s="2">
        <v>40478</v>
      </c>
      <c r="B1124" s="7">
        <v>0.77671131428571427</v>
      </c>
      <c r="D1124" s="53"/>
    </row>
    <row r="1125" spans="1:4" x14ac:dyDescent="0.15">
      <c r="A1125" s="2">
        <v>40479</v>
      </c>
      <c r="B1125" s="7">
        <v>0.7874492326530611</v>
      </c>
      <c r="D1125" s="53"/>
    </row>
    <row r="1126" spans="1:4" x14ac:dyDescent="0.15">
      <c r="A1126" s="2">
        <v>40480</v>
      </c>
      <c r="B1126" s="7">
        <v>0.79524874285714287</v>
      </c>
      <c r="D1126" s="53"/>
    </row>
    <row r="1127" spans="1:4" x14ac:dyDescent="0.15">
      <c r="A1127" s="2">
        <v>40481</v>
      </c>
      <c r="B1127" s="7">
        <v>0.53830246775510193</v>
      </c>
      <c r="D1127" s="53"/>
    </row>
    <row r="1128" spans="1:4" x14ac:dyDescent="0.15">
      <c r="A1128" s="2">
        <v>40482</v>
      </c>
      <c r="B1128" s="7">
        <v>0.59226928897959175</v>
      </c>
      <c r="D1128" s="53"/>
    </row>
    <row r="1129" spans="1:4" x14ac:dyDescent="0.15">
      <c r="A1129" s="2">
        <v>40483</v>
      </c>
      <c r="B1129" s="7">
        <v>0.80831020408163257</v>
      </c>
      <c r="D1129" s="53"/>
    </row>
    <row r="1130" spans="1:4" x14ac:dyDescent="0.15">
      <c r="A1130" s="2">
        <v>40484</v>
      </c>
      <c r="B1130" s="7">
        <v>0.63655327836734688</v>
      </c>
      <c r="D1130" s="53"/>
    </row>
    <row r="1131" spans="1:4" x14ac:dyDescent="0.15">
      <c r="A1131" s="2">
        <v>40485</v>
      </c>
      <c r="B1131" s="7">
        <v>1.0360634693877551</v>
      </c>
      <c r="D1131" s="53"/>
    </row>
    <row r="1132" spans="1:4" x14ac:dyDescent="0.15">
      <c r="A1132" s="2">
        <v>40486</v>
      </c>
      <c r="B1132" s="7">
        <v>0.87605875102040809</v>
      </c>
      <c r="D1132" s="53"/>
    </row>
    <row r="1133" spans="1:4" x14ac:dyDescent="0.15">
      <c r="A1133" s="2">
        <v>40487</v>
      </c>
      <c r="B1133" s="7">
        <v>0.9211803428571429</v>
      </c>
      <c r="D1133" s="53"/>
    </row>
    <row r="1134" spans="1:4" x14ac:dyDescent="0.15">
      <c r="A1134" s="2">
        <v>40488</v>
      </c>
      <c r="B1134" s="7">
        <v>0.71572268571428566</v>
      </c>
      <c r="D1134" s="53"/>
    </row>
    <row r="1135" spans="1:4" x14ac:dyDescent="0.15">
      <c r="A1135" s="2">
        <v>40489</v>
      </c>
      <c r="B1135" s="7">
        <v>1.0867019510204081</v>
      </c>
      <c r="D1135" s="53"/>
    </row>
    <row r="1136" spans="1:4" x14ac:dyDescent="0.15">
      <c r="A1136" s="2">
        <v>40490</v>
      </c>
      <c r="B1136" s="7">
        <v>0.83128687346938768</v>
      </c>
      <c r="D1136" s="53"/>
    </row>
    <row r="1137" spans="1:4" x14ac:dyDescent="0.15">
      <c r="A1137" s="2">
        <v>40491</v>
      </c>
      <c r="B1137" s="7">
        <v>0.43586351265306122</v>
      </c>
      <c r="D1137" s="53"/>
    </row>
    <row r="1138" spans="1:4" x14ac:dyDescent="0.15">
      <c r="A1138" s="2">
        <v>40492</v>
      </c>
      <c r="B1138" s="7">
        <v>0.56245738775510201</v>
      </c>
      <c r="D1138" s="53"/>
    </row>
    <row r="1139" spans="1:4" x14ac:dyDescent="0.15">
      <c r="A1139" s="2">
        <v>40493</v>
      </c>
      <c r="B1139" s="7">
        <v>1.8036168979591836</v>
      </c>
      <c r="D1139" s="53"/>
    </row>
    <row r="1140" spans="1:4" x14ac:dyDescent="0.15">
      <c r="A1140" s="2">
        <v>40494</v>
      </c>
      <c r="B1140" s="7">
        <v>0.99882462857142851</v>
      </c>
      <c r="D1140" s="53"/>
    </row>
    <row r="1141" spans="1:4" x14ac:dyDescent="0.15">
      <c r="A1141" s="2">
        <v>40495</v>
      </c>
      <c r="B1141" s="7">
        <v>1.0278093306122449</v>
      </c>
      <c r="D1141" s="53"/>
    </row>
    <row r="1142" spans="1:4" x14ac:dyDescent="0.15">
      <c r="A1142" s="2">
        <v>40496</v>
      </c>
      <c r="B1142" s="7">
        <v>0.70509547102040815</v>
      </c>
      <c r="D1142" s="53"/>
    </row>
    <row r="1143" spans="1:4" x14ac:dyDescent="0.15">
      <c r="A1143" s="2">
        <v>40497</v>
      </c>
      <c r="B1143" s="7">
        <v>0.88314832653061215</v>
      </c>
      <c r="D1143" s="53"/>
    </row>
    <row r="1144" spans="1:4" x14ac:dyDescent="0.15">
      <c r="A1144" s="2">
        <v>40498</v>
      </c>
      <c r="B1144" s="7">
        <v>0.75589001632653052</v>
      </c>
      <c r="D1144" s="53"/>
    </row>
    <row r="1145" spans="1:4" x14ac:dyDescent="0.15">
      <c r="A1145" s="2">
        <v>40499</v>
      </c>
      <c r="B1145" s="7">
        <v>0.56276824408163262</v>
      </c>
      <c r="D1145" s="53"/>
    </row>
    <row r="1146" spans="1:4" x14ac:dyDescent="0.15">
      <c r="A1146" s="2">
        <v>40500</v>
      </c>
      <c r="B1146" s="7">
        <v>0.26147466367346933</v>
      </c>
      <c r="D1146" s="53"/>
    </row>
    <row r="1147" spans="1:4" x14ac:dyDescent="0.15">
      <c r="A1147" s="2">
        <v>40501</v>
      </c>
      <c r="B1147" s="7">
        <v>1.6182006612244897</v>
      </c>
      <c r="D1147" s="53"/>
    </row>
    <row r="1148" spans="1:4" x14ac:dyDescent="0.15">
      <c r="A1148" s="2">
        <v>40502</v>
      </c>
      <c r="B1148" s="7">
        <v>0.66224678693877548</v>
      </c>
      <c r="D1148" s="53"/>
    </row>
    <row r="1149" spans="1:4" x14ac:dyDescent="0.15">
      <c r="A1149" s="2">
        <v>40503</v>
      </c>
      <c r="B1149" s="7">
        <v>1.6193235673469386</v>
      </c>
      <c r="D1149" s="53"/>
    </row>
    <row r="1150" spans="1:4" x14ac:dyDescent="0.15">
      <c r="A1150" s="2">
        <v>40504</v>
      </c>
      <c r="B1150" s="7">
        <v>1.3549136326530611</v>
      </c>
      <c r="D1150" s="53"/>
    </row>
    <row r="1151" spans="1:4" x14ac:dyDescent="0.15">
      <c r="A1151" s="2">
        <v>40505</v>
      </c>
      <c r="B1151" s="7">
        <v>0.6955129175510204</v>
      </c>
      <c r="D1151" s="53"/>
    </row>
    <row r="1152" spans="1:4" x14ac:dyDescent="0.15">
      <c r="A1152" s="2">
        <v>40506</v>
      </c>
      <c r="B1152" s="7">
        <v>1.1851421877551021</v>
      </c>
      <c r="D1152" s="53"/>
    </row>
    <row r="1153" spans="1:4" x14ac:dyDescent="0.15">
      <c r="A1153" s="2">
        <v>40507</v>
      </c>
      <c r="B1153" s="7">
        <v>0.97786741224489782</v>
      </c>
      <c r="D1153" s="53"/>
    </row>
    <row r="1154" spans="1:4" x14ac:dyDescent="0.15">
      <c r="A1154" s="2">
        <v>40508</v>
      </c>
      <c r="B1154" s="7">
        <v>0.54751962857142855</v>
      </c>
      <c r="D1154" s="53"/>
    </row>
    <row r="1155" spans="1:4" x14ac:dyDescent="0.15">
      <c r="A1155" s="2">
        <v>40509</v>
      </c>
      <c r="B1155" s="7">
        <v>1.1630422285714284</v>
      </c>
      <c r="D1155" s="53"/>
    </row>
    <row r="1156" spans="1:4" x14ac:dyDescent="0.15">
      <c r="A1156" s="2">
        <v>40510</v>
      </c>
      <c r="B1156" s="7">
        <v>0.67817395102040812</v>
      </c>
      <c r="D1156" s="53"/>
    </row>
    <row r="1157" spans="1:4" x14ac:dyDescent="0.15">
      <c r="A1157" s="2">
        <v>40511</v>
      </c>
      <c r="B1157" s="7">
        <v>0.4403301575510204</v>
      </c>
      <c r="D1157" s="53"/>
    </row>
    <row r="1158" spans="1:4" x14ac:dyDescent="0.15">
      <c r="A1158" s="2">
        <v>40512</v>
      </c>
      <c r="B1158" s="7">
        <v>0.51414810612244888</v>
      </c>
      <c r="D1158" s="53"/>
    </row>
    <row r="1159" spans="1:4" x14ac:dyDescent="0.15">
      <c r="A1159" s="2">
        <v>40513</v>
      </c>
      <c r="B1159" s="7">
        <v>0.46731350204081634</v>
      </c>
      <c r="C1159" s="28" t="s">
        <v>41</v>
      </c>
      <c r="D1159" s="53"/>
    </row>
    <row r="1160" spans="1:4" x14ac:dyDescent="0.15">
      <c r="A1160" s="2">
        <v>40514</v>
      </c>
      <c r="B1160" s="7">
        <v>1.9287774367346937</v>
      </c>
      <c r="C1160" s="28" t="s">
        <v>41</v>
      </c>
      <c r="D1160" s="53"/>
    </row>
    <row r="1161" spans="1:4" x14ac:dyDescent="0.15">
      <c r="A1161" s="2">
        <v>40515</v>
      </c>
      <c r="B1161" s="7">
        <v>0.8348861387755101</v>
      </c>
      <c r="D1161" s="53"/>
    </row>
    <row r="1162" spans="1:4" x14ac:dyDescent="0.15">
      <c r="A1162" s="2">
        <v>40516</v>
      </c>
      <c r="B1162" s="7">
        <v>0.58508761959183675</v>
      </c>
      <c r="D1162" s="53"/>
    </row>
    <row r="1163" spans="1:4" x14ac:dyDescent="0.15">
      <c r="A1163" s="2">
        <v>40517</v>
      </c>
      <c r="B1163" s="7">
        <v>0.76164369795918363</v>
      </c>
      <c r="D1163" s="53"/>
    </row>
    <row r="1164" spans="1:4" x14ac:dyDescent="0.15">
      <c r="A1164" s="2">
        <v>40518</v>
      </c>
      <c r="B1164" s="7">
        <v>0.93233924081632658</v>
      </c>
      <c r="D1164" s="53"/>
    </row>
    <row r="1165" spans="1:4" x14ac:dyDescent="0.15">
      <c r="A1165" s="2">
        <v>40519</v>
      </c>
      <c r="B1165" s="7">
        <v>1.0260251265306122</v>
      </c>
      <c r="D1165" s="53"/>
    </row>
    <row r="1166" spans="1:4" x14ac:dyDescent="0.15">
      <c r="A1166" s="2">
        <v>40520</v>
      </c>
      <c r="B1166" s="7">
        <v>0.71042905469387752</v>
      </c>
      <c r="D1166" s="53"/>
    </row>
    <row r="1167" spans="1:4" x14ac:dyDescent="0.15">
      <c r="A1167" s="2">
        <v>40521</v>
      </c>
      <c r="B1167" s="7">
        <v>0.42959813877551023</v>
      </c>
      <c r="D1167" s="53"/>
    </row>
    <row r="1168" spans="1:4" x14ac:dyDescent="0.15">
      <c r="A1168" s="2">
        <v>40522</v>
      </c>
      <c r="B1168" s="7">
        <v>1.4677745142857141</v>
      </c>
      <c r="D1168" s="53"/>
    </row>
    <row r="1169" spans="1:4" x14ac:dyDescent="0.15">
      <c r="A1169" s="2">
        <v>40523</v>
      </c>
      <c r="B1169" s="7">
        <v>0.84567937959183659</v>
      </c>
      <c r="D1169" s="53"/>
    </row>
    <row r="1170" spans="1:4" x14ac:dyDescent="0.15">
      <c r="A1170" s="2">
        <v>40524</v>
      </c>
      <c r="B1170" s="7">
        <v>0.3497492571428571</v>
      </c>
      <c r="D1170" s="53"/>
    </row>
    <row r="1171" spans="1:4" x14ac:dyDescent="0.15">
      <c r="A1171" s="2">
        <v>40525</v>
      </c>
      <c r="B1171" s="7">
        <v>0.42762417061224489</v>
      </c>
      <c r="D1171" s="53"/>
    </row>
    <row r="1172" spans="1:4" x14ac:dyDescent="0.15">
      <c r="A1172" s="2">
        <v>40526</v>
      </c>
      <c r="B1172" s="7">
        <v>0.52031129142857135</v>
      </c>
      <c r="D1172" s="53"/>
    </row>
    <row r="1173" spans="1:4" x14ac:dyDescent="0.15">
      <c r="A1173" s="2">
        <v>40527</v>
      </c>
      <c r="B1173" s="7">
        <v>0.87591776326530602</v>
      </c>
      <c r="D1173" s="53"/>
    </row>
    <row r="1174" spans="1:4" x14ac:dyDescent="0.15">
      <c r="A1174" s="2">
        <v>40528</v>
      </c>
      <c r="B1174" s="7">
        <v>0.81389608163265303</v>
      </c>
      <c r="D1174" s="53"/>
    </row>
    <row r="1175" spans="1:4" x14ac:dyDescent="0.15">
      <c r="A1175" s="2">
        <v>40529</v>
      </c>
      <c r="B1175" s="7">
        <v>0.71160016408163262</v>
      </c>
      <c r="D1175" s="53"/>
    </row>
    <row r="1176" spans="1:4" x14ac:dyDescent="0.15">
      <c r="A1176" s="2">
        <v>40530</v>
      </c>
      <c r="B1176" s="7">
        <v>0.37314178530612241</v>
      </c>
      <c r="D1176" s="53"/>
    </row>
    <row r="1177" spans="1:4" x14ac:dyDescent="0.15">
      <c r="A1177" s="2">
        <v>40531</v>
      </c>
      <c r="B1177" s="7">
        <v>0.57948619591836725</v>
      </c>
      <c r="D1177" s="53"/>
    </row>
    <row r="1178" spans="1:4" x14ac:dyDescent="0.15">
      <c r="A1178" s="2">
        <v>40532</v>
      </c>
      <c r="B1178" s="7">
        <v>0.41482994693877545</v>
      </c>
      <c r="D1178" s="53"/>
    </row>
    <row r="1179" spans="1:4" x14ac:dyDescent="0.15">
      <c r="A1179" s="2">
        <v>40533</v>
      </c>
      <c r="B1179" s="7">
        <v>0.34916442612244897</v>
      </c>
      <c r="D1179" s="53"/>
    </row>
    <row r="1180" spans="1:4" x14ac:dyDescent="0.15">
      <c r="A1180" s="2">
        <v>40534</v>
      </c>
      <c r="B1180" s="7">
        <v>0.44591962775510197</v>
      </c>
      <c r="D1180" s="53"/>
    </row>
    <row r="1181" spans="1:4" x14ac:dyDescent="0.15">
      <c r="A1181" s="2">
        <v>40535</v>
      </c>
      <c r="B1181" s="7">
        <v>0.28143088897959179</v>
      </c>
      <c r="C1181" s="28" t="s">
        <v>41</v>
      </c>
      <c r="D1181" s="53"/>
    </row>
    <row r="1182" spans="1:4" x14ac:dyDescent="0.15">
      <c r="A1182" s="2">
        <v>40536</v>
      </c>
      <c r="B1182" s="7">
        <v>0.54035094122448979</v>
      </c>
      <c r="D1182" s="53"/>
    </row>
    <row r="1183" spans="1:4" x14ac:dyDescent="0.15">
      <c r="A1183" s="2">
        <v>40537</v>
      </c>
      <c r="B1183" s="7">
        <v>0.27030899020408161</v>
      </c>
      <c r="D1183" s="53"/>
    </row>
    <row r="1184" spans="1:4" x14ac:dyDescent="0.15">
      <c r="A1184" s="2">
        <v>40538</v>
      </c>
      <c r="B1184" s="7">
        <v>0.8232885551020408</v>
      </c>
      <c r="D1184" s="53"/>
    </row>
    <row r="1185" spans="1:4" x14ac:dyDescent="0.15">
      <c r="A1185" s="2">
        <v>40539</v>
      </c>
      <c r="B1185" s="7">
        <v>1.3504868081632653</v>
      </c>
      <c r="D1185" s="53"/>
    </row>
    <row r="1186" spans="1:4" x14ac:dyDescent="0.15">
      <c r="A1186" s="2">
        <v>40540</v>
      </c>
      <c r="B1186" s="7">
        <v>0.92108174693877554</v>
      </c>
      <c r="D1186" s="53"/>
    </row>
    <row r="1187" spans="1:4" x14ac:dyDescent="0.15">
      <c r="A1187" s="2">
        <v>40541</v>
      </c>
      <c r="B1187" s="7">
        <v>1.2105829469387754</v>
      </c>
      <c r="D1187" s="53"/>
    </row>
    <row r="1188" spans="1:4" x14ac:dyDescent="0.15">
      <c r="A1188" s="2">
        <v>40542</v>
      </c>
      <c r="B1188" s="7">
        <v>0.94243768163265307</v>
      </c>
      <c r="D1188" s="53"/>
    </row>
    <row r="1189" spans="1:4" x14ac:dyDescent="0.15">
      <c r="A1189" s="2">
        <v>40543</v>
      </c>
      <c r="B1189" s="7">
        <v>0.5888777804081633</v>
      </c>
      <c r="D1189" s="53"/>
    </row>
    <row r="1190" spans="1:4" x14ac:dyDescent="0.15">
      <c r="A1190" s="2">
        <v>40544</v>
      </c>
      <c r="B1190" s="7">
        <v>0.45361333469387755</v>
      </c>
      <c r="D1190" s="53"/>
    </row>
    <row r="1191" spans="1:4" x14ac:dyDescent="0.15">
      <c r="A1191" s="2">
        <v>40545</v>
      </c>
      <c r="B1191" s="7">
        <v>0.27575770040816328</v>
      </c>
      <c r="D1191" s="53"/>
    </row>
    <row r="1192" spans="1:4" x14ac:dyDescent="0.15">
      <c r="A1192" s="2">
        <v>40546</v>
      </c>
      <c r="B1192" s="7">
        <v>0.44079520408163259</v>
      </c>
      <c r="D1192" s="53"/>
    </row>
    <row r="1193" spans="1:4" x14ac:dyDescent="0.15">
      <c r="A1193" s="2">
        <v>40547</v>
      </c>
      <c r="B1193" s="7">
        <v>0.33540286775510203</v>
      </c>
      <c r="D1193" s="53"/>
    </row>
    <row r="1194" spans="1:4" x14ac:dyDescent="0.15">
      <c r="A1194" s="2">
        <v>40548</v>
      </c>
      <c r="B1194" s="7">
        <v>0.51811687836734688</v>
      </c>
      <c r="D1194" s="53"/>
    </row>
    <row r="1195" spans="1:4" x14ac:dyDescent="0.15">
      <c r="A1195" s="2">
        <v>40549</v>
      </c>
      <c r="B1195" s="7">
        <v>0.44081221224489797</v>
      </c>
      <c r="D1195" s="53"/>
    </row>
    <row r="1196" spans="1:4" x14ac:dyDescent="0.15">
      <c r="A1196" s="2">
        <v>40550</v>
      </c>
      <c r="B1196" s="7">
        <v>0.37672795102040812</v>
      </c>
      <c r="D1196" s="53"/>
    </row>
    <row r="1197" spans="1:4" x14ac:dyDescent="0.15">
      <c r="A1197" s="2">
        <v>40551</v>
      </c>
      <c r="B1197" s="7">
        <v>0.24102922040816327</v>
      </c>
      <c r="D1197" s="53"/>
    </row>
    <row r="1198" spans="1:4" x14ac:dyDescent="0.15">
      <c r="A1198" s="2">
        <v>40552</v>
      </c>
      <c r="B1198" s="7">
        <v>0.52695561306122451</v>
      </c>
      <c r="D1198" s="53"/>
    </row>
    <row r="1199" spans="1:4" x14ac:dyDescent="0.15">
      <c r="A1199" s="2">
        <v>40553</v>
      </c>
      <c r="B1199" s="7">
        <v>0.53678223183673468</v>
      </c>
      <c r="D1199" s="53"/>
    </row>
    <row r="1200" spans="1:4" x14ac:dyDescent="0.15">
      <c r="A1200" s="2">
        <v>40554</v>
      </c>
      <c r="B1200" s="7">
        <v>0.49117652081632651</v>
      </c>
      <c r="D1200" s="53"/>
    </row>
    <row r="1201" spans="1:4" x14ac:dyDescent="0.15">
      <c r="A1201" s="2">
        <v>40555</v>
      </c>
      <c r="B1201" s="7">
        <v>0.51219183673469382</v>
      </c>
      <c r="D1201" s="53"/>
    </row>
    <row r="1202" spans="1:4" x14ac:dyDescent="0.15">
      <c r="A1202" s="2">
        <v>40556</v>
      </c>
      <c r="B1202" s="7">
        <v>0.39852292408163259</v>
      </c>
      <c r="D1202" s="53"/>
    </row>
    <row r="1203" spans="1:4" x14ac:dyDescent="0.15">
      <c r="A1203" s="2">
        <v>40557</v>
      </c>
      <c r="B1203" s="7">
        <v>0.31348180653061225</v>
      </c>
      <c r="D1203" s="53"/>
    </row>
    <row r="1204" spans="1:4" x14ac:dyDescent="0.15">
      <c r="A1204" s="2">
        <v>40558</v>
      </c>
      <c r="B1204" s="7">
        <v>0.56872303346938768</v>
      </c>
      <c r="D1204" s="53"/>
    </row>
    <row r="1205" spans="1:4" x14ac:dyDescent="0.15">
      <c r="A1205" s="2">
        <v>40559</v>
      </c>
      <c r="B1205" s="7">
        <v>0.39011203836734692</v>
      </c>
      <c r="D1205" s="53"/>
    </row>
    <row r="1206" spans="1:4" x14ac:dyDescent="0.15">
      <c r="A1206" s="2">
        <v>40560</v>
      </c>
      <c r="B1206" s="7">
        <v>0.3185429289795918</v>
      </c>
      <c r="D1206" s="53"/>
    </row>
    <row r="1207" spans="1:4" x14ac:dyDescent="0.15">
      <c r="A1207" s="2">
        <v>40561</v>
      </c>
      <c r="B1207" s="7">
        <v>0.37309268571428567</v>
      </c>
      <c r="D1207" s="53"/>
    </row>
    <row r="1208" spans="1:4" x14ac:dyDescent="0.15">
      <c r="A1208" s="2">
        <v>40562</v>
      </c>
      <c r="B1208" s="7">
        <v>0.33451402775510197</v>
      </c>
      <c r="D1208" s="53"/>
    </row>
    <row r="1209" spans="1:4" x14ac:dyDescent="0.15">
      <c r="A1209" s="2">
        <v>40563</v>
      </c>
      <c r="B1209" s="7">
        <v>0.27445971673469383</v>
      </c>
      <c r="D1209" s="53"/>
    </row>
    <row r="1210" spans="1:4" x14ac:dyDescent="0.15">
      <c r="A1210" s="2">
        <v>40564</v>
      </c>
      <c r="B1210" s="7">
        <v>0.24026833469387754</v>
      </c>
      <c r="D1210" s="53"/>
    </row>
    <row r="1211" spans="1:4" x14ac:dyDescent="0.15">
      <c r="A1211" s="2">
        <v>40565</v>
      </c>
      <c r="B1211" s="7">
        <v>0.13968288734693876</v>
      </c>
      <c r="D1211" s="53"/>
    </row>
    <row r="1212" spans="1:4" x14ac:dyDescent="0.15">
      <c r="A1212" s="2">
        <v>40566</v>
      </c>
      <c r="B1212" s="7">
        <v>0.49977215265306119</v>
      </c>
      <c r="D1212" s="53"/>
    </row>
    <row r="1213" spans="1:4" x14ac:dyDescent="0.15">
      <c r="A1213" s="2">
        <v>40567</v>
      </c>
      <c r="B1213" s="7">
        <v>0.50141202612244895</v>
      </c>
      <c r="D1213" s="53"/>
    </row>
    <row r="1214" spans="1:4" x14ac:dyDescent="0.15">
      <c r="A1214" s="2">
        <v>40568</v>
      </c>
      <c r="B1214" s="7">
        <v>0.407640761632653</v>
      </c>
      <c r="D1214" s="53"/>
    </row>
    <row r="1215" spans="1:4" x14ac:dyDescent="0.15">
      <c r="A1215" s="2">
        <v>40569</v>
      </c>
      <c r="B1215" s="7">
        <v>0.37108337877551018</v>
      </c>
      <c r="D1215" s="53"/>
    </row>
    <row r="1216" spans="1:4" x14ac:dyDescent="0.15">
      <c r="A1216" s="2">
        <v>40570</v>
      </c>
      <c r="B1216" s="7">
        <v>0.15809278775510205</v>
      </c>
      <c r="D1216" s="53"/>
    </row>
    <row r="1217" spans="1:4" x14ac:dyDescent="0.15">
      <c r="A1217" s="2">
        <v>40571</v>
      </c>
      <c r="B1217" s="7">
        <v>0.21119555755102037</v>
      </c>
      <c r="D1217" s="53"/>
    </row>
    <row r="1218" spans="1:4" x14ac:dyDescent="0.15">
      <c r="A1218" s="2">
        <v>40572</v>
      </c>
      <c r="B1218" s="7">
        <v>0.56038546285714275</v>
      </c>
      <c r="D1218" s="53"/>
    </row>
    <row r="1219" spans="1:4" x14ac:dyDescent="0.15">
      <c r="A1219" s="2">
        <v>40573</v>
      </c>
      <c r="B1219" s="7">
        <v>0.56337237551020403</v>
      </c>
      <c r="D1219" s="53"/>
    </row>
    <row r="1220" spans="1:4" x14ac:dyDescent="0.15">
      <c r="A1220" s="2">
        <v>40574</v>
      </c>
      <c r="B1220" s="7">
        <v>0.76871718367346931</v>
      </c>
      <c r="D1220" s="53"/>
    </row>
    <row r="1221" spans="1:4" x14ac:dyDescent="0.15">
      <c r="A1221" s="2">
        <v>40575</v>
      </c>
      <c r="B1221" s="7">
        <v>0.50995514204081627</v>
      </c>
      <c r="D1221" s="53"/>
    </row>
    <row r="1222" spans="1:4" x14ac:dyDescent="0.15">
      <c r="A1222" s="2">
        <v>40576</v>
      </c>
      <c r="B1222" s="7">
        <v>0.44111722775510198</v>
      </c>
      <c r="D1222" s="53"/>
    </row>
    <row r="1223" spans="1:4" x14ac:dyDescent="0.15">
      <c r="A1223" s="2">
        <v>40577</v>
      </c>
      <c r="B1223" s="7">
        <v>0.74703115102040807</v>
      </c>
      <c r="D1223" s="53"/>
    </row>
    <row r="1224" spans="1:4" x14ac:dyDescent="0.15">
      <c r="A1224" s="2">
        <v>40578</v>
      </c>
      <c r="B1224" s="7">
        <v>0.3902989812244898</v>
      </c>
      <c r="D1224" s="53"/>
    </row>
    <row r="1225" spans="1:4" x14ac:dyDescent="0.15">
      <c r="A1225" s="2">
        <v>40579</v>
      </c>
      <c r="B1225" s="7">
        <v>0.16437199591836735</v>
      </c>
      <c r="D1225" s="53"/>
    </row>
    <row r="1226" spans="1:4" x14ac:dyDescent="0.15">
      <c r="A1226" s="2">
        <v>40580</v>
      </c>
      <c r="B1226" s="7">
        <v>0.62916913469387759</v>
      </c>
      <c r="D1226" s="53"/>
    </row>
    <row r="1227" spans="1:4" x14ac:dyDescent="0.15">
      <c r="A1227" s="2">
        <v>40581</v>
      </c>
      <c r="B1227" s="7">
        <v>0.27994225959183672</v>
      </c>
      <c r="D1227" s="53"/>
    </row>
    <row r="1228" spans="1:4" x14ac:dyDescent="0.15">
      <c r="A1228" s="2">
        <v>40582</v>
      </c>
      <c r="B1228" s="7">
        <v>0.28937014530612243</v>
      </c>
      <c r="D1228" s="53"/>
    </row>
    <row r="1229" spans="1:4" x14ac:dyDescent="0.15">
      <c r="A1229" s="2">
        <v>40583</v>
      </c>
      <c r="B1229" s="7">
        <v>0.51008521959183672</v>
      </c>
      <c r="D1229" s="53"/>
    </row>
    <row r="1230" spans="1:4" x14ac:dyDescent="0.15">
      <c r="A1230" s="2">
        <v>40584</v>
      </c>
      <c r="B1230" s="7">
        <v>2.5459191918367343E-2</v>
      </c>
      <c r="D1230" s="53"/>
    </row>
    <row r="1231" spans="1:4" x14ac:dyDescent="0.15">
      <c r="A1231" s="2">
        <v>40585</v>
      </c>
      <c r="B1231" s="7">
        <v>0.82477344489795901</v>
      </c>
      <c r="D1231" s="53"/>
    </row>
    <row r="1232" spans="1:4" x14ac:dyDescent="0.15">
      <c r="A1232" s="2">
        <v>40586</v>
      </c>
      <c r="B1232" s="7">
        <v>1.2291145714285712</v>
      </c>
      <c r="D1232" s="53"/>
    </row>
    <row r="1233" spans="1:4" x14ac:dyDescent="0.15">
      <c r="A1233" s="2">
        <v>40587</v>
      </c>
      <c r="B1233" s="7">
        <v>0.25283301795918367</v>
      </c>
      <c r="D1233" s="53"/>
    </row>
    <row r="1234" spans="1:4" x14ac:dyDescent="0.15">
      <c r="A1234" s="2">
        <v>40588</v>
      </c>
      <c r="B1234" s="7">
        <v>0.45816782693877545</v>
      </c>
      <c r="D1234" s="53"/>
    </row>
    <row r="1235" spans="1:4" x14ac:dyDescent="0.15">
      <c r="A1235" s="2">
        <v>40589</v>
      </c>
      <c r="B1235" s="7">
        <v>0.49270198040816321</v>
      </c>
      <c r="D1235" s="53"/>
    </row>
    <row r="1236" spans="1:4" x14ac:dyDescent="0.15">
      <c r="A1236" s="2">
        <v>40590</v>
      </c>
      <c r="B1236" s="7">
        <v>0.23140010204081629</v>
      </c>
      <c r="D1236" s="53"/>
    </row>
    <row r="1237" spans="1:4" x14ac:dyDescent="0.15">
      <c r="A1237" s="2">
        <v>40591</v>
      </c>
      <c r="B1237" s="7">
        <v>0.20696206775510204</v>
      </c>
      <c r="D1237" s="53"/>
    </row>
    <row r="1238" spans="1:4" x14ac:dyDescent="0.15">
      <c r="A1238" s="2">
        <v>40592</v>
      </c>
      <c r="B1238" s="7">
        <v>0.3393624269387755</v>
      </c>
      <c r="D1238" s="53"/>
    </row>
    <row r="1239" spans="1:4" x14ac:dyDescent="0.15">
      <c r="A1239" s="2">
        <v>40593</v>
      </c>
      <c r="B1239" s="7">
        <v>0.19541860897959185</v>
      </c>
      <c r="D1239" s="53"/>
    </row>
    <row r="1240" spans="1:4" x14ac:dyDescent="0.15">
      <c r="A1240" s="2">
        <v>40594</v>
      </c>
      <c r="B1240" s="7">
        <v>0.11511498857142856</v>
      </c>
      <c r="D1240" s="53"/>
    </row>
    <row r="1241" spans="1:4" x14ac:dyDescent="0.15">
      <c r="A1241" s="2">
        <v>40595</v>
      </c>
      <c r="B1241" s="7">
        <v>0.17443821306122448</v>
      </c>
      <c r="D1241" s="53"/>
    </row>
    <row r="1242" spans="1:4" x14ac:dyDescent="0.15">
      <c r="A1242" s="2">
        <v>40596</v>
      </c>
      <c r="B1242" s="7">
        <v>0.203605493877551</v>
      </c>
      <c r="D1242" s="53"/>
    </row>
    <row r="1243" spans="1:4" x14ac:dyDescent="0.15">
      <c r="A1243" s="2">
        <v>40597</v>
      </c>
      <c r="B1243" s="7">
        <v>0.26454946040816324</v>
      </c>
      <c r="D1243" s="53"/>
    </row>
    <row r="1244" spans="1:4" x14ac:dyDescent="0.15">
      <c r="A1244" s="2">
        <v>40598</v>
      </c>
      <c r="B1244" s="7">
        <v>0.1865242506122449</v>
      </c>
      <c r="D1244" s="53"/>
    </row>
    <row r="1245" spans="1:4" x14ac:dyDescent="0.15">
      <c r="A1245" s="2">
        <v>40599</v>
      </c>
      <c r="B1245" s="7">
        <v>0.16015916571428571</v>
      </c>
      <c r="D1245" s="53"/>
    </row>
    <row r="1246" spans="1:4" x14ac:dyDescent="0.15">
      <c r="A1246" s="2">
        <v>40600</v>
      </c>
      <c r="B1246" s="7">
        <v>0.24612367591836734</v>
      </c>
      <c r="D1246" s="53"/>
    </row>
    <row r="1247" spans="1:4" x14ac:dyDescent="0.15">
      <c r="A1247" s="2">
        <v>40601</v>
      </c>
      <c r="B1247" s="7">
        <v>4.582711542857143E-2</v>
      </c>
      <c r="D1247" s="53"/>
    </row>
    <row r="1248" spans="1:4" x14ac:dyDescent="0.15">
      <c r="A1248" s="2">
        <v>40602</v>
      </c>
      <c r="B1248" s="7">
        <v>0.12341226857142856</v>
      </c>
      <c r="D1248" s="53"/>
    </row>
    <row r="1249" spans="1:4" x14ac:dyDescent="0.15">
      <c r="A1249" s="2">
        <v>40603</v>
      </c>
      <c r="B1249" s="7">
        <v>1.2342048979591835</v>
      </c>
      <c r="D1249" s="53"/>
    </row>
    <row r="1250" spans="1:4" x14ac:dyDescent="0.15">
      <c r="A1250" s="2">
        <v>40604</v>
      </c>
      <c r="B1250" s="7">
        <v>1.4577121469387755</v>
      </c>
      <c r="D1250" s="53"/>
    </row>
    <row r="1251" spans="1:4" x14ac:dyDescent="0.15">
      <c r="A1251" s="2">
        <v>40605</v>
      </c>
      <c r="B1251" s="7">
        <v>2.3887071918367346</v>
      </c>
      <c r="D1251" s="53"/>
    </row>
    <row r="1252" spans="1:4" x14ac:dyDescent="0.15">
      <c r="A1252" s="2">
        <v>40606</v>
      </c>
      <c r="B1252" s="7">
        <v>2.1454536489795917</v>
      </c>
      <c r="D1252" s="53"/>
    </row>
    <row r="1253" spans="1:4" x14ac:dyDescent="0.15">
      <c r="A1253" s="2">
        <v>40607</v>
      </c>
      <c r="B1253" s="7">
        <v>1.1495724244897958</v>
      </c>
      <c r="D1253" s="53"/>
    </row>
    <row r="1254" spans="1:4" x14ac:dyDescent="0.15">
      <c r="A1254" s="2">
        <v>40608</v>
      </c>
      <c r="B1254" s="7">
        <v>1.7596356979591834</v>
      </c>
      <c r="D1254" s="53"/>
    </row>
    <row r="1255" spans="1:4" x14ac:dyDescent="0.15">
      <c r="A1255" s="2">
        <v>40609</v>
      </c>
      <c r="B1255" s="7">
        <v>1.4422566857142856</v>
      </c>
      <c r="D1255" s="53"/>
    </row>
    <row r="1256" spans="1:4" x14ac:dyDescent="0.15">
      <c r="A1256" s="2">
        <v>40610</v>
      </c>
      <c r="B1256" s="7">
        <v>1.9403992653061222</v>
      </c>
      <c r="D1256" s="53"/>
    </row>
    <row r="1257" spans="1:4" x14ac:dyDescent="0.15">
      <c r="A1257" s="2">
        <v>40611</v>
      </c>
      <c r="B1257" s="7">
        <v>2.4979347183673468</v>
      </c>
      <c r="D1257" s="53"/>
    </row>
    <row r="1258" spans="1:4" x14ac:dyDescent="0.15">
      <c r="A1258" s="2">
        <v>40612</v>
      </c>
      <c r="B1258" s="7">
        <v>2.3845212734693875</v>
      </c>
      <c r="D1258" s="53"/>
    </row>
    <row r="1259" spans="1:4" x14ac:dyDescent="0.15">
      <c r="A1259" s="2">
        <v>40613</v>
      </c>
      <c r="B1259" s="7">
        <v>1.4672306204081633</v>
      </c>
      <c r="D1259" s="53"/>
    </row>
    <row r="1260" spans="1:4" x14ac:dyDescent="0.15">
      <c r="A1260" s="2">
        <v>40614</v>
      </c>
      <c r="B1260" s="7">
        <v>2.0760521877551019</v>
      </c>
      <c r="D1260" s="53"/>
    </row>
    <row r="1261" spans="1:4" x14ac:dyDescent="0.15">
      <c r="A1261" s="2">
        <v>40615</v>
      </c>
      <c r="B1261" s="7">
        <v>1.7641775020408161</v>
      </c>
      <c r="D1261" s="53"/>
    </row>
    <row r="1262" spans="1:4" x14ac:dyDescent="0.15">
      <c r="A1262" s="2">
        <v>40616</v>
      </c>
      <c r="B1262" s="7">
        <v>1.4833692000000001</v>
      </c>
      <c r="D1262" s="53"/>
    </row>
    <row r="1263" spans="1:4" x14ac:dyDescent="0.15">
      <c r="A1263" s="2">
        <v>40617</v>
      </c>
      <c r="B1263" s="7">
        <v>1.7578401795918368</v>
      </c>
      <c r="D1263" s="53"/>
    </row>
    <row r="1264" spans="1:4" x14ac:dyDescent="0.15">
      <c r="A1264" s="2">
        <v>40618</v>
      </c>
      <c r="B1264" s="7">
        <v>1.9384093469387751</v>
      </c>
      <c r="D1264" s="53"/>
    </row>
    <row r="1265" spans="1:4" x14ac:dyDescent="0.15">
      <c r="A1265" s="2">
        <v>40619</v>
      </c>
      <c r="B1265" s="7">
        <v>2.4234988408163263</v>
      </c>
      <c r="D1265" s="53"/>
    </row>
    <row r="1266" spans="1:4" x14ac:dyDescent="0.15">
      <c r="A1266" s="2">
        <v>40620</v>
      </c>
      <c r="B1266" s="7">
        <v>1.8245059346938775</v>
      </c>
      <c r="D1266" s="53"/>
    </row>
    <row r="1267" spans="1:4" x14ac:dyDescent="0.15">
      <c r="A1267" s="2">
        <v>40621</v>
      </c>
      <c r="B1267" s="7">
        <v>1.2998411265306122</v>
      </c>
      <c r="D1267" s="53"/>
    </row>
    <row r="1268" spans="1:4" x14ac:dyDescent="0.15">
      <c r="A1268" s="2">
        <v>40622</v>
      </c>
      <c r="B1268" s="7">
        <v>0.71686078530612241</v>
      </c>
      <c r="D1268" s="53"/>
    </row>
    <row r="1269" spans="1:4" x14ac:dyDescent="0.15">
      <c r="A1269" s="2">
        <v>40623</v>
      </c>
      <c r="B1269" s="7">
        <v>1.3929137632653059</v>
      </c>
      <c r="D1269" s="53"/>
    </row>
    <row r="1270" spans="1:4" x14ac:dyDescent="0.15">
      <c r="A1270" s="2">
        <v>40624</v>
      </c>
      <c r="B1270" s="7">
        <v>1.9391153877551019</v>
      </c>
      <c r="D1270" s="53"/>
    </row>
    <row r="1271" spans="1:4" x14ac:dyDescent="0.15">
      <c r="A1271" s="2">
        <v>40625</v>
      </c>
      <c r="B1271" s="7">
        <v>2.0099089469387752</v>
      </c>
      <c r="D1271" s="53"/>
    </row>
    <row r="1272" spans="1:4" x14ac:dyDescent="0.15">
      <c r="A1272" s="2">
        <v>40626</v>
      </c>
      <c r="B1272" s="7">
        <v>2.1656039510204077</v>
      </c>
      <c r="D1272" s="53"/>
    </row>
    <row r="1273" spans="1:4" x14ac:dyDescent="0.15">
      <c r="A1273" s="2">
        <v>40627</v>
      </c>
      <c r="B1273" s="7">
        <v>2.2458442040816324</v>
      </c>
      <c r="D1273" s="53"/>
    </row>
    <row r="1274" spans="1:4" x14ac:dyDescent="0.15">
      <c r="A1274" s="2">
        <v>40628</v>
      </c>
      <c r="B1274" s="7">
        <v>2.3094786857142857</v>
      </c>
      <c r="D1274" s="53"/>
    </row>
    <row r="1275" spans="1:4" x14ac:dyDescent="0.15">
      <c r="A1275" s="2">
        <v>40629</v>
      </c>
      <c r="B1275" s="7">
        <v>2.587328963265306</v>
      </c>
      <c r="D1275" s="53"/>
    </row>
    <row r="1276" spans="1:4" x14ac:dyDescent="0.15">
      <c r="A1276" s="2">
        <v>40630</v>
      </c>
      <c r="B1276" s="7">
        <v>2.2350184163265303</v>
      </c>
      <c r="D1276" s="53"/>
    </row>
    <row r="1277" spans="1:4" x14ac:dyDescent="0.15">
      <c r="A1277" s="2">
        <v>40631</v>
      </c>
      <c r="B1277" s="7">
        <v>2.8390848979591836</v>
      </c>
      <c r="D1277" s="53"/>
    </row>
    <row r="1278" spans="1:4" x14ac:dyDescent="0.15">
      <c r="A1278" s="2">
        <v>40632</v>
      </c>
      <c r="B1278" s="7">
        <v>1.5920698040816326</v>
      </c>
      <c r="D1278" s="53"/>
    </row>
    <row r="1279" spans="1:4" x14ac:dyDescent="0.15">
      <c r="A1279" s="2">
        <v>40633</v>
      </c>
      <c r="B1279" s="7">
        <v>1.7151967836734692</v>
      </c>
      <c r="D1279" s="53"/>
    </row>
    <row r="1280" spans="1:4" x14ac:dyDescent="0.15">
      <c r="A1280" s="2">
        <v>40634</v>
      </c>
      <c r="B1280" s="7">
        <v>0.95678096326530615</v>
      </c>
      <c r="D1280" s="53"/>
    </row>
    <row r="1281" spans="1:4" x14ac:dyDescent="0.15">
      <c r="A1281" s="2">
        <v>40635</v>
      </c>
      <c r="B1281" s="7">
        <v>1.190732106122449</v>
      </c>
      <c r="D1281" s="53"/>
    </row>
    <row r="1282" spans="1:4" x14ac:dyDescent="0.15">
      <c r="A1282" s="2">
        <v>40636</v>
      </c>
      <c r="B1282" s="7">
        <v>2.0736665632653057</v>
      </c>
      <c r="D1282" s="53"/>
    </row>
    <row r="1283" spans="1:4" x14ac:dyDescent="0.15">
      <c r="A1283" s="2">
        <v>40637</v>
      </c>
      <c r="B1283" s="7">
        <v>2.3108264816326529</v>
      </c>
      <c r="D1283" s="53"/>
    </row>
    <row r="1284" spans="1:4" x14ac:dyDescent="0.15">
      <c r="A1284" s="2">
        <v>40638</v>
      </c>
      <c r="B1284" s="7">
        <v>2.2527923510204082</v>
      </c>
      <c r="D1284" s="53"/>
    </row>
    <row r="1285" spans="1:4" x14ac:dyDescent="0.15">
      <c r="A1285" s="2">
        <v>40639</v>
      </c>
      <c r="B1285" s="7">
        <v>2.1212960326530608</v>
      </c>
      <c r="D1285" s="53"/>
    </row>
    <row r="1286" spans="1:4" x14ac:dyDescent="0.15">
      <c r="A1286" s="2">
        <v>40640</v>
      </c>
      <c r="B1286" s="7">
        <v>2.5013494285714284</v>
      </c>
      <c r="D1286" s="53"/>
    </row>
    <row r="1287" spans="1:4" x14ac:dyDescent="0.15">
      <c r="A1287" s="2">
        <v>40641</v>
      </c>
      <c r="B1287" s="7">
        <v>3.0536435020408161</v>
      </c>
      <c r="D1287" s="53"/>
    </row>
    <row r="1288" spans="1:4" x14ac:dyDescent="0.15">
      <c r="A1288" s="2">
        <v>40642</v>
      </c>
      <c r="B1288" s="7">
        <v>3.0586631486834839</v>
      </c>
      <c r="D1288" s="53"/>
    </row>
    <row r="1289" spans="1:4" x14ac:dyDescent="0.15">
      <c r="A1289" s="2">
        <v>40643</v>
      </c>
      <c r="B1289" s="7">
        <v>2.4371340979591833</v>
      </c>
      <c r="D1289" s="53"/>
    </row>
    <row r="1290" spans="1:4" x14ac:dyDescent="0.15">
      <c r="A1290" s="2">
        <v>40644</v>
      </c>
      <c r="B1290" s="7">
        <v>2.5510498368592067</v>
      </c>
      <c r="D1290" s="53"/>
    </row>
    <row r="1291" spans="1:4" x14ac:dyDescent="0.15">
      <c r="A1291" s="2">
        <v>40645</v>
      </c>
      <c r="B1291" s="7">
        <v>3.6211289142857139</v>
      </c>
      <c r="D1291" s="53"/>
    </row>
    <row r="1292" spans="1:4" x14ac:dyDescent="0.15">
      <c r="A1292" s="2">
        <v>40646</v>
      </c>
      <c r="B1292" s="7">
        <v>2.3690614040816325</v>
      </c>
      <c r="D1292" s="53"/>
    </row>
    <row r="1293" spans="1:4" x14ac:dyDescent="0.15">
      <c r="A1293" s="2">
        <v>40647</v>
      </c>
      <c r="B1293" s="7">
        <v>4.2478097142857143</v>
      </c>
      <c r="D1293" s="53"/>
    </row>
    <row r="1294" spans="1:4" x14ac:dyDescent="0.15">
      <c r="A1294" s="2">
        <v>40648</v>
      </c>
      <c r="B1294" s="7">
        <v>4.7006598857142849</v>
      </c>
      <c r="D1294" s="53"/>
    </row>
    <row r="1295" spans="1:4" x14ac:dyDescent="0.15">
      <c r="A1295" s="2">
        <v>40649</v>
      </c>
      <c r="B1295" s="7">
        <v>4.7816022122448976</v>
      </c>
      <c r="D1295" s="53"/>
    </row>
    <row r="1296" spans="1:4" x14ac:dyDescent="0.15">
      <c r="A1296" s="2">
        <v>40650</v>
      </c>
      <c r="B1296" s="7">
        <v>5.2593378612244894</v>
      </c>
      <c r="D1296" s="53"/>
    </row>
    <row r="1297" spans="1:4" x14ac:dyDescent="0.15">
      <c r="A1297" s="2">
        <v>40651</v>
      </c>
      <c r="B1297" s="7">
        <v>5.116619240816326</v>
      </c>
      <c r="D1297" s="53"/>
    </row>
    <row r="1298" spans="1:4" x14ac:dyDescent="0.15">
      <c r="A1298" s="2">
        <v>40652</v>
      </c>
      <c r="B1298" s="7">
        <v>5.2569411428571424</v>
      </c>
      <c r="D1298" s="53"/>
    </row>
    <row r="1299" spans="1:4" x14ac:dyDescent="0.15">
      <c r="A1299" s="2">
        <v>40653</v>
      </c>
      <c r="B1299" s="7">
        <v>5.9327094552488333</v>
      </c>
      <c r="D1299" s="53"/>
    </row>
    <row r="1300" spans="1:4" x14ac:dyDescent="0.15">
      <c r="A1300" s="2">
        <v>40654</v>
      </c>
      <c r="B1300" s="7">
        <v>1.3349852816326528</v>
      </c>
      <c r="D1300" s="53"/>
    </row>
    <row r="1301" spans="1:4" x14ac:dyDescent="0.15">
      <c r="A1301" s="2">
        <v>40655</v>
      </c>
      <c r="B1301" s="7">
        <v>3.6211738040816321</v>
      </c>
      <c r="D1301" s="53"/>
    </row>
    <row r="1302" spans="1:4" x14ac:dyDescent="0.15">
      <c r="A1302" s="2">
        <v>40656</v>
      </c>
      <c r="B1302" s="7">
        <v>3.80017991394983</v>
      </c>
      <c r="D1302" s="53"/>
    </row>
    <row r="1303" spans="1:4" x14ac:dyDescent="0.15">
      <c r="A1303" s="2">
        <v>40657</v>
      </c>
      <c r="B1303" s="7">
        <v>3.8602066340344638</v>
      </c>
      <c r="D1303" s="53"/>
    </row>
    <row r="1304" spans="1:4" x14ac:dyDescent="0.15">
      <c r="A1304" s="2">
        <v>40658</v>
      </c>
      <c r="B1304" s="7">
        <v>2.5720191918367346</v>
      </c>
      <c r="D1304" s="53"/>
    </row>
    <row r="1305" spans="1:4" x14ac:dyDescent="0.15">
      <c r="A1305" s="2">
        <v>40659</v>
      </c>
      <c r="B1305" s="7">
        <v>3.8058344816326533</v>
      </c>
      <c r="D1305" s="53"/>
    </row>
    <row r="1306" spans="1:4" x14ac:dyDescent="0.15">
      <c r="A1306" s="2">
        <v>40660</v>
      </c>
      <c r="B1306" s="7">
        <v>5.9557345714285708</v>
      </c>
      <c r="D1306" s="53"/>
    </row>
    <row r="1307" spans="1:4" x14ac:dyDescent="0.15">
      <c r="A1307" s="2">
        <v>40661</v>
      </c>
      <c r="B1307" s="7">
        <v>4.5637175755102035</v>
      </c>
      <c r="D1307" s="53"/>
    </row>
    <row r="1308" spans="1:4" x14ac:dyDescent="0.15">
      <c r="A1308" s="2">
        <v>40662</v>
      </c>
      <c r="B1308" s="7">
        <v>1.9015440244897956</v>
      </c>
      <c r="D1308" s="53"/>
    </row>
    <row r="1309" spans="1:4" x14ac:dyDescent="0.15">
      <c r="A1309" s="2">
        <v>40663</v>
      </c>
      <c r="B1309" s="7">
        <v>4.2564346530612243</v>
      </c>
      <c r="D1309" s="53"/>
    </row>
    <row r="1310" spans="1:4" x14ac:dyDescent="0.15">
      <c r="A1310" s="2">
        <v>40664</v>
      </c>
      <c r="B1310" s="7">
        <v>4.0437709157729644</v>
      </c>
      <c r="D1310" s="53"/>
    </row>
    <row r="1311" spans="1:4" x14ac:dyDescent="0.15">
      <c r="A1311" s="2">
        <v>40665</v>
      </c>
      <c r="B1311" s="7">
        <v>5.3693891999999996</v>
      </c>
      <c r="D1311" s="53"/>
    </row>
    <row r="1312" spans="1:4" x14ac:dyDescent="0.15">
      <c r="A1312" s="2">
        <v>40666</v>
      </c>
      <c r="B1312" s="7">
        <v>5.4592988326530607</v>
      </c>
      <c r="D1312" s="53"/>
    </row>
    <row r="1313" spans="1:4" x14ac:dyDescent="0.15">
      <c r="A1313" s="2">
        <v>40667</v>
      </c>
      <c r="B1313" s="7">
        <v>2.9025346775510203</v>
      </c>
      <c r="D1313" s="53"/>
    </row>
    <row r="1314" spans="1:4" x14ac:dyDescent="0.15">
      <c r="A1314" s="2">
        <v>40668</v>
      </c>
      <c r="B1314" s="7">
        <v>2.3991305877551019</v>
      </c>
      <c r="D1314" s="53"/>
    </row>
    <row r="1315" spans="1:4" x14ac:dyDescent="0.15">
      <c r="A1315" s="2">
        <v>40669</v>
      </c>
      <c r="B1315" s="7">
        <v>4.6954579591836731</v>
      </c>
      <c r="D1315" s="53"/>
    </row>
    <row r="1316" spans="1:4" x14ac:dyDescent="0.15">
      <c r="A1316" s="2">
        <v>40670</v>
      </c>
      <c r="B1316" s="7">
        <v>3.3620679183673468</v>
      </c>
      <c r="D1316" s="53"/>
    </row>
    <row r="1317" spans="1:4" x14ac:dyDescent="0.15">
      <c r="A1317" s="2">
        <v>40671</v>
      </c>
      <c r="B1317" s="7">
        <v>2.9256660881406447</v>
      </c>
      <c r="D1317" s="53"/>
    </row>
    <row r="1318" spans="1:4" x14ac:dyDescent="0.15">
      <c r="A1318" s="2">
        <v>40672</v>
      </c>
      <c r="B1318" s="7">
        <v>2.2797498952189534</v>
      </c>
      <c r="D1318" s="53"/>
    </row>
    <row r="1319" spans="1:4" x14ac:dyDescent="0.15">
      <c r="A1319" s="2">
        <v>40673</v>
      </c>
      <c r="B1319" s="7">
        <v>3.4879278819516357</v>
      </c>
      <c r="D1319" s="53"/>
    </row>
    <row r="1320" spans="1:4" x14ac:dyDescent="0.15">
      <c r="A1320" s="2">
        <v>40674</v>
      </c>
      <c r="B1320" s="7">
        <v>3.4615303346938768</v>
      </c>
      <c r="D1320" s="53"/>
    </row>
    <row r="1321" spans="1:4" x14ac:dyDescent="0.15">
      <c r="A1321" s="2">
        <v>40675</v>
      </c>
      <c r="B1321" s="7">
        <v>4.0108711591836732</v>
      </c>
      <c r="D1321" s="53"/>
    </row>
    <row r="1322" spans="1:4" x14ac:dyDescent="0.15">
      <c r="A1322" s="2">
        <v>40676</v>
      </c>
      <c r="B1322" s="7">
        <v>4.3846264653061224</v>
      </c>
      <c r="D1322" s="53"/>
    </row>
    <row r="1323" spans="1:4" x14ac:dyDescent="0.15">
      <c r="A1323" s="2">
        <v>40677</v>
      </c>
      <c r="B1323" s="7">
        <v>4.5995859551020404</v>
      </c>
      <c r="D1323" s="53"/>
    </row>
    <row r="1324" spans="1:4" x14ac:dyDescent="0.15">
      <c r="A1324" s="2">
        <v>40678</v>
      </c>
      <c r="B1324" s="7">
        <v>4.8145454448979583</v>
      </c>
      <c r="D1324" s="53"/>
    </row>
    <row r="1325" spans="1:4" x14ac:dyDescent="0.15">
      <c r="A1325" s="2">
        <v>40679</v>
      </c>
      <c r="B1325" s="7">
        <v>5.7506084816326526</v>
      </c>
      <c r="D1325" s="53"/>
    </row>
    <row r="1326" spans="1:4" x14ac:dyDescent="0.15">
      <c r="A1326" s="2">
        <v>40680</v>
      </c>
      <c r="B1326" s="7">
        <v>4.0410041042329334</v>
      </c>
      <c r="D1326" s="53"/>
    </row>
    <row r="1327" spans="1:4" x14ac:dyDescent="0.15">
      <c r="A1327" s="2">
        <v>40681</v>
      </c>
      <c r="B1327" s="7">
        <v>5.2718255265306118</v>
      </c>
      <c r="D1327" s="53"/>
    </row>
    <row r="1328" spans="1:4" x14ac:dyDescent="0.15">
      <c r="A1328" s="2">
        <v>40682</v>
      </c>
      <c r="B1328" s="7">
        <v>4.4327491829397152</v>
      </c>
      <c r="D1328" s="53"/>
    </row>
    <row r="1329" spans="1:4" x14ac:dyDescent="0.15">
      <c r="A1329" s="2">
        <v>40683</v>
      </c>
      <c r="B1329" s="7">
        <v>2.1042738120892479</v>
      </c>
      <c r="D1329" s="53"/>
    </row>
    <row r="1330" spans="1:4" x14ac:dyDescent="0.15">
      <c r="A1330" s="2">
        <v>40684</v>
      </c>
      <c r="B1330" s="7">
        <v>4.6826237387755096</v>
      </c>
      <c r="D1330" s="53"/>
    </row>
    <row r="1331" spans="1:4" x14ac:dyDescent="0.15">
      <c r="A1331" s="2">
        <v>40685</v>
      </c>
      <c r="B1331" s="7">
        <v>5.8988218178064757</v>
      </c>
      <c r="D1331" s="53"/>
    </row>
    <row r="1332" spans="1:4" x14ac:dyDescent="0.15">
      <c r="A1332" s="2">
        <v>40686</v>
      </c>
      <c r="B1332" s="7">
        <v>5.5081954150211665</v>
      </c>
      <c r="D1332" s="53"/>
    </row>
    <row r="1333" spans="1:4" x14ac:dyDescent="0.15">
      <c r="A1333" s="2">
        <v>40687</v>
      </c>
      <c r="B1333" s="7">
        <v>4.1832454775510195</v>
      </c>
      <c r="D1333" s="53"/>
    </row>
    <row r="1334" spans="1:4" x14ac:dyDescent="0.15">
      <c r="A1334" s="2">
        <v>40688</v>
      </c>
      <c r="B1334" s="7">
        <v>6.8588548897959178</v>
      </c>
      <c r="D1334" s="53"/>
    </row>
    <row r="1335" spans="1:4" x14ac:dyDescent="0.15">
      <c r="A1335" s="2">
        <v>40689</v>
      </c>
      <c r="B1335" s="7">
        <v>5.3118739043494152</v>
      </c>
      <c r="D1335" s="53"/>
    </row>
    <row r="1336" spans="1:4" x14ac:dyDescent="0.15">
      <c r="A1336" s="2">
        <v>40690</v>
      </c>
      <c r="B1336" s="7">
        <v>4.9526749403296542</v>
      </c>
      <c r="D1336" s="53"/>
    </row>
    <row r="1337" spans="1:4" x14ac:dyDescent="0.15">
      <c r="A1337" s="2">
        <v>40691</v>
      </c>
      <c r="B1337" s="7">
        <v>6.7285465714285699</v>
      </c>
      <c r="D1337" s="53"/>
    </row>
    <row r="1338" spans="1:4" x14ac:dyDescent="0.15">
      <c r="A1338" s="2">
        <v>40692</v>
      </c>
      <c r="B1338" s="7">
        <v>5.9612601306122448</v>
      </c>
      <c r="D1338" s="53"/>
    </row>
    <row r="1339" spans="1:4" x14ac:dyDescent="0.15">
      <c r="A1339" s="2">
        <v>40693</v>
      </c>
      <c r="B1339" s="7">
        <v>3.2990047354627201</v>
      </c>
      <c r="D1339" s="53"/>
    </row>
    <row r="1340" spans="1:4" x14ac:dyDescent="0.15">
      <c r="A1340" s="2">
        <v>40694</v>
      </c>
      <c r="B1340" s="7">
        <v>6.3067235941320288</v>
      </c>
      <c r="D1340" s="53"/>
    </row>
    <row r="1341" spans="1:4" x14ac:dyDescent="0.15">
      <c r="A1341" s="2">
        <v>40695</v>
      </c>
      <c r="B1341" s="7">
        <v>6.270128448979591</v>
      </c>
      <c r="D1341" s="53"/>
    </row>
    <row r="1342" spans="1:4" x14ac:dyDescent="0.15">
      <c r="A1342" s="2">
        <v>40696</v>
      </c>
      <c r="B1342" s="7">
        <v>5.1312197387755099</v>
      </c>
      <c r="D1342" s="53"/>
    </row>
    <row r="1343" spans="1:4" x14ac:dyDescent="0.15">
      <c r="A1343" s="2">
        <v>40697</v>
      </c>
      <c r="B1343" s="7">
        <v>4.3695568387942698</v>
      </c>
      <c r="D1343" s="53"/>
    </row>
    <row r="1344" spans="1:4" x14ac:dyDescent="0.15">
      <c r="A1344" s="2">
        <v>40698</v>
      </c>
      <c r="B1344" s="7">
        <v>3.8308648974779311</v>
      </c>
      <c r="D1344" s="53"/>
    </row>
    <row r="1345" spans="1:4" x14ac:dyDescent="0.15">
      <c r="A1345" s="2">
        <v>40699</v>
      </c>
      <c r="B1345" s="7">
        <v>4.8653055256723716</v>
      </c>
      <c r="D1345" s="53"/>
    </row>
    <row r="1346" spans="1:4" x14ac:dyDescent="0.15">
      <c r="A1346" s="2">
        <v>40700</v>
      </c>
      <c r="B1346" s="7">
        <v>4.6082593469387749</v>
      </c>
      <c r="D1346" s="53"/>
    </row>
    <row r="1347" spans="1:4" x14ac:dyDescent="0.15">
      <c r="A1347" s="2">
        <v>40701</v>
      </c>
      <c r="B1347" s="7">
        <v>5.1361861959183672</v>
      </c>
      <c r="D1347" s="53"/>
    </row>
    <row r="1348" spans="1:4" x14ac:dyDescent="0.15">
      <c r="A1348" s="2">
        <v>40702</v>
      </c>
      <c r="B1348" s="7">
        <v>2.8565433551020409</v>
      </c>
      <c r="D1348" s="53"/>
    </row>
    <row r="1349" spans="1:4" x14ac:dyDescent="0.15">
      <c r="A1349" s="2">
        <v>40703</v>
      </c>
      <c r="B1349" s="7">
        <v>1.4325529111187429</v>
      </c>
      <c r="D1349" s="53"/>
    </row>
    <row r="1350" spans="1:4" x14ac:dyDescent="0.15">
      <c r="A1350" s="2">
        <v>40704</v>
      </c>
      <c r="B1350" s="7">
        <v>3.6944050085410662</v>
      </c>
      <c r="D1350" s="53"/>
    </row>
    <row r="1351" spans="1:4" x14ac:dyDescent="0.15">
      <c r="A1351" s="2">
        <v>40705</v>
      </c>
      <c r="B1351" s="7">
        <v>3.6905555501222502</v>
      </c>
      <c r="D1351" s="53"/>
    </row>
    <row r="1352" spans="1:4" x14ac:dyDescent="0.15">
      <c r="A1352" s="2">
        <v>40706</v>
      </c>
      <c r="B1352" s="7">
        <v>2.3017687346938773</v>
      </c>
      <c r="D1352" s="53"/>
    </row>
    <row r="1353" spans="1:4" x14ac:dyDescent="0.15">
      <c r="A1353" s="2">
        <v>40707</v>
      </c>
      <c r="B1353" s="7">
        <v>1.7146179183673469</v>
      </c>
      <c r="D1353" s="53"/>
    </row>
    <row r="1354" spans="1:4" x14ac:dyDescent="0.15">
      <c r="A1354" s="2">
        <v>40708</v>
      </c>
      <c r="B1354" s="7">
        <v>2.2100568704156478</v>
      </c>
      <c r="D1354" s="53"/>
    </row>
    <row r="1355" spans="1:4" x14ac:dyDescent="0.15">
      <c r="A1355" s="2">
        <v>40709</v>
      </c>
      <c r="B1355" s="7">
        <v>2.0052261124694377</v>
      </c>
      <c r="D1355" s="53"/>
    </row>
    <row r="1356" spans="1:4" x14ac:dyDescent="0.15">
      <c r="A1356" s="2">
        <v>40710</v>
      </c>
      <c r="B1356" s="7">
        <v>1.2255750366748166</v>
      </c>
      <c r="D1356" s="53"/>
    </row>
    <row r="1357" spans="1:4" x14ac:dyDescent="0.15">
      <c r="A1357" s="2">
        <v>40711</v>
      </c>
      <c r="B1357" s="7">
        <v>1.8036599510204081</v>
      </c>
      <c r="D1357" s="53"/>
    </row>
    <row r="1358" spans="1:4" x14ac:dyDescent="0.15">
      <c r="A1358" s="2">
        <v>40712</v>
      </c>
      <c r="B1358" s="7">
        <v>2.0872860635700001</v>
      </c>
      <c r="D1358" s="53"/>
    </row>
    <row r="1359" spans="1:4" x14ac:dyDescent="0.15">
      <c r="A1359" s="2">
        <v>40713</v>
      </c>
      <c r="B1359" s="7">
        <v>1.8789189061224487</v>
      </c>
      <c r="D1359" s="53"/>
    </row>
    <row r="1360" spans="1:4" x14ac:dyDescent="0.15">
      <c r="A1360" s="2">
        <v>40714</v>
      </c>
      <c r="B1360" s="7">
        <v>1.7769955591836735</v>
      </c>
      <c r="D1360" s="53"/>
    </row>
    <row r="1361" spans="1:4" x14ac:dyDescent="0.15">
      <c r="A1361" s="2">
        <v>40715</v>
      </c>
      <c r="B1361" s="7">
        <v>2.711638038515197</v>
      </c>
      <c r="D1361" s="53"/>
    </row>
    <row r="1362" spans="1:4" x14ac:dyDescent="0.15">
      <c r="A1362" s="2">
        <v>40716</v>
      </c>
      <c r="B1362" s="7">
        <v>1.4660648081632652</v>
      </c>
      <c r="D1362" s="53"/>
    </row>
    <row r="1363" spans="1:4" x14ac:dyDescent="0.15">
      <c r="A1363" s="2">
        <v>40717</v>
      </c>
      <c r="B1363" s="7">
        <v>1.4764131918367347</v>
      </c>
      <c r="D1363" s="53"/>
    </row>
    <row r="1364" spans="1:4" x14ac:dyDescent="0.15">
      <c r="A1364" s="2">
        <v>40718</v>
      </c>
      <c r="B1364" s="7">
        <v>0.94293319591836733</v>
      </c>
      <c r="D1364" s="53"/>
    </row>
    <row r="1365" spans="1:4" x14ac:dyDescent="0.15">
      <c r="A1365" s="2">
        <v>40719</v>
      </c>
      <c r="B1365" s="7">
        <v>0.84817836734693874</v>
      </c>
      <c r="D1365" s="53"/>
    </row>
    <row r="1366" spans="1:4" x14ac:dyDescent="0.15">
      <c r="A1366" s="2">
        <v>40720</v>
      </c>
      <c r="B1366" s="7">
        <v>2.3413237899977122</v>
      </c>
      <c r="D1366" s="53"/>
    </row>
    <row r="1367" spans="1:4" x14ac:dyDescent="0.15">
      <c r="A1367" s="2">
        <v>40721</v>
      </c>
      <c r="B1367" s="7">
        <v>1.5789732244897958</v>
      </c>
      <c r="D1367" s="53"/>
    </row>
    <row r="1368" spans="1:4" x14ac:dyDescent="0.15">
      <c r="A1368" s="2">
        <v>40722</v>
      </c>
      <c r="B1368" s="7">
        <v>3.0358631755102037</v>
      </c>
      <c r="D1368" s="53"/>
    </row>
    <row r="1369" spans="1:4" x14ac:dyDescent="0.15">
      <c r="A1369" s="2">
        <v>40723</v>
      </c>
      <c r="B1369" s="7">
        <v>1.7764011918367344</v>
      </c>
      <c r="D1369" s="53"/>
    </row>
    <row r="1370" spans="1:4" x14ac:dyDescent="0.15">
      <c r="A1370" s="2">
        <v>40724</v>
      </c>
      <c r="B1370" s="7">
        <v>0.82650599999999996</v>
      </c>
      <c r="D1370" s="53"/>
    </row>
    <row r="1371" spans="1:4" x14ac:dyDescent="0.15">
      <c r="A1371" s="2">
        <v>40725</v>
      </c>
      <c r="B1371" s="7">
        <v>2.8230739346938774</v>
      </c>
      <c r="D1371" s="53"/>
    </row>
    <row r="1372" spans="1:4" x14ac:dyDescent="0.15">
      <c r="A1372" s="2">
        <v>40726</v>
      </c>
      <c r="B1372" s="7">
        <v>2.1945713877551021</v>
      </c>
      <c r="D1372" s="53"/>
    </row>
    <row r="1373" spans="1:4" x14ac:dyDescent="0.15">
      <c r="A1373" s="2">
        <v>40727</v>
      </c>
      <c r="B1373" s="7">
        <v>1.9124274122448977</v>
      </c>
      <c r="D1373" s="53"/>
    </row>
    <row r="1374" spans="1:4" x14ac:dyDescent="0.15">
      <c r="A1374" s="2">
        <v>40728</v>
      </c>
      <c r="B1374" s="7">
        <v>3.0673607838152042</v>
      </c>
      <c r="D1374" s="53"/>
    </row>
    <row r="1375" spans="1:4" x14ac:dyDescent="0.15">
      <c r="A1375" s="2">
        <v>40729</v>
      </c>
      <c r="B1375" s="7">
        <v>2.9989255309770022</v>
      </c>
      <c r="D1375" s="53"/>
    </row>
    <row r="1376" spans="1:4" x14ac:dyDescent="0.15">
      <c r="A1376" s="2">
        <v>40730</v>
      </c>
      <c r="B1376" s="7">
        <v>1.6000219102040816</v>
      </c>
      <c r="D1376" s="53"/>
    </row>
    <row r="1377" spans="1:4" x14ac:dyDescent="0.15">
      <c r="A1377" s="2">
        <v>40731</v>
      </c>
      <c r="B1377" s="7">
        <v>3.3934805606574914</v>
      </c>
      <c r="D1377" s="53"/>
    </row>
    <row r="1378" spans="1:4" x14ac:dyDescent="0.15">
      <c r="A1378" s="2">
        <v>40732</v>
      </c>
      <c r="B1378" s="7">
        <v>3.8678578471206508</v>
      </c>
      <c r="D1378" s="53"/>
    </row>
    <row r="1379" spans="1:4" x14ac:dyDescent="0.15">
      <c r="A1379" s="2">
        <v>40733</v>
      </c>
      <c r="B1379" s="7">
        <v>4.1161179650253219</v>
      </c>
      <c r="D1379" s="53"/>
    </row>
    <row r="1380" spans="1:4" x14ac:dyDescent="0.15">
      <c r="A1380" s="2">
        <v>40734</v>
      </c>
      <c r="B1380" s="7">
        <v>2.5086081160133507</v>
      </c>
      <c r="D1380" s="53"/>
    </row>
    <row r="1381" spans="1:4" x14ac:dyDescent="0.15">
      <c r="A1381" s="2">
        <v>40735</v>
      </c>
      <c r="B1381" s="7">
        <v>3.2682214314971194</v>
      </c>
      <c r="D1381" s="53"/>
    </row>
    <row r="1382" spans="1:4" x14ac:dyDescent="0.15">
      <c r="A1382" s="2">
        <v>40736</v>
      </c>
      <c r="B1382" s="7">
        <v>2.948313962873915</v>
      </c>
      <c r="D1382" s="53"/>
    </row>
    <row r="1383" spans="1:4" x14ac:dyDescent="0.15">
      <c r="A1383" s="2">
        <v>40737</v>
      </c>
      <c r="B1383" s="7">
        <v>3.2232251730114672</v>
      </c>
      <c r="D1383" s="53"/>
    </row>
    <row r="1384" spans="1:4" x14ac:dyDescent="0.15">
      <c r="A1384" s="2">
        <v>40738</v>
      </c>
      <c r="B1384" s="7">
        <v>1.6343720081632651</v>
      </c>
      <c r="D1384" s="53"/>
    </row>
    <row r="1385" spans="1:4" x14ac:dyDescent="0.15">
      <c r="A1385" s="2">
        <v>40739</v>
      </c>
      <c r="B1385" s="7">
        <v>1.7302316326530611</v>
      </c>
      <c r="D1385" s="53"/>
    </row>
    <row r="1386" spans="1:4" x14ac:dyDescent="0.15">
      <c r="A1386" s="2">
        <v>40740</v>
      </c>
      <c r="B1386" s="7">
        <v>2.8147152647722606</v>
      </c>
      <c r="D1386" s="53"/>
    </row>
    <row r="1387" spans="1:4" x14ac:dyDescent="0.15">
      <c r="A1387" s="2">
        <v>40741</v>
      </c>
      <c r="B1387" s="7">
        <v>2.502616481632653</v>
      </c>
      <c r="D1387" s="53"/>
    </row>
    <row r="1388" spans="1:4" x14ac:dyDescent="0.15">
      <c r="A1388" s="2">
        <v>40742</v>
      </c>
      <c r="B1388" s="7">
        <v>2.6199873551020403</v>
      </c>
      <c r="D1388" s="53"/>
    </row>
    <row r="1389" spans="1:4" x14ac:dyDescent="0.15">
      <c r="A1389" s="2">
        <v>40743</v>
      </c>
      <c r="B1389" s="7">
        <v>2.8748954204081634</v>
      </c>
      <c r="C1389" s="28" t="s">
        <v>41</v>
      </c>
      <c r="D1389" s="53"/>
    </row>
    <row r="1390" spans="1:4" x14ac:dyDescent="0.15">
      <c r="A1390" s="2">
        <v>40744</v>
      </c>
      <c r="B1390" s="7">
        <v>3.7949738693877553</v>
      </c>
      <c r="D1390" s="53"/>
    </row>
    <row r="1391" spans="1:4" x14ac:dyDescent="0.15">
      <c r="A1391" s="2">
        <v>40745</v>
      </c>
      <c r="B1391" s="7">
        <v>2.9091843183673465</v>
      </c>
      <c r="D1391" s="53"/>
    </row>
    <row r="1392" spans="1:4" x14ac:dyDescent="0.15">
      <c r="A1392" s="2">
        <v>40746</v>
      </c>
      <c r="B1392" s="7">
        <v>2.240292195918367</v>
      </c>
      <c r="D1392" s="53"/>
    </row>
    <row r="1393" spans="1:4" x14ac:dyDescent="0.15">
      <c r="A1393" s="2">
        <v>40747</v>
      </c>
      <c r="B1393" s="7">
        <v>1.0251399673469388</v>
      </c>
      <c r="D1393" s="53"/>
    </row>
    <row r="1394" spans="1:4" x14ac:dyDescent="0.15">
      <c r="A1394" s="2">
        <v>40748</v>
      </c>
      <c r="B1394" s="7">
        <v>4.8233531755102037</v>
      </c>
      <c r="D1394" s="53"/>
    </row>
    <row r="1395" spans="1:4" x14ac:dyDescent="0.15">
      <c r="A1395" s="2">
        <v>40749</v>
      </c>
      <c r="B1395" s="7">
        <v>3.3869475918367344</v>
      </c>
      <c r="D1395" s="53"/>
    </row>
    <row r="1396" spans="1:4" x14ac:dyDescent="0.15">
      <c r="A1396" s="2">
        <v>40750</v>
      </c>
      <c r="B1396" s="7">
        <v>4.5185670799917821</v>
      </c>
      <c r="D1396" s="53"/>
    </row>
    <row r="1397" spans="1:4" x14ac:dyDescent="0.15">
      <c r="A1397" s="2">
        <v>40751</v>
      </c>
      <c r="B1397" s="7">
        <v>1.4111342448979591</v>
      </c>
      <c r="D1397" s="53"/>
    </row>
    <row r="1398" spans="1:4" x14ac:dyDescent="0.15">
      <c r="A1398" s="2">
        <v>40752</v>
      </c>
      <c r="B1398" s="7">
        <v>4.2811323428571422</v>
      </c>
      <c r="D1398" s="53"/>
    </row>
    <row r="1399" spans="1:4" x14ac:dyDescent="0.15">
      <c r="A1399" s="2">
        <v>40753</v>
      </c>
      <c r="B1399" s="7">
        <v>2.4925592571428568</v>
      </c>
      <c r="D1399" s="53"/>
    </row>
    <row r="1400" spans="1:4" x14ac:dyDescent="0.15">
      <c r="A1400" s="2">
        <v>40754</v>
      </c>
      <c r="B1400" s="7">
        <v>5.7776574541039487</v>
      </c>
      <c r="D1400" s="53"/>
    </row>
    <row r="1401" spans="1:4" x14ac:dyDescent="0.15">
      <c r="A1401" s="2">
        <v>40755</v>
      </c>
      <c r="B1401" s="7">
        <v>4.5190625531375455</v>
      </c>
      <c r="D1401" s="53"/>
    </row>
    <row r="1402" spans="1:4" x14ac:dyDescent="0.15">
      <c r="A1402" s="2">
        <v>40756</v>
      </c>
      <c r="B1402" s="7">
        <v>2.661605926530612</v>
      </c>
      <c r="D1402" s="53"/>
    </row>
    <row r="1403" spans="1:4" x14ac:dyDescent="0.15">
      <c r="A1403" s="2">
        <v>40757</v>
      </c>
      <c r="B1403" s="7">
        <v>4.1453700979591837</v>
      </c>
      <c r="D1403" s="53"/>
    </row>
    <row r="1404" spans="1:4" x14ac:dyDescent="0.15">
      <c r="A1404" s="2">
        <v>40758</v>
      </c>
      <c r="B1404" s="7">
        <v>3.5521590857142855</v>
      </c>
      <c r="D1404" s="53"/>
    </row>
    <row r="1405" spans="1:4" x14ac:dyDescent="0.15">
      <c r="A1405" s="2">
        <v>40759</v>
      </c>
      <c r="B1405" s="7">
        <v>4.2090003918367342</v>
      </c>
      <c r="D1405" s="53"/>
    </row>
    <row r="1406" spans="1:4" x14ac:dyDescent="0.15">
      <c r="A1406" s="2">
        <v>40760</v>
      </c>
      <c r="B1406" s="7">
        <v>2.5216072897959183</v>
      </c>
      <c r="D1406" s="53"/>
    </row>
    <row r="1407" spans="1:4" x14ac:dyDescent="0.15">
      <c r="A1407" s="2">
        <v>40761</v>
      </c>
      <c r="B1407" s="7">
        <v>3.1048155918367346</v>
      </c>
      <c r="D1407" s="53"/>
    </row>
    <row r="1408" spans="1:4" x14ac:dyDescent="0.15">
      <c r="A1408" s="2">
        <v>40762</v>
      </c>
      <c r="B1408" s="7">
        <v>4.8832182955383718</v>
      </c>
      <c r="D1408" s="53"/>
    </row>
    <row r="1409" spans="1:4" x14ac:dyDescent="0.15">
      <c r="A1409" s="2">
        <v>40763</v>
      </c>
      <c r="B1409" s="7">
        <v>5.5862652991586232</v>
      </c>
      <c r="D1409" s="53"/>
    </row>
    <row r="1410" spans="1:4" x14ac:dyDescent="0.15">
      <c r="A1410" s="2">
        <v>40764</v>
      </c>
      <c r="B1410" s="7">
        <v>4.8733962042049139</v>
      </c>
      <c r="D1410" s="53"/>
    </row>
    <row r="1411" spans="1:4" x14ac:dyDescent="0.15">
      <c r="A1411" s="2">
        <v>40765</v>
      </c>
      <c r="B1411" s="7">
        <v>4.995483527178127</v>
      </c>
      <c r="D1411" s="53"/>
    </row>
    <row r="1412" spans="1:4" x14ac:dyDescent="0.15">
      <c r="A1412" s="2">
        <v>40766</v>
      </c>
      <c r="B1412" s="7">
        <v>2.8163479591836733</v>
      </c>
      <c r="D1412" s="53"/>
    </row>
    <row r="1413" spans="1:4" x14ac:dyDescent="0.15">
      <c r="A1413" s="2">
        <v>40767</v>
      </c>
      <c r="B1413" s="7">
        <v>3.3323442938775507</v>
      </c>
      <c r="D1413" s="53"/>
    </row>
    <row r="1414" spans="1:4" x14ac:dyDescent="0.15">
      <c r="A1414" s="2">
        <v>40768</v>
      </c>
      <c r="B1414" s="7">
        <v>2.1986853869387755</v>
      </c>
      <c r="D1414" s="53"/>
    </row>
    <row r="1415" spans="1:4" x14ac:dyDescent="0.15">
      <c r="A1415" s="2">
        <v>40769</v>
      </c>
      <c r="B1415" s="7">
        <v>3.3836315020408163</v>
      </c>
      <c r="D1415" s="53"/>
    </row>
    <row r="1416" spans="1:4" x14ac:dyDescent="0.15">
      <c r="A1416" s="2">
        <v>40770</v>
      </c>
      <c r="B1416" s="7">
        <v>4.1351108571428572</v>
      </c>
      <c r="C1416" s="28" t="s">
        <v>41</v>
      </c>
      <c r="D1416" s="53"/>
    </row>
    <row r="1417" spans="1:4" x14ac:dyDescent="0.15">
      <c r="A1417" s="2">
        <v>40771</v>
      </c>
      <c r="B1417" s="7">
        <v>2.9210483999999997</v>
      </c>
      <c r="C1417" s="28" t="s">
        <v>41</v>
      </c>
      <c r="D1417" s="53"/>
    </row>
    <row r="1418" spans="1:4" x14ac:dyDescent="0.15">
      <c r="A1418" s="2">
        <v>40772</v>
      </c>
      <c r="B1418" s="7">
        <v>3.4195227428571426</v>
      </c>
      <c r="C1418" s="28" t="s">
        <v>41</v>
      </c>
      <c r="D1418" s="53"/>
    </row>
    <row r="1419" spans="1:4" x14ac:dyDescent="0.15">
      <c r="A1419" s="2">
        <v>40773</v>
      </c>
      <c r="B1419" s="7">
        <v>2.8050750367346939</v>
      </c>
      <c r="C1419" s="28" t="s">
        <v>41</v>
      </c>
      <c r="D1419" s="53"/>
    </row>
    <row r="1420" spans="1:4" x14ac:dyDescent="0.15">
      <c r="A1420" s="2">
        <v>40774</v>
      </c>
      <c r="B1420" s="7">
        <v>2.7618698216849134</v>
      </c>
      <c r="C1420" s="28" t="s">
        <v>41</v>
      </c>
      <c r="D1420" s="53"/>
    </row>
    <row r="1421" spans="1:4" x14ac:dyDescent="0.15">
      <c r="A1421" s="2">
        <v>40775</v>
      </c>
      <c r="B1421" s="7">
        <v>5.253390618564632</v>
      </c>
      <c r="C1421" s="28" t="s">
        <v>41</v>
      </c>
      <c r="D1421" s="53"/>
    </row>
    <row r="1422" spans="1:4" x14ac:dyDescent="0.15">
      <c r="A1422" s="2">
        <v>40776</v>
      </c>
      <c r="B1422" s="7">
        <v>4.7965520178422461</v>
      </c>
      <c r="C1422" s="28" t="s">
        <v>41</v>
      </c>
      <c r="D1422" s="53"/>
    </row>
    <row r="1423" spans="1:4" x14ac:dyDescent="0.15">
      <c r="A1423" s="2">
        <v>40777</v>
      </c>
      <c r="B1423" s="7">
        <v>3.1872380326530609</v>
      </c>
      <c r="C1423" s="28" t="s">
        <v>41</v>
      </c>
      <c r="D1423" s="53"/>
    </row>
    <row r="1424" spans="1:4" x14ac:dyDescent="0.15">
      <c r="A1424" s="2">
        <v>40778</v>
      </c>
      <c r="B1424" s="7">
        <v>3.0220853877551015</v>
      </c>
      <c r="C1424" s="28" t="s">
        <v>41</v>
      </c>
      <c r="D1424" s="53"/>
    </row>
    <row r="1425" spans="1:4" x14ac:dyDescent="0.15">
      <c r="A1425" s="2">
        <v>40779</v>
      </c>
      <c r="B1425" s="7">
        <v>3.0371001795918366</v>
      </c>
      <c r="D1425" s="53"/>
    </row>
    <row r="1426" spans="1:4" x14ac:dyDescent="0.15">
      <c r="A1426" s="2">
        <v>40780</v>
      </c>
      <c r="B1426" s="7">
        <v>3.3574245061224488</v>
      </c>
      <c r="D1426" s="53"/>
    </row>
    <row r="1427" spans="1:4" x14ac:dyDescent="0.15">
      <c r="A1427" s="2">
        <v>40781</v>
      </c>
      <c r="B1427" s="7">
        <v>1.2879293877551019</v>
      </c>
      <c r="D1427" s="53"/>
    </row>
    <row r="1428" spans="1:4" x14ac:dyDescent="0.15">
      <c r="A1428" s="2">
        <v>40782</v>
      </c>
      <c r="B1428" s="7">
        <v>1.1292204489795918</v>
      </c>
      <c r="D1428" s="53"/>
    </row>
    <row r="1429" spans="1:4" x14ac:dyDescent="0.15">
      <c r="A1429" s="2">
        <v>40783</v>
      </c>
      <c r="B1429" s="7">
        <v>2.5324015591836733</v>
      </c>
      <c r="D1429" s="53"/>
    </row>
    <row r="1430" spans="1:4" x14ac:dyDescent="0.15">
      <c r="A1430" s="2">
        <v>40784</v>
      </c>
      <c r="B1430" s="7">
        <v>2.129002163265306</v>
      </c>
      <c r="D1430" s="53"/>
    </row>
    <row r="1431" spans="1:4" x14ac:dyDescent="0.15">
      <c r="A1431" s="2">
        <v>40785</v>
      </c>
      <c r="B1431" s="7">
        <v>2.4444276979591835</v>
      </c>
      <c r="D1431" s="53"/>
    </row>
    <row r="1432" spans="1:4" x14ac:dyDescent="0.15">
      <c r="A1432" s="2">
        <v>40786</v>
      </c>
      <c r="B1432" s="7">
        <v>4.0829786358818216</v>
      </c>
      <c r="D1432" s="53"/>
    </row>
    <row r="1433" spans="1:4" x14ac:dyDescent="0.15">
      <c r="A1433" s="2">
        <v>40787</v>
      </c>
      <c r="B1433" s="7">
        <v>1.404108881632653</v>
      </c>
      <c r="D1433" s="53"/>
    </row>
    <row r="1434" spans="1:4" x14ac:dyDescent="0.15">
      <c r="A1434" s="2">
        <v>40788</v>
      </c>
      <c r="B1434" s="7">
        <v>2.2585352365196338</v>
      </c>
      <c r="C1434" s="28" t="s">
        <v>41</v>
      </c>
      <c r="D1434" s="53"/>
    </row>
    <row r="1435" spans="1:4" x14ac:dyDescent="0.15">
      <c r="A1435" s="2">
        <v>40789</v>
      </c>
      <c r="B1435" s="7">
        <v>1.5105306583658142</v>
      </c>
      <c r="C1435" s="28" t="s">
        <v>41</v>
      </c>
      <c r="D1435" s="53"/>
    </row>
    <row r="1436" spans="1:4" x14ac:dyDescent="0.15">
      <c r="A1436" s="2">
        <v>40790</v>
      </c>
      <c r="B1436" s="7">
        <v>2.4049390095885914</v>
      </c>
      <c r="C1436" s="28" t="s">
        <v>41</v>
      </c>
      <c r="D1436" s="53"/>
    </row>
    <row r="1437" spans="1:4" x14ac:dyDescent="0.15">
      <c r="A1437" s="2">
        <v>40791</v>
      </c>
      <c r="B1437" s="7">
        <v>2.8547078538942854</v>
      </c>
      <c r="C1437" s="28" t="s">
        <v>41</v>
      </c>
      <c r="D1437" s="53"/>
    </row>
    <row r="1438" spans="1:4" x14ac:dyDescent="0.15">
      <c r="A1438" s="2">
        <v>40792</v>
      </c>
      <c r="B1438" s="7">
        <v>1.6017571102040815</v>
      </c>
      <c r="D1438" s="53"/>
    </row>
    <row r="1439" spans="1:4" x14ac:dyDescent="0.15">
      <c r="A1439" s="2">
        <v>40793</v>
      </c>
      <c r="B1439" s="7">
        <v>2.2742836163265308</v>
      </c>
      <c r="D1439" s="53"/>
    </row>
    <row r="1440" spans="1:4" x14ac:dyDescent="0.15">
      <c r="A1440" s="2">
        <v>40794</v>
      </c>
      <c r="B1440" s="7">
        <v>2.4778633805567609</v>
      </c>
      <c r="D1440" s="53"/>
    </row>
    <row r="1441" spans="1:4" x14ac:dyDescent="0.15">
      <c r="A1441" s="2">
        <v>40795</v>
      </c>
      <c r="B1441" s="7">
        <v>2.1875048081632653</v>
      </c>
      <c r="D1441" s="53"/>
    </row>
    <row r="1442" spans="1:4" x14ac:dyDescent="0.15">
      <c r="A1442" s="2">
        <v>40796</v>
      </c>
      <c r="B1442" s="7">
        <v>1.2624759183673468</v>
      </c>
      <c r="D1442" s="53"/>
    </row>
    <row r="1443" spans="1:4" x14ac:dyDescent="0.15">
      <c r="A1443" s="2">
        <v>40797</v>
      </c>
      <c r="B1443" s="7">
        <v>2.8155416326530611</v>
      </c>
      <c r="D1443" s="53"/>
    </row>
    <row r="1444" spans="1:4" x14ac:dyDescent="0.15">
      <c r="A1444" s="2">
        <v>40798</v>
      </c>
      <c r="B1444" s="7">
        <v>1.5933615840607995</v>
      </c>
      <c r="D1444" s="53"/>
    </row>
    <row r="1445" spans="1:4" x14ac:dyDescent="0.15">
      <c r="A1445" s="2">
        <v>40799</v>
      </c>
      <c r="B1445" s="7">
        <v>1.6216312143932996</v>
      </c>
      <c r="D1445" s="53"/>
    </row>
    <row r="1446" spans="1:4" x14ac:dyDescent="0.15">
      <c r="A1446" s="2">
        <v>40800</v>
      </c>
      <c r="B1446" s="7">
        <v>3.4761210612244895</v>
      </c>
      <c r="D1446" s="53"/>
    </row>
    <row r="1447" spans="1:4" x14ac:dyDescent="0.15">
      <c r="A1447" s="2">
        <v>40801</v>
      </c>
      <c r="B1447" s="7">
        <v>2.7386781061224488</v>
      </c>
      <c r="D1447" s="53"/>
    </row>
    <row r="1448" spans="1:4" x14ac:dyDescent="0.15">
      <c r="A1448" s="2">
        <v>40802</v>
      </c>
      <c r="B1448" s="7">
        <v>2.5735066530612243</v>
      </c>
      <c r="C1448" s="28" t="s">
        <v>41</v>
      </c>
      <c r="D1448" s="53"/>
    </row>
    <row r="1449" spans="1:4" x14ac:dyDescent="0.15">
      <c r="A1449" s="2">
        <v>40803</v>
      </c>
      <c r="B1449" s="7">
        <v>1.1609260535371513</v>
      </c>
      <c r="C1449" s="28" t="s">
        <v>41</v>
      </c>
      <c r="D1449" s="53"/>
    </row>
    <row r="1450" spans="1:4" x14ac:dyDescent="0.15">
      <c r="A1450" s="2">
        <v>40804</v>
      </c>
      <c r="B1450" s="7">
        <v>1.1933800430496004</v>
      </c>
      <c r="C1450" s="28" t="s">
        <v>41</v>
      </c>
      <c r="D1450" s="53"/>
    </row>
    <row r="1451" spans="1:4" x14ac:dyDescent="0.15">
      <c r="A1451" s="2">
        <v>40805</v>
      </c>
      <c r="B1451" s="7">
        <v>2.8060607090464549</v>
      </c>
      <c r="C1451" s="28" t="s">
        <v>41</v>
      </c>
      <c r="D1451" s="53"/>
    </row>
    <row r="1452" spans="1:4" x14ac:dyDescent="0.15">
      <c r="A1452" s="2">
        <v>40806</v>
      </c>
      <c r="B1452" s="7">
        <v>2.6511687286063572</v>
      </c>
      <c r="C1452" s="28" t="s">
        <v>41</v>
      </c>
      <c r="D1452" s="53"/>
    </row>
    <row r="1453" spans="1:4" x14ac:dyDescent="0.15">
      <c r="A1453" s="2">
        <v>40807</v>
      </c>
      <c r="B1453" s="7">
        <v>3.7144134718826405</v>
      </c>
      <c r="C1453" s="28" t="s">
        <v>41</v>
      </c>
      <c r="D1453" s="53"/>
    </row>
    <row r="1454" spans="1:4" x14ac:dyDescent="0.15">
      <c r="A1454" s="2">
        <v>40808</v>
      </c>
      <c r="B1454" s="7">
        <v>3.4617761369193154</v>
      </c>
      <c r="C1454" s="28" t="s">
        <v>41</v>
      </c>
      <c r="D1454" s="53"/>
    </row>
    <row r="1455" spans="1:4" x14ac:dyDescent="0.15">
      <c r="A1455" s="2">
        <v>40809</v>
      </c>
      <c r="B1455" s="7">
        <v>2.7063993154034227</v>
      </c>
      <c r="C1455" s="28" t="s">
        <v>41</v>
      </c>
      <c r="D1455" s="53"/>
    </row>
    <row r="1456" spans="1:4" x14ac:dyDescent="0.15">
      <c r="A1456" s="2">
        <v>40810</v>
      </c>
      <c r="B1456" s="7">
        <v>2.5546564547677262</v>
      </c>
      <c r="C1456" s="28" t="s">
        <v>41</v>
      </c>
      <c r="D1456" s="53"/>
    </row>
    <row r="1457" spans="1:4" x14ac:dyDescent="0.15">
      <c r="A1457" s="2">
        <v>40811</v>
      </c>
      <c r="B1457" s="7">
        <v>2.2901031784841077</v>
      </c>
      <c r="C1457" s="28" t="s">
        <v>41</v>
      </c>
      <c r="D1457" s="53"/>
    </row>
    <row r="1458" spans="1:4" x14ac:dyDescent="0.15">
      <c r="A1458" s="2">
        <v>40812</v>
      </c>
      <c r="B1458" s="7">
        <v>2.3563267481662593</v>
      </c>
      <c r="C1458" s="28" t="s">
        <v>41</v>
      </c>
      <c r="D1458" s="53"/>
    </row>
    <row r="1459" spans="1:4" x14ac:dyDescent="0.15">
      <c r="A1459" s="2">
        <v>40813</v>
      </c>
      <c r="B1459" s="7">
        <v>1.6045175061124695</v>
      </c>
      <c r="C1459" s="28" t="s">
        <v>41</v>
      </c>
      <c r="D1459" s="53"/>
    </row>
    <row r="1460" spans="1:4" x14ac:dyDescent="0.15">
      <c r="A1460" s="2">
        <v>40814</v>
      </c>
      <c r="B1460" s="7">
        <v>2.1714916511326749</v>
      </c>
      <c r="C1460" s="28" t="s">
        <v>41</v>
      </c>
      <c r="D1460" s="53"/>
    </row>
    <row r="1461" spans="1:4" x14ac:dyDescent="0.15">
      <c r="A1461" s="2">
        <v>40815</v>
      </c>
      <c r="B1461" s="7">
        <v>1.5960143031784839</v>
      </c>
      <c r="C1461" s="28" t="s">
        <v>41</v>
      </c>
      <c r="D1461" s="53"/>
    </row>
    <row r="1462" spans="1:4" x14ac:dyDescent="0.15">
      <c r="A1462" s="2">
        <v>40816</v>
      </c>
      <c r="B1462" s="7">
        <v>1.6699270415647918</v>
      </c>
      <c r="C1462" s="28" t="s">
        <v>41</v>
      </c>
      <c r="D1462" s="53"/>
    </row>
    <row r="1463" spans="1:4" x14ac:dyDescent="0.15">
      <c r="A1463" s="2">
        <v>40817</v>
      </c>
      <c r="B1463" s="7">
        <v>0.32576048081632653</v>
      </c>
      <c r="D1463" s="53"/>
    </row>
    <row r="1464" spans="1:4" x14ac:dyDescent="0.15">
      <c r="A1464" s="2">
        <v>40818</v>
      </c>
      <c r="B1464" s="7">
        <v>0.44558471755102036</v>
      </c>
      <c r="D1464" s="53"/>
    </row>
    <row r="1465" spans="1:4" x14ac:dyDescent="0.15">
      <c r="A1465" s="2">
        <v>40819</v>
      </c>
      <c r="B1465" s="7">
        <v>0.56540895428571425</v>
      </c>
      <c r="D1465" s="53"/>
    </row>
    <row r="1466" spans="1:4" x14ac:dyDescent="0.15">
      <c r="A1466" s="2">
        <v>40820</v>
      </c>
      <c r="B1466" s="7">
        <v>0.93145290612244891</v>
      </c>
      <c r="D1466" s="53"/>
    </row>
    <row r="1467" spans="1:4" x14ac:dyDescent="0.15">
      <c r="A1467" s="2">
        <v>40821</v>
      </c>
      <c r="B1467" s="7">
        <v>0.90204081632653055</v>
      </c>
      <c r="D1467" s="53"/>
    </row>
    <row r="1468" spans="1:4" x14ac:dyDescent="0.15">
      <c r="A1468" s="2">
        <v>40822</v>
      </c>
      <c r="B1468" s="7">
        <v>1.0326530612244897</v>
      </c>
      <c r="D1468" s="53"/>
    </row>
    <row r="1469" spans="1:4" x14ac:dyDescent="0.15">
      <c r="A1469" s="2">
        <v>40823</v>
      </c>
      <c r="B1469" s="7">
        <v>0.69139920816327005</v>
      </c>
      <c r="D1469" s="53"/>
    </row>
    <row r="1470" spans="1:4" x14ac:dyDescent="0.15">
      <c r="A1470" s="2">
        <v>40824</v>
      </c>
      <c r="B1470" s="7">
        <v>0.87949645714285696</v>
      </c>
      <c r="D1470" s="53"/>
    </row>
    <row r="1471" spans="1:4" x14ac:dyDescent="0.15">
      <c r="A1471" s="2">
        <v>40825</v>
      </c>
      <c r="B1471" s="7">
        <v>0.78208126530612243</v>
      </c>
      <c r="D1471" s="53"/>
    </row>
    <row r="1472" spans="1:4" x14ac:dyDescent="0.15">
      <c r="A1472" s="2">
        <v>40826</v>
      </c>
      <c r="B1472" s="7">
        <v>0.65833039102040813</v>
      </c>
      <c r="D1472" s="53"/>
    </row>
    <row r="1473" spans="1:4" x14ac:dyDescent="0.15">
      <c r="A1473" s="2">
        <v>40827</v>
      </c>
      <c r="B1473" s="7">
        <v>0.52228389306122447</v>
      </c>
      <c r="D1473" s="53"/>
    </row>
    <row r="1474" spans="1:4" x14ac:dyDescent="0.15">
      <c r="A1474" s="2">
        <v>40828</v>
      </c>
      <c r="B1474" s="7">
        <v>0.30117064408163263</v>
      </c>
      <c r="D1474" s="53"/>
    </row>
    <row r="1475" spans="1:4" x14ac:dyDescent="0.15">
      <c r="A1475" s="2">
        <v>40829</v>
      </c>
      <c r="B1475" s="7">
        <v>0.37722871102040811</v>
      </c>
      <c r="D1475" s="53"/>
    </row>
    <row r="1476" spans="1:4" x14ac:dyDescent="0.15">
      <c r="A1476" s="2">
        <v>40830</v>
      </c>
      <c r="B1476" s="7">
        <v>0.11020579346938773</v>
      </c>
      <c r="D1476" s="53"/>
    </row>
    <row r="1477" spans="1:4" x14ac:dyDescent="0.15">
      <c r="A1477" s="2">
        <v>40831</v>
      </c>
      <c r="B1477" s="7">
        <v>0.92011569795918358</v>
      </c>
      <c r="D1477" s="53"/>
    </row>
    <row r="1478" spans="1:4" x14ac:dyDescent="0.15">
      <c r="A1478" s="2">
        <v>40832</v>
      </c>
      <c r="B1478" s="7">
        <v>1.2221335836734692</v>
      </c>
      <c r="D1478" s="53"/>
    </row>
    <row r="1479" spans="1:4" x14ac:dyDescent="0.15">
      <c r="A1479" s="2">
        <v>40833</v>
      </c>
      <c r="B1479" s="7">
        <v>0.85370862857142849</v>
      </c>
      <c r="D1479" s="53"/>
    </row>
    <row r="1480" spans="1:4" x14ac:dyDescent="0.15">
      <c r="A1480" s="2">
        <v>40834</v>
      </c>
      <c r="B1480" s="7">
        <v>0.72797122285714289</v>
      </c>
      <c r="D1480" s="53"/>
    </row>
    <row r="1481" spans="1:4" x14ac:dyDescent="0.15">
      <c r="A1481" s="2">
        <v>40835</v>
      </c>
      <c r="B1481" s="7">
        <v>0.37056934612244896</v>
      </c>
      <c r="D1481" s="53"/>
    </row>
    <row r="1482" spans="1:4" x14ac:dyDescent="0.15">
      <c r="A1482" s="2">
        <v>40836</v>
      </c>
      <c r="B1482" s="7">
        <v>0.13167469469387755</v>
      </c>
      <c r="D1482" s="53"/>
    </row>
    <row r="1483" spans="1:4" x14ac:dyDescent="0.15">
      <c r="A1483" s="2">
        <v>40837</v>
      </c>
      <c r="B1483" s="7">
        <v>0.58149969428571424</v>
      </c>
      <c r="D1483" s="53"/>
    </row>
    <row r="1484" spans="1:4" x14ac:dyDescent="0.15">
      <c r="A1484" s="2">
        <v>40838</v>
      </c>
      <c r="B1484" s="7">
        <v>0.46707148285714278</v>
      </c>
      <c r="D1484" s="53"/>
    </row>
    <row r="1485" spans="1:4" x14ac:dyDescent="0.15">
      <c r="A1485" s="2">
        <v>40839</v>
      </c>
      <c r="B1485" s="7">
        <v>0.45623632775510203</v>
      </c>
      <c r="D1485" s="53"/>
    </row>
    <row r="1486" spans="1:4" x14ac:dyDescent="0.15">
      <c r="A1486" s="2">
        <v>40840</v>
      </c>
      <c r="B1486" s="7">
        <v>0.3861062595918367</v>
      </c>
      <c r="D1486" s="53"/>
    </row>
    <row r="1487" spans="1:4" x14ac:dyDescent="0.15">
      <c r="A1487" s="2">
        <v>40841</v>
      </c>
      <c r="B1487" s="7">
        <v>0.97455846489795905</v>
      </c>
      <c r="D1487" s="53"/>
    </row>
    <row r="1488" spans="1:4" x14ac:dyDescent="0.15">
      <c r="A1488" s="2">
        <v>40842</v>
      </c>
      <c r="B1488" s="7">
        <v>0.84109782122448984</v>
      </c>
      <c r="D1488" s="53"/>
    </row>
    <row r="1489" spans="1:4" x14ac:dyDescent="0.15">
      <c r="A1489" s="2">
        <v>40843</v>
      </c>
      <c r="B1489" s="7">
        <v>0.54352857673469379</v>
      </c>
      <c r="D1489" s="53"/>
    </row>
    <row r="1490" spans="1:4" x14ac:dyDescent="0.15">
      <c r="A1490" s="2">
        <v>40844</v>
      </c>
      <c r="B1490" s="7">
        <v>0.62475518204081626</v>
      </c>
      <c r="C1490" s="28" t="s">
        <v>41</v>
      </c>
      <c r="D1490" s="53"/>
    </row>
    <row r="1491" spans="1:4" x14ac:dyDescent="0.15">
      <c r="A1491" s="2">
        <v>40845</v>
      </c>
      <c r="B1491" s="7">
        <v>0.64250304244897949</v>
      </c>
      <c r="C1491" s="28" t="s">
        <v>41</v>
      </c>
      <c r="D1491" s="53"/>
    </row>
    <row r="1492" spans="1:4" x14ac:dyDescent="0.15">
      <c r="A1492" s="2">
        <v>40846</v>
      </c>
      <c r="B1492" s="7">
        <v>0.35270375510204077</v>
      </c>
      <c r="C1492" s="28" t="s">
        <v>41</v>
      </c>
      <c r="D1492" s="53"/>
    </row>
    <row r="1493" spans="1:4" x14ac:dyDescent="0.15">
      <c r="A1493" s="2">
        <v>40847</v>
      </c>
      <c r="B1493" s="7">
        <v>0.59900581469387748</v>
      </c>
      <c r="C1493" s="28" t="s">
        <v>41</v>
      </c>
      <c r="D1493" s="53"/>
    </row>
    <row r="1494" spans="1:4" x14ac:dyDescent="0.15">
      <c r="A1494" s="2">
        <v>40848</v>
      </c>
      <c r="B1494" s="7">
        <v>0.99677924081632641</v>
      </c>
      <c r="C1494" s="28" t="s">
        <v>41</v>
      </c>
      <c r="D1494" s="53"/>
    </row>
    <row r="1495" spans="1:4" x14ac:dyDescent="0.15">
      <c r="A1495" s="2">
        <v>40849</v>
      </c>
      <c r="B1495" s="7">
        <v>0.99793910204081626</v>
      </c>
      <c r="C1495" s="28" t="s">
        <v>41</v>
      </c>
      <c r="D1495" s="53"/>
    </row>
    <row r="1496" spans="1:4" x14ac:dyDescent="0.15">
      <c r="A1496" s="2">
        <v>40850</v>
      </c>
      <c r="B1496" s="7">
        <v>0.48071611102040812</v>
      </c>
      <c r="C1496" s="28" t="s">
        <v>41</v>
      </c>
      <c r="D1496" s="53"/>
    </row>
    <row r="1497" spans="1:4" x14ac:dyDescent="0.15">
      <c r="A1497" s="2">
        <v>40851</v>
      </c>
      <c r="B1497" s="7">
        <v>0.66203978693877541</v>
      </c>
      <c r="C1497" s="28" t="s">
        <v>41</v>
      </c>
      <c r="D1497" s="53"/>
    </row>
    <row r="1498" spans="1:4" x14ac:dyDescent="0.15">
      <c r="A1498" s="2">
        <v>40852</v>
      </c>
      <c r="B1498" s="7">
        <v>1.3629689632653059</v>
      </c>
      <c r="C1498" s="28" t="s">
        <v>41</v>
      </c>
      <c r="D1498" s="53"/>
    </row>
    <row r="1499" spans="1:4" x14ac:dyDescent="0.15">
      <c r="A1499" s="2">
        <v>40853</v>
      </c>
      <c r="B1499" s="7">
        <v>0.65322021306122446</v>
      </c>
      <c r="C1499" s="28" t="s">
        <v>41</v>
      </c>
      <c r="D1499" s="53"/>
    </row>
    <row r="1500" spans="1:4" x14ac:dyDescent="0.15">
      <c r="A1500" s="2">
        <v>40854</v>
      </c>
      <c r="B1500" s="7">
        <v>0.45308119591836732</v>
      </c>
      <c r="C1500" s="28" t="s">
        <v>41</v>
      </c>
      <c r="D1500" s="53"/>
    </row>
    <row r="1501" spans="1:4" x14ac:dyDescent="0.15">
      <c r="A1501" s="2">
        <v>40855</v>
      </c>
      <c r="B1501" s="7">
        <v>0.54653696448979594</v>
      </c>
      <c r="C1501" s="28" t="s">
        <v>41</v>
      </c>
      <c r="D1501" s="53"/>
    </row>
    <row r="1502" spans="1:4" x14ac:dyDescent="0.15">
      <c r="A1502" s="2">
        <v>40856</v>
      </c>
      <c r="B1502" s="7">
        <v>0.43835368040816319</v>
      </c>
      <c r="C1502" s="28" t="s">
        <v>41</v>
      </c>
      <c r="D1502" s="53"/>
    </row>
    <row r="1503" spans="1:4" x14ac:dyDescent="0.15">
      <c r="A1503" s="2">
        <v>40857</v>
      </c>
      <c r="B1503" s="7">
        <v>0.35355944938775508</v>
      </c>
      <c r="D1503" s="53"/>
    </row>
    <row r="1504" spans="1:4" x14ac:dyDescent="0.15">
      <c r="A1504" s="2">
        <v>40858</v>
      </c>
      <c r="B1504" s="7">
        <v>0.92410654163265293</v>
      </c>
      <c r="D1504" s="53"/>
    </row>
    <row r="1505" spans="1:4" x14ac:dyDescent="0.15">
      <c r="A1505" s="2">
        <v>40859</v>
      </c>
      <c r="B1505" s="7">
        <v>0.60437143836734686</v>
      </c>
      <c r="D1505" s="53"/>
    </row>
    <row r="1506" spans="1:4" x14ac:dyDescent="0.15">
      <c r="A1506" s="2">
        <v>40860</v>
      </c>
      <c r="B1506" s="7">
        <v>0.57432823714285708</v>
      </c>
      <c r="D1506" s="53"/>
    </row>
    <row r="1507" spans="1:4" x14ac:dyDescent="0.15">
      <c r="A1507" s="2">
        <v>40861</v>
      </c>
      <c r="B1507" s="7">
        <v>0.3928058412244898</v>
      </c>
      <c r="D1507" s="53"/>
    </row>
    <row r="1508" spans="1:4" x14ac:dyDescent="0.15">
      <c r="A1508" s="2">
        <v>40862</v>
      </c>
      <c r="B1508" s="7">
        <v>0.51271320122448982</v>
      </c>
      <c r="D1508" s="53"/>
    </row>
    <row r="1509" spans="1:4" x14ac:dyDescent="0.15">
      <c r="A1509" s="2">
        <v>40863</v>
      </c>
      <c r="B1509" s="7">
        <v>0.37748439918367344</v>
      </c>
      <c r="D1509" s="53"/>
    </row>
    <row r="1510" spans="1:4" x14ac:dyDescent="0.15">
      <c r="A1510" s="2">
        <v>40864</v>
      </c>
      <c r="B1510" s="7">
        <v>0.41196544163265297</v>
      </c>
      <c r="D1510" s="53"/>
    </row>
    <row r="1511" spans="1:4" x14ac:dyDescent="0.15">
      <c r="A1511" s="2">
        <v>40865</v>
      </c>
      <c r="B1511" s="7">
        <v>0.30435768734693874</v>
      </c>
      <c r="D1511" s="53"/>
    </row>
    <row r="1512" spans="1:4" x14ac:dyDescent="0.15">
      <c r="A1512" s="2">
        <v>40866</v>
      </c>
      <c r="B1512" s="7">
        <v>0.24431185469387751</v>
      </c>
      <c r="D1512" s="53"/>
    </row>
    <row r="1513" spans="1:4" x14ac:dyDescent="0.15">
      <c r="A1513" s="2">
        <v>40867</v>
      </c>
      <c r="B1513" s="7">
        <v>0.27157659428571429</v>
      </c>
      <c r="D1513" s="53"/>
    </row>
    <row r="1514" spans="1:4" x14ac:dyDescent="0.15">
      <c r="A1514" s="2">
        <v>40868</v>
      </c>
      <c r="B1514" s="7">
        <v>0.23660681877551021</v>
      </c>
      <c r="D1514" s="53"/>
    </row>
    <row r="1515" spans="1:4" x14ac:dyDescent="0.15">
      <c r="A1515" s="2">
        <v>40869</v>
      </c>
      <c r="B1515" s="7">
        <v>0.20579532122448976</v>
      </c>
      <c r="D1515" s="53"/>
    </row>
    <row r="1516" spans="1:4" x14ac:dyDescent="0.15">
      <c r="A1516" s="2">
        <v>40870</v>
      </c>
      <c r="B1516" s="7">
        <v>0.10723558408163264</v>
      </c>
      <c r="D1516" s="53"/>
    </row>
    <row r="1517" spans="1:4" x14ac:dyDescent="0.15">
      <c r="A1517" s="2">
        <v>40871</v>
      </c>
      <c r="B1517" s="7">
        <v>0.16029177306122447</v>
      </c>
      <c r="D1517" s="53"/>
    </row>
    <row r="1518" spans="1:4" x14ac:dyDescent="0.15">
      <c r="A1518" s="2">
        <v>40872</v>
      </c>
      <c r="B1518" s="7">
        <v>0.18530448979591835</v>
      </c>
      <c r="D1518" s="53"/>
    </row>
    <row r="1519" spans="1:4" x14ac:dyDescent="0.15">
      <c r="A1519" s="2">
        <v>40873</v>
      </c>
      <c r="B1519" s="7">
        <v>0.20584653061224489</v>
      </c>
      <c r="D1519" s="53"/>
    </row>
    <row r="1520" spans="1:4" x14ac:dyDescent="0.15">
      <c r="A1520" s="2">
        <v>40874</v>
      </c>
      <c r="B1520" s="7">
        <v>9.818241673469387E-2</v>
      </c>
      <c r="D1520" s="53"/>
    </row>
    <row r="1521" spans="1:4" x14ac:dyDescent="0.15">
      <c r="A1521" s="2">
        <v>40875</v>
      </c>
      <c r="B1521" s="7">
        <v>0.21399428571428572</v>
      </c>
      <c r="D1521" s="53"/>
    </row>
    <row r="1522" spans="1:4" x14ac:dyDescent="0.15">
      <c r="A1522" s="2">
        <v>40876</v>
      </c>
      <c r="B1522" s="7">
        <v>0.22275918367346939</v>
      </c>
      <c r="D1522" s="53"/>
    </row>
    <row r="1523" spans="1:4" x14ac:dyDescent="0.15">
      <c r="A1523" s="2">
        <v>40877</v>
      </c>
      <c r="B1523" s="7">
        <v>0.72692872163265299</v>
      </c>
      <c r="D1523" s="53"/>
    </row>
    <row r="1524" spans="1:4" x14ac:dyDescent="0.15">
      <c r="A1524" s="2">
        <v>40878</v>
      </c>
      <c r="B1524" s="7">
        <v>0.50840407102040819</v>
      </c>
      <c r="D1524" s="53"/>
    </row>
    <row r="1525" spans="1:4" x14ac:dyDescent="0.15">
      <c r="A1525" s="2">
        <v>40879</v>
      </c>
      <c r="B1525" s="7">
        <v>0.72693288</v>
      </c>
      <c r="C1525" s="28" t="s">
        <v>41</v>
      </c>
      <c r="D1525" s="53"/>
    </row>
    <row r="1526" spans="1:4" x14ac:dyDescent="0.15">
      <c r="A1526" s="2">
        <v>40880</v>
      </c>
      <c r="B1526" s="7">
        <v>0.39906722448979592</v>
      </c>
      <c r="C1526" s="28" t="s">
        <v>41</v>
      </c>
      <c r="D1526" s="53"/>
    </row>
    <row r="1527" spans="1:4" x14ac:dyDescent="0.15">
      <c r="A1527" s="2">
        <v>40881</v>
      </c>
      <c r="B1527" s="7">
        <v>0.20675495510204081</v>
      </c>
      <c r="D1527" s="53"/>
    </row>
    <row r="1528" spans="1:4" x14ac:dyDescent="0.15">
      <c r="A1528" s="2">
        <v>40882</v>
      </c>
      <c r="B1528" s="7">
        <v>6.5864451836734686E-2</v>
      </c>
      <c r="D1528" s="53"/>
    </row>
    <row r="1529" spans="1:4" x14ac:dyDescent="0.15">
      <c r="A1529" s="2">
        <v>40883</v>
      </c>
      <c r="B1529" s="7">
        <v>0.40223198938775506</v>
      </c>
      <c r="D1529" s="53"/>
    </row>
    <row r="1530" spans="1:4" x14ac:dyDescent="0.15">
      <c r="A1530" s="2">
        <v>40884</v>
      </c>
      <c r="B1530" s="7">
        <v>0.39189548571428567</v>
      </c>
      <c r="D1530" s="53"/>
    </row>
    <row r="1531" spans="1:4" x14ac:dyDescent="0.15">
      <c r="A1531" s="2">
        <v>40885</v>
      </c>
      <c r="B1531" s="7">
        <v>0.45775791183673464</v>
      </c>
      <c r="D1531" s="53"/>
    </row>
    <row r="1532" spans="1:4" x14ac:dyDescent="0.15">
      <c r="A1532" s="2">
        <v>40886</v>
      </c>
      <c r="B1532" s="7">
        <v>0.23798938775510201</v>
      </c>
      <c r="D1532" s="53"/>
    </row>
    <row r="1533" spans="1:4" x14ac:dyDescent="0.15">
      <c r="A1533" s="2">
        <v>40887</v>
      </c>
      <c r="B1533" s="7">
        <v>0.23815836734693877</v>
      </c>
      <c r="D1533" s="53"/>
    </row>
    <row r="1534" spans="1:4" x14ac:dyDescent="0.15">
      <c r="A1534" s="2">
        <v>40888</v>
      </c>
      <c r="B1534" s="7">
        <v>0.22771102040816327</v>
      </c>
      <c r="D1534" s="53"/>
    </row>
    <row r="1535" spans="1:4" x14ac:dyDescent="0.15">
      <c r="A1535" s="2">
        <v>40889</v>
      </c>
      <c r="B1535" s="7">
        <v>0.267149387755102</v>
      </c>
      <c r="D1535" s="53"/>
    </row>
    <row r="1536" spans="1:4" x14ac:dyDescent="0.15">
      <c r="A1536" s="2">
        <v>40890</v>
      </c>
      <c r="B1536" s="7">
        <v>0.28706710040816324</v>
      </c>
      <c r="D1536" s="53"/>
    </row>
    <row r="1537" spans="1:4" x14ac:dyDescent="0.15">
      <c r="A1537" s="2">
        <v>40891</v>
      </c>
      <c r="B1537" s="7">
        <v>0.22651078775510203</v>
      </c>
      <c r="D1537" s="53"/>
    </row>
    <row r="1538" spans="1:4" x14ac:dyDescent="0.15">
      <c r="A1538" s="2">
        <v>40892</v>
      </c>
      <c r="B1538" s="7">
        <v>0.22982965714285711</v>
      </c>
      <c r="D1538" s="53"/>
    </row>
    <row r="1539" spans="1:4" x14ac:dyDescent="0.15">
      <c r="A1539" s="2">
        <v>40893</v>
      </c>
      <c r="B1539" s="7">
        <v>0.24496897959183672</v>
      </c>
      <c r="D1539" s="53"/>
    </row>
    <row r="1540" spans="1:4" x14ac:dyDescent="0.15">
      <c r="A1540" s="2">
        <v>40894</v>
      </c>
      <c r="B1540" s="7">
        <v>0.20854285714285711</v>
      </c>
      <c r="D1540" s="53"/>
    </row>
    <row r="1541" spans="1:4" x14ac:dyDescent="0.15">
      <c r="A1541" s="2">
        <v>40895</v>
      </c>
      <c r="B1541" s="7">
        <v>0.13446367346938776</v>
      </c>
      <c r="D1541" s="53"/>
    </row>
    <row r="1542" spans="1:4" x14ac:dyDescent="0.15">
      <c r="A1542" s="2">
        <v>40896</v>
      </c>
      <c r="B1542" s="7">
        <v>0.15934040816326531</v>
      </c>
      <c r="D1542" s="53"/>
    </row>
    <row r="1543" spans="1:4" x14ac:dyDescent="0.15">
      <c r="A1543" s="2">
        <v>40897</v>
      </c>
      <c r="B1543" s="7">
        <v>0.19802204081632652</v>
      </c>
      <c r="D1543" s="53"/>
    </row>
    <row r="1544" spans="1:4" x14ac:dyDescent="0.15">
      <c r="A1544" s="2">
        <v>40898</v>
      </c>
      <c r="B1544" s="7">
        <v>0.2499208163265306</v>
      </c>
      <c r="D1544" s="53"/>
    </row>
    <row r="1545" spans="1:4" x14ac:dyDescent="0.15">
      <c r="A1545" s="2">
        <v>40899</v>
      </c>
      <c r="B1545" s="7">
        <v>0.14289795918367346</v>
      </c>
      <c r="D1545" s="53"/>
    </row>
    <row r="1546" spans="1:4" x14ac:dyDescent="0.15">
      <c r="A1546" s="2">
        <v>40900</v>
      </c>
      <c r="B1546" s="7">
        <v>0.40644888979591837</v>
      </c>
      <c r="D1546" s="53"/>
    </row>
    <row r="1547" spans="1:4" x14ac:dyDescent="0.15">
      <c r="A1547" s="2">
        <v>40901</v>
      </c>
      <c r="B1547" s="7">
        <v>0.54035094122448979</v>
      </c>
      <c r="D1547" s="53"/>
    </row>
    <row r="1548" spans="1:4" x14ac:dyDescent="0.15">
      <c r="A1548" s="2">
        <v>40902</v>
      </c>
      <c r="B1548" s="7">
        <v>0.27030899020408161</v>
      </c>
      <c r="D1548" s="53"/>
    </row>
    <row r="1549" spans="1:4" x14ac:dyDescent="0.15">
      <c r="A1549" s="2">
        <v>40903</v>
      </c>
      <c r="B1549" s="7">
        <v>0.41512528979591828</v>
      </c>
      <c r="D1549" s="53"/>
    </row>
    <row r="1550" spans="1:4" x14ac:dyDescent="0.15">
      <c r="A1550" s="2">
        <v>40904</v>
      </c>
      <c r="B1550" s="7">
        <v>1.3504868081632653</v>
      </c>
      <c r="D1550" s="53"/>
    </row>
    <row r="1551" spans="1:4" x14ac:dyDescent="0.15">
      <c r="A1551" s="2">
        <v>40905</v>
      </c>
      <c r="B1551" s="7">
        <v>0.92108174693877554</v>
      </c>
      <c r="D1551" s="53"/>
    </row>
    <row r="1552" spans="1:4" x14ac:dyDescent="0.15">
      <c r="A1552" s="2">
        <v>40906</v>
      </c>
      <c r="B1552" s="7">
        <v>1.2105829469387754</v>
      </c>
      <c r="D1552" s="53"/>
    </row>
    <row r="1553" spans="1:4" x14ac:dyDescent="0.15">
      <c r="A1553" s="2">
        <v>40907</v>
      </c>
      <c r="B1553" s="7">
        <v>0.94243768163265307</v>
      </c>
      <c r="D1553" s="53"/>
    </row>
    <row r="1554" spans="1:4" x14ac:dyDescent="0.15">
      <c r="A1554" s="2">
        <v>40908</v>
      </c>
      <c r="B1554" s="7">
        <v>0.5888777804081633</v>
      </c>
      <c r="D1554" s="53"/>
    </row>
    <row r="1555" spans="1:4" x14ac:dyDescent="0.15">
      <c r="A1555" s="2">
        <v>40909</v>
      </c>
      <c r="B1555" s="7">
        <v>0.69824848816326524</v>
      </c>
      <c r="C1555" s="28" t="s">
        <v>41</v>
      </c>
      <c r="D1555" s="53"/>
    </row>
    <row r="1556" spans="1:4" x14ac:dyDescent="0.15">
      <c r="A1556" s="2">
        <v>40910</v>
      </c>
      <c r="B1556" s="7">
        <v>0.59608258530612246</v>
      </c>
      <c r="C1556" s="28" t="s">
        <v>41</v>
      </c>
      <c r="D1556" s="53"/>
    </row>
    <row r="1557" spans="1:4" x14ac:dyDescent="0.15">
      <c r="A1557" s="2">
        <v>40911</v>
      </c>
      <c r="B1557" s="7">
        <v>0.29517061224489793</v>
      </c>
      <c r="D1557" s="53"/>
    </row>
    <row r="1558" spans="1:4" x14ac:dyDescent="0.15">
      <c r="A1558" s="2">
        <v>40912</v>
      </c>
      <c r="B1558" s="7">
        <v>0.24883346938775508</v>
      </c>
      <c r="D1558" s="53"/>
    </row>
    <row r="1559" spans="1:4" x14ac:dyDescent="0.15">
      <c r="A1559" s="2">
        <v>40913</v>
      </c>
      <c r="B1559" s="7">
        <v>0.27427346938775504</v>
      </c>
      <c r="D1559" s="53"/>
    </row>
    <row r="1560" spans="1:4" x14ac:dyDescent="0.15">
      <c r="A1560" s="2">
        <v>40914</v>
      </c>
      <c r="B1560" s="7">
        <v>8.165387755102041E-2</v>
      </c>
      <c r="D1560" s="53"/>
    </row>
    <row r="1561" spans="1:4" x14ac:dyDescent="0.15">
      <c r="A1561" s="2">
        <v>40915</v>
      </c>
      <c r="B1561" s="7">
        <v>0.25571313551020408</v>
      </c>
      <c r="D1561" s="53"/>
    </row>
    <row r="1562" spans="1:4" x14ac:dyDescent="0.15">
      <c r="A1562" s="2">
        <v>40916</v>
      </c>
      <c r="B1562" s="7">
        <v>0.19772184489795919</v>
      </c>
      <c r="D1562" s="53"/>
    </row>
    <row r="1563" spans="1:4" x14ac:dyDescent="0.15">
      <c r="A1563" s="2">
        <v>40917</v>
      </c>
      <c r="B1563" s="7">
        <v>0.24266416326530613</v>
      </c>
      <c r="C1563" s="28" t="s">
        <v>41</v>
      </c>
      <c r="D1563" s="53"/>
    </row>
    <row r="1564" spans="1:4" x14ac:dyDescent="0.15">
      <c r="A1564" s="2">
        <v>40918</v>
      </c>
      <c r="B1564" s="7">
        <v>0.27091383428571425</v>
      </c>
      <c r="D1564" s="53"/>
    </row>
    <row r="1565" spans="1:4" x14ac:dyDescent="0.15">
      <c r="A1565" s="2">
        <v>40919</v>
      </c>
      <c r="B1565" s="7">
        <v>0.2694432930612245</v>
      </c>
      <c r="C1565" s="28" t="s">
        <v>41</v>
      </c>
      <c r="D1565" s="53"/>
    </row>
    <row r="1566" spans="1:4" x14ac:dyDescent="0.15">
      <c r="A1566" s="2">
        <v>40920</v>
      </c>
      <c r="B1566" s="7">
        <v>0.19729306122448978</v>
      </c>
      <c r="D1566" s="53"/>
    </row>
    <row r="1567" spans="1:4" x14ac:dyDescent="0.15">
      <c r="A1567" s="2">
        <v>40921</v>
      </c>
      <c r="B1567" s="7">
        <v>8.6194285714285709E-2</v>
      </c>
      <c r="D1567" s="53"/>
    </row>
    <row r="1568" spans="1:4" x14ac:dyDescent="0.15">
      <c r="A1568" s="2">
        <v>40922</v>
      </c>
      <c r="B1568" s="7">
        <v>8.5797551020408161E-2</v>
      </c>
      <c r="D1568" s="53"/>
    </row>
    <row r="1569" spans="1:4" x14ac:dyDescent="0.15">
      <c r="A1569" s="2">
        <v>40923</v>
      </c>
      <c r="B1569" s="7">
        <v>4.8985060408163257E-2</v>
      </c>
      <c r="D1569" s="53"/>
    </row>
    <row r="1570" spans="1:4" x14ac:dyDescent="0.15">
      <c r="A1570" s="2">
        <v>40924</v>
      </c>
      <c r="B1570" s="7">
        <v>3.841181265306122E-2</v>
      </c>
      <c r="D1570" s="53"/>
    </row>
    <row r="1571" spans="1:4" x14ac:dyDescent="0.15">
      <c r="A1571" s="2">
        <v>40925</v>
      </c>
      <c r="B1571" s="7">
        <v>3.7895566122448973E-2</v>
      </c>
      <c r="D1571" s="53"/>
    </row>
    <row r="1572" spans="1:4" x14ac:dyDescent="0.15">
      <c r="A1572" s="2">
        <v>40926</v>
      </c>
      <c r="B1572" s="7">
        <v>2.1117872653061222E-2</v>
      </c>
      <c r="D1572" s="53"/>
    </row>
    <row r="1573" spans="1:4" x14ac:dyDescent="0.15">
      <c r="A1573" s="2">
        <v>40927</v>
      </c>
      <c r="B1573" s="7">
        <v>2.5326747346938773E-2</v>
      </c>
      <c r="D1573" s="53"/>
    </row>
    <row r="1574" spans="1:4" x14ac:dyDescent="0.15">
      <c r="A1574" s="2">
        <v>40928</v>
      </c>
      <c r="B1574" s="7">
        <v>0.15489551020408163</v>
      </c>
      <c r="D1574" s="53"/>
    </row>
    <row r="1575" spans="1:4" x14ac:dyDescent="0.15">
      <c r="A1575" s="2">
        <v>40929</v>
      </c>
      <c r="B1575" s="7">
        <v>0.15466775510204081</v>
      </c>
      <c r="D1575" s="53"/>
    </row>
    <row r="1576" spans="1:4" x14ac:dyDescent="0.15">
      <c r="A1576" s="2">
        <v>40930</v>
      </c>
      <c r="B1576" s="7">
        <v>0.35089493061224492</v>
      </c>
      <c r="D1576" s="53"/>
    </row>
    <row r="1577" spans="1:4" x14ac:dyDescent="0.15">
      <c r="A1577" s="2">
        <v>40931</v>
      </c>
      <c r="B1577" s="7">
        <v>0.19580928163265304</v>
      </c>
      <c r="D1577" s="53"/>
    </row>
    <row r="1578" spans="1:4" x14ac:dyDescent="0.15">
      <c r="A1578" s="2">
        <v>40932</v>
      </c>
      <c r="B1578" s="7">
        <v>0.27029250612244898</v>
      </c>
      <c r="D1578" s="53"/>
    </row>
    <row r="1579" spans="1:4" x14ac:dyDescent="0.15">
      <c r="A1579" s="2">
        <v>40933</v>
      </c>
      <c r="B1579" s="7">
        <v>0.31330612244897954</v>
      </c>
      <c r="D1579" s="53"/>
    </row>
    <row r="1580" spans="1:4" x14ac:dyDescent="0.15">
      <c r="A1580" s="2">
        <v>40934</v>
      </c>
      <c r="B1580" s="7">
        <v>0.27495360734693874</v>
      </c>
      <c r="D1580" s="53"/>
    </row>
    <row r="1581" spans="1:4" x14ac:dyDescent="0.15">
      <c r="A1581" s="2">
        <v>40935</v>
      </c>
      <c r="B1581" s="7">
        <v>0.41243041102040812</v>
      </c>
      <c r="D1581" s="53"/>
    </row>
    <row r="1582" spans="1:4" x14ac:dyDescent="0.15">
      <c r="A1582" s="2">
        <v>40936</v>
      </c>
      <c r="B1582" s="7">
        <v>0.15732348897959184</v>
      </c>
      <c r="D1582" s="53"/>
    </row>
    <row r="1583" spans="1:4" x14ac:dyDescent="0.15">
      <c r="A1583" s="2">
        <v>40937</v>
      </c>
      <c r="B1583" s="7">
        <v>0.15819184204081632</v>
      </c>
      <c r="D1583" s="53"/>
    </row>
    <row r="1584" spans="1:4" x14ac:dyDescent="0.15">
      <c r="A1584" s="2">
        <v>40938</v>
      </c>
      <c r="B1584" s="7">
        <v>0.19604129020408162</v>
      </c>
      <c r="D1584" s="53"/>
    </row>
    <row r="1585" spans="1:4" x14ac:dyDescent="0.15">
      <c r="A1585" s="2">
        <v>40939</v>
      </c>
      <c r="B1585" s="7">
        <v>0.23388670897959182</v>
      </c>
      <c r="D1585" s="53"/>
    </row>
    <row r="1586" spans="1:4" x14ac:dyDescent="0.15">
      <c r="A1586" s="2">
        <v>40940</v>
      </c>
      <c r="B1586" s="7">
        <v>0.36201031510204079</v>
      </c>
      <c r="D1586" s="53"/>
    </row>
    <row r="1587" spans="1:4" x14ac:dyDescent="0.15">
      <c r="A1587" s="2">
        <v>40941</v>
      </c>
      <c r="B1587" s="7">
        <v>0.42406158122448973</v>
      </c>
      <c r="D1587" s="53"/>
    </row>
    <row r="1588" spans="1:4" x14ac:dyDescent="0.15">
      <c r="A1588" s="2">
        <v>40942</v>
      </c>
      <c r="B1588" s="7">
        <v>0.34121216938775506</v>
      </c>
      <c r="D1588" s="53"/>
    </row>
    <row r="1589" spans="1:4" x14ac:dyDescent="0.15">
      <c r="A1589" s="2">
        <v>40943</v>
      </c>
      <c r="B1589" s="7">
        <v>0.38280610734693871</v>
      </c>
      <c r="D1589" s="53"/>
    </row>
    <row r="1590" spans="1:4" x14ac:dyDescent="0.15">
      <c r="A1590" s="2">
        <v>40944</v>
      </c>
      <c r="B1590" s="7">
        <v>0.20800878857142857</v>
      </c>
      <c r="D1590" s="53"/>
    </row>
    <row r="1591" spans="1:4" x14ac:dyDescent="0.15">
      <c r="A1591" s="2">
        <v>40945</v>
      </c>
      <c r="B1591" s="7">
        <v>0.50843859490273702</v>
      </c>
      <c r="D1591" s="53"/>
    </row>
    <row r="1592" spans="1:4" x14ac:dyDescent="0.15">
      <c r="A1592" s="2">
        <v>40946</v>
      </c>
      <c r="B1592" s="7">
        <v>0.47898801183673467</v>
      </c>
      <c r="D1592" s="53"/>
    </row>
    <row r="1593" spans="1:4" x14ac:dyDescent="0.15">
      <c r="A1593" s="2">
        <v>40947</v>
      </c>
      <c r="B1593" s="7">
        <v>0.36739985795918362</v>
      </c>
      <c r="D1593" s="53"/>
    </row>
    <row r="1594" spans="1:4" x14ac:dyDescent="0.15">
      <c r="A1594" s="2">
        <v>40948</v>
      </c>
      <c r="B1594" s="7">
        <v>0.48232447632653064</v>
      </c>
      <c r="D1594" s="53"/>
    </row>
    <row r="1595" spans="1:4" x14ac:dyDescent="0.15">
      <c r="A1595" s="2">
        <v>40949</v>
      </c>
      <c r="B1595" s="7">
        <v>0.63578497551020408</v>
      </c>
      <c r="D1595" s="53"/>
    </row>
    <row r="1596" spans="1:4" x14ac:dyDescent="0.15">
      <c r="A1596" s="2">
        <v>40950</v>
      </c>
      <c r="B1596" s="7">
        <v>0.48112351061224484</v>
      </c>
      <c r="D1596" s="53"/>
    </row>
    <row r="1597" spans="1:4" x14ac:dyDescent="0.15">
      <c r="A1597" s="2">
        <v>40951</v>
      </c>
      <c r="B1597" s="7">
        <v>0.2939142775510204</v>
      </c>
      <c r="D1597" s="53"/>
    </row>
    <row r="1598" spans="1:4" x14ac:dyDescent="0.15">
      <c r="A1598" s="2">
        <v>40952</v>
      </c>
      <c r="B1598" s="7">
        <v>0.33024433469387754</v>
      </c>
      <c r="D1598" s="53"/>
    </row>
    <row r="1599" spans="1:4" x14ac:dyDescent="0.15">
      <c r="A1599" s="2">
        <v>40953</v>
      </c>
      <c r="B1599" s="7">
        <v>0.50393893527215317</v>
      </c>
      <c r="D1599" s="53"/>
    </row>
    <row r="1600" spans="1:4" x14ac:dyDescent="0.15">
      <c r="A1600" s="2">
        <v>40954</v>
      </c>
      <c r="B1600" s="7">
        <v>0.30210406367346937</v>
      </c>
      <c r="D1600" s="53"/>
    </row>
    <row r="1601" spans="1:4" x14ac:dyDescent="0.15">
      <c r="A1601" s="2">
        <v>40955</v>
      </c>
      <c r="B1601" s="7">
        <v>0.33505091265306119</v>
      </c>
      <c r="D1601" s="53"/>
    </row>
    <row r="1602" spans="1:4" x14ac:dyDescent="0.15">
      <c r="A1602" s="2">
        <v>40956</v>
      </c>
      <c r="B1602" s="7">
        <v>0.38004619795918365</v>
      </c>
      <c r="D1602" s="53"/>
    </row>
    <row r="1603" spans="1:4" x14ac:dyDescent="0.15">
      <c r="A1603" s="2">
        <v>40957</v>
      </c>
      <c r="B1603" s="7">
        <v>0.24813412244897959</v>
      </c>
      <c r="D1603" s="53"/>
    </row>
    <row r="1604" spans="1:4" x14ac:dyDescent="0.15">
      <c r="A1604" s="2">
        <v>40958</v>
      </c>
      <c r="B1604" s="7">
        <v>0.60931999856484431</v>
      </c>
      <c r="D1604" s="53"/>
    </row>
    <row r="1605" spans="1:4" x14ac:dyDescent="0.15">
      <c r="A1605" s="2">
        <v>40959</v>
      </c>
      <c r="B1605" s="7">
        <v>0.26101486122448975</v>
      </c>
      <c r="D1605" s="53"/>
    </row>
    <row r="1606" spans="1:4" x14ac:dyDescent="0.15">
      <c r="A1606" s="2">
        <v>40960</v>
      </c>
      <c r="B1606" s="7">
        <v>0.39391573617674908</v>
      </c>
      <c r="D1606" s="53"/>
    </row>
    <row r="1607" spans="1:4" x14ac:dyDescent="0.15">
      <c r="A1607" s="2">
        <v>40961</v>
      </c>
      <c r="B1607" s="7">
        <v>0.23634509224489794</v>
      </c>
      <c r="D1607" s="53"/>
    </row>
    <row r="1608" spans="1:4" x14ac:dyDescent="0.15">
      <c r="A1608" s="2">
        <v>40962</v>
      </c>
      <c r="B1608" s="7">
        <v>0.43597985777889459</v>
      </c>
      <c r="D1608" s="53"/>
    </row>
    <row r="1609" spans="1:4" x14ac:dyDescent="0.15">
      <c r="A1609" s="2">
        <v>40963</v>
      </c>
      <c r="B1609" s="7">
        <v>0.37173645596858113</v>
      </c>
      <c r="D1609" s="53"/>
    </row>
    <row r="1610" spans="1:4" x14ac:dyDescent="0.15">
      <c r="A1610" s="2">
        <v>40964</v>
      </c>
      <c r="B1610" s="7">
        <v>0.36402282651000245</v>
      </c>
      <c r="D1610" s="53"/>
    </row>
    <row r="1611" spans="1:4" x14ac:dyDescent="0.15">
      <c r="A1611" s="2">
        <v>40965</v>
      </c>
      <c r="B1611" s="7">
        <v>0.3429465918367347</v>
      </c>
      <c r="D1611" s="53"/>
    </row>
    <row r="1612" spans="1:4" x14ac:dyDescent="0.15">
      <c r="A1612" s="2">
        <v>40966</v>
      </c>
      <c r="B1612" s="7">
        <v>0.39558498857142854</v>
      </c>
      <c r="D1612" s="53"/>
    </row>
    <row r="1613" spans="1:4" x14ac:dyDescent="0.15">
      <c r="A1613" s="2">
        <v>40967</v>
      </c>
      <c r="B1613" s="7">
        <v>0.29657591836734692</v>
      </c>
      <c r="D1613" s="53"/>
    </row>
    <row r="1614" spans="1:4" x14ac:dyDescent="0.15">
      <c r="A1614" s="2">
        <v>40968</v>
      </c>
      <c r="B1614" s="7">
        <v>0.35398176857142855</v>
      </c>
      <c r="D1614" s="53"/>
    </row>
    <row r="1615" spans="1:4" x14ac:dyDescent="0.15">
      <c r="A1615" s="2">
        <v>40969</v>
      </c>
      <c r="B1615" s="7">
        <v>0.26896106122448976</v>
      </c>
      <c r="D1615" s="53"/>
    </row>
    <row r="1616" spans="1:4" x14ac:dyDescent="0.15">
      <c r="A1616" s="2">
        <v>40970</v>
      </c>
      <c r="B1616" s="7">
        <v>0.56723510204081629</v>
      </c>
      <c r="D1616" s="53"/>
    </row>
    <row r="1617" spans="1:4" x14ac:dyDescent="0.15">
      <c r="A1617" s="2">
        <v>40971</v>
      </c>
      <c r="B1617" s="7">
        <v>0.34020734693877552</v>
      </c>
      <c r="D1617" s="53"/>
    </row>
    <row r="1618" spans="1:4" x14ac:dyDescent="0.15">
      <c r="A1618" s="2">
        <v>40972</v>
      </c>
      <c r="B1618" s="7">
        <v>0.35523980816326528</v>
      </c>
      <c r="D1618" s="53"/>
    </row>
    <row r="1619" spans="1:4" x14ac:dyDescent="0.15">
      <c r="A1619" s="2">
        <v>40973</v>
      </c>
      <c r="B1619" s="7">
        <v>0.20051999999999998</v>
      </c>
      <c r="D1619" s="53"/>
    </row>
    <row r="1620" spans="1:4" x14ac:dyDescent="0.15">
      <c r="A1620" s="2">
        <v>40974</v>
      </c>
      <c r="B1620" s="7">
        <v>0.50001795918367342</v>
      </c>
      <c r="D1620" s="53"/>
    </row>
    <row r="1621" spans="1:4" x14ac:dyDescent="0.15">
      <c r="A1621" s="2">
        <v>40975</v>
      </c>
      <c r="B1621" s="7">
        <v>0.45343102040816319</v>
      </c>
      <c r="D1621" s="53"/>
    </row>
    <row r="1622" spans="1:4" x14ac:dyDescent="0.15">
      <c r="A1622" s="2">
        <v>40976</v>
      </c>
      <c r="B1622" s="7">
        <v>0.44182432653061221</v>
      </c>
      <c r="D1622" s="53"/>
    </row>
    <row r="1623" spans="1:4" x14ac:dyDescent="0.15">
      <c r="A1623" s="2">
        <v>40977</v>
      </c>
      <c r="B1623" s="7">
        <v>0.40459591836734693</v>
      </c>
      <c r="D1623" s="53"/>
    </row>
    <row r="1624" spans="1:4" x14ac:dyDescent="0.15">
      <c r="A1624" s="2">
        <v>40978</v>
      </c>
      <c r="B1624" s="7">
        <v>0.76230280932126626</v>
      </c>
      <c r="D1624" s="53"/>
    </row>
    <row r="1625" spans="1:4" x14ac:dyDescent="0.15">
      <c r="A1625" s="2">
        <v>40979</v>
      </c>
      <c r="B1625" s="7">
        <v>0.63592163265306123</v>
      </c>
      <c r="D1625" s="53"/>
    </row>
    <row r="1626" spans="1:4" x14ac:dyDescent="0.15">
      <c r="A1626" s="2">
        <v>40980</v>
      </c>
      <c r="B1626" s="7">
        <v>0.57431020408163258</v>
      </c>
      <c r="D1626" s="53"/>
    </row>
    <row r="1627" spans="1:4" x14ac:dyDescent="0.15">
      <c r="A1627" s="2">
        <v>40981</v>
      </c>
      <c r="B1627" s="7">
        <v>0.78609511836734691</v>
      </c>
      <c r="D1627" s="53"/>
    </row>
    <row r="1628" spans="1:4" x14ac:dyDescent="0.15">
      <c r="A1628" s="2">
        <v>40982</v>
      </c>
      <c r="B1628" s="7">
        <v>0.64733499918367343</v>
      </c>
      <c r="D1628" s="53"/>
    </row>
    <row r="1629" spans="1:4" x14ac:dyDescent="0.15">
      <c r="A1629" s="2">
        <v>40983</v>
      </c>
      <c r="B1629" s="7">
        <v>0.67402495469387746</v>
      </c>
      <c r="D1629" s="53"/>
    </row>
    <row r="1630" spans="1:4" x14ac:dyDescent="0.15">
      <c r="A1630" s="2">
        <v>40984</v>
      </c>
      <c r="B1630" s="7">
        <v>0.70071491020408161</v>
      </c>
      <c r="D1630" s="53"/>
    </row>
    <row r="1631" spans="1:4" x14ac:dyDescent="0.15">
      <c r="A1631" s="2">
        <v>40985</v>
      </c>
      <c r="B1631" s="7">
        <v>0.66305560408163267</v>
      </c>
      <c r="D1631" s="53"/>
    </row>
    <row r="1632" spans="1:4" x14ac:dyDescent="0.15">
      <c r="A1632" s="2">
        <v>40986</v>
      </c>
      <c r="B1632" s="7">
        <v>0.83204891632653066</v>
      </c>
      <c r="D1632" s="53"/>
    </row>
    <row r="1633" spans="1:4" x14ac:dyDescent="0.15">
      <c r="A1633" s="2">
        <v>40987</v>
      </c>
      <c r="B1633" s="7">
        <v>1.0010424489795917</v>
      </c>
      <c r="D1633" s="53"/>
    </row>
    <row r="1634" spans="1:4" x14ac:dyDescent="0.15">
      <c r="A1634" s="2">
        <v>40988</v>
      </c>
      <c r="B1634" s="7">
        <v>0.45994261224489796</v>
      </c>
      <c r="D1634" s="53"/>
    </row>
    <row r="1635" spans="1:4" x14ac:dyDescent="0.15">
      <c r="A1635" s="2">
        <v>40989</v>
      </c>
      <c r="B1635" s="7">
        <v>0.52325632653061227</v>
      </c>
      <c r="D1635" s="53"/>
    </row>
    <row r="1636" spans="1:4" x14ac:dyDescent="0.15">
      <c r="A1636" s="2">
        <v>40990</v>
      </c>
      <c r="B1636" s="7">
        <v>1.099525661632653</v>
      </c>
      <c r="D1636" s="53"/>
    </row>
    <row r="1637" spans="1:4" x14ac:dyDescent="0.15">
      <c r="A1637" s="2">
        <v>40991</v>
      </c>
      <c r="B1637" s="7">
        <v>1.6757950040816325</v>
      </c>
      <c r="D1637" s="53"/>
    </row>
    <row r="1638" spans="1:4" x14ac:dyDescent="0.15">
      <c r="A1638" s="2">
        <v>40992</v>
      </c>
      <c r="B1638" s="7">
        <v>1.0127789632653061</v>
      </c>
      <c r="D1638" s="53"/>
    </row>
    <row r="1639" spans="1:4" x14ac:dyDescent="0.15">
      <c r="A1639" s="2">
        <v>40993</v>
      </c>
      <c r="B1639" s="7">
        <v>0.94752734693877538</v>
      </c>
      <c r="D1639" s="53"/>
    </row>
    <row r="1640" spans="1:4" x14ac:dyDescent="0.15">
      <c r="A1640" s="2">
        <v>40994</v>
      </c>
      <c r="B1640" s="7">
        <v>1.0119967346938774</v>
      </c>
      <c r="D1640" s="53"/>
    </row>
    <row r="1641" spans="1:4" x14ac:dyDescent="0.15">
      <c r="A1641" s="2">
        <v>40995</v>
      </c>
      <c r="B1641" s="7">
        <v>1.978264534986037</v>
      </c>
      <c r="D1641" s="53"/>
    </row>
    <row r="1642" spans="1:4" x14ac:dyDescent="0.15">
      <c r="A1642" s="2">
        <v>40996</v>
      </c>
      <c r="B1642" s="7">
        <v>1.1634384177179899</v>
      </c>
      <c r="D1642" s="53"/>
    </row>
    <row r="1643" spans="1:4" x14ac:dyDescent="0.15">
      <c r="A1643" s="2">
        <v>40997</v>
      </c>
      <c r="B1643" s="7">
        <v>1.3096946938775509</v>
      </c>
      <c r="D1643" s="53"/>
    </row>
    <row r="1644" spans="1:4" x14ac:dyDescent="0.15">
      <c r="A1644" s="2">
        <v>40998</v>
      </c>
      <c r="B1644" s="7">
        <v>1.617494693877551</v>
      </c>
      <c r="D1644" s="53"/>
    </row>
    <row r="1645" spans="1:4" x14ac:dyDescent="0.15">
      <c r="A1645" s="2">
        <v>40999</v>
      </c>
      <c r="B1645" s="7">
        <v>1.3799828571428572</v>
      </c>
      <c r="D1645" s="53"/>
    </row>
    <row r="1646" spans="1:4" x14ac:dyDescent="0.15">
      <c r="A1646" s="2">
        <v>41000</v>
      </c>
      <c r="B1646" s="7">
        <v>1.1724186458644099</v>
      </c>
      <c r="D1646" s="53"/>
    </row>
    <row r="1647" spans="1:4" x14ac:dyDescent="0.15">
      <c r="A1647" s="2">
        <v>41001</v>
      </c>
      <c r="B1647" s="7">
        <v>1.4161089795918367</v>
      </c>
      <c r="D1647" s="53"/>
    </row>
    <row r="1648" spans="1:4" x14ac:dyDescent="0.15">
      <c r="A1648" s="2">
        <v>41002</v>
      </c>
      <c r="B1648" s="7">
        <v>2.6733845401515248</v>
      </c>
      <c r="D1648" s="53"/>
    </row>
    <row r="1649" spans="1:4" x14ac:dyDescent="0.15">
      <c r="A1649" s="2">
        <v>41003</v>
      </c>
      <c r="B1649" s="7">
        <v>2.1515016326530612</v>
      </c>
      <c r="D1649" s="53"/>
    </row>
    <row r="1650" spans="1:4" x14ac:dyDescent="0.15">
      <c r="A1650" s="2">
        <v>41004</v>
      </c>
      <c r="B1650" s="7">
        <v>2.1698375510204078</v>
      </c>
      <c r="D1650" s="53"/>
    </row>
    <row r="1651" spans="1:4" x14ac:dyDescent="0.15">
      <c r="A1651" s="2">
        <v>41005</v>
      </c>
      <c r="B1651" s="7">
        <v>2.584265306122449</v>
      </c>
      <c r="D1651" s="53"/>
    </row>
    <row r="1652" spans="1:4" x14ac:dyDescent="0.15">
      <c r="A1652" s="2">
        <v>41006</v>
      </c>
      <c r="B1652" s="7">
        <v>3.3408159679496796</v>
      </c>
      <c r="D1652" s="53"/>
    </row>
    <row r="1653" spans="1:4" x14ac:dyDescent="0.15">
      <c r="A1653" s="2">
        <v>41007</v>
      </c>
      <c r="B1653" s="7">
        <v>2.5399493877551018</v>
      </c>
      <c r="D1653" s="53"/>
    </row>
    <row r="1654" spans="1:4" x14ac:dyDescent="0.15">
      <c r="A1654" s="2">
        <v>41008</v>
      </c>
      <c r="B1654" s="7">
        <v>2.6793628571428569</v>
      </c>
      <c r="D1654" s="53"/>
    </row>
    <row r="1655" spans="1:4" x14ac:dyDescent="0.15">
      <c r="A1655" s="2">
        <v>41009</v>
      </c>
      <c r="B1655" s="7">
        <v>2.6081632653061222</v>
      </c>
      <c r="D1655" s="53"/>
    </row>
    <row r="1656" spans="1:4" x14ac:dyDescent="0.15">
      <c r="A1656" s="2">
        <v>41010</v>
      </c>
      <c r="B1656" s="7">
        <v>2.9061224489795916</v>
      </c>
      <c r="D1656" s="53"/>
    </row>
    <row r="1657" spans="1:4" x14ac:dyDescent="0.15">
      <c r="A1657" s="2">
        <v>41011</v>
      </c>
      <c r="B1657" s="7">
        <v>2.6228791836734691</v>
      </c>
      <c r="D1657" s="53"/>
    </row>
    <row r="1658" spans="1:4" x14ac:dyDescent="0.15">
      <c r="A1658" s="2">
        <v>41012</v>
      </c>
      <c r="B1658" s="7">
        <v>3.1923771428571426</v>
      </c>
      <c r="D1658" s="53"/>
    </row>
    <row r="1659" spans="1:4" x14ac:dyDescent="0.15">
      <c r="A1659" s="2">
        <v>41013</v>
      </c>
      <c r="B1659" s="7">
        <v>3.1416457142857102</v>
      </c>
      <c r="D1659" s="53"/>
    </row>
    <row r="1660" spans="1:4" x14ac:dyDescent="0.15">
      <c r="A1660" s="2">
        <v>41014</v>
      </c>
      <c r="B1660" s="7">
        <v>3.6291335085483838</v>
      </c>
      <c r="D1660" s="53"/>
    </row>
    <row r="1661" spans="1:4" x14ac:dyDescent="0.15">
      <c r="A1661" s="2">
        <v>41015</v>
      </c>
      <c r="B1661" s="7">
        <v>3.2259967346938776</v>
      </c>
      <c r="D1661" s="53"/>
    </row>
    <row r="1662" spans="1:4" x14ac:dyDescent="0.15">
      <c r="A1662" s="2">
        <v>41016</v>
      </c>
      <c r="B1662" s="7">
        <v>3.3913992653061222</v>
      </c>
      <c r="C1662" s="28" t="s">
        <v>41</v>
      </c>
      <c r="D1662" s="53"/>
    </row>
    <row r="1663" spans="1:4" x14ac:dyDescent="0.15">
      <c r="A1663" s="2">
        <v>41017</v>
      </c>
      <c r="B1663" s="7">
        <v>3.3524168163265307</v>
      </c>
      <c r="C1663" s="28" t="s">
        <v>41</v>
      </c>
      <c r="D1663" s="53"/>
    </row>
    <row r="1664" spans="1:4" x14ac:dyDescent="0.15">
      <c r="A1664" s="2">
        <v>41018</v>
      </c>
      <c r="B1664" s="7">
        <v>2.8733013061224502</v>
      </c>
      <c r="C1664" s="28" t="s">
        <v>41</v>
      </c>
      <c r="D1664" s="53"/>
    </row>
    <row r="1665" spans="1:4" x14ac:dyDescent="0.25">
      <c r="A1665" s="2">
        <v>41019</v>
      </c>
      <c r="B1665" s="8">
        <v>3.23291991836735</v>
      </c>
      <c r="C1665" s="28" t="s">
        <v>41</v>
      </c>
      <c r="D1665" s="55"/>
    </row>
    <row r="1666" spans="1:4" x14ac:dyDescent="0.15">
      <c r="A1666" s="2">
        <v>41020</v>
      </c>
      <c r="B1666" s="7">
        <v>3.4346320816326501</v>
      </c>
      <c r="C1666" s="28" t="s">
        <v>41</v>
      </c>
      <c r="D1666" s="53"/>
    </row>
    <row r="1667" spans="1:4" x14ac:dyDescent="0.15">
      <c r="A1667" s="2">
        <v>41021</v>
      </c>
      <c r="B1667" s="7">
        <v>3.7901221224489792</v>
      </c>
      <c r="C1667" s="28" t="s">
        <v>41</v>
      </c>
      <c r="D1667" s="53"/>
    </row>
    <row r="1668" spans="1:4" x14ac:dyDescent="0.15">
      <c r="A1668" s="2">
        <v>41022</v>
      </c>
      <c r="B1668" s="7">
        <v>3.6772603265306119</v>
      </c>
      <c r="C1668" s="28" t="s">
        <v>41</v>
      </c>
      <c r="D1668" s="53"/>
    </row>
    <row r="1669" spans="1:4" x14ac:dyDescent="0.15">
      <c r="A1669" s="2">
        <v>41023</v>
      </c>
      <c r="B1669" s="7">
        <v>2.6110831020408161</v>
      </c>
      <c r="C1669" s="28" t="s">
        <v>41</v>
      </c>
      <c r="D1669" s="53"/>
    </row>
    <row r="1670" spans="1:4" x14ac:dyDescent="0.15">
      <c r="A1670" s="2">
        <v>41024</v>
      </c>
      <c r="B1670" s="7">
        <v>2.83758008163265</v>
      </c>
      <c r="C1670" s="28" t="s">
        <v>41</v>
      </c>
      <c r="D1670" s="53"/>
    </row>
    <row r="1671" spans="1:4" x14ac:dyDescent="0.15">
      <c r="A1671" s="2">
        <v>41025</v>
      </c>
      <c r="B1671" s="7">
        <v>3.8641746122448977</v>
      </c>
      <c r="D1671" s="53"/>
    </row>
    <row r="1672" spans="1:4" x14ac:dyDescent="0.15">
      <c r="A1672" s="2">
        <v>41026</v>
      </c>
      <c r="B1672" s="7">
        <v>3.0454995918367298</v>
      </c>
      <c r="D1672" s="53"/>
    </row>
    <row r="1673" spans="1:4" x14ac:dyDescent="0.15">
      <c r="A1673" s="2">
        <v>41027</v>
      </c>
      <c r="B1673" s="7">
        <v>3.71155510204082</v>
      </c>
      <c r="D1673" s="53"/>
    </row>
    <row r="1674" spans="1:4" x14ac:dyDescent="0.15">
      <c r="A1674" s="2">
        <v>41028</v>
      </c>
      <c r="B1674" s="7">
        <v>4.8103387755102034</v>
      </c>
      <c r="D1674" s="53"/>
    </row>
    <row r="1675" spans="1:4" x14ac:dyDescent="0.15">
      <c r="A1675" s="2">
        <v>41029</v>
      </c>
      <c r="B1675" s="7">
        <v>3.1880396734693899</v>
      </c>
      <c r="D1675" s="53"/>
    </row>
    <row r="1676" spans="1:4" x14ac:dyDescent="0.15">
      <c r="A1676" s="2">
        <v>41030</v>
      </c>
      <c r="B1676" s="7">
        <v>3.7020408163265301</v>
      </c>
      <c r="D1676" s="53"/>
    </row>
    <row r="1677" spans="1:4" x14ac:dyDescent="0.15">
      <c r="A1677" s="2">
        <v>41031</v>
      </c>
      <c r="B1677" s="7">
        <v>4.1669918367346934</v>
      </c>
      <c r="D1677" s="53"/>
    </row>
    <row r="1678" spans="1:4" x14ac:dyDescent="0.15">
      <c r="A1678" s="2">
        <v>41032</v>
      </c>
      <c r="B1678" s="7">
        <v>3.4235265306122402</v>
      </c>
      <c r="D1678" s="53"/>
    </row>
    <row r="1679" spans="1:4" x14ac:dyDescent="0.15">
      <c r="A1679" s="2">
        <v>41033</v>
      </c>
      <c r="B1679" s="7">
        <v>4.8892285714285704</v>
      </c>
      <c r="D1679" s="53"/>
    </row>
    <row r="1680" spans="1:4" x14ac:dyDescent="0.15">
      <c r="A1680" s="2">
        <v>41034</v>
      </c>
      <c r="B1680" s="7">
        <v>5.8700163265306111</v>
      </c>
      <c r="D1680" s="53"/>
    </row>
    <row r="1681" spans="1:4" x14ac:dyDescent="0.15">
      <c r="A1681" s="2">
        <v>41035</v>
      </c>
      <c r="B1681" s="7">
        <v>4.882751020408163</v>
      </c>
      <c r="D1681" s="53"/>
    </row>
    <row r="1682" spans="1:4" x14ac:dyDescent="0.15">
      <c r="A1682" s="2">
        <v>41036</v>
      </c>
      <c r="B1682" s="7">
        <v>4.5877551020408163</v>
      </c>
      <c r="D1682" s="53"/>
    </row>
    <row r="1683" spans="1:4" x14ac:dyDescent="0.15">
      <c r="A1683" s="2">
        <v>41037</v>
      </c>
      <c r="B1683" s="7">
        <v>4.2938775510204072</v>
      </c>
      <c r="D1683" s="53"/>
    </row>
    <row r="1684" spans="1:4" x14ac:dyDescent="0.15">
      <c r="A1684" s="2">
        <v>41038</v>
      </c>
      <c r="B1684" s="7">
        <v>5.1551020408163266</v>
      </c>
      <c r="D1684" s="53"/>
    </row>
    <row r="1685" spans="1:4" x14ac:dyDescent="0.15">
      <c r="A1685" s="2">
        <v>41039</v>
      </c>
      <c r="B1685" s="7">
        <v>4.6938775510204076</v>
      </c>
      <c r="D1685" s="53"/>
    </row>
    <row r="1686" spans="1:4" x14ac:dyDescent="0.15">
      <c r="A1686" s="2">
        <v>41040</v>
      </c>
      <c r="B1686" s="7">
        <v>5.6571428571428566</v>
      </c>
      <c r="D1686" s="53"/>
    </row>
    <row r="1687" spans="1:4" x14ac:dyDescent="0.25">
      <c r="A1687" s="2">
        <v>41041</v>
      </c>
      <c r="B1687" s="8">
        <v>4.6448979591836732</v>
      </c>
      <c r="C1687" s="29"/>
      <c r="D1687" s="55"/>
    </row>
    <row r="1688" spans="1:4" x14ac:dyDescent="0.15">
      <c r="A1688" s="2">
        <v>41042</v>
      </c>
      <c r="B1688" s="7">
        <v>4.0082443597028696</v>
      </c>
      <c r="D1688" s="53"/>
    </row>
    <row r="1689" spans="1:4" x14ac:dyDescent="0.15">
      <c r="A1689" s="2">
        <v>41043</v>
      </c>
      <c r="B1689" s="7">
        <v>6.1250530612244898</v>
      </c>
      <c r="D1689" s="53"/>
    </row>
    <row r="1690" spans="1:4" x14ac:dyDescent="0.15">
      <c r="A1690" s="2">
        <v>41044</v>
      </c>
      <c r="B1690" s="7">
        <v>6.1965482104882916</v>
      </c>
      <c r="D1690" s="53"/>
    </row>
    <row r="1691" spans="1:4" x14ac:dyDescent="0.15">
      <c r="A1691" s="2">
        <v>41045</v>
      </c>
      <c r="B1691" s="7">
        <v>5.6204081632653056</v>
      </c>
      <c r="D1691" s="53"/>
    </row>
    <row r="1692" spans="1:4" x14ac:dyDescent="0.15">
      <c r="A1692" s="2">
        <v>41046</v>
      </c>
      <c r="B1692" s="7">
        <v>7.3967908574726744</v>
      </c>
      <c r="D1692" s="53"/>
    </row>
    <row r="1693" spans="1:4" x14ac:dyDescent="0.15">
      <c r="A1693" s="2">
        <v>41047</v>
      </c>
      <c r="B1693" s="7">
        <v>6.0683094941654838</v>
      </c>
      <c r="D1693" s="53"/>
    </row>
    <row r="1694" spans="1:4" x14ac:dyDescent="0.15">
      <c r="A1694" s="2">
        <v>41048</v>
      </c>
      <c r="B1694" s="7">
        <v>5.3795918367346935</v>
      </c>
      <c r="D1694" s="53"/>
    </row>
    <row r="1695" spans="1:4" x14ac:dyDescent="0.15">
      <c r="A1695" s="2">
        <v>41049</v>
      </c>
      <c r="B1695" s="7">
        <v>2.8910744941472348</v>
      </c>
      <c r="D1695" s="53"/>
    </row>
    <row r="1696" spans="1:4" x14ac:dyDescent="0.15">
      <c r="A1696" s="2">
        <v>41050</v>
      </c>
      <c r="B1696" s="7">
        <v>2.6704927006370256</v>
      </c>
      <c r="D1696" s="53"/>
    </row>
    <row r="1697" spans="1:4" x14ac:dyDescent="0.15">
      <c r="A1697" s="2">
        <v>41051</v>
      </c>
      <c r="B1697" s="7">
        <v>5.2884367346938772</v>
      </c>
      <c r="D1697" s="53"/>
    </row>
    <row r="1698" spans="1:4" x14ac:dyDescent="0.15">
      <c r="A1698" s="2">
        <v>41052</v>
      </c>
      <c r="B1698" s="7">
        <v>4.8449836734693879</v>
      </c>
      <c r="D1698" s="53"/>
    </row>
    <row r="1699" spans="1:4" x14ac:dyDescent="0.15">
      <c r="A1699" s="2">
        <v>41053</v>
      </c>
      <c r="B1699" s="7">
        <v>4.4614653061224487</v>
      </c>
      <c r="D1699" s="53"/>
    </row>
    <row r="1700" spans="1:4" x14ac:dyDescent="0.15">
      <c r="A1700" s="2">
        <v>41054</v>
      </c>
      <c r="B1700" s="7">
        <v>2.0377106122448998</v>
      </c>
      <c r="D1700" s="53"/>
    </row>
    <row r="1701" spans="1:4" x14ac:dyDescent="0.15">
      <c r="A1701" s="2">
        <v>41055</v>
      </c>
      <c r="B1701" s="7">
        <v>5.4290530612244892</v>
      </c>
      <c r="D1701" s="53"/>
    </row>
    <row r="1702" spans="1:4" x14ac:dyDescent="0.15">
      <c r="A1702" s="2">
        <v>41056</v>
      </c>
      <c r="B1702" s="7">
        <v>5.867420408163265</v>
      </c>
      <c r="D1702" s="53"/>
    </row>
    <row r="1703" spans="1:4" x14ac:dyDescent="0.15">
      <c r="A1703" s="2">
        <v>41057</v>
      </c>
      <c r="B1703" s="7">
        <v>4.9065346938775507</v>
      </c>
      <c r="D1703" s="53"/>
    </row>
    <row r="1704" spans="1:4" x14ac:dyDescent="0.15">
      <c r="A1704" s="2">
        <v>41058</v>
      </c>
      <c r="B1704" s="7">
        <v>6.7285469387755104</v>
      </c>
      <c r="D1704" s="53"/>
    </row>
    <row r="1705" spans="1:4" x14ac:dyDescent="0.15">
      <c r="A1705" s="2">
        <v>41059</v>
      </c>
      <c r="B1705" s="7">
        <v>4.6897469387755093</v>
      </c>
      <c r="D1705" s="53"/>
    </row>
    <row r="1706" spans="1:4" x14ac:dyDescent="0.15">
      <c r="A1706" s="2">
        <v>41060</v>
      </c>
      <c r="B1706" s="7">
        <v>4.2233795918367338</v>
      </c>
      <c r="D1706" s="53"/>
    </row>
    <row r="1707" spans="1:4" x14ac:dyDescent="0.15">
      <c r="A1707" s="2">
        <v>41061</v>
      </c>
      <c r="B1707" s="7">
        <v>2.3714285714285701</v>
      </c>
      <c r="D1707" s="53"/>
    </row>
    <row r="1708" spans="1:4" x14ac:dyDescent="0.25">
      <c r="A1708" s="2">
        <v>41062</v>
      </c>
      <c r="B1708" s="8">
        <v>4.1142857142857139</v>
      </c>
      <c r="C1708" s="29"/>
      <c r="D1708" s="55"/>
    </row>
    <row r="1709" spans="1:4" x14ac:dyDescent="0.25">
      <c r="A1709" s="2">
        <v>41063</v>
      </c>
      <c r="B1709" s="8">
        <v>4.5428571428571427</v>
      </c>
      <c r="C1709" s="29"/>
      <c r="D1709" s="55"/>
    </row>
    <row r="1710" spans="1:4" x14ac:dyDescent="0.15">
      <c r="A1710" s="2">
        <v>41064</v>
      </c>
      <c r="B1710" s="7">
        <v>4.2448979591836737</v>
      </c>
      <c r="D1710" s="53"/>
    </row>
    <row r="1711" spans="1:4" x14ac:dyDescent="0.15">
      <c r="A1711" s="2">
        <v>41065</v>
      </c>
      <c r="B1711" s="7">
        <v>5.4002112441662042</v>
      </c>
      <c r="D1711" s="53"/>
    </row>
    <row r="1712" spans="1:4" x14ac:dyDescent="0.15">
      <c r="A1712" s="2">
        <v>41066</v>
      </c>
      <c r="B1712" s="7">
        <v>3.2325765142857139</v>
      </c>
      <c r="D1712" s="53"/>
    </row>
    <row r="1713" spans="1:4" x14ac:dyDescent="0.15">
      <c r="A1713" s="2">
        <v>41067</v>
      </c>
      <c r="B1713" s="7">
        <v>3.4748166696609641</v>
      </c>
      <c r="D1713" s="53"/>
    </row>
    <row r="1714" spans="1:4" x14ac:dyDescent="0.15">
      <c r="A1714" s="2">
        <v>41068</v>
      </c>
      <c r="B1714" s="7">
        <v>2.6444950938775511</v>
      </c>
      <c r="D1714" s="53"/>
    </row>
    <row r="1715" spans="1:4" x14ac:dyDescent="0.15">
      <c r="A1715" s="2">
        <v>41069</v>
      </c>
      <c r="B1715" s="7">
        <v>3.7843750740459421</v>
      </c>
      <c r="D1715" s="53"/>
    </row>
    <row r="1716" spans="1:4" x14ac:dyDescent="0.15">
      <c r="A1716" s="2">
        <v>41070</v>
      </c>
      <c r="B1716" s="7">
        <v>1.9459781400757199</v>
      </c>
      <c r="D1716" s="53"/>
    </row>
    <row r="1717" spans="1:4" x14ac:dyDescent="0.15">
      <c r="A1717" s="2">
        <v>41071</v>
      </c>
      <c r="B1717" s="7">
        <v>4.1159430528764638</v>
      </c>
      <c r="D1717" s="53"/>
    </row>
    <row r="1718" spans="1:4" x14ac:dyDescent="0.15">
      <c r="A1718" s="2">
        <v>41072</v>
      </c>
      <c r="B1718" s="7">
        <v>3.9704602181679798</v>
      </c>
      <c r="D1718" s="53"/>
    </row>
    <row r="1719" spans="1:4" x14ac:dyDescent="0.15">
      <c r="A1719" s="2">
        <v>41073</v>
      </c>
      <c r="B1719" s="7">
        <v>3.1913700028350291</v>
      </c>
      <c r="D1719" s="53"/>
    </row>
    <row r="1720" spans="1:4" x14ac:dyDescent="0.25">
      <c r="A1720" s="2">
        <v>41074</v>
      </c>
      <c r="B1720" s="8">
        <v>3.6595056243821298</v>
      </c>
      <c r="C1720" s="29"/>
      <c r="D1720" s="55"/>
    </row>
    <row r="1721" spans="1:4" x14ac:dyDescent="0.15">
      <c r="A1721" s="2">
        <v>41075</v>
      </c>
      <c r="B1721" s="7">
        <v>1.3686820897959182</v>
      </c>
      <c r="D1721" s="53"/>
    </row>
    <row r="1722" spans="1:4" x14ac:dyDescent="0.15">
      <c r="A1722" s="2">
        <v>41076</v>
      </c>
      <c r="B1722" s="7">
        <v>2.2523073795918367</v>
      </c>
      <c r="D1722" s="53"/>
    </row>
    <row r="1723" spans="1:4" x14ac:dyDescent="0.15">
      <c r="A1723" s="2">
        <v>41077</v>
      </c>
      <c r="B1723" s="7">
        <v>3.4336012408163263</v>
      </c>
      <c r="D1723" s="53"/>
    </row>
    <row r="1724" spans="1:4" x14ac:dyDescent="0.15">
      <c r="A1724" s="2">
        <v>41078</v>
      </c>
      <c r="B1724" s="7">
        <v>2.372803126530612</v>
      </c>
      <c r="D1724" s="53"/>
    </row>
    <row r="1725" spans="1:4" x14ac:dyDescent="0.15">
      <c r="A1725" s="2">
        <v>41079</v>
      </c>
      <c r="B1725" s="7">
        <v>2.4110152163265304</v>
      </c>
      <c r="D1725" s="53"/>
    </row>
    <row r="1726" spans="1:4" x14ac:dyDescent="0.15">
      <c r="A1726" s="2">
        <v>41080</v>
      </c>
      <c r="B1726" s="7">
        <v>1.7931251020408161</v>
      </c>
      <c r="D1726" s="53"/>
    </row>
    <row r="1727" spans="1:4" x14ac:dyDescent="0.15">
      <c r="A1727" s="2">
        <v>41081</v>
      </c>
      <c r="B1727" s="7">
        <v>1.7525039510204081</v>
      </c>
      <c r="D1727" s="53"/>
    </row>
    <row r="1728" spans="1:4" x14ac:dyDescent="0.15">
      <c r="A1728" s="2">
        <v>41082</v>
      </c>
      <c r="B1728" s="7">
        <v>2.563728759183673</v>
      </c>
      <c r="D1728" s="53"/>
    </row>
    <row r="1729" spans="1:4" x14ac:dyDescent="0.15">
      <c r="A1729" s="2">
        <v>41083</v>
      </c>
      <c r="B1729" s="7">
        <v>0.84665813877551011</v>
      </c>
      <c r="D1729" s="53"/>
    </row>
    <row r="1730" spans="1:4" x14ac:dyDescent="0.15">
      <c r="A1730" s="2">
        <v>41084</v>
      </c>
      <c r="B1730" s="7">
        <v>1.0328458040816326</v>
      </c>
      <c r="D1730" s="53"/>
    </row>
    <row r="1731" spans="1:4" x14ac:dyDescent="0.15">
      <c r="A1731" s="2">
        <v>41085</v>
      </c>
      <c r="B1731" s="7">
        <v>1.1384508489795917</v>
      </c>
      <c r="D1731" s="53"/>
    </row>
    <row r="1732" spans="1:4" x14ac:dyDescent="0.15">
      <c r="A1732" s="2">
        <v>41086</v>
      </c>
      <c r="B1732" s="7">
        <v>0.92457543673469378</v>
      </c>
      <c r="D1732" s="53"/>
    </row>
    <row r="1733" spans="1:4" x14ac:dyDescent="0.15">
      <c r="A1733" s="2">
        <v>41087</v>
      </c>
      <c r="B1733" s="7">
        <v>1.3899714530612199</v>
      </c>
      <c r="D1733" s="53"/>
    </row>
    <row r="1734" spans="1:4" x14ac:dyDescent="0.15">
      <c r="A1734" s="2">
        <v>41088</v>
      </c>
      <c r="B1734" s="7">
        <v>1.5030183591836701</v>
      </c>
      <c r="D1734" s="53"/>
    </row>
    <row r="1735" spans="1:4" x14ac:dyDescent="0.15">
      <c r="A1735" s="2">
        <v>41089</v>
      </c>
      <c r="B1735" s="7">
        <v>1.073581022354031</v>
      </c>
      <c r="D1735" s="53"/>
    </row>
    <row r="1736" spans="1:4" x14ac:dyDescent="0.15">
      <c r="A1736" s="2">
        <v>41090</v>
      </c>
      <c r="B1736" s="7">
        <v>2.42427453877551</v>
      </c>
      <c r="D1736" s="53"/>
    </row>
    <row r="1737" spans="1:4" x14ac:dyDescent="0.15">
      <c r="A1737" s="2">
        <v>41091</v>
      </c>
      <c r="B1737" s="7">
        <v>2.7733777142857101</v>
      </c>
      <c r="D1737" s="53"/>
    </row>
    <row r="1738" spans="1:4" x14ac:dyDescent="0.15">
      <c r="A1738" s="2">
        <v>41092</v>
      </c>
      <c r="B1738" s="7">
        <v>2.7223984653061222</v>
      </c>
      <c r="D1738" s="53"/>
    </row>
    <row r="1739" spans="1:4" x14ac:dyDescent="0.15">
      <c r="A1739" s="2">
        <v>41093</v>
      </c>
      <c r="B1739" s="7">
        <v>2.8765846285714285</v>
      </c>
      <c r="D1739" s="53"/>
    </row>
    <row r="1740" spans="1:4" x14ac:dyDescent="0.15">
      <c r="A1740" s="2">
        <v>41094</v>
      </c>
      <c r="B1740" s="7">
        <v>2.9063896897959181</v>
      </c>
      <c r="D1740" s="53"/>
    </row>
    <row r="1741" spans="1:4" x14ac:dyDescent="0.15">
      <c r="A1741" s="2">
        <v>41095</v>
      </c>
      <c r="B1741" s="7">
        <v>2.8858616816326528</v>
      </c>
      <c r="D1741" s="53"/>
    </row>
    <row r="1742" spans="1:4" x14ac:dyDescent="0.15">
      <c r="A1742" s="2">
        <v>41096</v>
      </c>
      <c r="B1742" s="7">
        <v>2.8927730938775511</v>
      </c>
      <c r="D1742" s="53"/>
    </row>
    <row r="1743" spans="1:4" x14ac:dyDescent="0.15">
      <c r="A1743" s="2">
        <v>41097</v>
      </c>
      <c r="B1743" s="7">
        <v>2.0477504571428571</v>
      </c>
      <c r="D1743" s="53"/>
    </row>
    <row r="1744" spans="1:4" x14ac:dyDescent="0.15">
      <c r="A1744" s="2">
        <v>41098</v>
      </c>
      <c r="B1744" s="7">
        <v>0.96075044081632655</v>
      </c>
      <c r="D1744" s="53"/>
    </row>
    <row r="1745" spans="1:4" x14ac:dyDescent="0.15">
      <c r="A1745" s="2">
        <v>41099</v>
      </c>
      <c r="B1745" s="7">
        <v>1.261480775510204</v>
      </c>
      <c r="D1745" s="53"/>
    </row>
    <row r="1746" spans="1:4" x14ac:dyDescent="0.15">
      <c r="A1746" s="2">
        <v>41100</v>
      </c>
      <c r="B1746" s="7">
        <v>3.6082017551020407</v>
      </c>
      <c r="D1746" s="53"/>
    </row>
    <row r="1747" spans="1:4" x14ac:dyDescent="0.15">
      <c r="A1747" s="2">
        <v>41101</v>
      </c>
      <c r="B1747" s="7">
        <v>4.2587994122448976</v>
      </c>
      <c r="D1747" s="53"/>
    </row>
    <row r="1748" spans="1:4" x14ac:dyDescent="0.15">
      <c r="A1748" s="2">
        <v>41102</v>
      </c>
      <c r="B1748" s="7">
        <v>6.1279614168341867</v>
      </c>
      <c r="D1748" s="53"/>
    </row>
    <row r="1749" spans="1:4" x14ac:dyDescent="0.15">
      <c r="A1749" s="2">
        <v>41103</v>
      </c>
      <c r="B1749" s="7">
        <v>1.8043163265306124</v>
      </c>
      <c r="D1749" s="53"/>
    </row>
    <row r="1750" spans="1:4" x14ac:dyDescent="0.15">
      <c r="A1750" s="2">
        <v>41104</v>
      </c>
      <c r="B1750" s="7">
        <v>3.2870316489795917</v>
      </c>
      <c r="D1750" s="53"/>
    </row>
    <row r="1751" spans="1:4" x14ac:dyDescent="0.15">
      <c r="A1751" s="2">
        <v>41105</v>
      </c>
      <c r="B1751" s="7">
        <v>3.8385222612244898</v>
      </c>
      <c r="D1751" s="53"/>
    </row>
    <row r="1752" spans="1:4" x14ac:dyDescent="0.15">
      <c r="A1752" s="2">
        <v>41106</v>
      </c>
      <c r="B1752" s="7">
        <v>3.8369647102040814</v>
      </c>
      <c r="D1752" s="53"/>
    </row>
    <row r="1753" spans="1:4" x14ac:dyDescent="0.15">
      <c r="A1753" s="2">
        <v>41107</v>
      </c>
      <c r="B1753" s="7">
        <v>3.2558702693877546</v>
      </c>
      <c r="D1753" s="53"/>
    </row>
    <row r="1754" spans="1:4" x14ac:dyDescent="0.15">
      <c r="A1754" s="2">
        <v>41108</v>
      </c>
      <c r="B1754" s="7">
        <v>2.9963921877551019</v>
      </c>
      <c r="D1754" s="53"/>
    </row>
    <row r="1755" spans="1:4" x14ac:dyDescent="0.15">
      <c r="A1755" s="2">
        <v>41109</v>
      </c>
      <c r="B1755" s="7">
        <v>3.854390253061224</v>
      </c>
      <c r="D1755" s="53"/>
    </row>
    <row r="1756" spans="1:4" x14ac:dyDescent="0.15">
      <c r="A1756" s="2">
        <v>41110</v>
      </c>
      <c r="B1756" s="7">
        <v>1.9426490448979592</v>
      </c>
      <c r="D1756" s="53"/>
    </row>
    <row r="1757" spans="1:4" x14ac:dyDescent="0.15">
      <c r="A1757" s="2">
        <v>41111</v>
      </c>
      <c r="B1757" s="7">
        <v>2.6732303265306121</v>
      </c>
      <c r="D1757" s="53"/>
    </row>
    <row r="1758" spans="1:4" x14ac:dyDescent="0.15">
      <c r="A1758" s="2">
        <v>41112</v>
      </c>
      <c r="B1758" s="7">
        <v>3.8837891755102043</v>
      </c>
      <c r="D1758" s="53"/>
    </row>
    <row r="1759" spans="1:4" x14ac:dyDescent="0.15">
      <c r="A1759" s="2">
        <v>41113</v>
      </c>
      <c r="B1759" s="7">
        <v>3.9279633795918363</v>
      </c>
      <c r="D1759" s="53"/>
    </row>
    <row r="1760" spans="1:4" x14ac:dyDescent="0.15">
      <c r="A1760" s="2">
        <v>41114</v>
      </c>
      <c r="B1760" s="7">
        <v>2.7058398612244896</v>
      </c>
      <c r="D1760" s="53"/>
    </row>
    <row r="1761" spans="1:4" x14ac:dyDescent="0.15">
      <c r="A1761" s="2">
        <v>41115</v>
      </c>
      <c r="B1761" s="7">
        <v>3.9635223428571424</v>
      </c>
      <c r="C1761" s="28" t="s">
        <v>41</v>
      </c>
      <c r="D1761" s="53"/>
    </row>
    <row r="1762" spans="1:4" x14ac:dyDescent="0.15">
      <c r="A1762" s="2">
        <v>41116</v>
      </c>
      <c r="B1762" s="7">
        <v>2.8798508571428569</v>
      </c>
      <c r="C1762" s="28" t="s">
        <v>41</v>
      </c>
      <c r="D1762" s="53"/>
    </row>
    <row r="1763" spans="1:4" x14ac:dyDescent="0.15">
      <c r="A1763" s="2">
        <v>41117</v>
      </c>
      <c r="B1763" s="7">
        <v>1.3888549469387754</v>
      </c>
      <c r="D1763" s="53"/>
    </row>
    <row r="1764" spans="1:4" x14ac:dyDescent="0.15">
      <c r="A1764" s="2">
        <v>41118</v>
      </c>
      <c r="B1764" s="7">
        <v>4.2876080081632653</v>
      </c>
      <c r="D1764" s="53"/>
    </row>
    <row r="1765" spans="1:4" x14ac:dyDescent="0.15">
      <c r="A1765" s="2">
        <v>41119</v>
      </c>
      <c r="B1765" s="7">
        <v>5.743463832218521</v>
      </c>
      <c r="D1765" s="53"/>
    </row>
    <row r="1766" spans="1:4" x14ac:dyDescent="0.15">
      <c r="A1766" s="2">
        <v>41120</v>
      </c>
      <c r="B1766" s="7">
        <v>2.8228580816326527</v>
      </c>
      <c r="C1766" s="28" t="s">
        <v>41</v>
      </c>
      <c r="D1766" s="53"/>
    </row>
    <row r="1767" spans="1:4" x14ac:dyDescent="0.15">
      <c r="A1767" s="2">
        <v>41121</v>
      </c>
      <c r="B1767" s="7">
        <v>1.3906113795918367</v>
      </c>
      <c r="D1767" s="53"/>
    </row>
    <row r="1768" spans="1:4" x14ac:dyDescent="0.15">
      <c r="A1768" s="2">
        <v>41122</v>
      </c>
      <c r="B1768" s="7">
        <v>1.1775300979591836</v>
      </c>
      <c r="D1768" s="53"/>
    </row>
    <row r="1769" spans="1:4" x14ac:dyDescent="0.15">
      <c r="A1769" s="2">
        <v>41123</v>
      </c>
      <c r="B1769" s="7">
        <v>3.083954546938775</v>
      </c>
      <c r="D1769" s="53"/>
    </row>
    <row r="1770" spans="1:4" x14ac:dyDescent="0.15">
      <c r="A1770" s="2">
        <v>41124</v>
      </c>
      <c r="B1770" s="7">
        <v>2.4156811102040816</v>
      </c>
      <c r="D1770" s="53"/>
    </row>
    <row r="1771" spans="1:4" x14ac:dyDescent="0.15">
      <c r="A1771" s="2">
        <v>41125</v>
      </c>
      <c r="B1771" s="7">
        <v>4.6484366632268053</v>
      </c>
      <c r="D1771" s="53"/>
    </row>
    <row r="1772" spans="1:4" x14ac:dyDescent="0.15">
      <c r="A1772" s="2">
        <v>41126</v>
      </c>
      <c r="B1772" s="7">
        <v>2.3581390040816324</v>
      </c>
      <c r="D1772" s="53"/>
    </row>
    <row r="1773" spans="1:4" x14ac:dyDescent="0.15">
      <c r="A1773" s="2">
        <v>41127</v>
      </c>
      <c r="B1773" s="7">
        <v>3.1081908489795915</v>
      </c>
      <c r="D1773" s="53"/>
    </row>
    <row r="1774" spans="1:4" x14ac:dyDescent="0.15">
      <c r="A1774" s="2">
        <v>41128</v>
      </c>
      <c r="B1774" s="7">
        <v>5.0400083755102036</v>
      </c>
      <c r="D1774" s="53"/>
    </row>
    <row r="1775" spans="1:4" x14ac:dyDescent="0.15">
      <c r="A1775" s="2">
        <v>41129</v>
      </c>
      <c r="B1775" s="7">
        <v>3.3379116244897959</v>
      </c>
      <c r="D1775" s="53"/>
    </row>
    <row r="1776" spans="1:4" x14ac:dyDescent="0.15">
      <c r="A1776" s="2">
        <v>41130</v>
      </c>
      <c r="B1776" s="7">
        <v>3.3786202775510206</v>
      </c>
      <c r="D1776" s="53"/>
    </row>
    <row r="1777" spans="1:4" x14ac:dyDescent="0.15">
      <c r="A1777" s="2">
        <v>41131</v>
      </c>
      <c r="B1777" s="7">
        <v>4.8838300897959179</v>
      </c>
      <c r="D1777" s="53"/>
    </row>
    <row r="1778" spans="1:4" x14ac:dyDescent="0.15">
      <c r="A1778" s="2">
        <v>41132</v>
      </c>
      <c r="B1778" s="7">
        <v>3.6638795755102036</v>
      </c>
      <c r="D1778" s="53"/>
    </row>
    <row r="1779" spans="1:4" x14ac:dyDescent="0.15">
      <c r="A1779" s="2">
        <v>41133</v>
      </c>
      <c r="B1779" s="7">
        <v>2.6598599265306118</v>
      </c>
      <c r="C1779" s="28" t="s">
        <v>41</v>
      </c>
      <c r="D1779" s="53"/>
    </row>
    <row r="1780" spans="1:4" x14ac:dyDescent="0.15">
      <c r="A1780" s="2">
        <v>41134</v>
      </c>
      <c r="B1780" s="7">
        <v>3.6413319673469382</v>
      </c>
      <c r="C1780" s="28" t="s">
        <v>41</v>
      </c>
      <c r="D1780" s="53"/>
    </row>
    <row r="1781" spans="1:4" x14ac:dyDescent="0.15">
      <c r="A1781" s="2">
        <v>41135</v>
      </c>
      <c r="B1781" s="7">
        <v>2.1808866857142859</v>
      </c>
      <c r="D1781" s="53"/>
    </row>
    <row r="1782" spans="1:4" x14ac:dyDescent="0.15">
      <c r="A1782" s="2">
        <v>41136</v>
      </c>
      <c r="B1782" s="7">
        <v>4.0271081142857144</v>
      </c>
      <c r="D1782" s="53"/>
    </row>
    <row r="1783" spans="1:4" x14ac:dyDescent="0.15">
      <c r="A1783" s="2">
        <v>41137</v>
      </c>
      <c r="B1783" s="7">
        <v>3.8142420979591836</v>
      </c>
      <c r="D1783" s="53"/>
    </row>
    <row r="1784" spans="1:4" x14ac:dyDescent="0.15">
      <c r="A1784" s="2">
        <v>41138</v>
      </c>
      <c r="B1784" s="7">
        <v>3.2914710367346935</v>
      </c>
      <c r="D1784" s="53"/>
    </row>
    <row r="1785" spans="1:4" x14ac:dyDescent="0.15">
      <c r="A1785" s="2">
        <v>41139</v>
      </c>
      <c r="B1785" s="7">
        <v>3.6290803591836736</v>
      </c>
      <c r="D1785" s="53"/>
    </row>
    <row r="1786" spans="1:4" x14ac:dyDescent="0.15">
      <c r="A1786" s="2">
        <v>41140</v>
      </c>
      <c r="B1786" s="7">
        <v>3.6290803591836736</v>
      </c>
      <c r="D1786" s="53"/>
    </row>
    <row r="1787" spans="1:4" x14ac:dyDescent="0.15">
      <c r="A1787" s="2">
        <v>41141</v>
      </c>
      <c r="B1787" s="7">
        <v>3.7243200489795916</v>
      </c>
      <c r="D1787" s="53"/>
    </row>
    <row r="1788" spans="1:4" x14ac:dyDescent="0.15">
      <c r="A1788" s="2">
        <v>41142</v>
      </c>
      <c r="B1788" s="7">
        <v>3.3794172000000002</v>
      </c>
      <c r="D1788" s="53"/>
    </row>
    <row r="1789" spans="1:4" x14ac:dyDescent="0.15">
      <c r="A1789" s="2">
        <v>41143</v>
      </c>
      <c r="B1789" s="7">
        <v>5.0028573306122448</v>
      </c>
      <c r="D1789" s="53"/>
    </row>
    <row r="1790" spans="1:4" x14ac:dyDescent="0.15">
      <c r="A1790" s="2">
        <v>41144</v>
      </c>
      <c r="B1790" s="7">
        <v>3.2797598693877545</v>
      </c>
      <c r="D1790" s="53"/>
    </row>
    <row r="1791" spans="1:4" x14ac:dyDescent="0.15">
      <c r="A1791" s="2">
        <v>41145</v>
      </c>
      <c r="B1791" s="7">
        <v>4.461190604081632</v>
      </c>
      <c r="D1791" s="53"/>
    </row>
    <row r="1792" spans="1:4" x14ac:dyDescent="0.15">
      <c r="A1792" s="2">
        <v>41146</v>
      </c>
      <c r="B1792" s="7">
        <v>3.8777367673469385</v>
      </c>
      <c r="D1792" s="53"/>
    </row>
    <row r="1793" spans="1:4" x14ac:dyDescent="0.15">
      <c r="A1793" s="2">
        <v>41147</v>
      </c>
      <c r="B1793" s="7">
        <v>2.3958164571428568</v>
      </c>
      <c r="D1793" s="53"/>
    </row>
    <row r="1794" spans="1:4" x14ac:dyDescent="0.15">
      <c r="A1794" s="2">
        <v>41148</v>
      </c>
      <c r="B1794" s="7">
        <v>2.0072728653061223</v>
      </c>
      <c r="D1794" s="53"/>
    </row>
    <row r="1795" spans="1:4" x14ac:dyDescent="0.15">
      <c r="A1795" s="2">
        <v>41149</v>
      </c>
      <c r="B1795" s="7">
        <v>2.8681976571428569</v>
      </c>
      <c r="D1795" s="53"/>
    </row>
    <row r="1796" spans="1:4" x14ac:dyDescent="0.15">
      <c r="A1796" s="2">
        <v>41150</v>
      </c>
      <c r="B1796" s="7">
        <v>5.0765936326530605</v>
      </c>
      <c r="D1796" s="53"/>
    </row>
    <row r="1797" spans="1:4" x14ac:dyDescent="0.15">
      <c r="A1797" s="2">
        <v>41151</v>
      </c>
      <c r="B1797" s="7">
        <v>4.1436344571428565</v>
      </c>
      <c r="D1797" s="53"/>
    </row>
    <row r="1798" spans="1:4" x14ac:dyDescent="0.15">
      <c r="A1798" s="2">
        <v>41152</v>
      </c>
      <c r="B1798" s="7">
        <v>3.094406963265306</v>
      </c>
      <c r="D1798" s="53"/>
    </row>
    <row r="1799" spans="1:4" x14ac:dyDescent="0.15">
      <c r="A1799" s="2">
        <v>41153</v>
      </c>
      <c r="B1799" s="7">
        <v>1.6509809804081632</v>
      </c>
      <c r="D1799" s="53"/>
    </row>
    <row r="1800" spans="1:4" x14ac:dyDescent="0.15">
      <c r="A1800" s="2">
        <v>41154</v>
      </c>
      <c r="B1800" s="7">
        <v>3.2288950285714284</v>
      </c>
      <c r="D1800" s="53"/>
    </row>
    <row r="1801" spans="1:4" x14ac:dyDescent="0.15">
      <c r="A1801" s="2">
        <v>41155</v>
      </c>
      <c r="B1801" s="7">
        <v>4.3225773061224491</v>
      </c>
      <c r="D1801" s="53"/>
    </row>
    <row r="1802" spans="1:4" x14ac:dyDescent="0.15">
      <c r="A1802" s="2">
        <v>41156</v>
      </c>
      <c r="B1802" s="7">
        <v>3.7492009062872227</v>
      </c>
      <c r="D1802" s="53"/>
    </row>
    <row r="1803" spans="1:4" x14ac:dyDescent="0.15">
      <c r="A1803" s="2">
        <v>41157</v>
      </c>
      <c r="B1803" s="7">
        <v>1.0686966612244897</v>
      </c>
      <c r="D1803" s="53"/>
    </row>
    <row r="1804" spans="1:4" x14ac:dyDescent="0.15">
      <c r="A1804" s="2">
        <v>41158</v>
      </c>
      <c r="B1804" s="7">
        <v>1.1313077142857142</v>
      </c>
      <c r="D1804" s="53"/>
    </row>
    <row r="1805" spans="1:4" x14ac:dyDescent="0.15">
      <c r="A1805" s="2">
        <v>41159</v>
      </c>
      <c r="B1805" s="7">
        <v>1.5875243999999999</v>
      </c>
      <c r="D1805" s="53"/>
    </row>
    <row r="1806" spans="1:4" x14ac:dyDescent="0.15">
      <c r="A1806" s="2">
        <v>41160</v>
      </c>
      <c r="B1806" s="7">
        <v>2.1508183836734696</v>
      </c>
      <c r="D1806" s="53"/>
    </row>
    <row r="1807" spans="1:4" x14ac:dyDescent="0.15">
      <c r="A1807" s="2">
        <v>41161</v>
      </c>
      <c r="B1807" s="7">
        <v>2.706514163265306</v>
      </c>
      <c r="D1807" s="53"/>
    </row>
    <row r="1808" spans="1:4" x14ac:dyDescent="0.15">
      <c r="A1808" s="2">
        <v>41162</v>
      </c>
      <c r="B1808" s="7">
        <v>2.3506266122448976</v>
      </c>
      <c r="D1808" s="53"/>
    </row>
    <row r="1809" spans="1:4" x14ac:dyDescent="0.15">
      <c r="A1809" s="2">
        <v>41163</v>
      </c>
      <c r="B1809" s="7">
        <v>3.1707489306122447</v>
      </c>
      <c r="D1809" s="53"/>
    </row>
    <row r="1810" spans="1:4" x14ac:dyDescent="0.15">
      <c r="A1810" s="2">
        <v>41164</v>
      </c>
      <c r="B1810" s="7">
        <v>4.301359567346938</v>
      </c>
      <c r="D1810" s="53"/>
    </row>
    <row r="1811" spans="1:4" x14ac:dyDescent="0.15">
      <c r="A1811" s="2">
        <v>41165</v>
      </c>
      <c r="B1811" s="7">
        <v>4.0904597387755102</v>
      </c>
      <c r="D1811" s="53"/>
    </row>
    <row r="1812" spans="1:4" x14ac:dyDescent="0.15">
      <c r="A1812" s="2">
        <v>41166</v>
      </c>
      <c r="B1812" s="7">
        <v>3.1706856734693876</v>
      </c>
      <c r="C1812" s="28" t="s">
        <v>41</v>
      </c>
      <c r="D1812" s="53"/>
    </row>
    <row r="1813" spans="1:4" x14ac:dyDescent="0.15">
      <c r="A1813" s="2">
        <v>41167</v>
      </c>
      <c r="B1813" s="7">
        <v>2.7401822448979591</v>
      </c>
      <c r="C1813" s="28" t="s">
        <v>41</v>
      </c>
      <c r="D1813" s="53"/>
    </row>
    <row r="1814" spans="1:4" x14ac:dyDescent="0.15">
      <c r="A1814" s="2">
        <v>41168</v>
      </c>
      <c r="B1814" s="7">
        <v>2.7467733306122448</v>
      </c>
      <c r="D1814" s="53"/>
    </row>
    <row r="1815" spans="1:4" x14ac:dyDescent="0.15">
      <c r="A1815" s="2">
        <v>41169</v>
      </c>
      <c r="B1815" s="7">
        <v>2.8523153387755098</v>
      </c>
      <c r="C1815" s="28" t="s">
        <v>41</v>
      </c>
      <c r="D1815" s="53"/>
    </row>
    <row r="1816" spans="1:4" x14ac:dyDescent="0.15">
      <c r="A1816" s="2">
        <v>41170</v>
      </c>
      <c r="B1816" s="7">
        <v>2.6683614367346937</v>
      </c>
      <c r="C1816" s="28" t="s">
        <v>41</v>
      </c>
      <c r="D1816" s="53"/>
    </row>
    <row r="1817" spans="1:4" x14ac:dyDescent="0.15">
      <c r="A1817" s="2">
        <v>41171</v>
      </c>
      <c r="B1817" s="7">
        <v>2.4531280163265303</v>
      </c>
      <c r="D1817" s="53"/>
    </row>
    <row r="1818" spans="1:4" x14ac:dyDescent="0.15">
      <c r="A1818" s="2">
        <v>41172</v>
      </c>
      <c r="B1818" s="7">
        <v>2.3874516734693878</v>
      </c>
      <c r="D1818" s="53"/>
    </row>
    <row r="1819" spans="1:4" x14ac:dyDescent="0.15">
      <c r="A1819" s="2">
        <v>41173</v>
      </c>
      <c r="B1819" s="7">
        <v>0.528955133877551</v>
      </c>
      <c r="D1819" s="53"/>
    </row>
    <row r="1820" spans="1:4" x14ac:dyDescent="0.15">
      <c r="A1820" s="2">
        <v>41174</v>
      </c>
      <c r="B1820" s="7">
        <v>2.2746363428571428</v>
      </c>
      <c r="D1820" s="53"/>
    </row>
    <row r="1821" spans="1:4" x14ac:dyDescent="0.15">
      <c r="A1821" s="2">
        <v>41175</v>
      </c>
      <c r="B1821" s="7">
        <v>1.7932787265306123</v>
      </c>
      <c r="D1821" s="53"/>
    </row>
    <row r="1822" spans="1:4" x14ac:dyDescent="0.15">
      <c r="A1822" s="2">
        <v>41176</v>
      </c>
      <c r="B1822" s="7">
        <v>1.7391741061224486</v>
      </c>
      <c r="D1822" s="53"/>
    </row>
    <row r="1823" spans="1:4" x14ac:dyDescent="0.15">
      <c r="A1823" s="2">
        <v>41177</v>
      </c>
      <c r="B1823" s="7">
        <v>1.2308879020408161</v>
      </c>
      <c r="D1823" s="53"/>
    </row>
    <row r="1824" spans="1:4" x14ac:dyDescent="0.15">
      <c r="A1824" s="2">
        <v>41178</v>
      </c>
      <c r="B1824" s="7">
        <v>1.8843407999999997</v>
      </c>
      <c r="C1824" s="28" t="s">
        <v>41</v>
      </c>
      <c r="D1824" s="53"/>
    </row>
    <row r="1825" spans="1:4" x14ac:dyDescent="0.15">
      <c r="A1825" s="2">
        <v>41179</v>
      </c>
      <c r="B1825" s="7">
        <v>2.4535093224489795</v>
      </c>
      <c r="D1825" s="53"/>
    </row>
    <row r="1826" spans="1:4" x14ac:dyDescent="0.15">
      <c r="A1826" s="2">
        <v>41180</v>
      </c>
      <c r="B1826" s="7">
        <v>3.1723710612244895</v>
      </c>
      <c r="D1826" s="53"/>
    </row>
    <row r="1827" spans="1:4" x14ac:dyDescent="0.15">
      <c r="A1827" s="2">
        <v>41181</v>
      </c>
      <c r="B1827" s="7">
        <v>2.6854961877551018</v>
      </c>
      <c r="D1827" s="53"/>
    </row>
    <row r="1828" spans="1:4" x14ac:dyDescent="0.15">
      <c r="A1828" s="2">
        <v>41182</v>
      </c>
      <c r="B1828" s="7">
        <v>2.3467402285714281</v>
      </c>
      <c r="D1828" s="53"/>
    </row>
    <row r="1829" spans="1:4" x14ac:dyDescent="0.15">
      <c r="A1829" s="2">
        <v>41183</v>
      </c>
      <c r="B1829" s="7">
        <v>1.8549764816326528</v>
      </c>
      <c r="D1829" s="53"/>
    </row>
    <row r="1830" spans="1:4" x14ac:dyDescent="0.15">
      <c r="A1830" s="2">
        <v>41184</v>
      </c>
      <c r="B1830" s="7">
        <v>0.90249648979591823</v>
      </c>
      <c r="D1830" s="53"/>
    </row>
    <row r="1831" spans="1:4" x14ac:dyDescent="0.15">
      <c r="A1831" s="2">
        <v>41185</v>
      </c>
      <c r="B1831" s="7">
        <v>0.75868618775510199</v>
      </c>
      <c r="D1831" s="53"/>
    </row>
    <row r="1832" spans="1:4" x14ac:dyDescent="0.15">
      <c r="A1832" s="2">
        <v>41186</v>
      </c>
      <c r="B1832" s="7">
        <v>0.49754466367346933</v>
      </c>
      <c r="D1832" s="53"/>
    </row>
    <row r="1833" spans="1:4" x14ac:dyDescent="0.15">
      <c r="A1833" s="2">
        <v>41187</v>
      </c>
      <c r="B1833" s="7">
        <v>0.9940914367346938</v>
      </c>
      <c r="D1833" s="53"/>
    </row>
    <row r="1834" spans="1:4" x14ac:dyDescent="0.15">
      <c r="A1834" s="2">
        <v>41188</v>
      </c>
      <c r="B1834" s="7">
        <v>0.45542976244897954</v>
      </c>
      <c r="D1834" s="53"/>
    </row>
    <row r="1835" spans="1:4" x14ac:dyDescent="0.15">
      <c r="A1835" s="2">
        <v>41189</v>
      </c>
      <c r="B1835" s="7">
        <v>0.5688403567346938</v>
      </c>
      <c r="D1835" s="53"/>
    </row>
    <row r="1836" spans="1:4" x14ac:dyDescent="0.15">
      <c r="A1836" s="2">
        <v>41190</v>
      </c>
      <c r="B1836" s="7">
        <v>0.75147178775510193</v>
      </c>
      <c r="C1836" s="28" t="s">
        <v>41</v>
      </c>
      <c r="D1836" s="53"/>
    </row>
    <row r="1837" spans="1:4" x14ac:dyDescent="0.15">
      <c r="A1837" s="2">
        <v>41191</v>
      </c>
      <c r="B1837" s="7">
        <v>1.4003677469387754</v>
      </c>
      <c r="D1837" s="53"/>
    </row>
    <row r="1838" spans="1:4" x14ac:dyDescent="0.15">
      <c r="A1838" s="2">
        <v>41192</v>
      </c>
      <c r="B1838" s="7">
        <v>1.0742855510204081</v>
      </c>
      <c r="D1838" s="53"/>
    </row>
    <row r="1839" spans="1:4" x14ac:dyDescent="0.15">
      <c r="A1839" s="2">
        <v>41193</v>
      </c>
      <c r="B1839" s="7">
        <v>1.0692136653061224</v>
      </c>
      <c r="D1839" s="53"/>
    </row>
    <row r="1840" spans="1:4" x14ac:dyDescent="0.15">
      <c r="A1840" s="2">
        <v>41194</v>
      </c>
      <c r="B1840" s="7">
        <v>0.54159989877551018</v>
      </c>
      <c r="D1840" s="53"/>
    </row>
    <row r="1841" spans="1:4" x14ac:dyDescent="0.15">
      <c r="A1841" s="2">
        <v>41195</v>
      </c>
      <c r="B1841" s="7">
        <v>0.66080596408163261</v>
      </c>
      <c r="D1841" s="53"/>
    </row>
    <row r="1842" spans="1:4" x14ac:dyDescent="0.15">
      <c r="A1842" s="2">
        <v>41196</v>
      </c>
      <c r="B1842" s="7">
        <v>0.62196749632653059</v>
      </c>
      <c r="D1842" s="53"/>
    </row>
    <row r="1843" spans="1:4" x14ac:dyDescent="0.15">
      <c r="A1843" s="2">
        <v>41197</v>
      </c>
      <c r="B1843" s="7">
        <v>0.33179772489795917</v>
      </c>
      <c r="D1843" s="53"/>
    </row>
    <row r="1844" spans="1:4" x14ac:dyDescent="0.15">
      <c r="A1844" s="2">
        <v>41198</v>
      </c>
      <c r="B1844" s="7">
        <v>0.80065373877551016</v>
      </c>
      <c r="D1844" s="53"/>
    </row>
    <row r="1845" spans="1:4" x14ac:dyDescent="0.15">
      <c r="A1845" s="2">
        <v>41199</v>
      </c>
      <c r="B1845" s="7">
        <v>0.91938026938775497</v>
      </c>
      <c r="D1845" s="53"/>
    </row>
    <row r="1846" spans="1:4" x14ac:dyDescent="0.15">
      <c r="A1846" s="2">
        <v>41200</v>
      </c>
      <c r="B1846" s="7">
        <v>0.58530677877551018</v>
      </c>
      <c r="D1846" s="53"/>
    </row>
    <row r="1847" spans="1:4" x14ac:dyDescent="0.15">
      <c r="A1847" s="2">
        <v>41201</v>
      </c>
      <c r="B1847" s="7">
        <v>0.50028839999999997</v>
      </c>
      <c r="D1847" s="53"/>
    </row>
    <row r="1848" spans="1:4" x14ac:dyDescent="0.15">
      <c r="A1848" s="2">
        <v>41202</v>
      </c>
      <c r="B1848" s="7">
        <v>0.51700909959183672</v>
      </c>
      <c r="D1848" s="53"/>
    </row>
    <row r="1849" spans="1:4" x14ac:dyDescent="0.15">
      <c r="A1849" s="2">
        <v>41203</v>
      </c>
      <c r="B1849" s="7">
        <v>0.78964236734693871</v>
      </c>
      <c r="D1849" s="53"/>
    </row>
    <row r="1850" spans="1:4" x14ac:dyDescent="0.15">
      <c r="A1850" s="2">
        <v>41204</v>
      </c>
      <c r="B1850" s="7">
        <v>1.2227267020408161</v>
      </c>
      <c r="D1850" s="53"/>
    </row>
    <row r="1851" spans="1:4" x14ac:dyDescent="0.15">
      <c r="A1851" s="2">
        <v>41205</v>
      </c>
      <c r="B1851" s="7">
        <v>0.94096586938775506</v>
      </c>
      <c r="D1851" s="53"/>
    </row>
    <row r="1852" spans="1:4" x14ac:dyDescent="0.15">
      <c r="A1852" s="2">
        <v>41206</v>
      </c>
      <c r="B1852" s="7">
        <v>0.3861062595918367</v>
      </c>
      <c r="D1852" s="53"/>
    </row>
    <row r="1853" spans="1:4" x14ac:dyDescent="0.15">
      <c r="A1853" s="2">
        <v>41207</v>
      </c>
      <c r="B1853" s="7">
        <v>0.97455846489795905</v>
      </c>
      <c r="D1853" s="53"/>
    </row>
    <row r="1854" spans="1:4" x14ac:dyDescent="0.15">
      <c r="A1854" s="2">
        <v>41208</v>
      </c>
      <c r="B1854" s="7">
        <v>0.84109782122448984</v>
      </c>
      <c r="D1854" s="53"/>
    </row>
    <row r="1855" spans="1:4" x14ac:dyDescent="0.15">
      <c r="A1855" s="2">
        <v>41209</v>
      </c>
      <c r="B1855" s="7">
        <v>0.54352857673469379</v>
      </c>
      <c r="D1855" s="53"/>
    </row>
    <row r="1856" spans="1:4" x14ac:dyDescent="0.15">
      <c r="A1856" s="2">
        <v>41210</v>
      </c>
      <c r="B1856" s="7">
        <v>0.62475518204081626</v>
      </c>
      <c r="D1856" s="53"/>
    </row>
    <row r="1857" spans="1:4" x14ac:dyDescent="0.15">
      <c r="A1857" s="2">
        <v>41211</v>
      </c>
      <c r="B1857" s="7">
        <v>0.64250304244897949</v>
      </c>
      <c r="D1857" s="53"/>
    </row>
    <row r="1858" spans="1:4" x14ac:dyDescent="0.15">
      <c r="A1858" s="2">
        <v>41212</v>
      </c>
      <c r="B1858" s="7">
        <v>0.35270375510204077</v>
      </c>
      <c r="D1858" s="53"/>
    </row>
    <row r="1859" spans="1:4" x14ac:dyDescent="0.15">
      <c r="A1859" s="2">
        <v>41213</v>
      </c>
      <c r="B1859" s="7">
        <v>0.59900581469387748</v>
      </c>
      <c r="D1859" s="53"/>
    </row>
    <row r="1860" spans="1:4" x14ac:dyDescent="0.15">
      <c r="A1860" s="2">
        <v>41214</v>
      </c>
      <c r="B1860" s="7">
        <v>0.75774825306122451</v>
      </c>
      <c r="D1860" s="53"/>
    </row>
    <row r="1861" spans="1:4" x14ac:dyDescent="0.15">
      <c r="A1861" s="2">
        <v>41215</v>
      </c>
      <c r="B1861" s="7">
        <v>0.90511830367346935</v>
      </c>
      <c r="D1861" s="53"/>
    </row>
    <row r="1862" spans="1:4" x14ac:dyDescent="0.15">
      <c r="A1862" s="2">
        <v>41216</v>
      </c>
      <c r="B1862" s="7">
        <v>0.73556693877551016</v>
      </c>
      <c r="D1862" s="53"/>
    </row>
    <row r="1863" spans="1:4" x14ac:dyDescent="0.15">
      <c r="A1863" s="2">
        <v>41217</v>
      </c>
      <c r="B1863" s="7">
        <v>1.6479393795918365</v>
      </c>
      <c r="C1863" s="28" t="s">
        <v>41</v>
      </c>
      <c r="D1863" s="53"/>
    </row>
    <row r="1864" spans="1:4" x14ac:dyDescent="0.15">
      <c r="A1864" s="2">
        <v>41218</v>
      </c>
      <c r="B1864" s="7">
        <v>1.3405887183673468</v>
      </c>
      <c r="C1864" s="28" t="s">
        <v>41</v>
      </c>
      <c r="D1864" s="53"/>
    </row>
    <row r="1865" spans="1:4" x14ac:dyDescent="0.15">
      <c r="A1865" s="2">
        <v>41219</v>
      </c>
      <c r="B1865" s="7">
        <v>0.90212341224489778</v>
      </c>
      <c r="C1865" s="28" t="s">
        <v>41</v>
      </c>
      <c r="D1865" s="53"/>
    </row>
    <row r="1866" spans="1:4" x14ac:dyDescent="0.15">
      <c r="A1866" s="2">
        <v>41220</v>
      </c>
      <c r="B1866" s="7">
        <v>0.35475610775510202</v>
      </c>
      <c r="C1866" s="28" t="s">
        <v>41</v>
      </c>
      <c r="D1866" s="53"/>
    </row>
    <row r="1867" spans="1:4" x14ac:dyDescent="0.15">
      <c r="A1867" s="2">
        <v>41221</v>
      </c>
      <c r="B1867" s="7">
        <v>0.72450431265306114</v>
      </c>
      <c r="C1867" s="28" t="s">
        <v>41</v>
      </c>
      <c r="D1867" s="53"/>
    </row>
    <row r="1868" spans="1:4" x14ac:dyDescent="0.15">
      <c r="A1868" s="2">
        <v>41222</v>
      </c>
      <c r="B1868" s="7">
        <v>0.21710899836734693</v>
      </c>
      <c r="C1868" s="28" t="s">
        <v>41</v>
      </c>
      <c r="D1868" s="53"/>
    </row>
    <row r="1869" spans="1:4" x14ac:dyDescent="0.15">
      <c r="A1869" s="2">
        <v>41223</v>
      </c>
      <c r="B1869" s="7">
        <v>0.94780645714285716</v>
      </c>
      <c r="C1869" s="28" t="s">
        <v>41</v>
      </c>
      <c r="D1869" s="53"/>
    </row>
    <row r="1870" spans="1:4" x14ac:dyDescent="0.15">
      <c r="A1870" s="2">
        <v>41224</v>
      </c>
      <c r="B1870" s="7">
        <v>1.5225978775510203</v>
      </c>
      <c r="C1870" s="28" t="s">
        <v>41</v>
      </c>
      <c r="D1870" s="53"/>
    </row>
    <row r="1871" spans="1:4" x14ac:dyDescent="0.15">
      <c r="A1871" s="2">
        <v>41225</v>
      </c>
      <c r="B1871" s="7">
        <v>1.1066377959183673</v>
      </c>
      <c r="D1871" s="53"/>
    </row>
    <row r="1872" spans="1:4" x14ac:dyDescent="0.15">
      <c r="A1872" s="2">
        <v>41226</v>
      </c>
      <c r="B1872" s="7">
        <v>0.90305390204081637</v>
      </c>
      <c r="D1872" s="53"/>
    </row>
    <row r="1873" spans="1:4" x14ac:dyDescent="0.15">
      <c r="A1873" s="2">
        <v>41227</v>
      </c>
      <c r="B1873" s="7">
        <v>0.72616145142857136</v>
      </c>
      <c r="D1873" s="53"/>
    </row>
    <row r="1874" spans="1:4" x14ac:dyDescent="0.15">
      <c r="A1874" s="2">
        <v>41228</v>
      </c>
      <c r="B1874" s="7">
        <v>0.50614490938775503</v>
      </c>
      <c r="D1874" s="53"/>
    </row>
    <row r="1875" spans="1:4" x14ac:dyDescent="0.15">
      <c r="A1875" s="2">
        <v>41229</v>
      </c>
      <c r="B1875" s="7">
        <v>1.0325340734693877</v>
      </c>
      <c r="D1875" s="53"/>
    </row>
    <row r="1876" spans="1:4" x14ac:dyDescent="0.15">
      <c r="A1876" s="2">
        <v>41230</v>
      </c>
      <c r="B1876" s="7">
        <v>0.58585293551020401</v>
      </c>
      <c r="D1876" s="53"/>
    </row>
    <row r="1877" spans="1:4" x14ac:dyDescent="0.15">
      <c r="A1877" s="2">
        <v>41231</v>
      </c>
      <c r="B1877" s="7">
        <v>0.45459667102040807</v>
      </c>
      <c r="D1877" s="53"/>
    </row>
    <row r="1878" spans="1:4" x14ac:dyDescent="0.15">
      <c r="A1878" s="2">
        <v>41232</v>
      </c>
      <c r="B1878" s="7">
        <v>0.74987111020408159</v>
      </c>
      <c r="D1878" s="53"/>
    </row>
    <row r="1879" spans="1:4" x14ac:dyDescent="0.15">
      <c r="A1879" s="2">
        <v>41233</v>
      </c>
      <c r="B1879" s="7">
        <v>0.23407746612244898</v>
      </c>
      <c r="D1879" s="53"/>
    </row>
    <row r="1880" spans="1:4" x14ac:dyDescent="0.15">
      <c r="A1880" s="2">
        <v>41234</v>
      </c>
      <c r="B1880" s="7">
        <v>0.21599288081632653</v>
      </c>
      <c r="D1880" s="53"/>
    </row>
    <row r="1881" spans="1:4" x14ac:dyDescent="0.15">
      <c r="A1881" s="2">
        <v>41235</v>
      </c>
      <c r="B1881" s="7">
        <v>0.12361882040816327</v>
      </c>
      <c r="D1881" s="53"/>
    </row>
    <row r="1882" spans="1:4" x14ac:dyDescent="0.15">
      <c r="A1882" s="2">
        <v>41236</v>
      </c>
      <c r="B1882" s="7">
        <v>0.91531248979591828</v>
      </c>
      <c r="D1882" s="53"/>
    </row>
    <row r="1883" spans="1:4" x14ac:dyDescent="0.15">
      <c r="A1883" s="2">
        <v>41237</v>
      </c>
      <c r="B1883" s="7">
        <v>0.3827599126530612</v>
      </c>
      <c r="D1883" s="53"/>
    </row>
    <row r="1884" spans="1:4" x14ac:dyDescent="0.15">
      <c r="A1884" s="2">
        <v>41238</v>
      </c>
      <c r="B1884" s="7">
        <v>0.17509063591836732</v>
      </c>
      <c r="D1884" s="53"/>
    </row>
    <row r="1885" spans="1:4" x14ac:dyDescent="0.15">
      <c r="A1885" s="2">
        <v>41239</v>
      </c>
      <c r="B1885" s="7">
        <v>0.86340328163265301</v>
      </c>
      <c r="D1885" s="53"/>
    </row>
    <row r="1886" spans="1:4" x14ac:dyDescent="0.15">
      <c r="A1886" s="2">
        <v>41240</v>
      </c>
      <c r="B1886" s="7">
        <v>0.93392434285714276</v>
      </c>
      <c r="D1886" s="53"/>
    </row>
    <row r="1887" spans="1:4" x14ac:dyDescent="0.15">
      <c r="A1887" s="2">
        <v>41241</v>
      </c>
      <c r="B1887" s="7">
        <v>0.55932072244897957</v>
      </c>
      <c r="D1887" s="53"/>
    </row>
    <row r="1888" spans="1:4" x14ac:dyDescent="0.15">
      <c r="A1888" s="2">
        <v>41242</v>
      </c>
      <c r="B1888" s="7">
        <v>0.22468175999999998</v>
      </c>
      <c r="D1888" s="53"/>
    </row>
    <row r="1889" spans="1:4" x14ac:dyDescent="0.15">
      <c r="A1889" s="2">
        <v>41243</v>
      </c>
      <c r="B1889" s="7">
        <v>0.34393988938775505</v>
      </c>
      <c r="D1889" s="53"/>
    </row>
    <row r="1890" spans="1:4" x14ac:dyDescent="0.15">
      <c r="A1890" s="2">
        <v>41244</v>
      </c>
      <c r="B1890" s="7">
        <v>0.54035094122448979</v>
      </c>
      <c r="D1890" s="53"/>
    </row>
    <row r="1891" spans="1:4" x14ac:dyDescent="0.15">
      <c r="A1891" s="2">
        <v>41245</v>
      </c>
      <c r="B1891" s="7">
        <v>0.27030899020408161</v>
      </c>
      <c r="D1891" s="53"/>
    </row>
    <row r="1892" spans="1:4" x14ac:dyDescent="0.15">
      <c r="A1892" s="2">
        <v>41246</v>
      </c>
      <c r="B1892" s="7">
        <v>0.8232885551020408</v>
      </c>
      <c r="D1892" s="53"/>
    </row>
    <row r="1893" spans="1:4" x14ac:dyDescent="0.15">
      <c r="A1893" s="2">
        <v>41247</v>
      </c>
      <c r="B1893" s="7">
        <v>0.22444184204081633</v>
      </c>
      <c r="D1893" s="53"/>
    </row>
    <row r="1894" spans="1:4" x14ac:dyDescent="0.15">
      <c r="A1894" s="2">
        <v>41248</v>
      </c>
      <c r="B1894" s="7">
        <v>0.32024007183673464</v>
      </c>
      <c r="D1894" s="53"/>
    </row>
    <row r="1895" spans="1:4" x14ac:dyDescent="0.15">
      <c r="A1895" s="2">
        <v>41249</v>
      </c>
      <c r="B1895" s="7">
        <v>0.31366814693877548</v>
      </c>
      <c r="D1895" s="53"/>
    </row>
    <row r="1896" spans="1:4" x14ac:dyDescent="0.15">
      <c r="A1896" s="2">
        <v>41250</v>
      </c>
      <c r="B1896" s="7">
        <v>0.28638315918367346</v>
      </c>
      <c r="D1896" s="53"/>
    </row>
    <row r="1897" spans="1:4" x14ac:dyDescent="0.15">
      <c r="A1897" s="2">
        <v>41251</v>
      </c>
      <c r="B1897" s="7">
        <v>0.17264114081632653</v>
      </c>
      <c r="C1897" s="28" t="s">
        <v>41</v>
      </c>
      <c r="D1897" s="53"/>
    </row>
    <row r="1898" spans="1:4" x14ac:dyDescent="0.15">
      <c r="A1898" s="2">
        <v>41252</v>
      </c>
      <c r="B1898" s="7">
        <v>0.32169494938775511</v>
      </c>
      <c r="C1898" s="28" t="s">
        <v>41</v>
      </c>
      <c r="D1898" s="53"/>
    </row>
    <row r="1899" spans="1:4" x14ac:dyDescent="0.15">
      <c r="A1899" s="2">
        <v>41253</v>
      </c>
      <c r="B1899" s="7">
        <v>0.29261029959183671</v>
      </c>
      <c r="C1899" s="28" t="s">
        <v>41</v>
      </c>
      <c r="D1899" s="53"/>
    </row>
    <row r="1900" spans="1:4" x14ac:dyDescent="0.15">
      <c r="A1900" s="2">
        <v>41254</v>
      </c>
      <c r="B1900" s="7">
        <v>0.29336172979591835</v>
      </c>
      <c r="D1900" s="53"/>
    </row>
    <row r="1901" spans="1:4" x14ac:dyDescent="0.15">
      <c r="A1901" s="2">
        <v>41255</v>
      </c>
      <c r="B1901" s="7">
        <v>0.35464040816326531</v>
      </c>
      <c r="D1901" s="53"/>
    </row>
    <row r="1902" spans="1:4" x14ac:dyDescent="0.15">
      <c r="A1902" s="2">
        <v>41256</v>
      </c>
      <c r="B1902" s="7">
        <v>0.27813452326530613</v>
      </c>
      <c r="D1902" s="53"/>
    </row>
    <row r="1903" spans="1:4" x14ac:dyDescent="0.15">
      <c r="A1903" s="2">
        <v>41257</v>
      </c>
      <c r="B1903" s="7">
        <v>0.21578825020408163</v>
      </c>
      <c r="D1903" s="53"/>
    </row>
    <row r="1904" spans="1:4" x14ac:dyDescent="0.15">
      <c r="A1904" s="2">
        <v>41258</v>
      </c>
      <c r="B1904" s="7">
        <v>0.33010355755102039</v>
      </c>
      <c r="D1904" s="53"/>
    </row>
    <row r="1905" spans="1:4" x14ac:dyDescent="0.15">
      <c r="A1905" s="2">
        <v>41259</v>
      </c>
      <c r="B1905" s="7">
        <v>0.22168499877551018</v>
      </c>
      <c r="C1905" s="28" t="s">
        <v>41</v>
      </c>
      <c r="D1905" s="53"/>
    </row>
    <row r="1906" spans="1:4" x14ac:dyDescent="0.15">
      <c r="A1906" s="2">
        <v>41260</v>
      </c>
      <c r="B1906" s="7">
        <v>0.15800779102040816</v>
      </c>
      <c r="D1906" s="53"/>
    </row>
    <row r="1907" spans="1:4" x14ac:dyDescent="0.15">
      <c r="A1907" s="2">
        <v>41261</v>
      </c>
      <c r="B1907" s="7">
        <v>0.1841696081632653</v>
      </c>
      <c r="D1907" s="53"/>
    </row>
    <row r="1908" spans="1:4" x14ac:dyDescent="0.15">
      <c r="A1908" s="2">
        <v>41262</v>
      </c>
      <c r="B1908" s="7">
        <v>0.28492191183673471</v>
      </c>
      <c r="D1908" s="53"/>
    </row>
    <row r="1909" spans="1:4" x14ac:dyDescent="0.15">
      <c r="A1909" s="2">
        <v>41263</v>
      </c>
      <c r="B1909" s="7">
        <v>0.18058781755102041</v>
      </c>
      <c r="D1909" s="53"/>
    </row>
    <row r="1910" spans="1:4" x14ac:dyDescent="0.15">
      <c r="A1910" s="2">
        <v>41264</v>
      </c>
      <c r="B1910" s="7">
        <v>0.51782028979591832</v>
      </c>
      <c r="D1910" s="53"/>
    </row>
    <row r="1911" spans="1:4" x14ac:dyDescent="0.15">
      <c r="A1911" s="2">
        <v>41265</v>
      </c>
      <c r="B1911" s="7">
        <v>0.15463246408163264</v>
      </c>
      <c r="D1911" s="53"/>
    </row>
    <row r="1912" spans="1:4" x14ac:dyDescent="0.15">
      <c r="A1912" s="2">
        <v>41266</v>
      </c>
      <c r="B1912" s="7">
        <v>0.34393988938775505</v>
      </c>
      <c r="D1912" s="53"/>
    </row>
    <row r="1913" spans="1:4" x14ac:dyDescent="0.15">
      <c r="A1913" s="2">
        <v>41267</v>
      </c>
      <c r="B1913" s="7">
        <v>0.54035094122448979</v>
      </c>
      <c r="D1913" s="53"/>
    </row>
    <row r="1914" spans="1:4" x14ac:dyDescent="0.15">
      <c r="A1914" s="2">
        <v>41268</v>
      </c>
      <c r="B1914" s="7">
        <v>0.27030899020408161</v>
      </c>
      <c r="D1914" s="53"/>
    </row>
    <row r="1915" spans="1:4" x14ac:dyDescent="0.15">
      <c r="A1915" s="2">
        <v>41269</v>
      </c>
      <c r="B1915" s="7">
        <v>0.8232885551020408</v>
      </c>
      <c r="C1915" s="28" t="s">
        <v>41</v>
      </c>
      <c r="D1915" s="53"/>
    </row>
    <row r="1916" spans="1:4" x14ac:dyDescent="0.15">
      <c r="A1916" s="2">
        <v>41270</v>
      </c>
      <c r="B1916" s="7">
        <v>1.3504868081632653</v>
      </c>
      <c r="C1916" s="28" t="s">
        <v>41</v>
      </c>
      <c r="D1916" s="53"/>
    </row>
    <row r="1917" spans="1:4" x14ac:dyDescent="0.15">
      <c r="A1917" s="2">
        <v>41271</v>
      </c>
      <c r="B1917" s="7">
        <v>0.92108174693877554</v>
      </c>
      <c r="D1917" s="53"/>
    </row>
    <row r="1918" spans="1:4" x14ac:dyDescent="0.15">
      <c r="A1918" s="2">
        <v>41272</v>
      </c>
      <c r="B1918" s="7">
        <v>1.2105829469387754</v>
      </c>
      <c r="D1918" s="53"/>
    </row>
    <row r="1919" spans="1:4" x14ac:dyDescent="0.15">
      <c r="A1919" s="2">
        <v>41273</v>
      </c>
      <c r="B1919" s="7">
        <v>0.94243768163265307</v>
      </c>
      <c r="D1919" s="53"/>
    </row>
    <row r="1920" spans="1:4" x14ac:dyDescent="0.15">
      <c r="A1920" s="2">
        <v>41274</v>
      </c>
      <c r="B1920" s="7">
        <v>0.5888777804081633</v>
      </c>
      <c r="D1920" s="53"/>
    </row>
    <row r="1921" spans="1:4" x14ac:dyDescent="0.15">
      <c r="A1921" s="2">
        <v>41275</v>
      </c>
      <c r="B1921" s="7">
        <v>0.31950133020408161</v>
      </c>
      <c r="D1921" s="53"/>
    </row>
    <row r="1922" spans="1:4" x14ac:dyDescent="0.15">
      <c r="A1922" s="2">
        <v>41276</v>
      </c>
      <c r="B1922" s="7">
        <v>0.24568995224489792</v>
      </c>
      <c r="D1922" s="53"/>
    </row>
    <row r="1923" spans="1:4" x14ac:dyDescent="0.15">
      <c r="A1923" s="2">
        <v>41277</v>
      </c>
      <c r="B1923" s="7">
        <v>0.34445145061224486</v>
      </c>
      <c r="D1923" s="53"/>
    </row>
    <row r="1924" spans="1:4" x14ac:dyDescent="0.15">
      <c r="A1924" s="2">
        <v>41278</v>
      </c>
      <c r="B1924" s="7">
        <v>0.24669158326530613</v>
      </c>
      <c r="D1924" s="53"/>
    </row>
    <row r="1925" spans="1:4" x14ac:dyDescent="0.15">
      <c r="A1925" s="2">
        <v>41279</v>
      </c>
      <c r="B1925" s="7">
        <v>0.29199141061224487</v>
      </c>
      <c r="D1925" s="53"/>
    </row>
    <row r="1926" spans="1:4" x14ac:dyDescent="0.15">
      <c r="A1926" s="2">
        <v>41280</v>
      </c>
      <c r="B1926" s="7">
        <v>0.14385804244897957</v>
      </c>
      <c r="D1926" s="53"/>
    </row>
    <row r="1927" spans="1:4" x14ac:dyDescent="0.15">
      <c r="A1927" s="2">
        <v>41281</v>
      </c>
      <c r="B1927" s="7">
        <v>0.10932170693877549</v>
      </c>
      <c r="D1927" s="53"/>
    </row>
    <row r="1928" spans="1:4" x14ac:dyDescent="0.15">
      <c r="A1928" s="2">
        <v>41282</v>
      </c>
      <c r="B1928" s="7">
        <v>0.17723821224489794</v>
      </c>
      <c r="D1928" s="53"/>
    </row>
    <row r="1929" spans="1:4" x14ac:dyDescent="0.15">
      <c r="A1929" s="2">
        <v>41283</v>
      </c>
      <c r="B1929" s="7">
        <v>0.22508477632653059</v>
      </c>
      <c r="D1929" s="53"/>
    </row>
    <row r="1930" spans="1:4" x14ac:dyDescent="0.15">
      <c r="A1930" s="2">
        <v>41284</v>
      </c>
      <c r="B1930" s="7">
        <v>0.15190427020408162</v>
      </c>
      <c r="D1930" s="53"/>
    </row>
    <row r="1931" spans="1:4" x14ac:dyDescent="0.15">
      <c r="A1931" s="2">
        <v>41285</v>
      </c>
      <c r="B1931" s="7">
        <v>0.30701401714285709</v>
      </c>
      <c r="D1931" s="53"/>
    </row>
    <row r="1932" spans="1:4" x14ac:dyDescent="0.15">
      <c r="A1932" s="2">
        <v>41286</v>
      </c>
      <c r="B1932" s="7">
        <v>0.61995776326530605</v>
      </c>
      <c r="D1932" s="53"/>
    </row>
    <row r="1933" spans="1:4" x14ac:dyDescent="0.15">
      <c r="A1933" s="2">
        <v>41287</v>
      </c>
      <c r="B1933" s="7">
        <v>0.33245571673469387</v>
      </c>
      <c r="D1933" s="53"/>
    </row>
    <row r="1934" spans="1:4" x14ac:dyDescent="0.15">
      <c r="A1934" s="2">
        <v>41288</v>
      </c>
      <c r="B1934" s="7">
        <v>0.2974388086635722</v>
      </c>
      <c r="D1934" s="53"/>
    </row>
    <row r="1935" spans="1:4" x14ac:dyDescent="0.15">
      <c r="A1935" s="2">
        <v>41289</v>
      </c>
      <c r="B1935" s="7">
        <v>4.6592294693877545E-2</v>
      </c>
      <c r="D1935" s="53"/>
    </row>
    <row r="1936" spans="1:4" x14ac:dyDescent="0.15">
      <c r="A1936" s="2">
        <v>41290</v>
      </c>
      <c r="B1936" s="7">
        <v>0.1118960669387755</v>
      </c>
      <c r="D1936" s="53"/>
    </row>
    <row r="1937" spans="1:4" x14ac:dyDescent="0.15">
      <c r="A1937" s="2">
        <v>41291</v>
      </c>
      <c r="B1937" s="7">
        <v>1.361024669387755</v>
      </c>
      <c r="D1937" s="53"/>
    </row>
    <row r="1938" spans="1:4" x14ac:dyDescent="0.15">
      <c r="A1938" s="2">
        <v>41292</v>
      </c>
      <c r="B1938" s="7">
        <v>0.10556814122448979</v>
      </c>
      <c r="D1938" s="53"/>
    </row>
    <row r="1939" spans="1:4" x14ac:dyDescent="0.15">
      <c r="A1939" s="2">
        <v>41293</v>
      </c>
      <c r="B1939" s="7">
        <v>3.0206022448979592E-2</v>
      </c>
      <c r="D1939" s="53"/>
    </row>
    <row r="1940" spans="1:4" x14ac:dyDescent="0.15">
      <c r="A1940" s="2">
        <v>41294</v>
      </c>
      <c r="B1940" s="7">
        <v>0.18584386530612243</v>
      </c>
      <c r="D1940" s="53"/>
    </row>
    <row r="1941" spans="1:4" x14ac:dyDescent="0.15">
      <c r="A1941" s="2">
        <v>41295</v>
      </c>
      <c r="B1941" s="7">
        <v>3.2640077142857139E-2</v>
      </c>
      <c r="D1941" s="53"/>
    </row>
    <row r="1942" spans="1:4" x14ac:dyDescent="0.15">
      <c r="A1942" s="2">
        <v>41296</v>
      </c>
      <c r="B1942" s="7">
        <v>9.354228612244897E-2</v>
      </c>
      <c r="D1942" s="53"/>
    </row>
    <row r="1943" spans="1:4" x14ac:dyDescent="0.15">
      <c r="A1943" s="2">
        <v>41297</v>
      </c>
      <c r="B1943" s="7">
        <v>3.5074131428571423E-2</v>
      </c>
      <c r="D1943" s="53"/>
    </row>
    <row r="1944" spans="1:4" x14ac:dyDescent="0.15">
      <c r="A1944" s="2">
        <v>41298</v>
      </c>
      <c r="B1944" s="7">
        <v>0.37292843755102034</v>
      </c>
      <c r="D1944" s="53"/>
    </row>
    <row r="1945" spans="1:4" x14ac:dyDescent="0.15">
      <c r="A1945" s="2">
        <v>41299</v>
      </c>
      <c r="B1945" s="7">
        <v>0.10059244163265306</v>
      </c>
      <c r="D1945" s="53"/>
    </row>
    <row r="1946" spans="1:4" x14ac:dyDescent="0.15">
      <c r="A1946" s="2">
        <v>41300</v>
      </c>
      <c r="B1946" s="7">
        <v>0.26979738612244897</v>
      </c>
      <c r="D1946" s="53"/>
    </row>
    <row r="1947" spans="1:4" x14ac:dyDescent="0.15">
      <c r="A1947" s="2">
        <v>41301</v>
      </c>
      <c r="B1947" s="7">
        <v>0.49655979918367338</v>
      </c>
      <c r="D1947" s="53"/>
    </row>
    <row r="1948" spans="1:4" x14ac:dyDescent="0.15">
      <c r="A1948" s="2">
        <v>41302</v>
      </c>
      <c r="B1948" s="7">
        <v>6.1965670612244894E-2</v>
      </c>
      <c r="D1948" s="53"/>
    </row>
    <row r="1949" spans="1:4" x14ac:dyDescent="0.15">
      <c r="A1949" s="2">
        <v>41303</v>
      </c>
      <c r="B1949" s="7">
        <v>6.830835755102041E-2</v>
      </c>
      <c r="D1949" s="53"/>
    </row>
    <row r="1950" spans="1:4" x14ac:dyDescent="0.15">
      <c r="A1950" s="2">
        <v>41304</v>
      </c>
      <c r="B1950" s="7">
        <v>4.3011982448979594E-2</v>
      </c>
      <c r="D1950" s="53"/>
    </row>
    <row r="1951" spans="1:4" x14ac:dyDescent="0.15">
      <c r="A1951" s="2">
        <v>41305</v>
      </c>
      <c r="B1951" s="7">
        <v>8.7471242448979594E-2</v>
      </c>
      <c r="D1951" s="53"/>
    </row>
    <row r="1952" spans="1:4" x14ac:dyDescent="0.15">
      <c r="A1952" s="2">
        <v>41306</v>
      </c>
      <c r="B1952" s="7">
        <v>0.30890841061224489</v>
      </c>
      <c r="D1952" s="53"/>
    </row>
    <row r="1953" spans="1:4" x14ac:dyDescent="0.15">
      <c r="A1953" s="2">
        <v>41307</v>
      </c>
      <c r="B1953" s="7">
        <v>1.0432699346938774</v>
      </c>
      <c r="D1953" s="53"/>
    </row>
    <row r="1954" spans="1:4" x14ac:dyDescent="0.15">
      <c r="A1954" s="2">
        <v>41308</v>
      </c>
      <c r="B1954" s="7">
        <v>0.19383975183673469</v>
      </c>
      <c r="D1954" s="53"/>
    </row>
    <row r="1955" spans="1:4" x14ac:dyDescent="0.15">
      <c r="A1955" s="2">
        <v>41309</v>
      </c>
      <c r="B1955" s="7">
        <v>0.17456993632653059</v>
      </c>
      <c r="D1955" s="53"/>
    </row>
    <row r="1956" spans="1:4" x14ac:dyDescent="0.15">
      <c r="A1956" s="2">
        <v>41310</v>
      </c>
      <c r="B1956" s="7">
        <v>0.62276251591836729</v>
      </c>
      <c r="D1956" s="53"/>
    </row>
    <row r="1957" spans="1:4" x14ac:dyDescent="0.15">
      <c r="A1957" s="2">
        <v>41311</v>
      </c>
      <c r="B1957" s="7">
        <v>9.5961695510204073E-2</v>
      </c>
      <c r="D1957" s="53"/>
    </row>
    <row r="1958" spans="1:4" x14ac:dyDescent="0.15">
      <c r="A1958" s="2">
        <v>41312</v>
      </c>
      <c r="B1958" s="7">
        <v>0.50732957387755107</v>
      </c>
      <c r="D1958" s="53"/>
    </row>
    <row r="1959" spans="1:4" x14ac:dyDescent="0.15">
      <c r="A1959" s="2">
        <v>41313</v>
      </c>
      <c r="B1959" s="7">
        <v>0.22316988489795916</v>
      </c>
      <c r="D1959" s="53"/>
    </row>
    <row r="1960" spans="1:4" x14ac:dyDescent="0.15">
      <c r="A1960" s="2">
        <v>41314</v>
      </c>
      <c r="B1960" s="7">
        <v>0.17112134938775508</v>
      </c>
      <c r="D1960" s="53"/>
    </row>
    <row r="1961" spans="1:4" x14ac:dyDescent="0.15">
      <c r="A1961" s="2">
        <v>41315</v>
      </c>
      <c r="B1961" s="7">
        <v>0.19238059836734692</v>
      </c>
      <c r="D1961" s="53"/>
    </row>
    <row r="1962" spans="1:4" x14ac:dyDescent="0.15">
      <c r="A1962" s="2">
        <v>41316</v>
      </c>
      <c r="B1962" s="7">
        <v>0.12326784979591836</v>
      </c>
      <c r="D1962" s="53"/>
    </row>
    <row r="1963" spans="1:4" x14ac:dyDescent="0.15">
      <c r="A1963" s="2">
        <v>41317</v>
      </c>
      <c r="B1963" s="7">
        <v>0.40383177061224484</v>
      </c>
      <c r="D1963" s="53"/>
    </row>
    <row r="1964" spans="1:4" x14ac:dyDescent="0.15">
      <c r="A1964" s="2">
        <v>41318</v>
      </c>
      <c r="B1964" s="7">
        <v>0.21077775183673467</v>
      </c>
      <c r="D1964" s="53"/>
    </row>
    <row r="1965" spans="1:4" x14ac:dyDescent="0.15">
      <c r="A1965" s="2">
        <v>41319</v>
      </c>
      <c r="B1965" s="7">
        <v>0.41283618612244893</v>
      </c>
      <c r="D1965" s="53"/>
    </row>
    <row r="1966" spans="1:4" x14ac:dyDescent="0.15">
      <c r="A1966" s="2">
        <v>41320</v>
      </c>
      <c r="B1966" s="7">
        <v>0.76992847346938764</v>
      </c>
      <c r="D1966" s="53"/>
    </row>
    <row r="1967" spans="1:4" x14ac:dyDescent="0.15">
      <c r="A1967" s="2">
        <v>41321</v>
      </c>
      <c r="B1967" s="7">
        <v>6.1581529387755102E-2</v>
      </c>
      <c r="D1967" s="53"/>
    </row>
    <row r="1968" spans="1:4" x14ac:dyDescent="0.15">
      <c r="A1968" s="2">
        <v>41322</v>
      </c>
      <c r="B1968" s="7">
        <v>0.25314285714285711</v>
      </c>
      <c r="D1968" s="53"/>
    </row>
    <row r="1969" spans="1:4" x14ac:dyDescent="0.15">
      <c r="A1969" s="2">
        <v>41323</v>
      </c>
      <c r="B1969" s="7">
        <v>0.63423460653061214</v>
      </c>
      <c r="D1969" s="53"/>
    </row>
    <row r="1970" spans="1:4" x14ac:dyDescent="0.15">
      <c r="A1970" s="2">
        <v>41324</v>
      </c>
      <c r="B1970" s="7">
        <v>0.98827934693877539</v>
      </c>
      <c r="D1970" s="53"/>
    </row>
    <row r="1971" spans="1:4" x14ac:dyDescent="0.15">
      <c r="A1971" s="2">
        <v>41325</v>
      </c>
      <c r="B1971" s="7">
        <v>0.66399284571428563</v>
      </c>
      <c r="D1971" s="53"/>
    </row>
    <row r="1972" spans="1:4" x14ac:dyDescent="0.15">
      <c r="A1972" s="2">
        <v>41326</v>
      </c>
      <c r="B1972" s="7">
        <v>0.51839939020408154</v>
      </c>
      <c r="D1972" s="53"/>
    </row>
    <row r="1973" spans="1:4" x14ac:dyDescent="0.15">
      <c r="A1973" s="2">
        <v>41327</v>
      </c>
      <c r="B1973" s="7">
        <v>1.1617064081632653</v>
      </c>
      <c r="D1973" s="53"/>
    </row>
    <row r="1974" spans="1:4" x14ac:dyDescent="0.15">
      <c r="A1974" s="2">
        <v>41328</v>
      </c>
      <c r="B1974" s="7">
        <v>0.94908034285714282</v>
      </c>
      <c r="D1974" s="53"/>
    </row>
    <row r="1975" spans="1:4" x14ac:dyDescent="0.15">
      <c r="A1975" s="2">
        <v>41329</v>
      </c>
      <c r="B1975" s="7">
        <v>0.32213803591836732</v>
      </c>
      <c r="D1975" s="53"/>
    </row>
    <row r="1976" spans="1:4" x14ac:dyDescent="0.15">
      <c r="A1976" s="2">
        <v>41330</v>
      </c>
      <c r="B1976" s="7">
        <v>0.14619818204081633</v>
      </c>
      <c r="D1976" s="53"/>
    </row>
    <row r="1977" spans="1:4" x14ac:dyDescent="0.15">
      <c r="A1977" s="2">
        <v>41331</v>
      </c>
      <c r="B1977" s="7">
        <v>0.65113983918367335</v>
      </c>
      <c r="D1977" s="53"/>
    </row>
    <row r="1978" spans="1:4" x14ac:dyDescent="0.15">
      <c r="A1978" s="2">
        <v>41332</v>
      </c>
      <c r="B1978" s="7">
        <v>0.24911253714285711</v>
      </c>
      <c r="D1978" s="53"/>
    </row>
    <row r="1979" spans="1:4" x14ac:dyDescent="0.15">
      <c r="A1979" s="2">
        <v>41333</v>
      </c>
      <c r="B1979" s="7">
        <v>0.79397610612244895</v>
      </c>
      <c r="D1979" s="53"/>
    </row>
    <row r="1980" spans="1:4" x14ac:dyDescent="0.15">
      <c r="A1980" s="2">
        <v>41334</v>
      </c>
      <c r="B1980" s="7">
        <v>1.6436663999999999</v>
      </c>
      <c r="D1980" s="53"/>
    </row>
    <row r="1981" spans="1:4" x14ac:dyDescent="0.15">
      <c r="A1981" s="2">
        <v>41335</v>
      </c>
      <c r="B1981" s="7">
        <v>1.2535875183673468</v>
      </c>
      <c r="D1981" s="53"/>
    </row>
    <row r="1982" spans="1:4" x14ac:dyDescent="0.15">
      <c r="A1982" s="2">
        <v>41336</v>
      </c>
      <c r="B1982" s="7">
        <v>1.8143722285714283</v>
      </c>
      <c r="D1982" s="53"/>
    </row>
    <row r="1983" spans="1:4" x14ac:dyDescent="0.15">
      <c r="A1983" s="2">
        <v>41337</v>
      </c>
      <c r="B1983" s="7">
        <v>2.0511825795918401</v>
      </c>
      <c r="D1983" s="53"/>
    </row>
    <row r="1984" spans="1:4" x14ac:dyDescent="0.15">
      <c r="A1984" s="2">
        <v>41338</v>
      </c>
      <c r="B1984" s="7">
        <v>1.6043207510204081</v>
      </c>
      <c r="D1984" s="53"/>
    </row>
    <row r="1985" spans="1:4" x14ac:dyDescent="0.15">
      <c r="A1985" s="2">
        <v>41339</v>
      </c>
      <c r="B1985" s="7">
        <v>0.3852710669387755</v>
      </c>
      <c r="C1985" s="28" t="s">
        <v>41</v>
      </c>
      <c r="D1985" s="53"/>
    </row>
    <row r="1986" spans="1:4" x14ac:dyDescent="0.15">
      <c r="A1986" s="2">
        <v>41340</v>
      </c>
      <c r="B1986" s="7">
        <v>1.9122564081632649</v>
      </c>
      <c r="C1986" s="28" t="s">
        <v>41</v>
      </c>
      <c r="D1986" s="53"/>
    </row>
    <row r="1987" spans="1:4" x14ac:dyDescent="0.15">
      <c r="A1987" s="2">
        <v>41341</v>
      </c>
      <c r="B1987" s="7">
        <v>1.6502448408163264</v>
      </c>
      <c r="C1987" s="28" t="s">
        <v>41</v>
      </c>
      <c r="D1987" s="53"/>
    </row>
    <row r="1988" spans="1:4" x14ac:dyDescent="0.15">
      <c r="A1988" s="2">
        <v>41342</v>
      </c>
      <c r="B1988" s="7">
        <v>1.1397993795918366</v>
      </c>
      <c r="D1988" s="53"/>
    </row>
    <row r="1989" spans="1:4" x14ac:dyDescent="0.15">
      <c r="A1989" s="2">
        <v>41343</v>
      </c>
      <c r="B1989" s="7">
        <v>1.955372326530612</v>
      </c>
      <c r="D1989" s="53"/>
    </row>
    <row r="1990" spans="1:4" x14ac:dyDescent="0.15">
      <c r="A1990" s="2">
        <v>41344</v>
      </c>
      <c r="B1990" s="7">
        <v>1.4894371102040815</v>
      </c>
      <c r="D1990" s="53"/>
    </row>
    <row r="1991" spans="1:4" x14ac:dyDescent="0.15">
      <c r="A1991" s="2">
        <v>41345</v>
      </c>
      <c r="B1991" s="7">
        <v>0.62701226448979586</v>
      </c>
      <c r="D1991" s="53"/>
    </row>
    <row r="1992" spans="1:4" x14ac:dyDescent="0.15">
      <c r="A1992" s="2">
        <v>41346</v>
      </c>
      <c r="B1992" s="7">
        <v>1.011668693877551</v>
      </c>
      <c r="D1992" s="53"/>
    </row>
    <row r="1993" spans="1:4" x14ac:dyDescent="0.15">
      <c r="A1993" s="2">
        <v>41347</v>
      </c>
      <c r="B1993" s="7">
        <v>1.2168150612244897</v>
      </c>
      <c r="D1993" s="53"/>
    </row>
    <row r="1994" spans="1:4" x14ac:dyDescent="0.15">
      <c r="A1994" s="2">
        <v>41348</v>
      </c>
      <c r="B1994" s="7">
        <v>1.3781021142857142</v>
      </c>
      <c r="D1994" s="53"/>
    </row>
    <row r="1995" spans="1:4" x14ac:dyDescent="0.15">
      <c r="A1995" s="2">
        <v>41349</v>
      </c>
      <c r="B1995" s="7">
        <v>0.59990885632653057</v>
      </c>
      <c r="D1995" s="53"/>
    </row>
    <row r="1996" spans="1:4" x14ac:dyDescent="0.15">
      <c r="A1996" s="2">
        <v>41350</v>
      </c>
      <c r="B1996" s="7">
        <v>1.4547035102040815</v>
      </c>
      <c r="D1996" s="53"/>
    </row>
    <row r="1997" spans="1:4" x14ac:dyDescent="0.15">
      <c r="A1997" s="2">
        <v>41351</v>
      </c>
      <c r="B1997" s="7">
        <v>1.3748131836734692</v>
      </c>
      <c r="D1997" s="53"/>
    </row>
    <row r="1998" spans="1:4" x14ac:dyDescent="0.15">
      <c r="A1998" s="2">
        <v>41352</v>
      </c>
      <c r="B1998" s="7">
        <v>1.0361221714285713</v>
      </c>
      <c r="D1998" s="53"/>
    </row>
    <row r="1999" spans="1:4" x14ac:dyDescent="0.15">
      <c r="A1999" s="2">
        <v>41353</v>
      </c>
      <c r="B1999" s="7">
        <v>1.2941227102040815</v>
      </c>
      <c r="D1999" s="53"/>
    </row>
    <row r="2000" spans="1:4" x14ac:dyDescent="0.15">
      <c r="A2000" s="2">
        <v>41354</v>
      </c>
      <c r="B2000" s="7">
        <v>1.1785083428571428</v>
      </c>
      <c r="D2000" s="53"/>
    </row>
    <row r="2001" spans="1:4" x14ac:dyDescent="0.15">
      <c r="A2001" s="2">
        <v>41355</v>
      </c>
      <c r="B2001" s="7">
        <v>1.7049214285714285</v>
      </c>
      <c r="D2001" s="53"/>
    </row>
    <row r="2002" spans="1:4" x14ac:dyDescent="0.15">
      <c r="A2002" s="2">
        <v>41356</v>
      </c>
      <c r="B2002" s="7">
        <v>1.198718081632653</v>
      </c>
      <c r="D2002" s="53"/>
    </row>
    <row r="2003" spans="1:4" x14ac:dyDescent="0.15">
      <c r="A2003" s="2">
        <v>41357</v>
      </c>
      <c r="B2003" s="7">
        <v>1.8595970448979589</v>
      </c>
      <c r="D2003" s="53"/>
    </row>
    <row r="2004" spans="1:4" x14ac:dyDescent="0.15">
      <c r="A2004" s="2">
        <v>41358</v>
      </c>
      <c r="B2004" s="7">
        <v>1.9128846122448979</v>
      </c>
      <c r="D2004" s="53"/>
    </row>
    <row r="2005" spans="1:4" x14ac:dyDescent="0.15">
      <c r="A2005" s="2">
        <v>41359</v>
      </c>
      <c r="B2005" s="7">
        <v>1.4268838040816325</v>
      </c>
      <c r="D2005" s="53"/>
    </row>
    <row r="2006" spans="1:4" x14ac:dyDescent="0.15">
      <c r="A2006" s="2">
        <v>41360</v>
      </c>
      <c r="B2006" s="7">
        <v>1.7789884897959183</v>
      </c>
      <c r="D2006" s="53"/>
    </row>
    <row r="2007" spans="1:4" x14ac:dyDescent="0.15">
      <c r="A2007" s="2">
        <v>41361</v>
      </c>
      <c r="B2007" s="7">
        <v>2.1310931755102041</v>
      </c>
      <c r="D2007" s="53"/>
    </row>
    <row r="2008" spans="1:4" x14ac:dyDescent="0.15">
      <c r="A2008" s="2">
        <v>41362</v>
      </c>
      <c r="B2008" s="7">
        <v>0.93554272653061221</v>
      </c>
      <c r="D2008" s="53"/>
    </row>
    <row r="2009" spans="1:4" x14ac:dyDescent="0.15">
      <c r="A2009" s="2">
        <v>41363</v>
      </c>
      <c r="B2009" s="7">
        <v>1.4595806938775508</v>
      </c>
      <c r="D2009" s="53"/>
    </row>
    <row r="2010" spans="1:4" x14ac:dyDescent="0.15">
      <c r="A2010" s="2">
        <v>41364</v>
      </c>
      <c r="B2010" s="7">
        <v>1.3991368408163265</v>
      </c>
      <c r="D2010" s="53"/>
    </row>
    <row r="2011" spans="1:4" x14ac:dyDescent="0.15">
      <c r="A2011" s="2">
        <v>41365</v>
      </c>
      <c r="B2011" s="7">
        <v>2.4141208408163264</v>
      </c>
      <c r="D2011" s="53"/>
    </row>
    <row r="2012" spans="1:4" x14ac:dyDescent="0.15">
      <c r="A2012" s="2">
        <v>41366</v>
      </c>
      <c r="B2012" s="7">
        <v>2.6510704163265304</v>
      </c>
      <c r="D2012" s="53"/>
    </row>
    <row r="2013" spans="1:4" x14ac:dyDescent="0.15">
      <c r="A2013" s="2">
        <v>41367</v>
      </c>
      <c r="B2013" s="7">
        <v>2.4349144408163266</v>
      </c>
      <c r="D2013" s="53"/>
    </row>
    <row r="2014" spans="1:4" x14ac:dyDescent="0.15">
      <c r="A2014" s="2">
        <v>41368</v>
      </c>
      <c r="B2014" s="7">
        <v>1.2842354204081632</v>
      </c>
      <c r="D2014" s="53"/>
    </row>
    <row r="2015" spans="1:4" x14ac:dyDescent="0.15">
      <c r="A2015" s="2">
        <v>41369</v>
      </c>
      <c r="B2015" s="7">
        <v>1.8432265959183671</v>
      </c>
      <c r="D2015" s="53"/>
    </row>
    <row r="2016" spans="1:4" x14ac:dyDescent="0.15">
      <c r="A2016" s="2">
        <v>41370</v>
      </c>
      <c r="B2016" s="7">
        <v>2.0529489959183702</v>
      </c>
      <c r="D2016" s="53"/>
    </row>
    <row r="2017" spans="1:4" x14ac:dyDescent="0.15">
      <c r="A2017" s="2">
        <v>41371</v>
      </c>
      <c r="B2017" s="7">
        <v>2.8245359020408163</v>
      </c>
      <c r="D2017" s="53"/>
    </row>
    <row r="2018" spans="1:4" x14ac:dyDescent="0.15">
      <c r="A2018" s="2">
        <v>41372</v>
      </c>
      <c r="B2018" s="7">
        <v>3.1497523346938774</v>
      </c>
      <c r="D2018" s="53"/>
    </row>
    <row r="2019" spans="1:4" x14ac:dyDescent="0.15">
      <c r="A2019" s="2">
        <v>41373</v>
      </c>
      <c r="B2019" s="7">
        <v>3.0432336979591836</v>
      </c>
      <c r="D2019" s="53"/>
    </row>
    <row r="2020" spans="1:4" x14ac:dyDescent="0.15">
      <c r="A2020" s="2">
        <v>41374</v>
      </c>
      <c r="B2020" s="7">
        <v>3.300563608163265</v>
      </c>
      <c r="D2020" s="53"/>
    </row>
    <row r="2021" spans="1:4" x14ac:dyDescent="0.15">
      <c r="A2021" s="2">
        <v>41375</v>
      </c>
      <c r="B2021" s="7">
        <v>3.4395919346938775</v>
      </c>
      <c r="D2021" s="53"/>
    </row>
    <row r="2022" spans="1:4" x14ac:dyDescent="0.15">
      <c r="A2022" s="2">
        <v>41376</v>
      </c>
      <c r="B2022" s="7">
        <v>4.1177213469387803</v>
      </c>
      <c r="D2022" s="53"/>
    </row>
    <row r="2023" spans="1:4" x14ac:dyDescent="0.15">
      <c r="A2023" s="2">
        <v>41377</v>
      </c>
      <c r="B2023" s="7">
        <v>4.2292005795918364</v>
      </c>
      <c r="D2023" s="53"/>
    </row>
    <row r="2024" spans="1:4" x14ac:dyDescent="0.15">
      <c r="A2024" s="2">
        <v>41378</v>
      </c>
      <c r="B2024" s="7">
        <v>3.3959682367346939</v>
      </c>
      <c r="D2024" s="53"/>
    </row>
    <row r="2025" spans="1:4" x14ac:dyDescent="0.15">
      <c r="A2025" s="2">
        <v>41379</v>
      </c>
      <c r="B2025" s="7">
        <v>3.2124831428571428</v>
      </c>
      <c r="D2025" s="53"/>
    </row>
    <row r="2026" spans="1:4" x14ac:dyDescent="0.15">
      <c r="A2026" s="2">
        <v>41380</v>
      </c>
      <c r="B2026" s="7">
        <v>2.9111823183673469</v>
      </c>
      <c r="D2026" s="53"/>
    </row>
    <row r="2027" spans="1:4" x14ac:dyDescent="0.15">
      <c r="A2027" s="2">
        <v>41381</v>
      </c>
      <c r="B2027" s="7">
        <v>2.9387755102040813</v>
      </c>
      <c r="D2027" s="53"/>
    </row>
    <row r="2028" spans="1:4" x14ac:dyDescent="0.15">
      <c r="A2028" s="2">
        <v>41382</v>
      </c>
      <c r="B2028" s="7">
        <v>2.9795918367346936</v>
      </c>
      <c r="D2028" s="53"/>
    </row>
    <row r="2029" spans="1:4" x14ac:dyDescent="0.15">
      <c r="A2029" s="2">
        <v>41383</v>
      </c>
      <c r="B2029" s="7">
        <v>2.9260360653061221</v>
      </c>
      <c r="D2029" s="53"/>
    </row>
    <row r="2030" spans="1:4" x14ac:dyDescent="0.15">
      <c r="A2030" s="2">
        <v>41384</v>
      </c>
      <c r="B2030" s="7">
        <v>3.0571428571428569</v>
      </c>
      <c r="D2030" s="53"/>
    </row>
    <row r="2031" spans="1:4" x14ac:dyDescent="0.15">
      <c r="A2031" s="2">
        <v>41385</v>
      </c>
      <c r="B2031" s="7">
        <v>3.8242935999999998</v>
      </c>
      <c r="D2031" s="53"/>
    </row>
    <row r="2032" spans="1:4" x14ac:dyDescent="0.15">
      <c r="A2032" s="2">
        <v>41386</v>
      </c>
      <c r="B2032" s="7">
        <v>4.0199104897959188</v>
      </c>
      <c r="D2032" s="53"/>
    </row>
    <row r="2033" spans="1:4" x14ac:dyDescent="0.15">
      <c r="A2033" s="2">
        <v>41387</v>
      </c>
      <c r="B2033" s="7">
        <v>2.3941344733295025</v>
      </c>
      <c r="D2033" s="53"/>
    </row>
    <row r="2034" spans="1:4" x14ac:dyDescent="0.15">
      <c r="A2034" s="2">
        <v>41388</v>
      </c>
      <c r="B2034" s="7">
        <v>4.6774731673469381</v>
      </c>
      <c r="D2034" s="53"/>
    </row>
    <row r="2035" spans="1:4" x14ac:dyDescent="0.15">
      <c r="A2035" s="2">
        <v>41389</v>
      </c>
      <c r="B2035" s="7">
        <v>4.8203500408163267</v>
      </c>
      <c r="D2035" s="53"/>
    </row>
    <row r="2036" spans="1:4" x14ac:dyDescent="0.15">
      <c r="A2036" s="2">
        <v>41390</v>
      </c>
      <c r="B2036" s="7">
        <v>3.4902839020408161</v>
      </c>
      <c r="D2036" s="53"/>
    </row>
    <row r="2037" spans="1:4" x14ac:dyDescent="0.15">
      <c r="A2037" s="2">
        <v>41391</v>
      </c>
      <c r="B2037" s="7">
        <v>3.3078031346938772</v>
      </c>
      <c r="D2037" s="53"/>
    </row>
    <row r="2038" spans="1:4" x14ac:dyDescent="0.15">
      <c r="A2038" s="2">
        <v>41392</v>
      </c>
      <c r="B2038" s="7">
        <v>3.9306122448979592</v>
      </c>
      <c r="D2038" s="53"/>
    </row>
    <row r="2039" spans="1:4" x14ac:dyDescent="0.15">
      <c r="A2039" s="2">
        <v>41393</v>
      </c>
      <c r="B2039" s="7">
        <v>4.810336751020408</v>
      </c>
      <c r="D2039" s="53"/>
    </row>
    <row r="2040" spans="1:4" x14ac:dyDescent="0.15">
      <c r="A2040" s="2">
        <v>41394</v>
      </c>
      <c r="B2040" s="7">
        <v>5.8603898204081633</v>
      </c>
      <c r="D2040" s="53"/>
    </row>
    <row r="2041" spans="1:4" x14ac:dyDescent="0.15">
      <c r="A2041" s="2">
        <v>41395</v>
      </c>
      <c r="B2041" s="7">
        <v>4.1947255102040817</v>
      </c>
      <c r="D2041" s="53"/>
    </row>
    <row r="2042" spans="1:4" x14ac:dyDescent="0.15">
      <c r="A2042" s="2">
        <v>41396</v>
      </c>
      <c r="B2042" s="7">
        <v>3.8905832653061223</v>
      </c>
      <c r="D2042" s="53"/>
    </row>
    <row r="2043" spans="1:4" x14ac:dyDescent="0.15">
      <c r="A2043" s="2">
        <v>41397</v>
      </c>
      <c r="B2043" s="7">
        <v>3.5305390816326527</v>
      </c>
      <c r="D2043" s="53"/>
    </row>
    <row r="2044" spans="1:4" x14ac:dyDescent="0.15">
      <c r="A2044" s="2">
        <v>41398</v>
      </c>
      <c r="B2044" s="7">
        <v>3.8134346938775505</v>
      </c>
      <c r="D2044" s="53"/>
    </row>
    <row r="2045" spans="1:4" x14ac:dyDescent="0.15">
      <c r="A2045" s="2">
        <v>41399</v>
      </c>
      <c r="B2045" s="7">
        <v>3.8707295918367342</v>
      </c>
      <c r="D2045" s="53"/>
    </row>
    <row r="2046" spans="1:4" x14ac:dyDescent="0.15">
      <c r="A2046" s="2">
        <v>41400</v>
      </c>
      <c r="B2046" s="7">
        <v>4.1361867346938777</v>
      </c>
      <c r="C2046" s="28" t="s">
        <v>41</v>
      </c>
      <c r="D2046" s="53"/>
    </row>
    <row r="2047" spans="1:4" x14ac:dyDescent="0.15">
      <c r="A2047" s="2">
        <v>41401</v>
      </c>
      <c r="B2047" s="7">
        <v>3.2047216326530612</v>
      </c>
      <c r="D2047" s="53"/>
    </row>
    <row r="2048" spans="1:4" x14ac:dyDescent="0.15">
      <c r="A2048" s="2">
        <v>41402</v>
      </c>
      <c r="B2048" s="7">
        <v>3.5890324489795913</v>
      </c>
      <c r="D2048" s="53"/>
    </row>
    <row r="2049" spans="1:4" x14ac:dyDescent="0.15">
      <c r="A2049" s="2">
        <v>41403</v>
      </c>
      <c r="B2049" s="7">
        <v>3.7587858163265304</v>
      </c>
      <c r="C2049" s="28" t="s">
        <v>41</v>
      </c>
      <c r="D2049" s="53"/>
    </row>
    <row r="2050" spans="1:4" x14ac:dyDescent="0.15">
      <c r="A2050" s="2">
        <v>41404</v>
      </c>
      <c r="B2050" s="7">
        <v>5.3357275510204074</v>
      </c>
      <c r="D2050" s="53"/>
    </row>
    <row r="2051" spans="1:4" x14ac:dyDescent="0.15">
      <c r="A2051" s="2">
        <v>41405</v>
      </c>
      <c r="B2051" s="7">
        <v>6.3381673469387749</v>
      </c>
      <c r="D2051" s="53"/>
    </row>
    <row r="2052" spans="1:4" x14ac:dyDescent="0.15">
      <c r="A2052" s="2">
        <v>41406</v>
      </c>
      <c r="B2052" s="7">
        <v>4.0979792857142847</v>
      </c>
      <c r="D2052" s="53"/>
    </row>
    <row r="2053" spans="1:4" x14ac:dyDescent="0.15">
      <c r="A2053" s="2">
        <v>41407</v>
      </c>
      <c r="B2053" s="7">
        <v>6.4837469387755098</v>
      </c>
      <c r="C2053" s="28" t="s">
        <v>41</v>
      </c>
      <c r="D2053" s="53"/>
    </row>
    <row r="2054" spans="1:4" x14ac:dyDescent="0.15">
      <c r="A2054" s="2">
        <v>41408</v>
      </c>
      <c r="B2054" s="7">
        <v>4.2009916326530616</v>
      </c>
      <c r="D2054" s="53"/>
    </row>
    <row r="2055" spans="1:4" x14ac:dyDescent="0.15">
      <c r="A2055" s="2">
        <v>41409</v>
      </c>
      <c r="B2055" s="7">
        <v>4.0530767346938772</v>
      </c>
      <c r="D2055" s="53"/>
    </row>
    <row r="2056" spans="1:4" x14ac:dyDescent="0.15">
      <c r="A2056" s="2">
        <v>41410</v>
      </c>
      <c r="B2056" s="7">
        <v>4.3831910204081632</v>
      </c>
      <c r="D2056" s="53"/>
    </row>
    <row r="2057" spans="1:4" x14ac:dyDescent="0.15">
      <c r="A2057" s="2">
        <v>41411</v>
      </c>
      <c r="B2057" s="7">
        <v>3.0819728376511524</v>
      </c>
      <c r="D2057" s="53"/>
    </row>
    <row r="2058" spans="1:4" x14ac:dyDescent="0.15">
      <c r="A2058" s="2">
        <v>41412</v>
      </c>
      <c r="B2058" s="7">
        <v>6.1250530612244898</v>
      </c>
      <c r="D2058" s="53"/>
    </row>
    <row r="2059" spans="1:4" x14ac:dyDescent="0.15">
      <c r="A2059" s="2">
        <v>41413</v>
      </c>
      <c r="B2059" s="7">
        <v>7</v>
      </c>
      <c r="D2059" s="53"/>
    </row>
    <row r="2060" spans="1:4" x14ac:dyDescent="0.15">
      <c r="A2060" s="2">
        <v>41414</v>
      </c>
      <c r="B2060" s="7">
        <v>7.2</v>
      </c>
      <c r="D2060" s="53"/>
    </row>
    <row r="2061" spans="1:4" x14ac:dyDescent="0.15">
      <c r="A2061" s="2">
        <v>41415</v>
      </c>
      <c r="B2061" s="7">
        <v>5.1763265306122443</v>
      </c>
      <c r="D2061" s="53"/>
    </row>
    <row r="2062" spans="1:4" x14ac:dyDescent="0.15">
      <c r="A2062" s="2">
        <v>41416</v>
      </c>
      <c r="B2062" s="7">
        <v>5.0895551020408156</v>
      </c>
      <c r="D2062" s="53"/>
    </row>
    <row r="2063" spans="1:4" x14ac:dyDescent="0.15">
      <c r="A2063" s="2">
        <v>41417</v>
      </c>
      <c r="B2063" s="7">
        <v>4.5194279591836732</v>
      </c>
      <c r="D2063" s="53"/>
    </row>
    <row r="2064" spans="1:4" x14ac:dyDescent="0.15">
      <c r="A2064" s="2">
        <v>41418</v>
      </c>
      <c r="B2064" s="7">
        <v>4.2359306122448981</v>
      </c>
      <c r="D2064" s="53"/>
    </row>
    <row r="2065" spans="1:4" x14ac:dyDescent="0.15">
      <c r="A2065" s="2">
        <v>41419</v>
      </c>
      <c r="B2065" s="7">
        <v>5.5374428571428567</v>
      </c>
      <c r="D2065" s="53"/>
    </row>
    <row r="2066" spans="1:4" x14ac:dyDescent="0.15">
      <c r="A2066" s="2">
        <v>41420</v>
      </c>
      <c r="B2066" s="7">
        <v>3.7451755102040813</v>
      </c>
      <c r="D2066" s="53"/>
    </row>
    <row r="2067" spans="1:4" x14ac:dyDescent="0.15">
      <c r="A2067" s="2">
        <v>41421</v>
      </c>
      <c r="B2067" s="7">
        <v>3.7451755102040813</v>
      </c>
      <c r="D2067" s="53"/>
    </row>
    <row r="2068" spans="1:4" x14ac:dyDescent="0.15">
      <c r="A2068" s="2">
        <v>41422</v>
      </c>
      <c r="B2068" s="7">
        <v>5.3086040816326534</v>
      </c>
      <c r="D2068" s="53"/>
    </row>
    <row r="2069" spans="1:4" x14ac:dyDescent="0.15">
      <c r="A2069" s="2">
        <v>41423</v>
      </c>
      <c r="B2069" s="7">
        <v>5.7105255102040813</v>
      </c>
      <c r="D2069" s="53"/>
    </row>
    <row r="2070" spans="1:4" x14ac:dyDescent="0.15">
      <c r="A2070" s="2">
        <v>41424</v>
      </c>
      <c r="B2070" s="7">
        <v>5.5814132653061224</v>
      </c>
      <c r="D2070" s="53"/>
    </row>
    <row r="2071" spans="1:4" x14ac:dyDescent="0.15">
      <c r="A2071" s="2">
        <v>41425</v>
      </c>
      <c r="B2071" s="7">
        <v>5.3913293877551016</v>
      </c>
      <c r="D2071" s="53"/>
    </row>
    <row r="2072" spans="1:4" x14ac:dyDescent="0.15">
      <c r="A2072" s="2">
        <v>41426</v>
      </c>
      <c r="B2072" s="7">
        <v>3.1707930612244897</v>
      </c>
      <c r="D2072" s="53"/>
    </row>
    <row r="2073" spans="1:4" x14ac:dyDescent="0.15">
      <c r="A2073" s="2">
        <v>41427</v>
      </c>
      <c r="B2073" s="7">
        <v>3.1762132244897954</v>
      </c>
      <c r="D2073" s="53"/>
    </row>
    <row r="2074" spans="1:4" x14ac:dyDescent="0.15">
      <c r="A2074" s="2">
        <v>41428</v>
      </c>
      <c r="B2074" s="7">
        <v>2.4540811771428572</v>
      </c>
      <c r="D2074" s="53"/>
    </row>
    <row r="2075" spans="1:4" x14ac:dyDescent="0.15">
      <c r="A2075" s="2">
        <v>41429</v>
      </c>
      <c r="B2075" s="7">
        <v>2.3140426187755101</v>
      </c>
      <c r="D2075" s="53"/>
    </row>
    <row r="2076" spans="1:4" x14ac:dyDescent="0.15">
      <c r="A2076" s="2">
        <v>41430</v>
      </c>
      <c r="B2076" s="7">
        <v>2.3822701224489795</v>
      </c>
      <c r="D2076" s="53"/>
    </row>
    <row r="2077" spans="1:4" x14ac:dyDescent="0.15">
      <c r="A2077" s="2">
        <v>41431</v>
      </c>
      <c r="B2077" s="7">
        <v>2.8565433551020409</v>
      </c>
      <c r="D2077" s="53"/>
    </row>
    <row r="2078" spans="1:4" x14ac:dyDescent="0.15">
      <c r="A2078" s="2">
        <v>41432</v>
      </c>
      <c r="B2078" s="7">
        <v>2.2218900244897957</v>
      </c>
      <c r="D2078" s="53"/>
    </row>
    <row r="2079" spans="1:4" x14ac:dyDescent="0.15">
      <c r="A2079" s="2">
        <v>41433</v>
      </c>
      <c r="B2079" s="7">
        <v>1.3424656408163265</v>
      </c>
      <c r="D2079" s="53"/>
    </row>
    <row r="2080" spans="1:4" x14ac:dyDescent="0.15">
      <c r="A2080" s="2">
        <v>41434</v>
      </c>
      <c r="B2080" s="7">
        <v>0.97068254693877543</v>
      </c>
      <c r="D2080" s="53"/>
    </row>
    <row r="2081" spans="1:4" x14ac:dyDescent="0.15">
      <c r="A2081" s="2">
        <v>41435</v>
      </c>
      <c r="B2081" s="7">
        <v>2.3017687346938773</v>
      </c>
      <c r="D2081" s="53"/>
    </row>
    <row r="2082" spans="1:4" x14ac:dyDescent="0.15">
      <c r="A2082" s="2">
        <v>41436</v>
      </c>
      <c r="B2082" s="7">
        <v>1.7146179183673469</v>
      </c>
      <c r="D2082" s="53"/>
    </row>
    <row r="2083" spans="1:4" x14ac:dyDescent="0.15">
      <c r="A2083" s="2">
        <v>41437</v>
      </c>
      <c r="B2083" s="7">
        <v>1.6858855836734694</v>
      </c>
      <c r="D2083" s="53"/>
    </row>
    <row r="2084" spans="1:4" x14ac:dyDescent="0.15">
      <c r="A2084" s="2">
        <v>41438</v>
      </c>
      <c r="B2084" s="7">
        <v>3.3066884736428452</v>
      </c>
      <c r="D2084" s="53"/>
    </row>
    <row r="2085" spans="1:4" x14ac:dyDescent="0.15">
      <c r="A2085" s="2">
        <v>41439</v>
      </c>
      <c r="B2085" s="7">
        <v>3.8232485848296238</v>
      </c>
      <c r="D2085" s="53"/>
    </row>
    <row r="2086" spans="1:4" x14ac:dyDescent="0.15">
      <c r="A2086" s="2">
        <v>41440</v>
      </c>
      <c r="B2086" s="7">
        <v>3.1582751723336253</v>
      </c>
      <c r="D2086" s="53"/>
    </row>
    <row r="2087" spans="1:4" x14ac:dyDescent="0.15">
      <c r="A2087" s="2">
        <v>41441</v>
      </c>
      <c r="B2087" s="7">
        <v>2.9584413402159515</v>
      </c>
      <c r="D2087" s="53"/>
    </row>
    <row r="2088" spans="1:4" x14ac:dyDescent="0.15">
      <c r="A2088" s="2">
        <v>41442</v>
      </c>
      <c r="B2088" s="7">
        <v>1.8789189061224487</v>
      </c>
      <c r="D2088" s="53"/>
    </row>
    <row r="2089" spans="1:4" x14ac:dyDescent="0.15">
      <c r="A2089" s="2">
        <v>41443</v>
      </c>
      <c r="B2089" s="7">
        <v>1.7769955591836735</v>
      </c>
      <c r="D2089" s="53"/>
    </row>
    <row r="2090" spans="1:4" x14ac:dyDescent="0.15">
      <c r="A2090" s="2">
        <v>41444</v>
      </c>
      <c r="B2090" s="7">
        <v>1.1707427020408161</v>
      </c>
      <c r="D2090" s="53"/>
    </row>
    <row r="2091" spans="1:4" x14ac:dyDescent="0.15">
      <c r="A2091" s="2">
        <v>41445</v>
      </c>
      <c r="B2091" s="7">
        <v>1.4660648081632652</v>
      </c>
      <c r="D2091" s="53"/>
    </row>
    <row r="2092" spans="1:4" x14ac:dyDescent="0.15">
      <c r="A2092" s="2">
        <v>41446</v>
      </c>
      <c r="B2092" s="7">
        <v>1.4764131918367347</v>
      </c>
      <c r="C2092" s="28" t="s">
        <v>41</v>
      </c>
      <c r="D2092" s="53"/>
    </row>
    <row r="2093" spans="1:4" x14ac:dyDescent="0.15">
      <c r="A2093" s="2">
        <v>41447</v>
      </c>
      <c r="B2093" s="7">
        <v>0.94293319591836733</v>
      </c>
      <c r="C2093" s="28" t="s">
        <v>41</v>
      </c>
      <c r="D2093" s="53"/>
    </row>
    <row r="2094" spans="1:4" x14ac:dyDescent="0.15">
      <c r="A2094" s="2">
        <v>41448</v>
      </c>
      <c r="B2094" s="7">
        <v>2.1770946367346937</v>
      </c>
      <c r="D2094" s="53"/>
    </row>
    <row r="2095" spans="1:4" x14ac:dyDescent="0.15">
      <c r="A2095" s="2">
        <v>41449</v>
      </c>
      <c r="B2095" s="7">
        <v>4.0650700408163267</v>
      </c>
      <c r="D2095" s="53"/>
    </row>
    <row r="2096" spans="1:4" x14ac:dyDescent="0.15">
      <c r="A2096" s="2">
        <v>41450</v>
      </c>
      <c r="B2096" s="7">
        <v>2.4728951020408161</v>
      </c>
      <c r="C2096" s="28" t="s">
        <v>41</v>
      </c>
      <c r="D2096" s="53"/>
    </row>
    <row r="2097" spans="1:4" x14ac:dyDescent="0.15">
      <c r="A2097" s="2">
        <v>41451</v>
      </c>
      <c r="B2097" s="7">
        <v>2.5190721551020405</v>
      </c>
      <c r="D2097" s="53"/>
    </row>
    <row r="2098" spans="1:4" x14ac:dyDescent="0.15">
      <c r="A2098" s="2">
        <v>41452</v>
      </c>
      <c r="B2098" s="7">
        <v>2.2209333795918367</v>
      </c>
      <c r="D2098" s="53"/>
    </row>
    <row r="2099" spans="1:4" x14ac:dyDescent="0.15">
      <c r="A2099" s="2">
        <v>41453</v>
      </c>
      <c r="B2099" s="7">
        <v>1.9599745959183674</v>
      </c>
      <c r="D2099" s="53"/>
    </row>
    <row r="2100" spans="1:4" x14ac:dyDescent="0.15">
      <c r="A2100" s="2">
        <v>41454</v>
      </c>
      <c r="B2100" s="7">
        <v>3.3613154751614567</v>
      </c>
      <c r="D2100" s="53"/>
    </row>
    <row r="2101" spans="1:4" x14ac:dyDescent="0.15">
      <c r="A2101" s="2">
        <v>41455</v>
      </c>
      <c r="B2101" s="7">
        <v>1.083010089387755</v>
      </c>
      <c r="D2101" s="53"/>
    </row>
    <row r="2102" spans="1:4" x14ac:dyDescent="0.15">
      <c r="A2102" s="2">
        <v>41456</v>
      </c>
      <c r="B2102" s="7">
        <v>2.0247879273469387</v>
      </c>
      <c r="C2102" s="28" t="s">
        <v>41</v>
      </c>
      <c r="D2102" s="53"/>
    </row>
    <row r="2103" spans="1:4" x14ac:dyDescent="0.15">
      <c r="A2103" s="2">
        <v>41457</v>
      </c>
      <c r="B2103" s="7">
        <v>3.0435818204081633</v>
      </c>
      <c r="C2103" s="28" t="s">
        <v>41</v>
      </c>
      <c r="D2103" s="53"/>
    </row>
    <row r="2104" spans="1:4" x14ac:dyDescent="0.15">
      <c r="A2104" s="2">
        <v>41458</v>
      </c>
      <c r="B2104" s="7">
        <v>2.5515925812244897</v>
      </c>
      <c r="D2104" s="53"/>
    </row>
    <row r="2105" spans="1:4" x14ac:dyDescent="0.15">
      <c r="A2105" s="2">
        <v>41459</v>
      </c>
      <c r="B2105" s="7">
        <v>2.7115366775510203</v>
      </c>
      <c r="D2105" s="53"/>
    </row>
    <row r="2106" spans="1:4" x14ac:dyDescent="0.15">
      <c r="A2106" s="2">
        <v>41460</v>
      </c>
      <c r="B2106" s="7">
        <v>4.0676522156281703</v>
      </c>
      <c r="C2106" s="28" t="s">
        <v>41</v>
      </c>
      <c r="D2106" s="53"/>
    </row>
    <row r="2107" spans="1:4" x14ac:dyDescent="0.15">
      <c r="A2107" s="2">
        <v>41461</v>
      </c>
      <c r="B2107" s="7">
        <v>6.5718551307734003</v>
      </c>
      <c r="D2107" s="53"/>
    </row>
    <row r="2108" spans="1:4" x14ac:dyDescent="0.15">
      <c r="A2108" s="2">
        <v>41462</v>
      </c>
      <c r="B2108" s="7">
        <v>3.3059333978535128</v>
      </c>
      <c r="D2108" s="53"/>
    </row>
    <row r="2109" spans="1:4" x14ac:dyDescent="0.15">
      <c r="A2109" s="2">
        <v>41463</v>
      </c>
      <c r="B2109" s="7">
        <v>2.1180312930612244</v>
      </c>
      <c r="D2109" s="53"/>
    </row>
    <row r="2110" spans="1:4" x14ac:dyDescent="0.15">
      <c r="A2110" s="2">
        <v>41464</v>
      </c>
      <c r="B2110" s="7">
        <v>2.5180631412244896</v>
      </c>
      <c r="C2110" s="28" t="s">
        <v>41</v>
      </c>
      <c r="D2110" s="53"/>
    </row>
    <row r="2111" spans="1:4" x14ac:dyDescent="0.15">
      <c r="A2111" s="2">
        <v>41465</v>
      </c>
      <c r="B2111" s="7">
        <v>2.7783967755102039</v>
      </c>
      <c r="C2111" s="28" t="s">
        <v>41</v>
      </c>
      <c r="D2111" s="53"/>
    </row>
    <row r="2112" spans="1:4" x14ac:dyDescent="0.15">
      <c r="A2112" s="2">
        <v>41466</v>
      </c>
      <c r="B2112" s="7">
        <v>2.447214257142857</v>
      </c>
      <c r="C2112" s="28" t="s">
        <v>41</v>
      </c>
      <c r="D2112" s="53"/>
    </row>
    <row r="2113" spans="1:4" x14ac:dyDescent="0.15">
      <c r="A2113" s="2">
        <v>41467</v>
      </c>
      <c r="B2113" s="7">
        <v>2.3439416204081631</v>
      </c>
      <c r="C2113" s="28" t="s">
        <v>41</v>
      </c>
      <c r="D2113" s="53"/>
    </row>
    <row r="2114" spans="1:4" x14ac:dyDescent="0.15">
      <c r="A2114" s="2">
        <v>41468</v>
      </c>
      <c r="B2114" s="7">
        <v>2.7302814367346939</v>
      </c>
      <c r="C2114" s="28" t="s">
        <v>41</v>
      </c>
      <c r="D2114" s="53"/>
    </row>
    <row r="2115" spans="1:4" x14ac:dyDescent="0.15">
      <c r="A2115" s="2">
        <v>41469</v>
      </c>
      <c r="B2115" s="7">
        <v>2.7452301061224489</v>
      </c>
      <c r="C2115" s="28" t="s">
        <v>41</v>
      </c>
      <c r="D2115" s="53"/>
    </row>
    <row r="2116" spans="1:4" x14ac:dyDescent="0.15">
      <c r="A2116" s="2">
        <v>41470</v>
      </c>
      <c r="B2116" s="7">
        <v>2.7452301061224489</v>
      </c>
      <c r="C2116" s="28" t="s">
        <v>41</v>
      </c>
      <c r="D2116" s="53"/>
    </row>
    <row r="2117" spans="1:4" x14ac:dyDescent="0.15">
      <c r="A2117" s="2">
        <v>41471</v>
      </c>
      <c r="B2117" s="7">
        <v>6.2348761375093193</v>
      </c>
      <c r="C2117" s="28" t="s">
        <v>41</v>
      </c>
      <c r="D2117" s="53"/>
    </row>
    <row r="2118" spans="1:4" x14ac:dyDescent="0.15">
      <c r="A2118" s="2">
        <v>41472</v>
      </c>
      <c r="B2118" s="7">
        <v>2.8090152326530609</v>
      </c>
      <c r="C2118" s="28" t="s">
        <v>41</v>
      </c>
      <c r="D2118" s="53"/>
    </row>
    <row r="2119" spans="1:4" x14ac:dyDescent="0.15">
      <c r="A2119" s="2">
        <v>41473</v>
      </c>
      <c r="B2119" s="7">
        <v>3.0770468816326528</v>
      </c>
      <c r="C2119" s="28" t="s">
        <v>41</v>
      </c>
      <c r="D2119" s="53"/>
    </row>
    <row r="2120" spans="1:4" x14ac:dyDescent="0.15">
      <c r="A2120" s="2">
        <v>41474</v>
      </c>
      <c r="B2120" s="7">
        <v>3.2051220244897958</v>
      </c>
      <c r="C2120" s="28" t="s">
        <v>41</v>
      </c>
      <c r="D2120" s="53"/>
    </row>
    <row r="2121" spans="1:4" x14ac:dyDescent="0.15">
      <c r="A2121" s="2">
        <v>41475</v>
      </c>
      <c r="B2121" s="7">
        <v>3.7535090838175416</v>
      </c>
      <c r="D2121" s="53"/>
    </row>
    <row r="2122" spans="1:4" x14ac:dyDescent="0.15">
      <c r="A2122" s="2">
        <v>41476</v>
      </c>
      <c r="B2122" s="7">
        <v>1.4292742040816324</v>
      </c>
      <c r="D2122" s="53"/>
    </row>
    <row r="2123" spans="1:4" x14ac:dyDescent="0.15">
      <c r="A2123" s="2">
        <v>41477</v>
      </c>
      <c r="B2123" s="7">
        <v>4.2178960653061219</v>
      </c>
      <c r="D2123" s="53"/>
    </row>
    <row r="2124" spans="1:4" x14ac:dyDescent="0.15">
      <c r="A2124" s="2">
        <v>41478</v>
      </c>
      <c r="B2124" s="7">
        <v>5.5387133009273049</v>
      </c>
      <c r="C2124" s="28" t="s">
        <v>41</v>
      </c>
      <c r="D2124" s="53"/>
    </row>
    <row r="2125" spans="1:4" x14ac:dyDescent="0.15">
      <c r="A2125" s="2">
        <v>41479</v>
      </c>
      <c r="B2125" s="7">
        <v>4.6042321473384211</v>
      </c>
      <c r="D2125" s="53"/>
    </row>
    <row r="2126" spans="1:4" x14ac:dyDescent="0.15">
      <c r="A2126" s="2">
        <v>41480</v>
      </c>
      <c r="B2126" s="7">
        <v>2.148291142857143</v>
      </c>
      <c r="D2126" s="53"/>
    </row>
    <row r="2127" spans="1:4" x14ac:dyDescent="0.15">
      <c r="A2127" s="2">
        <v>41481</v>
      </c>
      <c r="B2127" s="7">
        <v>2.2716016828364052</v>
      </c>
      <c r="C2127" s="28" t="s">
        <v>41</v>
      </c>
      <c r="D2127" s="53"/>
    </row>
    <row r="2128" spans="1:4" x14ac:dyDescent="0.15">
      <c r="A2128" s="2">
        <v>41482</v>
      </c>
      <c r="B2128" s="7">
        <v>4.3382154122448977</v>
      </c>
      <c r="D2128" s="53"/>
    </row>
    <row r="2129" spans="1:4" x14ac:dyDescent="0.15">
      <c r="A2129" s="2">
        <v>41483</v>
      </c>
      <c r="B2129" s="7">
        <v>1.8238564653061224</v>
      </c>
      <c r="D2129" s="53"/>
    </row>
    <row r="2130" spans="1:4" x14ac:dyDescent="0.15">
      <c r="A2130" s="2">
        <v>41484</v>
      </c>
      <c r="B2130" s="7">
        <v>2.5196289258829401</v>
      </c>
      <c r="D2130" s="53"/>
    </row>
    <row r="2131" spans="1:4" x14ac:dyDescent="0.15">
      <c r="A2131" s="2">
        <v>41485</v>
      </c>
      <c r="B2131" s="7">
        <v>5.332069548179212</v>
      </c>
      <c r="D2131" s="53"/>
    </row>
    <row r="2132" spans="1:4" x14ac:dyDescent="0.15">
      <c r="A2132" s="2">
        <v>41486</v>
      </c>
      <c r="B2132" s="7">
        <v>2.6482249322448976</v>
      </c>
      <c r="C2132" s="28" t="s">
        <v>41</v>
      </c>
      <c r="D2132" s="53"/>
    </row>
    <row r="2133" spans="1:4" x14ac:dyDescent="0.15">
      <c r="A2133" s="2">
        <v>41487</v>
      </c>
      <c r="B2133" s="7">
        <v>2.6231102938775508</v>
      </c>
      <c r="D2133" s="53"/>
    </row>
    <row r="2134" spans="1:4" x14ac:dyDescent="0.15">
      <c r="A2134" s="2">
        <v>41488</v>
      </c>
      <c r="B2134" s="7">
        <v>4.0723727265306113</v>
      </c>
      <c r="D2134" s="53"/>
    </row>
    <row r="2135" spans="1:4" x14ac:dyDescent="0.15">
      <c r="A2135" s="2">
        <v>41489</v>
      </c>
      <c r="B2135" s="7">
        <v>3.6801611510204082</v>
      </c>
      <c r="C2135" s="28" t="s">
        <v>41</v>
      </c>
      <c r="D2135" s="53"/>
    </row>
    <row r="2136" spans="1:4" x14ac:dyDescent="0.15">
      <c r="A2136" s="2">
        <v>41490</v>
      </c>
      <c r="B2136" s="7">
        <v>3.6786280653061221</v>
      </c>
      <c r="D2136" s="53"/>
    </row>
    <row r="2137" spans="1:4" x14ac:dyDescent="0.15">
      <c r="A2137" s="2">
        <v>41491</v>
      </c>
      <c r="B2137" s="7">
        <v>3.3402309306122446</v>
      </c>
      <c r="C2137" s="28" t="s">
        <v>41</v>
      </c>
      <c r="D2137" s="53"/>
    </row>
    <row r="2138" spans="1:4" x14ac:dyDescent="0.15">
      <c r="A2138" s="2">
        <v>41492</v>
      </c>
      <c r="B2138" s="7">
        <v>4.0300096653061219</v>
      </c>
      <c r="D2138" s="53"/>
    </row>
    <row r="2139" spans="1:4" x14ac:dyDescent="0.15">
      <c r="A2139" s="2">
        <v>41493</v>
      </c>
      <c r="B2139" s="7">
        <v>4.3975563428571425</v>
      </c>
      <c r="C2139" s="28" t="s">
        <v>41</v>
      </c>
      <c r="D2139" s="53"/>
    </row>
    <row r="2140" spans="1:4" x14ac:dyDescent="0.15">
      <c r="A2140" s="2">
        <v>41494</v>
      </c>
      <c r="B2140" s="7">
        <v>3.3648744489795916</v>
      </c>
      <c r="D2140" s="53"/>
    </row>
    <row r="2141" spans="1:4" x14ac:dyDescent="0.15">
      <c r="A2141" s="2">
        <v>41495</v>
      </c>
      <c r="B2141" s="7">
        <v>5.1376173601685462</v>
      </c>
      <c r="D2141" s="53"/>
    </row>
    <row r="2142" spans="1:4" x14ac:dyDescent="0.15">
      <c r="A2142" s="2">
        <v>41496</v>
      </c>
      <c r="B2142" s="7">
        <v>2.6273289551020405</v>
      </c>
      <c r="D2142" s="53"/>
    </row>
    <row r="2143" spans="1:4" x14ac:dyDescent="0.15">
      <c r="A2143" s="2">
        <v>41497</v>
      </c>
      <c r="B2143" s="7">
        <v>2.7015111428571426</v>
      </c>
      <c r="C2143" s="28" t="s">
        <v>41</v>
      </c>
      <c r="D2143" s="53"/>
    </row>
    <row r="2144" spans="1:4" x14ac:dyDescent="0.15">
      <c r="A2144" s="2">
        <v>41498</v>
      </c>
      <c r="B2144" s="7">
        <v>2.67530813877551</v>
      </c>
      <c r="D2144" s="53"/>
    </row>
    <row r="2145" spans="1:4" x14ac:dyDescent="0.15">
      <c r="A2145" s="2">
        <v>41499</v>
      </c>
      <c r="B2145" s="7">
        <v>1.9212809706122447</v>
      </c>
      <c r="D2145" s="53"/>
    </row>
    <row r="2146" spans="1:4" x14ac:dyDescent="0.15">
      <c r="A2146" s="2">
        <v>41500</v>
      </c>
      <c r="B2146" s="7">
        <v>2.9132061306122448</v>
      </c>
      <c r="D2146" s="53"/>
    </row>
    <row r="2147" spans="1:4" x14ac:dyDescent="0.15">
      <c r="A2147" s="2">
        <v>41501</v>
      </c>
      <c r="B2147" s="7">
        <v>4.5738867673469388</v>
      </c>
      <c r="D2147" s="53"/>
    </row>
    <row r="2148" spans="1:4" x14ac:dyDescent="0.15">
      <c r="A2148" s="2">
        <v>41502</v>
      </c>
      <c r="B2148" s="7">
        <v>3.7021422122448979</v>
      </c>
      <c r="D2148" s="53"/>
    </row>
    <row r="2149" spans="1:4" x14ac:dyDescent="0.15">
      <c r="A2149" s="2">
        <v>41503</v>
      </c>
      <c r="B2149" s="7">
        <v>6.4251813713417718</v>
      </c>
      <c r="D2149" s="53"/>
    </row>
    <row r="2150" spans="1:4" x14ac:dyDescent="0.15">
      <c r="A2150" s="2">
        <v>41504</v>
      </c>
      <c r="B2150" s="7">
        <v>6.2401096429272647</v>
      </c>
      <c r="D2150" s="53"/>
    </row>
    <row r="2151" spans="1:4" x14ac:dyDescent="0.15">
      <c r="A2151" s="2">
        <v>41505</v>
      </c>
      <c r="B2151" s="7">
        <v>5.5544791419464907</v>
      </c>
      <c r="D2151" s="53"/>
    </row>
    <row r="2152" spans="1:4" x14ac:dyDescent="0.15">
      <c r="A2152" s="2">
        <v>41506</v>
      </c>
      <c r="B2152" s="7">
        <v>4.7179135766182201</v>
      </c>
      <c r="D2152" s="53"/>
    </row>
    <row r="2153" spans="1:4" x14ac:dyDescent="0.15">
      <c r="A2153" s="2">
        <v>41507</v>
      </c>
      <c r="B2153" s="7">
        <v>2.9518200326530613</v>
      </c>
      <c r="D2153" s="53"/>
    </row>
    <row r="2154" spans="1:4" x14ac:dyDescent="0.15">
      <c r="A2154" s="2">
        <v>41508</v>
      </c>
      <c r="B2154" s="7">
        <v>4.1172385959183675</v>
      </c>
      <c r="D2154" s="53"/>
    </row>
    <row r="2155" spans="1:4" x14ac:dyDescent="0.15">
      <c r="A2155" s="2">
        <v>41509</v>
      </c>
      <c r="B2155" s="7">
        <v>3.2365990775510203</v>
      </c>
      <c r="D2155" s="53"/>
    </row>
    <row r="2156" spans="1:4" x14ac:dyDescent="0.15">
      <c r="A2156" s="2">
        <v>41510</v>
      </c>
      <c r="B2156" s="7">
        <v>3.7605662693877551</v>
      </c>
      <c r="D2156" s="53"/>
    </row>
    <row r="2157" spans="1:4" x14ac:dyDescent="0.15">
      <c r="A2157" s="2">
        <v>41511</v>
      </c>
      <c r="B2157" s="7">
        <v>4.7674155130464824</v>
      </c>
      <c r="D2157" s="53"/>
    </row>
    <row r="2158" spans="1:4" x14ac:dyDescent="0.15">
      <c r="A2158" s="2">
        <v>41512</v>
      </c>
      <c r="B2158" s="7">
        <v>2.6761342285714287</v>
      </c>
      <c r="D2158" s="53"/>
    </row>
    <row r="2159" spans="1:4" x14ac:dyDescent="0.15">
      <c r="A2159" s="2">
        <v>41513</v>
      </c>
      <c r="B2159" s="7">
        <v>2.6808920448979592</v>
      </c>
      <c r="D2159" s="53"/>
    </row>
    <row r="2160" spans="1:4" x14ac:dyDescent="0.15">
      <c r="A2160" s="2">
        <v>41514</v>
      </c>
      <c r="B2160" s="7">
        <v>3.1134536081632649</v>
      </c>
      <c r="D2160" s="53"/>
    </row>
    <row r="2161" spans="1:4" x14ac:dyDescent="0.15">
      <c r="A2161" s="2">
        <v>41515</v>
      </c>
      <c r="B2161" s="7">
        <v>4.9041874608875142</v>
      </c>
      <c r="D2161" s="53"/>
    </row>
    <row r="2162" spans="1:4" x14ac:dyDescent="0.15">
      <c r="A2162" s="2">
        <v>41516</v>
      </c>
      <c r="B2162" s="7">
        <v>3.3144447481632651</v>
      </c>
      <c r="D2162" s="53"/>
    </row>
    <row r="2163" spans="1:4" x14ac:dyDescent="0.15">
      <c r="A2163" s="2">
        <v>41517</v>
      </c>
      <c r="B2163" s="7">
        <v>3.1994707102040816</v>
      </c>
      <c r="D2163" s="53"/>
    </row>
    <row r="2164" spans="1:4" x14ac:dyDescent="0.15">
      <c r="A2164" s="2">
        <v>41518</v>
      </c>
      <c r="B2164" s="7">
        <v>4.0997939016619824</v>
      </c>
      <c r="D2164" s="53"/>
    </row>
    <row r="2165" spans="1:4" x14ac:dyDescent="0.15">
      <c r="A2165" s="2">
        <v>41519</v>
      </c>
      <c r="B2165" s="7">
        <v>1.7271429044897959</v>
      </c>
      <c r="D2165" s="53"/>
    </row>
    <row r="2166" spans="1:4" x14ac:dyDescent="0.15">
      <c r="A2166" s="2">
        <v>41520</v>
      </c>
      <c r="B2166" s="7">
        <v>2.9298853469387751</v>
      </c>
      <c r="D2166" s="53"/>
    </row>
    <row r="2167" spans="1:4" x14ac:dyDescent="0.15">
      <c r="A2167" s="2">
        <v>41521</v>
      </c>
      <c r="B2167" s="7">
        <v>1.7077502204081632</v>
      </c>
      <c r="C2167" s="28" t="s">
        <v>41</v>
      </c>
      <c r="D2167" s="53"/>
    </row>
    <row r="2168" spans="1:4" x14ac:dyDescent="0.15">
      <c r="A2168" s="2">
        <v>41522</v>
      </c>
      <c r="B2168" s="7">
        <v>3.9134639755102039</v>
      </c>
      <c r="C2168" s="28" t="s">
        <v>41</v>
      </c>
      <c r="D2168" s="53"/>
    </row>
    <row r="2169" spans="1:4" x14ac:dyDescent="0.15">
      <c r="A2169" s="2">
        <v>41523</v>
      </c>
      <c r="B2169" s="7">
        <v>2.1567622040816326</v>
      </c>
      <c r="D2169" s="53"/>
    </row>
    <row r="2170" spans="1:4" x14ac:dyDescent="0.15">
      <c r="A2170" s="2">
        <v>41524</v>
      </c>
      <c r="B2170" s="7">
        <v>2.0824005306122446</v>
      </c>
      <c r="D2170" s="53"/>
    </row>
    <row r="2171" spans="1:4" x14ac:dyDescent="0.15">
      <c r="A2171" s="2">
        <v>41525</v>
      </c>
      <c r="B2171" s="7">
        <v>0.85020186122448971</v>
      </c>
      <c r="D2171" s="53"/>
    </row>
    <row r="2172" spans="1:4" x14ac:dyDescent="0.15">
      <c r="A2172" s="2">
        <v>41526</v>
      </c>
      <c r="B2172" s="7">
        <v>2.2716160163265307</v>
      </c>
      <c r="D2172" s="53"/>
    </row>
    <row r="2173" spans="1:4" x14ac:dyDescent="0.15">
      <c r="A2173" s="2">
        <v>41527</v>
      </c>
      <c r="B2173" s="7">
        <v>2.2991168571428569</v>
      </c>
      <c r="D2173" s="53"/>
    </row>
    <row r="2174" spans="1:4" x14ac:dyDescent="0.15">
      <c r="A2174" s="2">
        <v>41528</v>
      </c>
      <c r="B2174" s="7">
        <v>2.7264063673469385</v>
      </c>
      <c r="D2174" s="53"/>
    </row>
    <row r="2175" spans="1:4" x14ac:dyDescent="0.15">
      <c r="A2175" s="2">
        <v>41529</v>
      </c>
      <c r="B2175" s="7">
        <v>1.9875475102040816</v>
      </c>
      <c r="D2175" s="53"/>
    </row>
    <row r="2176" spans="1:4" x14ac:dyDescent="0.15">
      <c r="A2176" s="2">
        <v>41530</v>
      </c>
      <c r="B2176" s="7">
        <v>2.5767503999999999</v>
      </c>
      <c r="D2176" s="53"/>
    </row>
    <row r="2177" spans="1:4" x14ac:dyDescent="0.15">
      <c r="A2177" s="2">
        <v>41531</v>
      </c>
      <c r="B2177" s="7">
        <v>1.9574590040816324</v>
      </c>
      <c r="D2177" s="53"/>
    </row>
    <row r="2178" spans="1:4" x14ac:dyDescent="0.15">
      <c r="A2178" s="2">
        <v>41532</v>
      </c>
      <c r="B2178" s="7">
        <v>2.1901987836734693</v>
      </c>
      <c r="D2178" s="53"/>
    </row>
    <row r="2179" spans="1:4" x14ac:dyDescent="0.15">
      <c r="A2179" s="2">
        <v>41533</v>
      </c>
      <c r="B2179" s="7">
        <v>1.1738011591836734</v>
      </c>
      <c r="D2179" s="53"/>
    </row>
    <row r="2180" spans="1:4" x14ac:dyDescent="0.15">
      <c r="A2180" s="2">
        <v>41534</v>
      </c>
      <c r="B2180" s="7">
        <v>1.5205962122448979</v>
      </c>
      <c r="D2180" s="53"/>
    </row>
    <row r="2181" spans="1:4" x14ac:dyDescent="0.15">
      <c r="A2181" s="2">
        <v>41535</v>
      </c>
      <c r="B2181" s="7">
        <v>1.2129776081632651</v>
      </c>
      <c r="C2181" s="28" t="s">
        <v>41</v>
      </c>
      <c r="D2181" s="53"/>
    </row>
    <row r="2182" spans="1:4" x14ac:dyDescent="0.15">
      <c r="A2182" s="2">
        <v>41536</v>
      </c>
      <c r="B2182" s="7">
        <v>1.3697698775510203</v>
      </c>
      <c r="D2182" s="53"/>
    </row>
    <row r="2183" spans="1:4" x14ac:dyDescent="0.15">
      <c r="A2183" s="2">
        <v>41537</v>
      </c>
      <c r="B2183" s="7">
        <v>1.3735121142857141</v>
      </c>
      <c r="C2183" s="28" t="s">
        <v>41</v>
      </c>
      <c r="D2183" s="53"/>
    </row>
    <row r="2184" spans="1:4" x14ac:dyDescent="0.15">
      <c r="A2184" s="2">
        <v>41538</v>
      </c>
      <c r="B2184" s="7">
        <v>1.0499613795918368</v>
      </c>
      <c r="C2184" s="28" t="s">
        <v>41</v>
      </c>
      <c r="D2184" s="53"/>
    </row>
    <row r="2185" spans="1:4" x14ac:dyDescent="0.15">
      <c r="A2185" s="2">
        <v>41539</v>
      </c>
      <c r="B2185" s="7">
        <v>1.0453012163265305</v>
      </c>
      <c r="D2185" s="53"/>
    </row>
    <row r="2186" spans="1:4" x14ac:dyDescent="0.15">
      <c r="A2186" s="2">
        <v>41540</v>
      </c>
      <c r="B2186" s="7">
        <v>1.3750048653061222</v>
      </c>
      <c r="C2186" s="28" t="s">
        <v>41</v>
      </c>
      <c r="D2186" s="53"/>
    </row>
    <row r="2187" spans="1:4" x14ac:dyDescent="0.15">
      <c r="A2187" s="2">
        <v>41541</v>
      </c>
      <c r="B2187" s="7">
        <v>1.8853487265306119</v>
      </c>
      <c r="D2187" s="53"/>
    </row>
    <row r="2188" spans="1:4" x14ac:dyDescent="0.15">
      <c r="A2188" s="2">
        <v>41542</v>
      </c>
      <c r="B2188" s="7">
        <v>2.4332553551020406</v>
      </c>
      <c r="D2188" s="53"/>
    </row>
    <row r="2189" spans="1:4" x14ac:dyDescent="0.15">
      <c r="A2189" s="2">
        <v>41543</v>
      </c>
      <c r="B2189" s="7">
        <v>2.7674407102040814</v>
      </c>
      <c r="D2189" s="53"/>
    </row>
    <row r="2190" spans="1:4" x14ac:dyDescent="0.15">
      <c r="A2190" s="2">
        <v>41544</v>
      </c>
      <c r="B2190" s="7">
        <v>1.4676336734693876</v>
      </c>
      <c r="D2190" s="53"/>
    </row>
    <row r="2191" spans="1:4" x14ac:dyDescent="0.15">
      <c r="A2191" s="2">
        <v>41545</v>
      </c>
      <c r="B2191" s="7">
        <v>1.2374485714285715</v>
      </c>
      <c r="D2191" s="53"/>
    </row>
    <row r="2192" spans="1:4" x14ac:dyDescent="0.15">
      <c r="A2192" s="2">
        <v>41546</v>
      </c>
      <c r="B2192" s="7">
        <v>0.7518756489795918</v>
      </c>
      <c r="D2192" s="53"/>
    </row>
    <row r="2193" spans="1:4" x14ac:dyDescent="0.15">
      <c r="A2193" s="2">
        <v>41547</v>
      </c>
      <c r="B2193" s="7">
        <v>0.72864296081632651</v>
      </c>
      <c r="D2193" s="53"/>
    </row>
  </sheetData>
  <sortState ref="E2:F34">
    <sortCondition ref="E2:E34"/>
  </sortState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2195"/>
  <sheetViews>
    <sheetView workbookViewId="0">
      <selection activeCell="C4" sqref="C4:C2046"/>
    </sheetView>
  </sheetViews>
  <sheetFormatPr defaultColWidth="8.875" defaultRowHeight="15" x14ac:dyDescent="0.25"/>
  <cols>
    <col min="1" max="1" width="12.5" style="33" customWidth="1"/>
    <col min="2" max="2" width="16.75" style="33" customWidth="1"/>
    <col min="3" max="3" width="18.375" style="34" customWidth="1"/>
    <col min="4" max="4" width="8.875" style="34"/>
    <col min="5" max="5" width="13.125" style="34" customWidth="1"/>
    <col min="6" max="6" width="15.375" style="34" customWidth="1"/>
    <col min="7" max="7" width="18.875" style="34" customWidth="1"/>
    <col min="8" max="8" width="14.125" style="34" customWidth="1"/>
    <col min="9" max="9" width="15.5" style="34" customWidth="1"/>
    <col min="10" max="10" width="14.25" style="34" customWidth="1"/>
    <col min="11" max="11" width="13.75" style="34" customWidth="1"/>
    <col min="12" max="16384" width="8.875" style="34"/>
  </cols>
  <sheetData>
    <row r="1" spans="1:11" x14ac:dyDescent="0.25">
      <c r="A1" s="33" t="s">
        <v>0</v>
      </c>
      <c r="B1" s="33" t="s">
        <v>45</v>
      </c>
      <c r="C1" s="34" t="s">
        <v>47</v>
      </c>
      <c r="D1" s="51" t="s">
        <v>52</v>
      </c>
    </row>
    <row r="2" spans="1:11" hidden="1" x14ac:dyDescent="0.25">
      <c r="B2" s="58" t="s">
        <v>43</v>
      </c>
      <c r="C2" s="59" t="s">
        <v>48</v>
      </c>
      <c r="D2" s="51"/>
    </row>
    <row r="3" spans="1:11" hidden="1" x14ac:dyDescent="0.25">
      <c r="B3" s="33" t="s">
        <v>42</v>
      </c>
      <c r="C3" s="33" t="s">
        <v>42</v>
      </c>
      <c r="E3" s="64" t="s">
        <v>16</v>
      </c>
      <c r="F3" s="66" t="s">
        <v>44</v>
      </c>
      <c r="G3" s="67"/>
      <c r="H3" s="68"/>
      <c r="I3" s="66" t="s">
        <v>46</v>
      </c>
      <c r="J3" s="67"/>
      <c r="K3" s="68"/>
    </row>
    <row r="4" spans="1:11" ht="15.75" x14ac:dyDescent="0.25">
      <c r="A4" s="35">
        <v>39356</v>
      </c>
      <c r="B4" s="36">
        <v>6.2</v>
      </c>
      <c r="C4" s="34" t="s">
        <v>39</v>
      </c>
      <c r="E4" s="65"/>
      <c r="F4" s="38" t="s">
        <v>49</v>
      </c>
      <c r="G4" s="39" t="s">
        <v>50</v>
      </c>
      <c r="H4" s="40" t="s">
        <v>51</v>
      </c>
      <c r="I4" s="39" t="s">
        <v>49</v>
      </c>
      <c r="J4" s="39" t="s">
        <v>50</v>
      </c>
      <c r="K4" s="39" t="s">
        <v>51</v>
      </c>
    </row>
    <row r="5" spans="1:11" ht="15.75" x14ac:dyDescent="0.25">
      <c r="A5" s="35">
        <v>39357</v>
      </c>
      <c r="B5" s="37">
        <v>0</v>
      </c>
      <c r="C5" s="34" t="s">
        <v>39</v>
      </c>
      <c r="E5" s="60"/>
      <c r="F5" s="69" t="s">
        <v>42</v>
      </c>
      <c r="G5" s="64"/>
      <c r="H5" s="64"/>
      <c r="I5" s="64"/>
      <c r="J5" s="64"/>
      <c r="K5" s="64"/>
    </row>
    <row r="6" spans="1:11" x14ac:dyDescent="0.25">
      <c r="A6" s="35">
        <v>39358</v>
      </c>
      <c r="B6" s="36">
        <v>3.5</v>
      </c>
      <c r="C6" s="34" t="s">
        <v>39</v>
      </c>
      <c r="E6" s="41" t="s">
        <v>38</v>
      </c>
      <c r="F6" s="42">
        <v>240.2</v>
      </c>
      <c r="G6" s="34">
        <v>357.29999999999995</v>
      </c>
      <c r="H6" s="43">
        <v>597.5</v>
      </c>
      <c r="I6" s="34">
        <v>190.20000000000002</v>
      </c>
      <c r="J6" s="34">
        <v>352</v>
      </c>
      <c r="K6" s="34">
        <v>542.20000000000005</v>
      </c>
    </row>
    <row r="7" spans="1:11" x14ac:dyDescent="0.25">
      <c r="A7" s="35">
        <v>39359</v>
      </c>
      <c r="B7" s="36">
        <v>4.0999999999999996</v>
      </c>
      <c r="C7" s="34" t="s">
        <v>39</v>
      </c>
      <c r="E7" s="41" t="s">
        <v>36</v>
      </c>
      <c r="F7" s="42">
        <v>116.5</v>
      </c>
      <c r="G7" s="34">
        <v>417.10000000000008</v>
      </c>
      <c r="H7" s="43">
        <v>533.60000000000014</v>
      </c>
      <c r="I7" s="34">
        <v>54.400000000000013</v>
      </c>
      <c r="J7" s="34">
        <v>314.2</v>
      </c>
      <c r="K7" s="34">
        <v>368.6</v>
      </c>
    </row>
    <row r="8" spans="1:11" x14ac:dyDescent="0.25">
      <c r="A8" s="35">
        <v>39360</v>
      </c>
      <c r="B8" s="36">
        <v>9.8000000000000007</v>
      </c>
      <c r="C8" s="34" t="s">
        <v>39</v>
      </c>
      <c r="E8" s="41" t="s">
        <v>37</v>
      </c>
      <c r="F8" s="42">
        <v>77.199999999999989</v>
      </c>
      <c r="G8" s="34">
        <v>288.49999999999994</v>
      </c>
      <c r="H8" s="43">
        <v>365.69999999999993</v>
      </c>
      <c r="I8" s="34">
        <v>63.999999999999993</v>
      </c>
      <c r="J8" s="34">
        <v>100.40000000000008</v>
      </c>
      <c r="K8" s="34">
        <v>164.40000000000006</v>
      </c>
    </row>
    <row r="9" spans="1:11" x14ac:dyDescent="0.25">
      <c r="A9" s="35">
        <v>39361</v>
      </c>
      <c r="B9" s="36">
        <v>3.2</v>
      </c>
      <c r="C9" s="34" t="s">
        <v>39</v>
      </c>
      <c r="E9" s="41" t="s">
        <v>33</v>
      </c>
      <c r="F9" s="42">
        <v>63.3</v>
      </c>
      <c r="G9" s="34">
        <v>312.10000000000002</v>
      </c>
      <c r="H9" s="43">
        <v>375.40000000000003</v>
      </c>
      <c r="I9" s="34">
        <v>56.2</v>
      </c>
      <c r="J9" s="34">
        <v>286.99999999999994</v>
      </c>
      <c r="K9" s="34">
        <v>343.19999999999993</v>
      </c>
    </row>
    <row r="10" spans="1:11" x14ac:dyDescent="0.25">
      <c r="A10" s="35">
        <v>39362</v>
      </c>
      <c r="B10" s="36">
        <v>0.9</v>
      </c>
      <c r="C10" s="34" t="s">
        <v>39</v>
      </c>
      <c r="E10" s="41" t="s">
        <v>34</v>
      </c>
      <c r="F10" s="42">
        <v>78.8</v>
      </c>
      <c r="G10" s="34">
        <v>475.20000000000005</v>
      </c>
      <c r="H10" s="43">
        <v>554</v>
      </c>
      <c r="I10" s="34">
        <v>97</v>
      </c>
      <c r="J10" s="34">
        <v>456.99999999999994</v>
      </c>
      <c r="K10" s="34">
        <v>554</v>
      </c>
    </row>
    <row r="11" spans="1:11" x14ac:dyDescent="0.25">
      <c r="A11" s="35">
        <v>39363</v>
      </c>
      <c r="B11" s="37">
        <v>0</v>
      </c>
      <c r="C11" s="34" t="s">
        <v>39</v>
      </c>
      <c r="E11" s="41" t="s">
        <v>35</v>
      </c>
      <c r="F11" s="42">
        <v>96.4</v>
      </c>
      <c r="G11" s="34">
        <v>417.59999999999997</v>
      </c>
      <c r="H11" s="43">
        <v>514</v>
      </c>
      <c r="I11" s="34">
        <v>124.00000000000003</v>
      </c>
      <c r="J11" s="34">
        <v>451.39999999999986</v>
      </c>
      <c r="K11" s="34">
        <v>575.39999999999986</v>
      </c>
    </row>
    <row r="12" spans="1:11" x14ac:dyDescent="0.25">
      <c r="A12" s="35">
        <v>39364</v>
      </c>
      <c r="B12" s="36">
        <v>0.9</v>
      </c>
      <c r="C12" s="34" t="s">
        <v>39</v>
      </c>
      <c r="F12" s="63">
        <f>AVERAGE(F6:F11)</f>
        <v>112.06666666666666</v>
      </c>
      <c r="G12" s="63">
        <f t="shared" ref="G12:K12" si="0">AVERAGE(G6:G11)</f>
        <v>377.9666666666667</v>
      </c>
      <c r="H12" s="63">
        <f t="shared" si="0"/>
        <v>490.03333333333336</v>
      </c>
      <c r="I12" s="63">
        <f t="shared" si="0"/>
        <v>97.63333333333334</v>
      </c>
      <c r="J12" s="63">
        <f t="shared" si="0"/>
        <v>327</v>
      </c>
      <c r="K12" s="63">
        <f t="shared" si="0"/>
        <v>424.63333333333338</v>
      </c>
    </row>
    <row r="13" spans="1:11" hidden="1" x14ac:dyDescent="0.25">
      <c r="A13" s="35">
        <v>39365</v>
      </c>
      <c r="B13" s="36">
        <v>5.9</v>
      </c>
      <c r="C13" s="34">
        <v>6.2</v>
      </c>
    </row>
    <row r="14" spans="1:11" ht="15.75" hidden="1" x14ac:dyDescent="0.25">
      <c r="A14" s="35">
        <v>39366</v>
      </c>
      <c r="B14" s="37">
        <v>0</v>
      </c>
      <c r="C14" s="34">
        <v>0.2</v>
      </c>
      <c r="E14" s="10"/>
      <c r="F14" s="10"/>
      <c r="G14" s="10"/>
      <c r="H14" s="10"/>
    </row>
    <row r="15" spans="1:11" ht="15.75" hidden="1" x14ac:dyDescent="0.25">
      <c r="A15" s="35">
        <v>39367</v>
      </c>
      <c r="B15" s="37">
        <v>0</v>
      </c>
      <c r="C15" s="34">
        <v>0</v>
      </c>
      <c r="E15" s="22"/>
      <c r="F15" s="22"/>
      <c r="G15" s="22"/>
      <c r="H15" s="22"/>
    </row>
    <row r="16" spans="1:11" ht="15.75" hidden="1" x14ac:dyDescent="0.25">
      <c r="A16" s="35">
        <v>39368</v>
      </c>
      <c r="B16" s="37">
        <v>0</v>
      </c>
      <c r="C16" s="34">
        <v>0.2</v>
      </c>
      <c r="E16" s="9"/>
      <c r="F16" s="11"/>
      <c r="G16" s="9"/>
      <c r="H16" s="9"/>
    </row>
    <row r="17" spans="1:8" ht="15.75" hidden="1" x14ac:dyDescent="0.25">
      <c r="A17" s="35">
        <v>39369</v>
      </c>
      <c r="B17" s="37">
        <v>0</v>
      </c>
      <c r="C17" s="34">
        <v>0</v>
      </c>
      <c r="E17" s="10"/>
      <c r="F17" s="9"/>
      <c r="G17" s="9"/>
      <c r="H17" s="9"/>
    </row>
    <row r="18" spans="1:8" ht="15.75" hidden="1" x14ac:dyDescent="0.25">
      <c r="A18" s="35">
        <v>39370</v>
      </c>
      <c r="B18" s="37">
        <v>0</v>
      </c>
      <c r="C18" s="34">
        <v>0</v>
      </c>
      <c r="E18" s="10"/>
      <c r="F18" s="9"/>
      <c r="G18" s="9"/>
      <c r="H18" s="9"/>
    </row>
    <row r="19" spans="1:8" ht="15.75" hidden="1" x14ac:dyDescent="0.25">
      <c r="A19" s="35">
        <v>39371</v>
      </c>
      <c r="B19" s="37">
        <v>0</v>
      </c>
      <c r="C19" s="34">
        <v>0</v>
      </c>
      <c r="E19" s="10"/>
      <c r="F19" s="9"/>
      <c r="G19" s="9"/>
      <c r="H19" s="9"/>
    </row>
    <row r="20" spans="1:8" ht="15.75" hidden="1" x14ac:dyDescent="0.25">
      <c r="A20" s="35">
        <v>39372</v>
      </c>
      <c r="B20" s="37">
        <v>0</v>
      </c>
      <c r="C20" s="34">
        <v>0</v>
      </c>
      <c r="E20" s="10"/>
      <c r="F20" s="9"/>
      <c r="G20" s="9"/>
      <c r="H20" s="9"/>
    </row>
    <row r="21" spans="1:8" ht="15.75" x14ac:dyDescent="0.25">
      <c r="A21" s="35">
        <v>39373</v>
      </c>
      <c r="B21" s="37">
        <v>0</v>
      </c>
      <c r="C21" s="34" t="s">
        <v>39</v>
      </c>
      <c r="E21" s="10"/>
      <c r="F21" s="9"/>
      <c r="G21" s="9"/>
      <c r="H21" s="9"/>
    </row>
    <row r="22" spans="1:8" ht="15.75" hidden="1" x14ac:dyDescent="0.25">
      <c r="A22" s="35">
        <v>39374</v>
      </c>
      <c r="B22" s="37">
        <v>0</v>
      </c>
      <c r="C22" s="34">
        <v>0</v>
      </c>
      <c r="E22" s="10"/>
      <c r="F22" s="9"/>
      <c r="G22" s="9"/>
      <c r="H22" s="9"/>
    </row>
    <row r="23" spans="1:8" ht="15.75" hidden="1" x14ac:dyDescent="0.25">
      <c r="A23" s="35">
        <v>39375</v>
      </c>
      <c r="B23" s="37">
        <v>0</v>
      </c>
      <c r="C23" s="34">
        <v>0</v>
      </c>
      <c r="E23" s="10"/>
      <c r="F23" s="9"/>
      <c r="G23" s="9"/>
      <c r="H23" s="9"/>
    </row>
    <row r="24" spans="1:8" ht="15.75" hidden="1" x14ac:dyDescent="0.25">
      <c r="A24" s="35">
        <v>39376</v>
      </c>
      <c r="B24" s="37">
        <v>0</v>
      </c>
      <c r="C24" s="34">
        <v>0</v>
      </c>
      <c r="E24" s="10"/>
      <c r="F24" s="9"/>
      <c r="G24" s="9"/>
      <c r="H24" s="9"/>
    </row>
    <row r="25" spans="1:8" ht="15.75" hidden="1" x14ac:dyDescent="0.25">
      <c r="A25" s="35">
        <v>39377</v>
      </c>
      <c r="B25" s="37">
        <v>0</v>
      </c>
      <c r="C25" s="34">
        <v>0</v>
      </c>
      <c r="E25" s="10"/>
      <c r="F25" s="9"/>
      <c r="G25" s="9"/>
      <c r="H25" s="9"/>
    </row>
    <row r="26" spans="1:8" ht="15.75" hidden="1" x14ac:dyDescent="0.25">
      <c r="A26" s="35">
        <v>39378</v>
      </c>
      <c r="B26" s="37">
        <v>0</v>
      </c>
      <c r="C26" s="34">
        <v>0</v>
      </c>
      <c r="E26" s="10"/>
      <c r="F26" s="9"/>
      <c r="G26" s="9"/>
      <c r="H26" s="9"/>
    </row>
    <row r="27" spans="1:8" ht="15.75" hidden="1" x14ac:dyDescent="0.25">
      <c r="A27" s="35">
        <v>39379</v>
      </c>
      <c r="B27" s="37">
        <v>0</v>
      </c>
      <c r="C27" s="34">
        <v>0</v>
      </c>
      <c r="E27" s="10"/>
      <c r="F27" s="9"/>
      <c r="G27" s="9"/>
      <c r="H27" s="9"/>
    </row>
    <row r="28" spans="1:8" hidden="1" x14ac:dyDescent="0.25">
      <c r="A28" s="35">
        <v>39380</v>
      </c>
      <c r="B28" s="37">
        <v>0</v>
      </c>
      <c r="C28" s="34">
        <v>0</v>
      </c>
    </row>
    <row r="29" spans="1:8" hidden="1" x14ac:dyDescent="0.25">
      <c r="A29" s="35">
        <v>39381</v>
      </c>
      <c r="B29" s="37">
        <v>0</v>
      </c>
      <c r="C29" s="34">
        <v>0</v>
      </c>
    </row>
    <row r="30" spans="1:8" hidden="1" x14ac:dyDescent="0.25">
      <c r="A30" s="35">
        <v>39382</v>
      </c>
      <c r="B30" s="36">
        <v>1.1000000000000001</v>
      </c>
      <c r="C30" s="34">
        <v>1</v>
      </c>
    </row>
    <row r="31" spans="1:8" x14ac:dyDescent="0.25">
      <c r="A31" s="35">
        <v>39383</v>
      </c>
      <c r="B31" s="36">
        <v>0.2</v>
      </c>
      <c r="C31" s="34" t="s">
        <v>39</v>
      </c>
    </row>
    <row r="32" spans="1:8" x14ac:dyDescent="0.25">
      <c r="A32" s="35">
        <v>39384</v>
      </c>
      <c r="B32" s="37">
        <v>0</v>
      </c>
      <c r="C32" s="34" t="s">
        <v>39</v>
      </c>
    </row>
    <row r="33" spans="1:3" hidden="1" x14ac:dyDescent="0.25">
      <c r="A33" s="35">
        <v>39385</v>
      </c>
      <c r="B33" s="37">
        <v>0</v>
      </c>
      <c r="C33" s="34">
        <v>0</v>
      </c>
    </row>
    <row r="34" spans="1:3" hidden="1" x14ac:dyDescent="0.25">
      <c r="A34" s="35">
        <v>39386</v>
      </c>
      <c r="B34" s="37">
        <v>0</v>
      </c>
      <c r="C34" s="34">
        <v>0</v>
      </c>
    </row>
    <row r="35" spans="1:3" hidden="1" x14ac:dyDescent="0.25">
      <c r="A35" s="35">
        <v>39387</v>
      </c>
      <c r="B35" s="37">
        <v>0</v>
      </c>
      <c r="C35" s="34">
        <v>0</v>
      </c>
    </row>
    <row r="36" spans="1:3" hidden="1" x14ac:dyDescent="0.25">
      <c r="A36" s="35">
        <v>39388</v>
      </c>
      <c r="B36" s="37">
        <v>0</v>
      </c>
      <c r="C36" s="34">
        <v>0</v>
      </c>
    </row>
    <row r="37" spans="1:3" hidden="1" x14ac:dyDescent="0.25">
      <c r="A37" s="35">
        <v>39389</v>
      </c>
      <c r="B37" s="37">
        <v>0</v>
      </c>
      <c r="C37" s="34">
        <v>0</v>
      </c>
    </row>
    <row r="38" spans="1:3" hidden="1" x14ac:dyDescent="0.25">
      <c r="A38" s="35">
        <v>39390</v>
      </c>
      <c r="B38" s="37">
        <v>0</v>
      </c>
      <c r="C38" s="34">
        <v>0</v>
      </c>
    </row>
    <row r="39" spans="1:3" hidden="1" x14ac:dyDescent="0.25">
      <c r="A39" s="35">
        <v>39391</v>
      </c>
      <c r="B39" s="37">
        <v>0</v>
      </c>
      <c r="C39" s="34">
        <v>0</v>
      </c>
    </row>
    <row r="40" spans="1:3" hidden="1" x14ac:dyDescent="0.25">
      <c r="A40" s="35">
        <v>39392</v>
      </c>
      <c r="B40" s="37">
        <v>0</v>
      </c>
      <c r="C40" s="34">
        <v>0</v>
      </c>
    </row>
    <row r="41" spans="1:3" hidden="1" x14ac:dyDescent="0.25">
      <c r="A41" s="35">
        <v>39393</v>
      </c>
      <c r="B41" s="37">
        <v>0</v>
      </c>
      <c r="C41" s="34">
        <v>0</v>
      </c>
    </row>
    <row r="42" spans="1:3" x14ac:dyDescent="0.25">
      <c r="A42" s="35">
        <v>39394</v>
      </c>
      <c r="B42" s="37">
        <v>0</v>
      </c>
      <c r="C42" s="34" t="s">
        <v>39</v>
      </c>
    </row>
    <row r="43" spans="1:3" x14ac:dyDescent="0.25">
      <c r="A43" s="35">
        <v>39395</v>
      </c>
      <c r="B43" s="37">
        <v>0</v>
      </c>
      <c r="C43" s="34" t="s">
        <v>39</v>
      </c>
    </row>
    <row r="44" spans="1:3" hidden="1" x14ac:dyDescent="0.25">
      <c r="A44" s="35">
        <v>39396</v>
      </c>
      <c r="B44" s="37">
        <v>0</v>
      </c>
      <c r="C44" s="34">
        <v>0</v>
      </c>
    </row>
    <row r="45" spans="1:3" hidden="1" x14ac:dyDescent="0.25">
      <c r="A45" s="35">
        <v>39397</v>
      </c>
      <c r="B45" s="37">
        <v>0</v>
      </c>
      <c r="C45" s="34">
        <v>0</v>
      </c>
    </row>
    <row r="46" spans="1:3" hidden="1" x14ac:dyDescent="0.25">
      <c r="A46" s="35">
        <v>39398</v>
      </c>
      <c r="B46" s="37">
        <v>0</v>
      </c>
      <c r="C46" s="34">
        <v>0</v>
      </c>
    </row>
    <row r="47" spans="1:3" hidden="1" x14ac:dyDescent="0.25">
      <c r="A47" s="35">
        <v>39399</v>
      </c>
      <c r="B47" s="37">
        <v>0</v>
      </c>
      <c r="C47" s="34">
        <v>0</v>
      </c>
    </row>
    <row r="48" spans="1:3" hidden="1" x14ac:dyDescent="0.25">
      <c r="A48" s="35">
        <v>39400</v>
      </c>
      <c r="B48" s="37">
        <v>0</v>
      </c>
      <c r="C48" s="34">
        <v>0</v>
      </c>
    </row>
    <row r="49" spans="1:3" hidden="1" x14ac:dyDescent="0.25">
      <c r="A49" s="35">
        <v>39401</v>
      </c>
      <c r="B49" s="37">
        <v>0</v>
      </c>
      <c r="C49" s="34">
        <v>0</v>
      </c>
    </row>
    <row r="50" spans="1:3" hidden="1" x14ac:dyDescent="0.25">
      <c r="A50" s="35">
        <v>39402</v>
      </c>
      <c r="B50" s="37">
        <v>0</v>
      </c>
      <c r="C50" s="34">
        <v>0</v>
      </c>
    </row>
    <row r="51" spans="1:3" hidden="1" x14ac:dyDescent="0.25">
      <c r="A51" s="35">
        <v>39403</v>
      </c>
      <c r="B51" s="37">
        <v>0</v>
      </c>
      <c r="C51" s="34">
        <v>0</v>
      </c>
    </row>
    <row r="52" spans="1:3" hidden="1" x14ac:dyDescent="0.25">
      <c r="A52" s="35">
        <v>39404</v>
      </c>
      <c r="B52" s="37">
        <v>0</v>
      </c>
      <c r="C52" s="34">
        <v>0</v>
      </c>
    </row>
    <row r="53" spans="1:3" hidden="1" x14ac:dyDescent="0.25">
      <c r="A53" s="35">
        <v>39405</v>
      </c>
      <c r="B53" s="37">
        <v>0</v>
      </c>
      <c r="C53" s="34">
        <v>0</v>
      </c>
    </row>
    <row r="54" spans="1:3" hidden="1" x14ac:dyDescent="0.25">
      <c r="A54" s="35">
        <v>39406</v>
      </c>
      <c r="B54" s="37">
        <v>0</v>
      </c>
      <c r="C54" s="34">
        <v>0</v>
      </c>
    </row>
    <row r="55" spans="1:3" x14ac:dyDescent="0.25">
      <c r="A55" s="35">
        <v>39407</v>
      </c>
      <c r="B55" s="37">
        <v>0</v>
      </c>
      <c r="C55" s="34" t="s">
        <v>39</v>
      </c>
    </row>
    <row r="56" spans="1:3" hidden="1" x14ac:dyDescent="0.25">
      <c r="A56" s="35">
        <v>39408</v>
      </c>
      <c r="B56" s="37">
        <v>0</v>
      </c>
      <c r="C56" s="34">
        <v>0</v>
      </c>
    </row>
    <row r="57" spans="1:3" hidden="1" x14ac:dyDescent="0.25">
      <c r="A57" s="35">
        <v>39409</v>
      </c>
      <c r="B57" s="37">
        <v>0</v>
      </c>
      <c r="C57" s="34">
        <v>0</v>
      </c>
    </row>
    <row r="58" spans="1:3" hidden="1" x14ac:dyDescent="0.25">
      <c r="A58" s="35">
        <v>39410</v>
      </c>
      <c r="B58" s="37">
        <v>0</v>
      </c>
      <c r="C58" s="34">
        <v>0</v>
      </c>
    </row>
    <row r="59" spans="1:3" hidden="1" x14ac:dyDescent="0.25">
      <c r="A59" s="35">
        <v>39411</v>
      </c>
      <c r="B59" s="37">
        <v>0</v>
      </c>
      <c r="C59" s="34">
        <v>0</v>
      </c>
    </row>
    <row r="60" spans="1:3" hidden="1" x14ac:dyDescent="0.25">
      <c r="A60" s="35">
        <v>39412</v>
      </c>
      <c r="B60" s="37">
        <v>0</v>
      </c>
      <c r="C60" s="34">
        <v>0</v>
      </c>
    </row>
    <row r="61" spans="1:3" hidden="1" x14ac:dyDescent="0.25">
      <c r="A61" s="35">
        <v>39413</v>
      </c>
      <c r="B61" s="37">
        <v>0</v>
      </c>
      <c r="C61" s="34">
        <v>0</v>
      </c>
    </row>
    <row r="62" spans="1:3" hidden="1" x14ac:dyDescent="0.25">
      <c r="A62" s="35">
        <v>39414</v>
      </c>
      <c r="B62" s="37">
        <v>0</v>
      </c>
      <c r="C62" s="34">
        <v>0</v>
      </c>
    </row>
    <row r="63" spans="1:3" hidden="1" x14ac:dyDescent="0.25">
      <c r="A63" s="35">
        <v>39415</v>
      </c>
      <c r="B63" s="37">
        <v>0</v>
      </c>
      <c r="C63" s="34">
        <v>0</v>
      </c>
    </row>
    <row r="64" spans="1:3" hidden="1" x14ac:dyDescent="0.25">
      <c r="A64" s="35">
        <v>39416</v>
      </c>
      <c r="B64" s="37">
        <v>0</v>
      </c>
      <c r="C64" s="34">
        <v>0</v>
      </c>
    </row>
    <row r="65" spans="1:3" hidden="1" x14ac:dyDescent="0.25">
      <c r="A65" s="35">
        <v>39417</v>
      </c>
      <c r="B65" s="37">
        <v>0</v>
      </c>
      <c r="C65" s="34">
        <v>0</v>
      </c>
    </row>
    <row r="66" spans="1:3" hidden="1" x14ac:dyDescent="0.25">
      <c r="A66" s="35">
        <v>39418</v>
      </c>
      <c r="B66" s="37">
        <v>0</v>
      </c>
      <c r="C66" s="34">
        <v>0</v>
      </c>
    </row>
    <row r="67" spans="1:3" hidden="1" x14ac:dyDescent="0.25">
      <c r="A67" s="35">
        <v>39419</v>
      </c>
      <c r="B67" s="37">
        <v>0</v>
      </c>
      <c r="C67" s="34">
        <v>0</v>
      </c>
    </row>
    <row r="68" spans="1:3" hidden="1" x14ac:dyDescent="0.25">
      <c r="A68" s="35">
        <v>39420</v>
      </c>
      <c r="B68" s="37">
        <v>0</v>
      </c>
      <c r="C68" s="34">
        <v>0</v>
      </c>
    </row>
    <row r="69" spans="1:3" hidden="1" x14ac:dyDescent="0.25">
      <c r="A69" s="35">
        <v>39421</v>
      </c>
      <c r="B69" s="37">
        <v>0</v>
      </c>
      <c r="C69" s="34">
        <v>0</v>
      </c>
    </row>
    <row r="70" spans="1:3" x14ac:dyDescent="0.25">
      <c r="A70" s="35">
        <v>39422</v>
      </c>
      <c r="B70" s="37">
        <v>0</v>
      </c>
      <c r="C70" s="34" t="s">
        <v>39</v>
      </c>
    </row>
    <row r="71" spans="1:3" x14ac:dyDescent="0.25">
      <c r="A71" s="35">
        <v>39423</v>
      </c>
      <c r="B71" s="37">
        <v>0</v>
      </c>
      <c r="C71" s="34" t="s">
        <v>39</v>
      </c>
    </row>
    <row r="72" spans="1:3" x14ac:dyDescent="0.25">
      <c r="A72" s="35">
        <v>39424</v>
      </c>
      <c r="B72" s="37">
        <v>0</v>
      </c>
      <c r="C72" s="34" t="s">
        <v>39</v>
      </c>
    </row>
    <row r="73" spans="1:3" x14ac:dyDescent="0.25">
      <c r="A73" s="35">
        <v>39425</v>
      </c>
      <c r="B73" s="37">
        <v>0</v>
      </c>
      <c r="C73" s="34" t="s">
        <v>39</v>
      </c>
    </row>
    <row r="74" spans="1:3" hidden="1" x14ac:dyDescent="0.25">
      <c r="A74" s="35">
        <v>39426</v>
      </c>
      <c r="B74" s="36">
        <v>2.8</v>
      </c>
      <c r="C74" s="34">
        <v>2.2000000000000002</v>
      </c>
    </row>
    <row r="75" spans="1:3" hidden="1" x14ac:dyDescent="0.25">
      <c r="A75" s="35">
        <v>39427</v>
      </c>
      <c r="B75" s="37">
        <v>0</v>
      </c>
      <c r="C75" s="34">
        <v>0</v>
      </c>
    </row>
    <row r="76" spans="1:3" hidden="1" x14ac:dyDescent="0.25">
      <c r="A76" s="35">
        <v>39428</v>
      </c>
      <c r="B76" s="37">
        <v>0</v>
      </c>
      <c r="C76" s="34">
        <v>0</v>
      </c>
    </row>
    <row r="77" spans="1:3" hidden="1" x14ac:dyDescent="0.25">
      <c r="A77" s="35">
        <v>39429</v>
      </c>
      <c r="B77" s="37">
        <v>0</v>
      </c>
      <c r="C77" s="34">
        <v>0</v>
      </c>
    </row>
    <row r="78" spans="1:3" hidden="1" x14ac:dyDescent="0.25">
      <c r="A78" s="35">
        <v>39430</v>
      </c>
      <c r="B78" s="37">
        <v>0</v>
      </c>
      <c r="C78" s="34">
        <v>0</v>
      </c>
    </row>
    <row r="79" spans="1:3" hidden="1" x14ac:dyDescent="0.25">
      <c r="A79" s="35">
        <v>39431</v>
      </c>
      <c r="B79" s="37">
        <v>0</v>
      </c>
      <c r="C79" s="34">
        <v>0</v>
      </c>
    </row>
    <row r="80" spans="1:3" hidden="1" x14ac:dyDescent="0.25">
      <c r="A80" s="35">
        <v>39432</v>
      </c>
      <c r="B80" s="37">
        <v>0</v>
      </c>
      <c r="C80" s="34">
        <v>0</v>
      </c>
    </row>
    <row r="81" spans="1:3" hidden="1" x14ac:dyDescent="0.25">
      <c r="A81" s="35">
        <v>39433</v>
      </c>
      <c r="B81" s="37">
        <v>0</v>
      </c>
      <c r="C81" s="34">
        <v>0</v>
      </c>
    </row>
    <row r="82" spans="1:3" hidden="1" x14ac:dyDescent="0.25">
      <c r="A82" s="35">
        <v>39434</v>
      </c>
      <c r="B82" s="37">
        <v>0</v>
      </c>
      <c r="C82" s="34">
        <v>0</v>
      </c>
    </row>
    <row r="83" spans="1:3" x14ac:dyDescent="0.25">
      <c r="A83" s="35">
        <v>39435</v>
      </c>
      <c r="B83" s="37">
        <v>0</v>
      </c>
      <c r="C83" s="34" t="s">
        <v>39</v>
      </c>
    </row>
    <row r="84" spans="1:3" hidden="1" x14ac:dyDescent="0.25">
      <c r="A84" s="35">
        <v>39436</v>
      </c>
      <c r="B84" s="37">
        <v>0</v>
      </c>
      <c r="C84" s="34">
        <v>0</v>
      </c>
    </row>
    <row r="85" spans="1:3" hidden="1" x14ac:dyDescent="0.25">
      <c r="A85" s="35">
        <v>39437</v>
      </c>
      <c r="B85" s="37">
        <v>0</v>
      </c>
      <c r="C85" s="34">
        <v>0</v>
      </c>
    </row>
    <row r="86" spans="1:3" hidden="1" x14ac:dyDescent="0.25">
      <c r="A86" s="35">
        <v>39438</v>
      </c>
      <c r="B86" s="37">
        <v>0</v>
      </c>
      <c r="C86" s="34">
        <v>0</v>
      </c>
    </row>
    <row r="87" spans="1:3" hidden="1" x14ac:dyDescent="0.25">
      <c r="A87" s="35">
        <v>39439</v>
      </c>
      <c r="B87" s="37">
        <v>0</v>
      </c>
      <c r="C87" s="34">
        <v>0</v>
      </c>
    </row>
    <row r="88" spans="1:3" hidden="1" x14ac:dyDescent="0.25">
      <c r="A88" s="35">
        <v>39440</v>
      </c>
      <c r="B88" s="37">
        <v>0</v>
      </c>
      <c r="C88" s="34">
        <v>0</v>
      </c>
    </row>
    <row r="89" spans="1:3" hidden="1" x14ac:dyDescent="0.25">
      <c r="A89" s="35">
        <v>39441</v>
      </c>
      <c r="B89" s="37">
        <v>0</v>
      </c>
      <c r="C89" s="34">
        <v>0</v>
      </c>
    </row>
    <row r="90" spans="1:3" hidden="1" x14ac:dyDescent="0.25">
      <c r="A90" s="35">
        <v>39442</v>
      </c>
      <c r="B90" s="37">
        <v>0</v>
      </c>
      <c r="C90" s="34">
        <v>0</v>
      </c>
    </row>
    <row r="91" spans="1:3" hidden="1" x14ac:dyDescent="0.25">
      <c r="A91" s="35">
        <v>39443</v>
      </c>
      <c r="B91" s="37">
        <v>0</v>
      </c>
      <c r="C91" s="34">
        <v>0</v>
      </c>
    </row>
    <row r="92" spans="1:3" hidden="1" x14ac:dyDescent="0.25">
      <c r="A92" s="35">
        <v>39444</v>
      </c>
      <c r="B92" s="37">
        <v>0</v>
      </c>
      <c r="C92" s="34">
        <v>0</v>
      </c>
    </row>
    <row r="93" spans="1:3" hidden="1" x14ac:dyDescent="0.25">
      <c r="A93" s="35">
        <v>39445</v>
      </c>
      <c r="B93" s="37">
        <v>0</v>
      </c>
      <c r="C93" s="34">
        <v>0</v>
      </c>
    </row>
    <row r="94" spans="1:3" hidden="1" x14ac:dyDescent="0.25">
      <c r="A94" s="35">
        <v>39446</v>
      </c>
      <c r="B94" s="37">
        <v>0</v>
      </c>
      <c r="C94" s="34">
        <v>0</v>
      </c>
    </row>
    <row r="95" spans="1:3" hidden="1" x14ac:dyDescent="0.25">
      <c r="A95" s="35">
        <v>39447</v>
      </c>
      <c r="B95" s="37">
        <v>0</v>
      </c>
      <c r="C95" s="34">
        <v>0</v>
      </c>
    </row>
    <row r="96" spans="1:3" hidden="1" x14ac:dyDescent="0.25">
      <c r="A96" s="35">
        <v>39448</v>
      </c>
      <c r="B96" s="37">
        <v>0</v>
      </c>
      <c r="C96" s="34">
        <v>0</v>
      </c>
    </row>
    <row r="97" spans="1:3" hidden="1" x14ac:dyDescent="0.25">
      <c r="A97" s="35">
        <v>39449</v>
      </c>
      <c r="B97" s="37">
        <v>0</v>
      </c>
      <c r="C97" s="34">
        <v>0</v>
      </c>
    </row>
    <row r="98" spans="1:3" hidden="1" x14ac:dyDescent="0.25">
      <c r="A98" s="35">
        <v>39450</v>
      </c>
      <c r="B98" s="37">
        <v>0</v>
      </c>
      <c r="C98" s="34">
        <v>0</v>
      </c>
    </row>
    <row r="99" spans="1:3" hidden="1" x14ac:dyDescent="0.25">
      <c r="A99" s="35">
        <v>39451</v>
      </c>
      <c r="B99" s="37">
        <v>0</v>
      </c>
      <c r="C99" s="34">
        <v>0</v>
      </c>
    </row>
    <row r="100" spans="1:3" hidden="1" x14ac:dyDescent="0.25">
      <c r="A100" s="35">
        <v>39452</v>
      </c>
      <c r="B100" s="37">
        <v>0</v>
      </c>
      <c r="C100" s="34">
        <v>0</v>
      </c>
    </row>
    <row r="101" spans="1:3" hidden="1" x14ac:dyDescent="0.25">
      <c r="A101" s="35">
        <v>39453</v>
      </c>
      <c r="B101" s="37">
        <v>0</v>
      </c>
      <c r="C101" s="34">
        <v>0</v>
      </c>
    </row>
    <row r="102" spans="1:3" hidden="1" x14ac:dyDescent="0.25">
      <c r="A102" s="35">
        <v>39454</v>
      </c>
      <c r="B102" s="37">
        <v>0</v>
      </c>
      <c r="C102" s="34">
        <v>0</v>
      </c>
    </row>
    <row r="103" spans="1:3" hidden="1" x14ac:dyDescent="0.25">
      <c r="A103" s="35">
        <v>39455</v>
      </c>
      <c r="B103" s="37">
        <v>0</v>
      </c>
      <c r="C103" s="34">
        <v>0</v>
      </c>
    </row>
    <row r="104" spans="1:3" hidden="1" x14ac:dyDescent="0.25">
      <c r="A104" s="35">
        <v>39456</v>
      </c>
      <c r="B104" s="37">
        <v>0</v>
      </c>
      <c r="C104" s="34">
        <v>0</v>
      </c>
    </row>
    <row r="105" spans="1:3" hidden="1" x14ac:dyDescent="0.25">
      <c r="A105" s="35">
        <v>39457</v>
      </c>
      <c r="B105" s="37">
        <v>0</v>
      </c>
      <c r="C105" s="34">
        <v>0</v>
      </c>
    </row>
    <row r="106" spans="1:3" hidden="1" x14ac:dyDescent="0.25">
      <c r="A106" s="35">
        <v>39458</v>
      </c>
      <c r="B106" s="37">
        <v>0</v>
      </c>
      <c r="C106" s="34">
        <v>0</v>
      </c>
    </row>
    <row r="107" spans="1:3" hidden="1" x14ac:dyDescent="0.25">
      <c r="A107" s="35">
        <v>39459</v>
      </c>
      <c r="B107" s="37">
        <v>0</v>
      </c>
      <c r="C107" s="34">
        <v>0</v>
      </c>
    </row>
    <row r="108" spans="1:3" hidden="1" x14ac:dyDescent="0.25">
      <c r="A108" s="35">
        <v>39460</v>
      </c>
      <c r="B108" s="37">
        <v>0</v>
      </c>
      <c r="C108" s="34">
        <v>0</v>
      </c>
    </row>
    <row r="109" spans="1:3" hidden="1" x14ac:dyDescent="0.25">
      <c r="A109" s="35">
        <v>39461</v>
      </c>
      <c r="B109" s="37">
        <v>0</v>
      </c>
      <c r="C109" s="34">
        <v>0</v>
      </c>
    </row>
    <row r="110" spans="1:3" hidden="1" x14ac:dyDescent="0.25">
      <c r="A110" s="35">
        <v>39462</v>
      </c>
      <c r="B110" s="37">
        <v>0</v>
      </c>
      <c r="C110" s="34">
        <v>0</v>
      </c>
    </row>
    <row r="111" spans="1:3" hidden="1" x14ac:dyDescent="0.25">
      <c r="A111" s="35">
        <v>39463</v>
      </c>
      <c r="B111" s="37">
        <v>0</v>
      </c>
      <c r="C111" s="34">
        <v>0</v>
      </c>
    </row>
    <row r="112" spans="1:3" hidden="1" x14ac:dyDescent="0.25">
      <c r="A112" s="35">
        <v>39464</v>
      </c>
      <c r="B112" s="36">
        <v>0.2</v>
      </c>
      <c r="C112" s="34">
        <v>0</v>
      </c>
    </row>
    <row r="113" spans="1:3" hidden="1" x14ac:dyDescent="0.25">
      <c r="A113" s="35">
        <v>39465</v>
      </c>
      <c r="B113" s="37">
        <v>0</v>
      </c>
      <c r="C113" s="34">
        <v>0</v>
      </c>
    </row>
    <row r="114" spans="1:3" hidden="1" x14ac:dyDescent="0.25">
      <c r="A114" s="35">
        <v>39466</v>
      </c>
      <c r="B114" s="36">
        <v>0.7</v>
      </c>
      <c r="C114" s="34">
        <v>0</v>
      </c>
    </row>
    <row r="115" spans="1:3" hidden="1" x14ac:dyDescent="0.25">
      <c r="A115" s="35">
        <v>39467</v>
      </c>
      <c r="B115" s="36">
        <v>0.3</v>
      </c>
      <c r="C115" s="34">
        <v>0</v>
      </c>
    </row>
    <row r="116" spans="1:3" hidden="1" x14ac:dyDescent="0.25">
      <c r="A116" s="35">
        <v>39468</v>
      </c>
      <c r="B116" s="36">
        <v>0.2</v>
      </c>
      <c r="C116" s="34">
        <v>0</v>
      </c>
    </row>
    <row r="117" spans="1:3" hidden="1" x14ac:dyDescent="0.25">
      <c r="A117" s="35">
        <v>39469</v>
      </c>
      <c r="B117" s="37">
        <v>0</v>
      </c>
      <c r="C117" s="34">
        <v>0</v>
      </c>
    </row>
    <row r="118" spans="1:3" hidden="1" x14ac:dyDescent="0.25">
      <c r="A118" s="35">
        <v>39470</v>
      </c>
      <c r="B118" s="37">
        <v>0</v>
      </c>
      <c r="C118" s="34">
        <v>0</v>
      </c>
    </row>
    <row r="119" spans="1:3" hidden="1" x14ac:dyDescent="0.25">
      <c r="A119" s="35">
        <v>39471</v>
      </c>
      <c r="B119" s="37">
        <v>0</v>
      </c>
      <c r="C119" s="34">
        <v>0</v>
      </c>
    </row>
    <row r="120" spans="1:3" hidden="1" x14ac:dyDescent="0.25">
      <c r="A120" s="35">
        <v>39472</v>
      </c>
      <c r="B120" s="37">
        <v>0</v>
      </c>
      <c r="C120" s="34">
        <v>0</v>
      </c>
    </row>
    <row r="121" spans="1:3" hidden="1" x14ac:dyDescent="0.25">
      <c r="A121" s="35">
        <v>39473</v>
      </c>
      <c r="B121" s="37">
        <v>0</v>
      </c>
      <c r="C121" s="34">
        <v>0</v>
      </c>
    </row>
    <row r="122" spans="1:3" hidden="1" x14ac:dyDescent="0.25">
      <c r="A122" s="35">
        <v>39474</v>
      </c>
      <c r="B122" s="37">
        <v>0</v>
      </c>
      <c r="C122" s="34">
        <v>0</v>
      </c>
    </row>
    <row r="123" spans="1:3" hidden="1" x14ac:dyDescent="0.25">
      <c r="A123" s="35">
        <v>39475</v>
      </c>
      <c r="B123" s="37">
        <v>0</v>
      </c>
      <c r="C123" s="34">
        <v>0</v>
      </c>
    </row>
    <row r="124" spans="1:3" hidden="1" x14ac:dyDescent="0.25">
      <c r="A124" s="35">
        <v>39476</v>
      </c>
      <c r="B124" s="37">
        <v>0</v>
      </c>
      <c r="C124" s="34">
        <v>0</v>
      </c>
    </row>
    <row r="125" spans="1:3" hidden="1" x14ac:dyDescent="0.25">
      <c r="A125" s="35">
        <v>39477</v>
      </c>
      <c r="B125" s="37">
        <v>0</v>
      </c>
      <c r="C125" s="34">
        <v>0</v>
      </c>
    </row>
    <row r="126" spans="1:3" hidden="1" x14ac:dyDescent="0.25">
      <c r="A126" s="35">
        <v>39478</v>
      </c>
      <c r="B126" s="37">
        <v>0</v>
      </c>
      <c r="C126" s="34">
        <v>0</v>
      </c>
    </row>
    <row r="127" spans="1:3" hidden="1" x14ac:dyDescent="0.25">
      <c r="A127" s="35">
        <v>39479</v>
      </c>
      <c r="B127" s="37">
        <v>0</v>
      </c>
      <c r="C127" s="34">
        <v>0</v>
      </c>
    </row>
    <row r="128" spans="1:3" hidden="1" x14ac:dyDescent="0.25">
      <c r="A128" s="35">
        <v>39480</v>
      </c>
      <c r="B128" s="37">
        <v>0</v>
      </c>
      <c r="C128" s="34">
        <v>0</v>
      </c>
    </row>
    <row r="129" spans="1:3" hidden="1" x14ac:dyDescent="0.25">
      <c r="A129" s="35">
        <v>39481</v>
      </c>
      <c r="B129" s="37">
        <v>0</v>
      </c>
      <c r="C129" s="34">
        <v>0</v>
      </c>
    </row>
    <row r="130" spans="1:3" hidden="1" x14ac:dyDescent="0.25">
      <c r="A130" s="35">
        <v>39482</v>
      </c>
      <c r="B130" s="37">
        <v>0</v>
      </c>
      <c r="C130" s="34">
        <v>0</v>
      </c>
    </row>
    <row r="131" spans="1:3" hidden="1" x14ac:dyDescent="0.25">
      <c r="A131" s="35">
        <v>39483</v>
      </c>
      <c r="B131" s="37">
        <v>0</v>
      </c>
      <c r="C131" s="34">
        <v>0</v>
      </c>
    </row>
    <row r="132" spans="1:3" hidden="1" x14ac:dyDescent="0.25">
      <c r="A132" s="35">
        <v>39484</v>
      </c>
      <c r="B132" s="37">
        <v>0</v>
      </c>
      <c r="C132" s="34">
        <v>0</v>
      </c>
    </row>
    <row r="133" spans="1:3" hidden="1" x14ac:dyDescent="0.25">
      <c r="A133" s="35">
        <v>39485</v>
      </c>
      <c r="B133" s="37">
        <v>0</v>
      </c>
      <c r="C133" s="34">
        <v>0</v>
      </c>
    </row>
    <row r="134" spans="1:3" hidden="1" x14ac:dyDescent="0.25">
      <c r="A134" s="35">
        <v>39486</v>
      </c>
      <c r="B134" s="37">
        <v>0</v>
      </c>
      <c r="C134" s="34">
        <v>0</v>
      </c>
    </row>
    <row r="135" spans="1:3" hidden="1" x14ac:dyDescent="0.25">
      <c r="A135" s="35">
        <v>39487</v>
      </c>
      <c r="B135" s="37">
        <v>0</v>
      </c>
      <c r="C135" s="34">
        <v>0</v>
      </c>
    </row>
    <row r="136" spans="1:3" hidden="1" x14ac:dyDescent="0.25">
      <c r="A136" s="35">
        <v>39488</v>
      </c>
      <c r="B136" s="37">
        <v>0</v>
      </c>
      <c r="C136" s="34">
        <v>0</v>
      </c>
    </row>
    <row r="137" spans="1:3" hidden="1" x14ac:dyDescent="0.25">
      <c r="A137" s="35">
        <v>39489</v>
      </c>
      <c r="B137" s="37">
        <v>0</v>
      </c>
      <c r="C137" s="34">
        <v>0</v>
      </c>
    </row>
    <row r="138" spans="1:3" hidden="1" x14ac:dyDescent="0.25">
      <c r="A138" s="35">
        <v>39490</v>
      </c>
      <c r="B138" s="37">
        <v>0</v>
      </c>
      <c r="C138" s="34">
        <v>0</v>
      </c>
    </row>
    <row r="139" spans="1:3" hidden="1" x14ac:dyDescent="0.25">
      <c r="A139" s="35">
        <v>39491</v>
      </c>
      <c r="B139" s="37">
        <v>0</v>
      </c>
      <c r="C139" s="34">
        <v>0</v>
      </c>
    </row>
    <row r="140" spans="1:3" hidden="1" x14ac:dyDescent="0.25">
      <c r="A140" s="35">
        <v>39492</v>
      </c>
      <c r="B140" s="37">
        <v>0</v>
      </c>
      <c r="C140" s="34">
        <v>0</v>
      </c>
    </row>
    <row r="141" spans="1:3" hidden="1" x14ac:dyDescent="0.25">
      <c r="A141" s="35">
        <v>39493</v>
      </c>
      <c r="B141" s="37">
        <v>0</v>
      </c>
      <c r="C141" s="34">
        <v>0</v>
      </c>
    </row>
    <row r="142" spans="1:3" hidden="1" x14ac:dyDescent="0.25">
      <c r="A142" s="35">
        <v>39494</v>
      </c>
      <c r="B142" s="37">
        <v>0</v>
      </c>
      <c r="C142" s="34">
        <v>0</v>
      </c>
    </row>
    <row r="143" spans="1:3" hidden="1" x14ac:dyDescent="0.25">
      <c r="A143" s="35">
        <v>39495</v>
      </c>
      <c r="B143" s="37">
        <v>0</v>
      </c>
      <c r="C143" s="34">
        <v>0</v>
      </c>
    </row>
    <row r="144" spans="1:3" hidden="1" x14ac:dyDescent="0.25">
      <c r="A144" s="35">
        <v>39496</v>
      </c>
      <c r="B144" s="37">
        <v>0</v>
      </c>
      <c r="C144" s="34">
        <v>0</v>
      </c>
    </row>
    <row r="145" spans="1:3" hidden="1" x14ac:dyDescent="0.25">
      <c r="A145" s="35">
        <v>39497</v>
      </c>
      <c r="B145" s="37">
        <v>0</v>
      </c>
      <c r="C145" s="34">
        <v>0</v>
      </c>
    </row>
    <row r="146" spans="1:3" hidden="1" x14ac:dyDescent="0.25">
      <c r="A146" s="35">
        <v>39498</v>
      </c>
      <c r="B146" s="37">
        <v>0</v>
      </c>
      <c r="C146" s="34">
        <v>0</v>
      </c>
    </row>
    <row r="147" spans="1:3" hidden="1" x14ac:dyDescent="0.25">
      <c r="A147" s="35">
        <v>39499</v>
      </c>
      <c r="B147" s="37">
        <v>0</v>
      </c>
      <c r="C147" s="34">
        <v>0</v>
      </c>
    </row>
    <row r="148" spans="1:3" hidden="1" x14ac:dyDescent="0.25">
      <c r="A148" s="35">
        <v>39500</v>
      </c>
      <c r="B148" s="37">
        <v>0</v>
      </c>
      <c r="C148" s="34">
        <v>0</v>
      </c>
    </row>
    <row r="149" spans="1:3" hidden="1" x14ac:dyDescent="0.25">
      <c r="A149" s="35">
        <v>39501</v>
      </c>
      <c r="B149" s="37">
        <v>0</v>
      </c>
      <c r="C149" s="34">
        <v>0</v>
      </c>
    </row>
    <row r="150" spans="1:3" hidden="1" x14ac:dyDescent="0.25">
      <c r="A150" s="35">
        <v>39502</v>
      </c>
      <c r="B150" s="37">
        <v>0</v>
      </c>
      <c r="C150" s="34">
        <v>0</v>
      </c>
    </row>
    <row r="151" spans="1:3" hidden="1" x14ac:dyDescent="0.25">
      <c r="A151" s="35">
        <v>39503</v>
      </c>
      <c r="B151" s="37">
        <v>0</v>
      </c>
      <c r="C151" s="34">
        <v>0</v>
      </c>
    </row>
    <row r="152" spans="1:3" hidden="1" x14ac:dyDescent="0.25">
      <c r="A152" s="35">
        <v>39504</v>
      </c>
      <c r="B152" s="37">
        <v>0</v>
      </c>
      <c r="C152" s="34">
        <v>0</v>
      </c>
    </row>
    <row r="153" spans="1:3" hidden="1" x14ac:dyDescent="0.25">
      <c r="A153" s="35">
        <v>39505</v>
      </c>
      <c r="B153" s="37">
        <v>0</v>
      </c>
      <c r="C153" s="34">
        <v>0</v>
      </c>
    </row>
    <row r="154" spans="1:3" hidden="1" x14ac:dyDescent="0.25">
      <c r="A154" s="35">
        <v>39506</v>
      </c>
      <c r="B154" s="37">
        <v>0</v>
      </c>
      <c r="C154" s="34">
        <v>0</v>
      </c>
    </row>
    <row r="155" spans="1:3" hidden="1" x14ac:dyDescent="0.25">
      <c r="A155" s="35">
        <v>39507</v>
      </c>
      <c r="B155" s="37">
        <v>0</v>
      </c>
      <c r="C155" s="34">
        <v>0</v>
      </c>
    </row>
    <row r="156" spans="1:3" hidden="1" x14ac:dyDescent="0.25">
      <c r="A156" s="35">
        <v>39508</v>
      </c>
      <c r="B156" s="37">
        <v>0</v>
      </c>
      <c r="C156" s="34">
        <v>0</v>
      </c>
    </row>
    <row r="157" spans="1:3" hidden="1" x14ac:dyDescent="0.25">
      <c r="A157" s="35">
        <v>39509</v>
      </c>
      <c r="B157" s="37">
        <v>0</v>
      </c>
      <c r="C157" s="34">
        <v>0</v>
      </c>
    </row>
    <row r="158" spans="1:3" hidden="1" x14ac:dyDescent="0.25">
      <c r="A158" s="35">
        <v>39510</v>
      </c>
      <c r="B158" s="37">
        <v>0</v>
      </c>
      <c r="C158" s="34">
        <v>0</v>
      </c>
    </row>
    <row r="159" spans="1:3" hidden="1" x14ac:dyDescent="0.25">
      <c r="A159" s="35">
        <v>39511</v>
      </c>
      <c r="B159" s="37">
        <v>0</v>
      </c>
      <c r="C159" s="34">
        <v>0</v>
      </c>
    </row>
    <row r="160" spans="1:3" hidden="1" x14ac:dyDescent="0.25">
      <c r="A160" s="35">
        <v>39512</v>
      </c>
      <c r="B160" s="37">
        <v>0</v>
      </c>
      <c r="C160" s="34">
        <v>0</v>
      </c>
    </row>
    <row r="161" spans="1:3" hidden="1" x14ac:dyDescent="0.25">
      <c r="A161" s="35">
        <v>39513</v>
      </c>
      <c r="B161" s="37">
        <v>0</v>
      </c>
      <c r="C161" s="34">
        <v>0</v>
      </c>
    </row>
    <row r="162" spans="1:3" hidden="1" x14ac:dyDescent="0.25">
      <c r="A162" s="35">
        <v>39514</v>
      </c>
      <c r="B162" s="37">
        <v>0</v>
      </c>
      <c r="C162" s="34">
        <v>0</v>
      </c>
    </row>
    <row r="163" spans="1:3" hidden="1" x14ac:dyDescent="0.25">
      <c r="A163" s="35">
        <v>39515</v>
      </c>
      <c r="B163" s="37">
        <v>0</v>
      </c>
      <c r="C163" s="34">
        <v>0</v>
      </c>
    </row>
    <row r="164" spans="1:3" hidden="1" x14ac:dyDescent="0.25">
      <c r="A164" s="35">
        <v>39516</v>
      </c>
      <c r="B164" s="37">
        <v>0</v>
      </c>
      <c r="C164" s="34">
        <v>0</v>
      </c>
    </row>
    <row r="165" spans="1:3" hidden="1" x14ac:dyDescent="0.25">
      <c r="A165" s="35">
        <v>39517</v>
      </c>
      <c r="B165" s="37">
        <v>0</v>
      </c>
      <c r="C165" s="34">
        <v>0</v>
      </c>
    </row>
    <row r="166" spans="1:3" hidden="1" x14ac:dyDescent="0.25">
      <c r="A166" s="35">
        <v>39518</v>
      </c>
      <c r="B166" s="37">
        <v>0</v>
      </c>
      <c r="C166" s="34">
        <v>0</v>
      </c>
    </row>
    <row r="167" spans="1:3" hidden="1" x14ac:dyDescent="0.25">
      <c r="A167" s="35">
        <v>39519</v>
      </c>
      <c r="B167" s="37">
        <v>0</v>
      </c>
      <c r="C167" s="34">
        <v>0.2</v>
      </c>
    </row>
    <row r="168" spans="1:3" hidden="1" x14ac:dyDescent="0.25">
      <c r="A168" s="35">
        <v>39520</v>
      </c>
      <c r="B168" s="37">
        <v>0</v>
      </c>
      <c r="C168" s="34">
        <v>0</v>
      </c>
    </row>
    <row r="169" spans="1:3" hidden="1" x14ac:dyDescent="0.25">
      <c r="A169" s="35">
        <v>39521</v>
      </c>
      <c r="B169" s="37">
        <v>0</v>
      </c>
      <c r="C169" s="34">
        <v>0</v>
      </c>
    </row>
    <row r="170" spans="1:3" hidden="1" x14ac:dyDescent="0.25">
      <c r="A170" s="35">
        <v>39522</v>
      </c>
      <c r="B170" s="37">
        <v>0</v>
      </c>
      <c r="C170" s="34">
        <v>0</v>
      </c>
    </row>
    <row r="171" spans="1:3" hidden="1" x14ac:dyDescent="0.25">
      <c r="A171" s="35">
        <v>39523</v>
      </c>
      <c r="B171" s="37">
        <v>0</v>
      </c>
      <c r="C171" s="34">
        <v>0</v>
      </c>
    </row>
    <row r="172" spans="1:3" hidden="1" x14ac:dyDescent="0.25">
      <c r="A172" s="35">
        <v>39524</v>
      </c>
      <c r="B172" s="37">
        <v>0</v>
      </c>
      <c r="C172" s="34">
        <v>0</v>
      </c>
    </row>
    <row r="173" spans="1:3" hidden="1" x14ac:dyDescent="0.25">
      <c r="A173" s="35">
        <v>39525</v>
      </c>
      <c r="B173" s="36">
        <v>0.2</v>
      </c>
      <c r="C173" s="34">
        <v>0.4</v>
      </c>
    </row>
    <row r="174" spans="1:3" hidden="1" x14ac:dyDescent="0.25">
      <c r="A174" s="35">
        <v>39526</v>
      </c>
      <c r="B174" s="37">
        <v>0</v>
      </c>
      <c r="C174" s="34">
        <v>0</v>
      </c>
    </row>
    <row r="175" spans="1:3" hidden="1" x14ac:dyDescent="0.25">
      <c r="A175" s="35">
        <v>39527</v>
      </c>
      <c r="B175" s="37">
        <v>0</v>
      </c>
      <c r="C175" s="34">
        <v>0</v>
      </c>
    </row>
    <row r="176" spans="1:3" hidden="1" x14ac:dyDescent="0.25">
      <c r="A176" s="35">
        <v>39528</v>
      </c>
      <c r="B176" s="36">
        <v>6.4</v>
      </c>
      <c r="C176" s="34">
        <v>5.8</v>
      </c>
    </row>
    <row r="177" spans="1:3" hidden="1" x14ac:dyDescent="0.25">
      <c r="A177" s="35">
        <v>39529</v>
      </c>
      <c r="B177" s="37">
        <v>0</v>
      </c>
      <c r="C177" s="34">
        <v>0.2</v>
      </c>
    </row>
    <row r="178" spans="1:3" x14ac:dyDescent="0.25">
      <c r="A178" s="35">
        <v>39530</v>
      </c>
      <c r="B178" s="37">
        <v>0</v>
      </c>
      <c r="C178" s="34" t="s">
        <v>39</v>
      </c>
    </row>
    <row r="179" spans="1:3" x14ac:dyDescent="0.25">
      <c r="A179" s="35">
        <v>39531</v>
      </c>
      <c r="B179" s="37">
        <v>0</v>
      </c>
      <c r="C179" s="34" t="s">
        <v>39</v>
      </c>
    </row>
    <row r="180" spans="1:3" x14ac:dyDescent="0.25">
      <c r="A180" s="35">
        <v>39532</v>
      </c>
      <c r="B180" s="37">
        <v>0</v>
      </c>
      <c r="C180" s="34" t="s">
        <v>39</v>
      </c>
    </row>
    <row r="181" spans="1:3" hidden="1" x14ac:dyDescent="0.25">
      <c r="A181" s="35">
        <v>39533</v>
      </c>
      <c r="B181" s="37">
        <v>0</v>
      </c>
      <c r="C181" s="34">
        <v>0</v>
      </c>
    </row>
    <row r="182" spans="1:3" hidden="1" x14ac:dyDescent="0.25">
      <c r="A182" s="35">
        <v>39534</v>
      </c>
      <c r="B182" s="37">
        <v>0</v>
      </c>
      <c r="C182" s="34">
        <v>0</v>
      </c>
    </row>
    <row r="183" spans="1:3" x14ac:dyDescent="0.25">
      <c r="A183" s="35">
        <v>39535</v>
      </c>
      <c r="B183" s="36">
        <v>8.8000000000000007</v>
      </c>
      <c r="C183" s="34" t="s">
        <v>39</v>
      </c>
    </row>
    <row r="184" spans="1:3" x14ac:dyDescent="0.25">
      <c r="A184" s="35">
        <v>39536</v>
      </c>
      <c r="B184" s="36">
        <v>1.6</v>
      </c>
      <c r="C184" s="34" t="s">
        <v>39</v>
      </c>
    </row>
    <row r="185" spans="1:3" x14ac:dyDescent="0.25">
      <c r="A185" s="35">
        <v>39537</v>
      </c>
      <c r="B185" s="37">
        <v>0</v>
      </c>
      <c r="C185" s="34" t="s">
        <v>39</v>
      </c>
    </row>
    <row r="186" spans="1:3" x14ac:dyDescent="0.25">
      <c r="A186" s="35">
        <v>39538</v>
      </c>
      <c r="B186" s="37">
        <v>0</v>
      </c>
      <c r="C186" s="34" t="s">
        <v>39</v>
      </c>
    </row>
    <row r="187" spans="1:3" x14ac:dyDescent="0.25">
      <c r="A187" s="35">
        <v>39539</v>
      </c>
      <c r="B187" s="37">
        <v>0</v>
      </c>
      <c r="C187" s="34" t="s">
        <v>39</v>
      </c>
    </row>
    <row r="188" spans="1:3" x14ac:dyDescent="0.25">
      <c r="A188" s="35">
        <v>39540</v>
      </c>
      <c r="B188" s="37">
        <v>0</v>
      </c>
      <c r="C188" s="34" t="s">
        <v>39</v>
      </c>
    </row>
    <row r="189" spans="1:3" x14ac:dyDescent="0.25">
      <c r="A189" s="35">
        <v>39541</v>
      </c>
      <c r="B189" s="37">
        <v>0</v>
      </c>
      <c r="C189" s="34" t="s">
        <v>39</v>
      </c>
    </row>
    <row r="190" spans="1:3" x14ac:dyDescent="0.25">
      <c r="A190" s="35">
        <v>39542</v>
      </c>
      <c r="B190" s="37">
        <v>0</v>
      </c>
      <c r="C190" s="34" t="s">
        <v>39</v>
      </c>
    </row>
    <row r="191" spans="1:3" x14ac:dyDescent="0.25">
      <c r="A191" s="35">
        <v>39543</v>
      </c>
      <c r="B191" s="37">
        <v>0</v>
      </c>
      <c r="C191" s="34" t="s">
        <v>39</v>
      </c>
    </row>
    <row r="192" spans="1:3" hidden="1" x14ac:dyDescent="0.25">
      <c r="A192" s="35">
        <v>39544</v>
      </c>
      <c r="B192" s="37">
        <v>0</v>
      </c>
      <c r="C192" s="34">
        <v>0</v>
      </c>
    </row>
    <row r="193" spans="1:3" hidden="1" x14ac:dyDescent="0.25">
      <c r="A193" s="35">
        <v>39545</v>
      </c>
      <c r="B193" s="37">
        <v>0</v>
      </c>
      <c r="C193" s="34">
        <v>0</v>
      </c>
    </row>
    <row r="194" spans="1:3" hidden="1" x14ac:dyDescent="0.25">
      <c r="A194" s="35">
        <v>39546</v>
      </c>
      <c r="B194" s="37">
        <v>0</v>
      </c>
      <c r="C194" s="34">
        <v>0</v>
      </c>
    </row>
    <row r="195" spans="1:3" hidden="1" x14ac:dyDescent="0.25">
      <c r="A195" s="35">
        <v>39547</v>
      </c>
      <c r="B195" s="36">
        <v>6</v>
      </c>
      <c r="C195" s="34">
        <v>5.4</v>
      </c>
    </row>
    <row r="196" spans="1:3" hidden="1" x14ac:dyDescent="0.25">
      <c r="A196" s="35">
        <v>39548</v>
      </c>
      <c r="B196" s="37">
        <v>0</v>
      </c>
      <c r="C196" s="34">
        <v>0</v>
      </c>
    </row>
    <row r="197" spans="1:3" hidden="1" x14ac:dyDescent="0.25">
      <c r="A197" s="35">
        <v>39549</v>
      </c>
      <c r="B197" s="37">
        <v>0</v>
      </c>
      <c r="C197" s="34">
        <v>0.2</v>
      </c>
    </row>
    <row r="198" spans="1:3" hidden="1" x14ac:dyDescent="0.25">
      <c r="A198" s="35">
        <v>39550</v>
      </c>
      <c r="B198" s="36">
        <v>7.3</v>
      </c>
      <c r="C198" s="34">
        <v>7</v>
      </c>
    </row>
    <row r="199" spans="1:3" hidden="1" x14ac:dyDescent="0.25">
      <c r="A199" s="35">
        <v>39551</v>
      </c>
      <c r="B199" s="37">
        <v>0</v>
      </c>
      <c r="C199" s="34">
        <v>1.2</v>
      </c>
    </row>
    <row r="200" spans="1:3" x14ac:dyDescent="0.25">
      <c r="A200" s="35">
        <v>39552</v>
      </c>
      <c r="B200" s="37">
        <v>0</v>
      </c>
      <c r="C200" s="34" t="s">
        <v>39</v>
      </c>
    </row>
    <row r="201" spans="1:3" hidden="1" x14ac:dyDescent="0.25">
      <c r="A201" s="35">
        <v>39553</v>
      </c>
      <c r="B201" s="37">
        <v>0</v>
      </c>
      <c r="C201" s="34">
        <v>0</v>
      </c>
    </row>
    <row r="202" spans="1:3" hidden="1" x14ac:dyDescent="0.25">
      <c r="A202" s="35">
        <v>39554</v>
      </c>
      <c r="B202" s="37">
        <v>0</v>
      </c>
      <c r="C202" s="34">
        <v>0</v>
      </c>
    </row>
    <row r="203" spans="1:3" hidden="1" x14ac:dyDescent="0.25">
      <c r="A203" s="35">
        <v>39555</v>
      </c>
      <c r="B203" s="37">
        <v>0</v>
      </c>
      <c r="C203" s="34">
        <v>0</v>
      </c>
    </row>
    <row r="204" spans="1:3" hidden="1" x14ac:dyDescent="0.25">
      <c r="A204" s="35">
        <v>39556</v>
      </c>
      <c r="B204" s="37">
        <v>0</v>
      </c>
      <c r="C204" s="34">
        <v>0</v>
      </c>
    </row>
    <row r="205" spans="1:3" hidden="1" x14ac:dyDescent="0.25">
      <c r="A205" s="35">
        <v>39557</v>
      </c>
      <c r="B205" s="37">
        <v>0</v>
      </c>
      <c r="C205" s="34">
        <v>0</v>
      </c>
    </row>
    <row r="206" spans="1:3" hidden="1" x14ac:dyDescent="0.25">
      <c r="A206" s="35">
        <v>39558</v>
      </c>
      <c r="B206" s="36">
        <v>23.5</v>
      </c>
      <c r="C206" s="34">
        <v>23.2</v>
      </c>
    </row>
    <row r="207" spans="1:3" hidden="1" x14ac:dyDescent="0.25">
      <c r="A207" s="35">
        <v>39559</v>
      </c>
      <c r="B207" s="36">
        <v>3.2</v>
      </c>
      <c r="C207" s="34">
        <v>2.4</v>
      </c>
    </row>
    <row r="208" spans="1:3" hidden="1" x14ac:dyDescent="0.25">
      <c r="A208" s="35">
        <v>39560</v>
      </c>
      <c r="B208" s="37">
        <v>0</v>
      </c>
      <c r="C208" s="34">
        <v>0</v>
      </c>
    </row>
    <row r="209" spans="1:3" hidden="1" x14ac:dyDescent="0.25">
      <c r="A209" s="35">
        <v>39561</v>
      </c>
      <c r="B209" s="37">
        <v>0</v>
      </c>
      <c r="C209" s="34">
        <v>0</v>
      </c>
    </row>
    <row r="210" spans="1:3" hidden="1" x14ac:dyDescent="0.25">
      <c r="A210" s="35">
        <v>39562</v>
      </c>
      <c r="B210" s="37">
        <v>0</v>
      </c>
      <c r="C210" s="34">
        <v>0</v>
      </c>
    </row>
    <row r="211" spans="1:3" hidden="1" x14ac:dyDescent="0.25">
      <c r="A211" s="35">
        <v>39563</v>
      </c>
      <c r="B211" s="37">
        <v>0</v>
      </c>
      <c r="C211" s="34">
        <v>0</v>
      </c>
    </row>
    <row r="212" spans="1:3" hidden="1" x14ac:dyDescent="0.25">
      <c r="A212" s="35">
        <v>39564</v>
      </c>
      <c r="B212" s="37">
        <v>0</v>
      </c>
      <c r="C212" s="34">
        <v>0</v>
      </c>
    </row>
    <row r="213" spans="1:3" hidden="1" x14ac:dyDescent="0.25">
      <c r="A213" s="35">
        <v>39565</v>
      </c>
      <c r="B213" s="37">
        <v>0</v>
      </c>
      <c r="C213" s="34">
        <v>0</v>
      </c>
    </row>
    <row r="214" spans="1:3" hidden="1" x14ac:dyDescent="0.25">
      <c r="A214" s="35">
        <v>39566</v>
      </c>
      <c r="B214" s="37">
        <v>0</v>
      </c>
      <c r="C214" s="34">
        <v>0</v>
      </c>
    </row>
    <row r="215" spans="1:3" hidden="1" x14ac:dyDescent="0.25">
      <c r="A215" s="35">
        <v>39567</v>
      </c>
      <c r="B215" s="37">
        <v>0</v>
      </c>
      <c r="C215" s="34">
        <v>0</v>
      </c>
    </row>
    <row r="216" spans="1:3" hidden="1" x14ac:dyDescent="0.25">
      <c r="A216" s="35">
        <v>39568</v>
      </c>
      <c r="B216" s="37">
        <v>0</v>
      </c>
      <c r="C216" s="34">
        <v>0</v>
      </c>
    </row>
    <row r="217" spans="1:3" hidden="1" x14ac:dyDescent="0.25">
      <c r="A217" s="35">
        <v>39569</v>
      </c>
      <c r="B217" s="37">
        <v>0</v>
      </c>
      <c r="C217" s="34">
        <v>0</v>
      </c>
    </row>
    <row r="218" spans="1:3" hidden="1" x14ac:dyDescent="0.25">
      <c r="A218" s="35">
        <v>39570</v>
      </c>
      <c r="B218" s="37">
        <v>0</v>
      </c>
      <c r="C218" s="34">
        <v>0</v>
      </c>
    </row>
    <row r="219" spans="1:3" hidden="1" x14ac:dyDescent="0.25">
      <c r="A219" s="35">
        <v>39571</v>
      </c>
      <c r="B219" s="36">
        <v>0.6</v>
      </c>
      <c r="C219" s="34">
        <v>0.2</v>
      </c>
    </row>
    <row r="220" spans="1:3" hidden="1" x14ac:dyDescent="0.25">
      <c r="A220" s="35">
        <v>39572</v>
      </c>
      <c r="B220" s="37">
        <v>0</v>
      </c>
      <c r="C220" s="34">
        <v>0</v>
      </c>
    </row>
    <row r="221" spans="1:3" hidden="1" x14ac:dyDescent="0.25">
      <c r="A221" s="35">
        <v>39573</v>
      </c>
      <c r="B221" s="37">
        <v>0</v>
      </c>
      <c r="C221" s="34">
        <v>0</v>
      </c>
    </row>
    <row r="222" spans="1:3" hidden="1" x14ac:dyDescent="0.25">
      <c r="A222" s="35">
        <v>39574</v>
      </c>
      <c r="B222" s="37">
        <v>0</v>
      </c>
      <c r="C222" s="34">
        <v>0</v>
      </c>
    </row>
    <row r="223" spans="1:3" hidden="1" x14ac:dyDescent="0.25">
      <c r="A223" s="35">
        <v>39575</v>
      </c>
      <c r="B223" s="37">
        <v>0</v>
      </c>
      <c r="C223" s="34">
        <v>0</v>
      </c>
    </row>
    <row r="224" spans="1:3" hidden="1" x14ac:dyDescent="0.25">
      <c r="A224" s="35">
        <v>39576</v>
      </c>
      <c r="B224" s="37">
        <v>0</v>
      </c>
      <c r="C224" s="34">
        <v>0</v>
      </c>
    </row>
    <row r="225" spans="1:3" hidden="1" x14ac:dyDescent="0.25">
      <c r="A225" s="35">
        <v>39577</v>
      </c>
      <c r="B225" s="36">
        <v>5.0999999999999996</v>
      </c>
      <c r="C225" s="34">
        <v>5.2</v>
      </c>
    </row>
    <row r="226" spans="1:3" hidden="1" x14ac:dyDescent="0.25">
      <c r="A226" s="35">
        <v>39578</v>
      </c>
      <c r="B226" s="37">
        <v>0</v>
      </c>
      <c r="C226" s="34">
        <v>0</v>
      </c>
    </row>
    <row r="227" spans="1:3" hidden="1" x14ac:dyDescent="0.25">
      <c r="A227" s="35">
        <v>39579</v>
      </c>
      <c r="B227" s="36">
        <v>30.5</v>
      </c>
      <c r="C227" s="34">
        <v>28.2</v>
      </c>
    </row>
    <row r="228" spans="1:3" x14ac:dyDescent="0.25">
      <c r="A228" s="35">
        <v>39580</v>
      </c>
      <c r="B228" s="37">
        <v>0</v>
      </c>
      <c r="C228" s="34" t="s">
        <v>39</v>
      </c>
    </row>
    <row r="229" spans="1:3" hidden="1" x14ac:dyDescent="0.25">
      <c r="A229" s="35">
        <v>39581</v>
      </c>
      <c r="B229" s="36">
        <v>0.4</v>
      </c>
      <c r="C229" s="34">
        <v>0</v>
      </c>
    </row>
    <row r="230" spans="1:3" hidden="1" x14ac:dyDescent="0.25">
      <c r="A230" s="35">
        <v>39582</v>
      </c>
      <c r="B230" s="37">
        <v>0</v>
      </c>
      <c r="C230" s="34">
        <v>0</v>
      </c>
    </row>
    <row r="231" spans="1:3" hidden="1" x14ac:dyDescent="0.25">
      <c r="A231" s="35">
        <v>39583</v>
      </c>
      <c r="B231" s="37">
        <v>0</v>
      </c>
      <c r="C231" s="34">
        <v>0</v>
      </c>
    </row>
    <row r="232" spans="1:3" hidden="1" x14ac:dyDescent="0.25">
      <c r="A232" s="35">
        <v>39584</v>
      </c>
      <c r="B232" s="36">
        <v>0.2</v>
      </c>
      <c r="C232" s="34">
        <v>0.4</v>
      </c>
    </row>
    <row r="233" spans="1:3" hidden="1" x14ac:dyDescent="0.25">
      <c r="A233" s="35">
        <v>39585</v>
      </c>
      <c r="B233" s="36">
        <v>25.1</v>
      </c>
      <c r="C233" s="34">
        <v>22.4</v>
      </c>
    </row>
    <row r="234" spans="1:3" hidden="1" x14ac:dyDescent="0.25">
      <c r="A234" s="35">
        <v>39586</v>
      </c>
      <c r="B234" s="37">
        <v>0</v>
      </c>
      <c r="C234" s="34">
        <v>0.2</v>
      </c>
    </row>
    <row r="235" spans="1:3" hidden="1" x14ac:dyDescent="0.25">
      <c r="A235" s="35">
        <v>39587</v>
      </c>
      <c r="B235" s="37">
        <v>0</v>
      </c>
      <c r="C235" s="34">
        <v>0</v>
      </c>
    </row>
    <row r="236" spans="1:3" hidden="1" x14ac:dyDescent="0.25">
      <c r="A236" s="35">
        <v>39588</v>
      </c>
      <c r="B236" s="37">
        <v>0</v>
      </c>
      <c r="C236" s="34">
        <v>0</v>
      </c>
    </row>
    <row r="237" spans="1:3" hidden="1" x14ac:dyDescent="0.25">
      <c r="A237" s="35">
        <v>39589</v>
      </c>
      <c r="B237" s="37">
        <v>0</v>
      </c>
      <c r="C237" s="34">
        <v>0</v>
      </c>
    </row>
    <row r="238" spans="1:3" hidden="1" x14ac:dyDescent="0.25">
      <c r="A238" s="35">
        <v>39590</v>
      </c>
      <c r="B238" s="37">
        <v>0</v>
      </c>
      <c r="C238" s="34">
        <v>0</v>
      </c>
    </row>
    <row r="239" spans="1:3" hidden="1" x14ac:dyDescent="0.25">
      <c r="A239" s="35">
        <v>39591</v>
      </c>
      <c r="B239" s="37">
        <v>0</v>
      </c>
      <c r="C239" s="34">
        <v>0</v>
      </c>
    </row>
    <row r="240" spans="1:3" hidden="1" x14ac:dyDescent="0.25">
      <c r="A240" s="35">
        <v>39592</v>
      </c>
      <c r="B240" s="37">
        <v>0</v>
      </c>
      <c r="C240" s="34">
        <v>0</v>
      </c>
    </row>
    <row r="241" spans="1:3" hidden="1" x14ac:dyDescent="0.25">
      <c r="A241" s="35">
        <v>39593</v>
      </c>
      <c r="B241" s="37">
        <v>0</v>
      </c>
      <c r="C241" s="34">
        <v>0</v>
      </c>
    </row>
    <row r="242" spans="1:3" hidden="1" x14ac:dyDescent="0.25">
      <c r="A242" s="35">
        <v>39594</v>
      </c>
      <c r="B242" s="37">
        <v>0</v>
      </c>
      <c r="C242" s="34">
        <v>0</v>
      </c>
    </row>
    <row r="243" spans="1:3" hidden="1" x14ac:dyDescent="0.25">
      <c r="A243" s="35">
        <v>39595</v>
      </c>
      <c r="B243" s="37">
        <v>0</v>
      </c>
      <c r="C243" s="34">
        <v>0</v>
      </c>
    </row>
    <row r="244" spans="1:3" hidden="1" x14ac:dyDescent="0.25">
      <c r="A244" s="35">
        <v>39596</v>
      </c>
      <c r="B244" s="37">
        <v>0</v>
      </c>
      <c r="C244" s="34">
        <v>0</v>
      </c>
    </row>
    <row r="245" spans="1:3" hidden="1" x14ac:dyDescent="0.25">
      <c r="A245" s="35">
        <v>39597</v>
      </c>
      <c r="B245" s="37">
        <v>0</v>
      </c>
      <c r="C245" s="34">
        <v>0</v>
      </c>
    </row>
    <row r="246" spans="1:3" hidden="1" x14ac:dyDescent="0.25">
      <c r="A246" s="35">
        <v>39598</v>
      </c>
      <c r="B246" s="37">
        <v>0</v>
      </c>
      <c r="C246" s="34">
        <v>0</v>
      </c>
    </row>
    <row r="247" spans="1:3" hidden="1" x14ac:dyDescent="0.25">
      <c r="A247" s="35">
        <v>39599</v>
      </c>
      <c r="B247" s="37">
        <v>0</v>
      </c>
      <c r="C247" s="34">
        <v>0</v>
      </c>
    </row>
    <row r="248" spans="1:3" hidden="1" x14ac:dyDescent="0.25">
      <c r="A248" s="35">
        <v>39600</v>
      </c>
      <c r="B248" s="37">
        <v>0</v>
      </c>
      <c r="C248" s="34">
        <v>0</v>
      </c>
    </row>
    <row r="249" spans="1:3" hidden="1" x14ac:dyDescent="0.25">
      <c r="A249" s="35">
        <v>39601</v>
      </c>
      <c r="B249" s="37">
        <v>0</v>
      </c>
      <c r="C249" s="34">
        <v>0</v>
      </c>
    </row>
    <row r="250" spans="1:3" hidden="1" x14ac:dyDescent="0.25">
      <c r="A250" s="35">
        <v>39602</v>
      </c>
      <c r="B250" s="36">
        <v>27.1</v>
      </c>
      <c r="C250" s="34">
        <v>26.6</v>
      </c>
    </row>
    <row r="251" spans="1:3" hidden="1" x14ac:dyDescent="0.25">
      <c r="A251" s="35">
        <v>39603</v>
      </c>
      <c r="B251" s="36">
        <v>1.8</v>
      </c>
      <c r="C251" s="34">
        <v>1.4</v>
      </c>
    </row>
    <row r="252" spans="1:3" hidden="1" x14ac:dyDescent="0.25">
      <c r="A252" s="35">
        <v>39604</v>
      </c>
      <c r="B252" s="37">
        <v>0</v>
      </c>
      <c r="C252" s="34">
        <v>0</v>
      </c>
    </row>
    <row r="253" spans="1:3" hidden="1" x14ac:dyDescent="0.25">
      <c r="A253" s="35">
        <v>39605</v>
      </c>
      <c r="B253" s="36">
        <v>17.399999999999999</v>
      </c>
      <c r="C253" s="34">
        <v>17.399999999999999</v>
      </c>
    </row>
    <row r="254" spans="1:3" hidden="1" x14ac:dyDescent="0.25">
      <c r="A254" s="35">
        <v>39606</v>
      </c>
      <c r="B254" s="37">
        <v>0</v>
      </c>
      <c r="C254" s="34">
        <v>0.2</v>
      </c>
    </row>
    <row r="255" spans="1:3" hidden="1" x14ac:dyDescent="0.25">
      <c r="A255" s="35">
        <v>39607</v>
      </c>
      <c r="B255" s="37">
        <v>0</v>
      </c>
      <c r="C255" s="34">
        <v>0</v>
      </c>
    </row>
    <row r="256" spans="1:3" hidden="1" x14ac:dyDescent="0.25">
      <c r="A256" s="35">
        <v>39608</v>
      </c>
      <c r="B256" s="37">
        <v>0</v>
      </c>
      <c r="C256" s="34">
        <v>0</v>
      </c>
    </row>
    <row r="257" spans="1:3" hidden="1" x14ac:dyDescent="0.25">
      <c r="A257" s="35">
        <v>39609</v>
      </c>
      <c r="B257" s="37">
        <v>0</v>
      </c>
      <c r="C257" s="34">
        <v>0</v>
      </c>
    </row>
    <row r="258" spans="1:3" hidden="1" x14ac:dyDescent="0.25">
      <c r="A258" s="35">
        <v>39610</v>
      </c>
      <c r="B258" s="37">
        <v>0</v>
      </c>
      <c r="C258" s="34">
        <v>0</v>
      </c>
    </row>
    <row r="259" spans="1:3" hidden="1" x14ac:dyDescent="0.25">
      <c r="A259" s="35">
        <v>39611</v>
      </c>
      <c r="B259" s="37">
        <v>0</v>
      </c>
      <c r="C259" s="34">
        <v>0</v>
      </c>
    </row>
    <row r="260" spans="1:3" hidden="1" x14ac:dyDescent="0.25">
      <c r="A260" s="35">
        <v>39612</v>
      </c>
      <c r="B260" s="37">
        <v>0</v>
      </c>
      <c r="C260" s="34">
        <v>0.4</v>
      </c>
    </row>
    <row r="261" spans="1:3" hidden="1" x14ac:dyDescent="0.25">
      <c r="A261" s="35">
        <v>39613</v>
      </c>
      <c r="B261" s="36">
        <v>35</v>
      </c>
      <c r="C261" s="34">
        <v>31.8</v>
      </c>
    </row>
    <row r="262" spans="1:3" hidden="1" x14ac:dyDescent="0.25">
      <c r="A262" s="35">
        <v>39614</v>
      </c>
      <c r="B262" s="36">
        <v>0.9</v>
      </c>
      <c r="C262" s="34">
        <v>0.8</v>
      </c>
    </row>
    <row r="263" spans="1:3" hidden="1" x14ac:dyDescent="0.25">
      <c r="A263" s="35">
        <v>39615</v>
      </c>
      <c r="B263" s="36">
        <v>3</v>
      </c>
      <c r="C263" s="34">
        <v>4.2</v>
      </c>
    </row>
    <row r="264" spans="1:3" hidden="1" x14ac:dyDescent="0.25">
      <c r="A264" s="35">
        <v>39616</v>
      </c>
      <c r="B264" s="37">
        <v>0</v>
      </c>
      <c r="C264" s="34">
        <v>0</v>
      </c>
    </row>
    <row r="265" spans="1:3" hidden="1" x14ac:dyDescent="0.25">
      <c r="A265" s="35">
        <v>39617</v>
      </c>
      <c r="B265" s="37">
        <v>0</v>
      </c>
      <c r="C265" s="34">
        <v>0</v>
      </c>
    </row>
    <row r="266" spans="1:3" hidden="1" x14ac:dyDescent="0.25">
      <c r="A266" s="35">
        <v>39618</v>
      </c>
      <c r="B266" s="37">
        <v>0</v>
      </c>
      <c r="C266" s="34">
        <v>0</v>
      </c>
    </row>
    <row r="267" spans="1:3" hidden="1" x14ac:dyDescent="0.25">
      <c r="A267" s="35">
        <v>39619</v>
      </c>
      <c r="B267" s="37">
        <v>0</v>
      </c>
      <c r="C267" s="34">
        <v>0</v>
      </c>
    </row>
    <row r="268" spans="1:3" hidden="1" x14ac:dyDescent="0.25">
      <c r="A268" s="35">
        <v>39620</v>
      </c>
      <c r="B268" s="37">
        <v>0</v>
      </c>
      <c r="C268" s="34">
        <v>0</v>
      </c>
    </row>
    <row r="269" spans="1:3" hidden="1" x14ac:dyDescent="0.25">
      <c r="A269" s="35">
        <v>39621</v>
      </c>
      <c r="B269" s="37">
        <v>0</v>
      </c>
      <c r="C269" s="34">
        <v>0</v>
      </c>
    </row>
    <row r="270" spans="1:3" hidden="1" x14ac:dyDescent="0.25">
      <c r="A270" s="35">
        <v>39622</v>
      </c>
      <c r="B270" s="36">
        <v>4.2</v>
      </c>
      <c r="C270" s="34">
        <v>4</v>
      </c>
    </row>
    <row r="271" spans="1:3" hidden="1" x14ac:dyDescent="0.25">
      <c r="A271" s="35">
        <v>39623</v>
      </c>
      <c r="B271" s="37">
        <v>0</v>
      </c>
      <c r="C271" s="34">
        <v>0.2</v>
      </c>
    </row>
    <row r="272" spans="1:3" hidden="1" x14ac:dyDescent="0.25">
      <c r="A272" s="35">
        <v>39624</v>
      </c>
      <c r="B272" s="37">
        <v>0</v>
      </c>
      <c r="C272" s="34">
        <v>0</v>
      </c>
    </row>
    <row r="273" spans="1:3" hidden="1" x14ac:dyDescent="0.25">
      <c r="A273" s="35">
        <v>39625</v>
      </c>
      <c r="B273" s="36">
        <v>1.6</v>
      </c>
      <c r="C273" s="34">
        <v>1.4</v>
      </c>
    </row>
    <row r="274" spans="1:3" hidden="1" x14ac:dyDescent="0.25">
      <c r="A274" s="35">
        <v>39626</v>
      </c>
      <c r="B274" s="36">
        <v>8.5</v>
      </c>
      <c r="C274" s="34">
        <v>8.4</v>
      </c>
    </row>
    <row r="275" spans="1:3" hidden="1" x14ac:dyDescent="0.25">
      <c r="A275" s="35">
        <v>39627</v>
      </c>
      <c r="B275" s="36">
        <v>5.0999999999999996</v>
      </c>
      <c r="C275" s="34">
        <v>5.2</v>
      </c>
    </row>
    <row r="276" spans="1:3" hidden="1" x14ac:dyDescent="0.25">
      <c r="A276" s="35">
        <v>39628</v>
      </c>
      <c r="B276" s="36">
        <v>0.8</v>
      </c>
      <c r="C276" s="34">
        <v>0.8</v>
      </c>
    </row>
    <row r="277" spans="1:3" hidden="1" x14ac:dyDescent="0.25">
      <c r="A277" s="35">
        <v>39629</v>
      </c>
      <c r="B277" s="37">
        <v>0</v>
      </c>
      <c r="C277" s="34">
        <v>0</v>
      </c>
    </row>
    <row r="278" spans="1:3" hidden="1" x14ac:dyDescent="0.25">
      <c r="A278" s="35">
        <v>39630</v>
      </c>
      <c r="B278" s="36">
        <v>50.4</v>
      </c>
      <c r="C278" s="34">
        <v>42.8</v>
      </c>
    </row>
    <row r="279" spans="1:3" hidden="1" x14ac:dyDescent="0.25">
      <c r="A279" s="35">
        <v>39631</v>
      </c>
      <c r="B279" s="36">
        <v>0.3</v>
      </c>
      <c r="C279" s="34">
        <v>0.6</v>
      </c>
    </row>
    <row r="280" spans="1:3" hidden="1" x14ac:dyDescent="0.25">
      <c r="A280" s="35">
        <v>39632</v>
      </c>
      <c r="B280" s="37">
        <v>0</v>
      </c>
      <c r="C280" s="34">
        <v>0</v>
      </c>
    </row>
    <row r="281" spans="1:3" hidden="1" x14ac:dyDescent="0.25">
      <c r="A281" s="35">
        <v>39633</v>
      </c>
      <c r="B281" s="37">
        <v>0</v>
      </c>
      <c r="C281" s="34">
        <v>0</v>
      </c>
    </row>
    <row r="282" spans="1:3" hidden="1" x14ac:dyDescent="0.25">
      <c r="A282" s="35">
        <v>39634</v>
      </c>
      <c r="B282" s="36">
        <v>7.9</v>
      </c>
      <c r="C282" s="34">
        <v>8</v>
      </c>
    </row>
    <row r="283" spans="1:3" hidden="1" x14ac:dyDescent="0.25">
      <c r="A283" s="35">
        <v>39635</v>
      </c>
      <c r="B283" s="37">
        <v>0</v>
      </c>
      <c r="C283" s="34">
        <v>0</v>
      </c>
    </row>
    <row r="284" spans="1:3" hidden="1" x14ac:dyDescent="0.25">
      <c r="A284" s="35">
        <v>39636</v>
      </c>
      <c r="B284" s="37">
        <v>0</v>
      </c>
      <c r="C284" s="34">
        <v>0</v>
      </c>
    </row>
    <row r="285" spans="1:3" hidden="1" x14ac:dyDescent="0.25">
      <c r="A285" s="35">
        <v>39637</v>
      </c>
      <c r="B285" s="37">
        <v>0</v>
      </c>
      <c r="C285" s="34">
        <v>0</v>
      </c>
    </row>
    <row r="286" spans="1:3" hidden="1" x14ac:dyDescent="0.25">
      <c r="A286" s="35">
        <v>39638</v>
      </c>
      <c r="B286" s="37">
        <v>0</v>
      </c>
      <c r="C286" s="34">
        <v>0</v>
      </c>
    </row>
    <row r="287" spans="1:3" hidden="1" x14ac:dyDescent="0.25">
      <c r="A287" s="35">
        <v>39639</v>
      </c>
      <c r="B287" s="37">
        <v>0</v>
      </c>
      <c r="C287" s="34">
        <v>0</v>
      </c>
    </row>
    <row r="288" spans="1:3" hidden="1" x14ac:dyDescent="0.25">
      <c r="A288" s="35">
        <v>39640</v>
      </c>
      <c r="B288" s="36">
        <v>8.4</v>
      </c>
      <c r="C288" s="34">
        <v>8.1999999999999993</v>
      </c>
    </row>
    <row r="289" spans="1:3" hidden="1" x14ac:dyDescent="0.25">
      <c r="A289" s="35">
        <v>39641</v>
      </c>
      <c r="B289" s="37">
        <v>0</v>
      </c>
      <c r="C289" s="34">
        <v>0</v>
      </c>
    </row>
    <row r="290" spans="1:3" hidden="1" x14ac:dyDescent="0.25">
      <c r="A290" s="35">
        <v>39642</v>
      </c>
      <c r="B290" s="37">
        <v>0</v>
      </c>
      <c r="C290" s="34">
        <v>0</v>
      </c>
    </row>
    <row r="291" spans="1:3" hidden="1" x14ac:dyDescent="0.25">
      <c r="A291" s="35">
        <v>39643</v>
      </c>
      <c r="B291" s="36">
        <v>3.3</v>
      </c>
      <c r="C291" s="34">
        <v>3.4</v>
      </c>
    </row>
    <row r="292" spans="1:3" hidden="1" x14ac:dyDescent="0.25">
      <c r="A292" s="35">
        <v>39644</v>
      </c>
      <c r="B292" s="36">
        <v>9.3000000000000007</v>
      </c>
      <c r="C292" s="34">
        <v>10</v>
      </c>
    </row>
    <row r="293" spans="1:3" hidden="1" x14ac:dyDescent="0.25">
      <c r="A293" s="35">
        <v>39645</v>
      </c>
      <c r="B293" s="37">
        <v>0</v>
      </c>
      <c r="C293" s="34">
        <v>0</v>
      </c>
    </row>
    <row r="294" spans="1:3" hidden="1" x14ac:dyDescent="0.25">
      <c r="A294" s="35">
        <v>39646</v>
      </c>
      <c r="B294" s="36">
        <v>1.9</v>
      </c>
      <c r="C294" s="34">
        <v>2.2000000000000002</v>
      </c>
    </row>
    <row r="295" spans="1:3" hidden="1" x14ac:dyDescent="0.25">
      <c r="A295" s="35">
        <v>39647</v>
      </c>
      <c r="B295" s="37">
        <v>0</v>
      </c>
      <c r="C295" s="34">
        <v>1.6</v>
      </c>
    </row>
    <row r="296" spans="1:3" hidden="1" x14ac:dyDescent="0.25">
      <c r="A296" s="35">
        <v>39648</v>
      </c>
      <c r="B296" s="36">
        <v>0.5</v>
      </c>
      <c r="C296" s="34">
        <v>0.4</v>
      </c>
    </row>
    <row r="297" spans="1:3" hidden="1" x14ac:dyDescent="0.25">
      <c r="A297" s="35">
        <v>39649</v>
      </c>
      <c r="B297" s="37">
        <v>0</v>
      </c>
      <c r="C297" s="34">
        <v>0</v>
      </c>
    </row>
    <row r="298" spans="1:3" hidden="1" x14ac:dyDescent="0.25">
      <c r="A298" s="35">
        <v>39650</v>
      </c>
      <c r="B298" s="37">
        <v>0</v>
      </c>
      <c r="C298" s="34">
        <v>0</v>
      </c>
    </row>
    <row r="299" spans="1:3" hidden="1" x14ac:dyDescent="0.25">
      <c r="A299" s="35">
        <v>39651</v>
      </c>
      <c r="B299" s="37">
        <v>0</v>
      </c>
      <c r="C299" s="34">
        <v>0</v>
      </c>
    </row>
    <row r="300" spans="1:3" hidden="1" x14ac:dyDescent="0.25">
      <c r="A300" s="35">
        <v>39652</v>
      </c>
      <c r="B300" s="37">
        <v>0</v>
      </c>
      <c r="C300" s="34">
        <v>0</v>
      </c>
    </row>
    <row r="301" spans="1:3" hidden="1" x14ac:dyDescent="0.25">
      <c r="A301" s="35">
        <v>39653</v>
      </c>
      <c r="B301" s="37">
        <v>0</v>
      </c>
      <c r="C301" s="34">
        <v>0</v>
      </c>
    </row>
    <row r="302" spans="1:3" hidden="1" x14ac:dyDescent="0.25">
      <c r="A302" s="35">
        <v>39654</v>
      </c>
      <c r="B302" s="37">
        <v>0</v>
      </c>
      <c r="C302" s="34">
        <v>0</v>
      </c>
    </row>
    <row r="303" spans="1:3" hidden="1" x14ac:dyDescent="0.25">
      <c r="A303" s="35">
        <v>39655</v>
      </c>
      <c r="B303" s="37">
        <v>0</v>
      </c>
      <c r="C303" s="34">
        <v>0</v>
      </c>
    </row>
    <row r="304" spans="1:3" hidden="1" x14ac:dyDescent="0.25">
      <c r="A304" s="35">
        <v>39656</v>
      </c>
      <c r="B304" s="37">
        <v>0</v>
      </c>
      <c r="C304" s="34">
        <v>0</v>
      </c>
    </row>
    <row r="305" spans="1:3" hidden="1" x14ac:dyDescent="0.25">
      <c r="A305" s="35">
        <v>39657</v>
      </c>
      <c r="B305" s="37">
        <v>0</v>
      </c>
      <c r="C305" s="34">
        <v>0</v>
      </c>
    </row>
    <row r="306" spans="1:3" hidden="1" x14ac:dyDescent="0.25">
      <c r="A306" s="35">
        <v>39658</v>
      </c>
      <c r="B306" s="37">
        <v>0</v>
      </c>
      <c r="C306" s="34">
        <v>0</v>
      </c>
    </row>
    <row r="307" spans="1:3" hidden="1" x14ac:dyDescent="0.25">
      <c r="A307" s="35">
        <v>39659</v>
      </c>
      <c r="B307" s="36">
        <v>17.8</v>
      </c>
      <c r="C307" s="34">
        <v>16.600000000000001</v>
      </c>
    </row>
    <row r="308" spans="1:3" hidden="1" x14ac:dyDescent="0.25">
      <c r="A308" s="35">
        <v>39660</v>
      </c>
      <c r="B308" s="36">
        <v>4.4000000000000004</v>
      </c>
      <c r="C308" s="34">
        <v>4.4000000000000004</v>
      </c>
    </row>
    <row r="309" spans="1:3" hidden="1" x14ac:dyDescent="0.25">
      <c r="A309" s="35">
        <v>39661</v>
      </c>
      <c r="B309" s="37">
        <v>0</v>
      </c>
      <c r="C309" s="34">
        <v>0</v>
      </c>
    </row>
    <row r="310" spans="1:3" hidden="1" x14ac:dyDescent="0.25">
      <c r="A310" s="35">
        <v>39662</v>
      </c>
      <c r="B310" s="37">
        <v>0</v>
      </c>
      <c r="C310" s="34">
        <v>0</v>
      </c>
    </row>
    <row r="311" spans="1:3" hidden="1" x14ac:dyDescent="0.25">
      <c r="A311" s="35">
        <v>39663</v>
      </c>
      <c r="B311" s="37">
        <v>0</v>
      </c>
      <c r="C311" s="34">
        <v>0</v>
      </c>
    </row>
    <row r="312" spans="1:3" hidden="1" x14ac:dyDescent="0.25">
      <c r="A312" s="35">
        <v>39664</v>
      </c>
      <c r="B312" s="37">
        <v>0</v>
      </c>
      <c r="C312" s="34">
        <v>0</v>
      </c>
    </row>
    <row r="313" spans="1:3" hidden="1" x14ac:dyDescent="0.25">
      <c r="A313" s="35">
        <v>39665</v>
      </c>
      <c r="B313" s="37">
        <v>0</v>
      </c>
      <c r="C313" s="34">
        <v>0</v>
      </c>
    </row>
    <row r="314" spans="1:3" hidden="1" x14ac:dyDescent="0.25">
      <c r="A314" s="35">
        <v>39666</v>
      </c>
      <c r="B314" s="37">
        <v>0</v>
      </c>
      <c r="C314" s="34">
        <v>0</v>
      </c>
    </row>
    <row r="315" spans="1:3" hidden="1" x14ac:dyDescent="0.25">
      <c r="A315" s="35">
        <v>39667</v>
      </c>
      <c r="B315" s="37">
        <v>0</v>
      </c>
      <c r="C315" s="34">
        <v>0</v>
      </c>
    </row>
    <row r="316" spans="1:3" hidden="1" x14ac:dyDescent="0.25">
      <c r="A316" s="35">
        <v>39668</v>
      </c>
      <c r="B316" s="37">
        <v>0</v>
      </c>
      <c r="C316" s="34">
        <v>0</v>
      </c>
    </row>
    <row r="317" spans="1:3" hidden="1" x14ac:dyDescent="0.25">
      <c r="A317" s="35">
        <v>39669</v>
      </c>
      <c r="B317" s="37">
        <v>0</v>
      </c>
      <c r="C317" s="34">
        <v>0</v>
      </c>
    </row>
    <row r="318" spans="1:3" hidden="1" x14ac:dyDescent="0.25">
      <c r="A318" s="35">
        <v>39670</v>
      </c>
      <c r="B318" s="36">
        <v>35.799999999999997</v>
      </c>
      <c r="C318" s="34">
        <v>32.200000000000003</v>
      </c>
    </row>
    <row r="319" spans="1:3" hidden="1" x14ac:dyDescent="0.25">
      <c r="A319" s="35">
        <v>39671</v>
      </c>
      <c r="B319" s="37">
        <v>0</v>
      </c>
      <c r="C319" s="34">
        <v>0.2</v>
      </c>
    </row>
    <row r="320" spans="1:3" hidden="1" x14ac:dyDescent="0.25">
      <c r="A320" s="35">
        <v>39672</v>
      </c>
      <c r="B320" s="37">
        <v>0</v>
      </c>
      <c r="C320" s="34">
        <v>0</v>
      </c>
    </row>
    <row r="321" spans="1:3" hidden="1" x14ac:dyDescent="0.25">
      <c r="A321" s="35">
        <v>39673</v>
      </c>
      <c r="B321" s="36">
        <v>55.3</v>
      </c>
      <c r="C321" s="34">
        <v>49</v>
      </c>
    </row>
    <row r="322" spans="1:3" hidden="1" x14ac:dyDescent="0.25">
      <c r="A322" s="35">
        <v>39674</v>
      </c>
      <c r="B322" s="36">
        <v>0.1</v>
      </c>
      <c r="C322" s="34">
        <v>0.2</v>
      </c>
    </row>
    <row r="323" spans="1:3" hidden="1" x14ac:dyDescent="0.25">
      <c r="A323" s="35">
        <v>39675</v>
      </c>
      <c r="B323" s="37">
        <v>0</v>
      </c>
      <c r="C323" s="34">
        <v>15.2</v>
      </c>
    </row>
    <row r="324" spans="1:3" hidden="1" x14ac:dyDescent="0.25">
      <c r="A324" s="35">
        <v>39676</v>
      </c>
      <c r="B324" s="37">
        <v>0</v>
      </c>
      <c r="C324" s="34">
        <v>0</v>
      </c>
    </row>
    <row r="325" spans="1:3" hidden="1" x14ac:dyDescent="0.25">
      <c r="A325" s="35">
        <v>39677</v>
      </c>
      <c r="B325" s="36">
        <v>1.2</v>
      </c>
      <c r="C325" s="34">
        <v>1</v>
      </c>
    </row>
    <row r="326" spans="1:3" hidden="1" x14ac:dyDescent="0.25">
      <c r="A326" s="35">
        <v>39678</v>
      </c>
      <c r="B326" s="37">
        <v>0</v>
      </c>
      <c r="C326" s="34">
        <v>0</v>
      </c>
    </row>
    <row r="327" spans="1:3" hidden="1" x14ac:dyDescent="0.25">
      <c r="A327" s="35">
        <v>39679</v>
      </c>
      <c r="B327" s="37">
        <v>0</v>
      </c>
      <c r="C327" s="34">
        <v>0</v>
      </c>
    </row>
    <row r="328" spans="1:3" hidden="1" x14ac:dyDescent="0.25">
      <c r="A328" s="35">
        <v>39680</v>
      </c>
      <c r="B328" s="37">
        <v>0</v>
      </c>
      <c r="C328" s="34">
        <v>0</v>
      </c>
    </row>
    <row r="329" spans="1:3" hidden="1" x14ac:dyDescent="0.25">
      <c r="A329" s="35">
        <v>39681</v>
      </c>
      <c r="B329" s="36">
        <v>52.9</v>
      </c>
      <c r="C329" s="34">
        <v>47.8</v>
      </c>
    </row>
    <row r="330" spans="1:3" hidden="1" x14ac:dyDescent="0.25">
      <c r="A330" s="35">
        <v>39682</v>
      </c>
      <c r="B330" s="37">
        <v>0</v>
      </c>
      <c r="C330" s="34">
        <v>0</v>
      </c>
    </row>
    <row r="331" spans="1:3" hidden="1" x14ac:dyDescent="0.25">
      <c r="A331" s="35">
        <v>39683</v>
      </c>
      <c r="B331" s="37">
        <v>0</v>
      </c>
      <c r="C331" s="34">
        <v>0</v>
      </c>
    </row>
    <row r="332" spans="1:3" hidden="1" x14ac:dyDescent="0.25">
      <c r="A332" s="35">
        <v>39684</v>
      </c>
      <c r="B332" s="37">
        <v>0</v>
      </c>
      <c r="C332" s="34">
        <v>0</v>
      </c>
    </row>
    <row r="333" spans="1:3" hidden="1" x14ac:dyDescent="0.25">
      <c r="A333" s="35">
        <v>39685</v>
      </c>
      <c r="B333" s="36">
        <v>27.6</v>
      </c>
      <c r="C333" s="34">
        <v>26</v>
      </c>
    </row>
    <row r="334" spans="1:3" hidden="1" x14ac:dyDescent="0.25">
      <c r="A334" s="35">
        <v>39686</v>
      </c>
      <c r="B334" s="37">
        <v>0</v>
      </c>
      <c r="C334" s="34">
        <v>0</v>
      </c>
    </row>
    <row r="335" spans="1:3" hidden="1" x14ac:dyDescent="0.25">
      <c r="A335" s="35">
        <v>39687</v>
      </c>
      <c r="B335" s="37">
        <v>0</v>
      </c>
      <c r="C335" s="34">
        <v>0</v>
      </c>
    </row>
    <row r="336" spans="1:3" hidden="1" x14ac:dyDescent="0.25">
      <c r="A336" s="35">
        <v>39688</v>
      </c>
      <c r="B336" s="37">
        <v>0</v>
      </c>
      <c r="C336" s="34">
        <v>0</v>
      </c>
    </row>
    <row r="337" spans="1:3" hidden="1" x14ac:dyDescent="0.25">
      <c r="A337" s="35">
        <v>39689</v>
      </c>
      <c r="B337" s="36">
        <v>1.6</v>
      </c>
      <c r="C337" s="34">
        <v>0</v>
      </c>
    </row>
    <row r="338" spans="1:3" hidden="1" x14ac:dyDescent="0.25">
      <c r="A338" s="35">
        <v>39690</v>
      </c>
      <c r="B338" s="37">
        <v>0</v>
      </c>
      <c r="C338" s="34">
        <v>1.6</v>
      </c>
    </row>
    <row r="339" spans="1:3" hidden="1" x14ac:dyDescent="0.25">
      <c r="A339" s="35">
        <v>39691</v>
      </c>
      <c r="B339" s="37">
        <v>0</v>
      </c>
      <c r="C339" s="34">
        <v>0</v>
      </c>
    </row>
    <row r="340" spans="1:3" hidden="1" x14ac:dyDescent="0.25">
      <c r="A340" s="35">
        <v>39692</v>
      </c>
      <c r="B340" s="37">
        <v>0</v>
      </c>
      <c r="C340" s="34">
        <v>0</v>
      </c>
    </row>
    <row r="341" spans="1:3" hidden="1" x14ac:dyDescent="0.25">
      <c r="A341" s="35">
        <v>39693</v>
      </c>
      <c r="B341" s="37">
        <v>0</v>
      </c>
      <c r="C341" s="34">
        <v>0</v>
      </c>
    </row>
    <row r="342" spans="1:3" hidden="1" x14ac:dyDescent="0.25">
      <c r="A342" s="35">
        <v>39694</v>
      </c>
      <c r="B342" s="37">
        <v>0</v>
      </c>
      <c r="C342" s="34">
        <v>0</v>
      </c>
    </row>
    <row r="343" spans="1:3" hidden="1" x14ac:dyDescent="0.25">
      <c r="A343" s="35">
        <v>39695</v>
      </c>
      <c r="B343" s="37">
        <v>0</v>
      </c>
      <c r="C343" s="34">
        <v>0</v>
      </c>
    </row>
    <row r="344" spans="1:3" hidden="1" x14ac:dyDescent="0.25">
      <c r="A344" s="35">
        <v>39696</v>
      </c>
      <c r="B344" s="36">
        <v>2</v>
      </c>
      <c r="C344" s="34">
        <v>2.2000000000000002</v>
      </c>
    </row>
    <row r="345" spans="1:3" hidden="1" x14ac:dyDescent="0.25">
      <c r="A345" s="35">
        <v>39697</v>
      </c>
      <c r="B345" s="37">
        <v>0</v>
      </c>
      <c r="C345" s="34">
        <v>0</v>
      </c>
    </row>
    <row r="346" spans="1:3" hidden="1" x14ac:dyDescent="0.25">
      <c r="A346" s="35">
        <v>39698</v>
      </c>
      <c r="B346" s="36">
        <v>8</v>
      </c>
      <c r="C346" s="34">
        <v>9</v>
      </c>
    </row>
    <row r="347" spans="1:3" hidden="1" x14ac:dyDescent="0.25">
      <c r="A347" s="35">
        <v>39699</v>
      </c>
      <c r="B347" s="36">
        <v>6.8</v>
      </c>
      <c r="C347" s="34">
        <v>4.4000000000000004</v>
      </c>
    </row>
    <row r="348" spans="1:3" hidden="1" x14ac:dyDescent="0.25">
      <c r="A348" s="35">
        <v>39700</v>
      </c>
      <c r="B348" s="36">
        <v>4.2</v>
      </c>
      <c r="C348" s="34">
        <v>4.2</v>
      </c>
    </row>
    <row r="349" spans="1:3" hidden="1" x14ac:dyDescent="0.25">
      <c r="A349" s="35">
        <v>39701</v>
      </c>
      <c r="B349" s="36">
        <v>15.7</v>
      </c>
      <c r="C349" s="34">
        <v>16.600000000000001</v>
      </c>
    </row>
    <row r="350" spans="1:3" hidden="1" x14ac:dyDescent="0.25">
      <c r="A350" s="35">
        <v>39702</v>
      </c>
      <c r="B350" s="37">
        <v>0</v>
      </c>
      <c r="C350" s="34">
        <v>0.2</v>
      </c>
    </row>
    <row r="351" spans="1:3" hidden="1" x14ac:dyDescent="0.25">
      <c r="A351" s="35">
        <v>39703</v>
      </c>
      <c r="B351" s="37">
        <v>0</v>
      </c>
      <c r="C351" s="34">
        <v>0</v>
      </c>
    </row>
    <row r="352" spans="1:3" hidden="1" x14ac:dyDescent="0.25">
      <c r="A352" s="35">
        <v>39704</v>
      </c>
      <c r="B352" s="37">
        <v>0</v>
      </c>
      <c r="C352" s="34">
        <v>0</v>
      </c>
    </row>
    <row r="353" spans="1:3" hidden="1" x14ac:dyDescent="0.25">
      <c r="A353" s="35">
        <v>39705</v>
      </c>
      <c r="B353" s="37">
        <v>0</v>
      </c>
      <c r="C353" s="34">
        <v>0.2</v>
      </c>
    </row>
    <row r="354" spans="1:3" hidden="1" x14ac:dyDescent="0.25">
      <c r="A354" s="35">
        <v>39706</v>
      </c>
      <c r="B354" s="37">
        <v>0</v>
      </c>
      <c r="C354" s="34">
        <v>0</v>
      </c>
    </row>
    <row r="355" spans="1:3" hidden="1" x14ac:dyDescent="0.25">
      <c r="A355" s="35">
        <v>39707</v>
      </c>
      <c r="B355" s="37">
        <v>0</v>
      </c>
      <c r="C355" s="34">
        <v>0</v>
      </c>
    </row>
    <row r="356" spans="1:3" hidden="1" x14ac:dyDescent="0.25">
      <c r="A356" s="35">
        <v>39708</v>
      </c>
      <c r="B356" s="37">
        <v>0</v>
      </c>
      <c r="C356" s="34">
        <v>0.2</v>
      </c>
    </row>
    <row r="357" spans="1:3" hidden="1" x14ac:dyDescent="0.25">
      <c r="A357" s="35">
        <v>39709</v>
      </c>
      <c r="B357" s="37">
        <v>0</v>
      </c>
      <c r="C357" s="34">
        <v>0</v>
      </c>
    </row>
    <row r="358" spans="1:3" hidden="1" x14ac:dyDescent="0.25">
      <c r="A358" s="35">
        <v>39710</v>
      </c>
      <c r="B358" s="37">
        <v>0</v>
      </c>
      <c r="C358" s="34">
        <v>0</v>
      </c>
    </row>
    <row r="359" spans="1:3" hidden="1" x14ac:dyDescent="0.25">
      <c r="A359" s="35">
        <v>39711</v>
      </c>
      <c r="B359" s="37">
        <v>0</v>
      </c>
      <c r="C359" s="34">
        <v>0</v>
      </c>
    </row>
    <row r="360" spans="1:3" hidden="1" x14ac:dyDescent="0.25">
      <c r="A360" s="35">
        <v>39712</v>
      </c>
      <c r="B360" s="36">
        <v>1</v>
      </c>
      <c r="C360" s="34">
        <v>1</v>
      </c>
    </row>
    <row r="361" spans="1:3" hidden="1" x14ac:dyDescent="0.25">
      <c r="A361" s="35">
        <v>39713</v>
      </c>
      <c r="B361" s="37">
        <v>0</v>
      </c>
      <c r="C361" s="34">
        <v>1.4</v>
      </c>
    </row>
    <row r="362" spans="1:3" hidden="1" x14ac:dyDescent="0.25">
      <c r="A362" s="35">
        <v>39714</v>
      </c>
      <c r="B362" s="36">
        <v>2.4</v>
      </c>
      <c r="C362" s="34">
        <v>2.6</v>
      </c>
    </row>
    <row r="363" spans="1:3" hidden="1" x14ac:dyDescent="0.25">
      <c r="A363" s="35">
        <v>39715</v>
      </c>
      <c r="B363" s="36">
        <v>2.9</v>
      </c>
      <c r="C363" s="34">
        <v>3</v>
      </c>
    </row>
    <row r="364" spans="1:3" hidden="1" x14ac:dyDescent="0.25">
      <c r="A364" s="35">
        <v>39716</v>
      </c>
      <c r="B364" s="36">
        <v>4.9000000000000004</v>
      </c>
      <c r="C364" s="34">
        <v>4.2</v>
      </c>
    </row>
    <row r="365" spans="1:3" hidden="1" x14ac:dyDescent="0.25">
      <c r="A365" s="35">
        <v>39717</v>
      </c>
      <c r="B365" s="37">
        <v>0</v>
      </c>
      <c r="C365" s="34">
        <v>0</v>
      </c>
    </row>
    <row r="366" spans="1:3" hidden="1" x14ac:dyDescent="0.25">
      <c r="A366" s="35">
        <v>39718</v>
      </c>
      <c r="B366" s="36">
        <v>4.4000000000000004</v>
      </c>
      <c r="C366" s="34">
        <v>4.5999999999999996</v>
      </c>
    </row>
    <row r="367" spans="1:3" hidden="1" x14ac:dyDescent="0.25">
      <c r="A367" s="35">
        <v>39719</v>
      </c>
      <c r="B367" s="36">
        <v>2.2000000000000002</v>
      </c>
      <c r="C367" s="34">
        <v>1.8</v>
      </c>
    </row>
    <row r="368" spans="1:3" hidden="1" x14ac:dyDescent="0.25">
      <c r="A368" s="35">
        <v>39720</v>
      </c>
      <c r="B368" s="37">
        <v>0</v>
      </c>
      <c r="C368" s="34">
        <v>0</v>
      </c>
    </row>
    <row r="369" spans="1:3" hidden="1" x14ac:dyDescent="0.25">
      <c r="A369" s="35">
        <v>39721</v>
      </c>
      <c r="B369" s="37">
        <v>0</v>
      </c>
      <c r="C369" s="34">
        <v>0</v>
      </c>
    </row>
    <row r="370" spans="1:3" hidden="1" x14ac:dyDescent="0.25">
      <c r="A370" s="35">
        <v>39722</v>
      </c>
      <c r="B370" s="37">
        <v>0</v>
      </c>
      <c r="C370" s="34">
        <v>0.2</v>
      </c>
    </row>
    <row r="371" spans="1:3" hidden="1" x14ac:dyDescent="0.25">
      <c r="A371" s="35">
        <v>39723</v>
      </c>
      <c r="B371" s="37">
        <v>0</v>
      </c>
      <c r="C371" s="34">
        <v>0</v>
      </c>
    </row>
    <row r="372" spans="1:3" x14ac:dyDescent="0.25">
      <c r="A372" s="35">
        <v>39724</v>
      </c>
      <c r="B372" s="37">
        <v>0</v>
      </c>
      <c r="C372" s="34" t="s">
        <v>39</v>
      </c>
    </row>
    <row r="373" spans="1:3" x14ac:dyDescent="0.25">
      <c r="A373" s="35">
        <v>39725</v>
      </c>
      <c r="B373" s="36">
        <v>4.7</v>
      </c>
      <c r="C373" s="34" t="s">
        <v>39</v>
      </c>
    </row>
    <row r="374" spans="1:3" hidden="1" x14ac:dyDescent="0.25">
      <c r="A374" s="35">
        <v>39726</v>
      </c>
      <c r="B374" s="36">
        <v>2.8</v>
      </c>
      <c r="C374" s="34">
        <v>2.2000000000000002</v>
      </c>
    </row>
    <row r="375" spans="1:3" hidden="1" x14ac:dyDescent="0.25">
      <c r="A375" s="35">
        <v>39727</v>
      </c>
      <c r="B375" s="37">
        <v>0</v>
      </c>
      <c r="C375" s="34">
        <v>0</v>
      </c>
    </row>
    <row r="376" spans="1:3" x14ac:dyDescent="0.25">
      <c r="A376" s="35">
        <v>39728</v>
      </c>
      <c r="B376" s="37">
        <v>0</v>
      </c>
      <c r="C376" s="34" t="s">
        <v>39</v>
      </c>
    </row>
    <row r="377" spans="1:3" hidden="1" x14ac:dyDescent="0.25">
      <c r="A377" s="35">
        <v>39729</v>
      </c>
      <c r="B377" s="37">
        <v>0</v>
      </c>
      <c r="C377" s="34">
        <v>0</v>
      </c>
    </row>
    <row r="378" spans="1:3" hidden="1" x14ac:dyDescent="0.25">
      <c r="A378" s="35">
        <v>39730</v>
      </c>
      <c r="B378" s="37">
        <v>0</v>
      </c>
      <c r="C378" s="34">
        <v>0</v>
      </c>
    </row>
    <row r="379" spans="1:3" hidden="1" x14ac:dyDescent="0.25">
      <c r="A379" s="35">
        <v>39731</v>
      </c>
      <c r="B379" s="37">
        <v>0</v>
      </c>
      <c r="C379" s="34">
        <v>0</v>
      </c>
    </row>
    <row r="380" spans="1:3" hidden="1" x14ac:dyDescent="0.25">
      <c r="A380" s="35">
        <v>39732</v>
      </c>
      <c r="B380" s="37">
        <v>0</v>
      </c>
      <c r="C380" s="34">
        <v>0</v>
      </c>
    </row>
    <row r="381" spans="1:3" hidden="1" x14ac:dyDescent="0.25">
      <c r="A381" s="35">
        <v>39733</v>
      </c>
      <c r="B381" s="37">
        <v>0</v>
      </c>
      <c r="C381" s="34">
        <v>0</v>
      </c>
    </row>
    <row r="382" spans="1:3" hidden="1" x14ac:dyDescent="0.25">
      <c r="A382" s="35">
        <v>39734</v>
      </c>
      <c r="B382" s="37">
        <v>0</v>
      </c>
      <c r="C382" s="34">
        <v>0</v>
      </c>
    </row>
    <row r="383" spans="1:3" hidden="1" x14ac:dyDescent="0.25">
      <c r="A383" s="35">
        <v>39735</v>
      </c>
      <c r="B383" s="37">
        <v>0</v>
      </c>
      <c r="C383" s="34">
        <v>0</v>
      </c>
    </row>
    <row r="384" spans="1:3" hidden="1" x14ac:dyDescent="0.25">
      <c r="A384" s="35">
        <v>39736</v>
      </c>
      <c r="B384" s="37">
        <v>0</v>
      </c>
      <c r="C384" s="34">
        <v>0</v>
      </c>
    </row>
    <row r="385" spans="1:3" hidden="1" x14ac:dyDescent="0.25">
      <c r="A385" s="35">
        <v>39737</v>
      </c>
      <c r="B385" s="37">
        <v>0</v>
      </c>
      <c r="C385" s="34">
        <v>0</v>
      </c>
    </row>
    <row r="386" spans="1:3" hidden="1" x14ac:dyDescent="0.25">
      <c r="A386" s="35">
        <v>39738</v>
      </c>
      <c r="B386" s="37">
        <v>0</v>
      </c>
      <c r="C386" s="34">
        <v>0</v>
      </c>
    </row>
    <row r="387" spans="1:3" hidden="1" x14ac:dyDescent="0.25">
      <c r="A387" s="35">
        <v>39739</v>
      </c>
      <c r="B387" s="37">
        <v>0</v>
      </c>
      <c r="C387" s="34">
        <v>0</v>
      </c>
    </row>
    <row r="388" spans="1:3" hidden="1" x14ac:dyDescent="0.25">
      <c r="A388" s="35">
        <v>39740</v>
      </c>
      <c r="B388" s="37">
        <v>0</v>
      </c>
      <c r="C388" s="34">
        <v>0</v>
      </c>
    </row>
    <row r="389" spans="1:3" hidden="1" x14ac:dyDescent="0.25">
      <c r="A389" s="35">
        <v>39741</v>
      </c>
      <c r="B389" s="37">
        <v>0</v>
      </c>
      <c r="C389" s="34">
        <v>0</v>
      </c>
    </row>
    <row r="390" spans="1:3" hidden="1" x14ac:dyDescent="0.25">
      <c r="A390" s="35">
        <v>39742</v>
      </c>
      <c r="B390" s="36">
        <v>9</v>
      </c>
      <c r="C390" s="34">
        <v>8.1999999999999993</v>
      </c>
    </row>
    <row r="391" spans="1:3" hidden="1" x14ac:dyDescent="0.25">
      <c r="A391" s="35">
        <v>39743</v>
      </c>
      <c r="B391" s="36">
        <v>1.2</v>
      </c>
      <c r="C391" s="34">
        <v>1.4</v>
      </c>
    </row>
    <row r="392" spans="1:3" hidden="1" x14ac:dyDescent="0.25">
      <c r="A392" s="35">
        <v>39744</v>
      </c>
      <c r="B392" s="37">
        <v>0</v>
      </c>
      <c r="C392" s="34">
        <v>0</v>
      </c>
    </row>
    <row r="393" spans="1:3" hidden="1" x14ac:dyDescent="0.25">
      <c r="A393" s="35">
        <v>39745</v>
      </c>
      <c r="B393" s="37">
        <v>0</v>
      </c>
      <c r="C393" s="34">
        <v>0</v>
      </c>
    </row>
    <row r="394" spans="1:3" hidden="1" x14ac:dyDescent="0.25">
      <c r="A394" s="35">
        <v>39746</v>
      </c>
      <c r="B394" s="37">
        <v>0</v>
      </c>
      <c r="C394" s="34">
        <v>0</v>
      </c>
    </row>
    <row r="395" spans="1:3" hidden="1" x14ac:dyDescent="0.25">
      <c r="A395" s="35">
        <v>39747</v>
      </c>
      <c r="B395" s="37">
        <v>0</v>
      </c>
      <c r="C395" s="34">
        <v>0</v>
      </c>
    </row>
    <row r="396" spans="1:3" hidden="1" x14ac:dyDescent="0.25">
      <c r="A396" s="35">
        <v>39748</v>
      </c>
      <c r="B396" s="37">
        <v>0</v>
      </c>
      <c r="C396" s="34">
        <v>0</v>
      </c>
    </row>
    <row r="397" spans="1:3" hidden="1" x14ac:dyDescent="0.25">
      <c r="A397" s="35">
        <v>39749</v>
      </c>
      <c r="B397" s="37">
        <v>0</v>
      </c>
      <c r="C397" s="34">
        <v>0</v>
      </c>
    </row>
    <row r="398" spans="1:3" hidden="1" x14ac:dyDescent="0.25">
      <c r="A398" s="35">
        <v>39750</v>
      </c>
      <c r="B398" s="37">
        <v>0</v>
      </c>
      <c r="C398" s="34">
        <v>0</v>
      </c>
    </row>
    <row r="399" spans="1:3" hidden="1" x14ac:dyDescent="0.25">
      <c r="A399" s="35">
        <v>39751</v>
      </c>
      <c r="B399" s="37">
        <v>0</v>
      </c>
      <c r="C399" s="34">
        <v>0</v>
      </c>
    </row>
    <row r="400" spans="1:3" hidden="1" x14ac:dyDescent="0.25">
      <c r="A400" s="35">
        <v>39752</v>
      </c>
      <c r="B400" s="37">
        <v>0</v>
      </c>
      <c r="C400" s="34">
        <v>0</v>
      </c>
    </row>
    <row r="401" spans="1:3" hidden="1" x14ac:dyDescent="0.25">
      <c r="A401" s="35">
        <v>39753</v>
      </c>
      <c r="B401" s="37">
        <v>0</v>
      </c>
      <c r="C401" s="34">
        <v>0</v>
      </c>
    </row>
    <row r="402" spans="1:3" hidden="1" x14ac:dyDescent="0.25">
      <c r="A402" s="35">
        <v>39754</v>
      </c>
      <c r="B402" s="37">
        <v>0</v>
      </c>
      <c r="C402" s="34">
        <v>0</v>
      </c>
    </row>
    <row r="403" spans="1:3" hidden="1" x14ac:dyDescent="0.25">
      <c r="A403" s="35">
        <v>39755</v>
      </c>
      <c r="B403" s="37">
        <v>0</v>
      </c>
      <c r="C403" s="34">
        <v>0</v>
      </c>
    </row>
    <row r="404" spans="1:3" hidden="1" x14ac:dyDescent="0.25">
      <c r="A404" s="35">
        <v>39756</v>
      </c>
      <c r="B404" s="37">
        <v>0</v>
      </c>
      <c r="C404" s="34">
        <v>0</v>
      </c>
    </row>
    <row r="405" spans="1:3" hidden="1" x14ac:dyDescent="0.25">
      <c r="A405" s="35">
        <v>39757</v>
      </c>
      <c r="B405" s="37">
        <v>0</v>
      </c>
      <c r="C405" s="34">
        <v>0</v>
      </c>
    </row>
    <row r="406" spans="1:3" hidden="1" x14ac:dyDescent="0.25">
      <c r="A406" s="35">
        <v>39758</v>
      </c>
      <c r="B406" s="37">
        <v>0</v>
      </c>
      <c r="C406" s="34">
        <v>0</v>
      </c>
    </row>
    <row r="407" spans="1:3" hidden="1" x14ac:dyDescent="0.25">
      <c r="A407" s="35">
        <v>39759</v>
      </c>
      <c r="B407" s="37">
        <v>0</v>
      </c>
      <c r="C407" s="34">
        <v>0</v>
      </c>
    </row>
    <row r="408" spans="1:3" hidden="1" x14ac:dyDescent="0.25">
      <c r="A408" s="35">
        <v>39760</v>
      </c>
      <c r="B408" s="37">
        <v>0</v>
      </c>
      <c r="C408" s="34">
        <v>0</v>
      </c>
    </row>
    <row r="409" spans="1:3" hidden="1" x14ac:dyDescent="0.25">
      <c r="A409" s="35">
        <v>39761</v>
      </c>
      <c r="B409" s="37">
        <v>0</v>
      </c>
      <c r="C409" s="34">
        <v>0</v>
      </c>
    </row>
    <row r="410" spans="1:3" hidden="1" x14ac:dyDescent="0.25">
      <c r="A410" s="35">
        <v>39762</v>
      </c>
      <c r="B410" s="37">
        <v>0</v>
      </c>
      <c r="C410" s="34">
        <v>0</v>
      </c>
    </row>
    <row r="411" spans="1:3" hidden="1" x14ac:dyDescent="0.25">
      <c r="A411" s="35">
        <v>39763</v>
      </c>
      <c r="B411" s="37">
        <v>0</v>
      </c>
      <c r="C411" s="34">
        <v>0</v>
      </c>
    </row>
    <row r="412" spans="1:3" hidden="1" x14ac:dyDescent="0.25">
      <c r="A412" s="35">
        <v>39764</v>
      </c>
      <c r="B412" s="37">
        <v>0</v>
      </c>
      <c r="C412" s="34">
        <v>0</v>
      </c>
    </row>
    <row r="413" spans="1:3" hidden="1" x14ac:dyDescent="0.25">
      <c r="A413" s="35">
        <v>39765</v>
      </c>
      <c r="B413" s="37">
        <v>0</v>
      </c>
      <c r="C413" s="34">
        <v>0</v>
      </c>
    </row>
    <row r="414" spans="1:3" hidden="1" x14ac:dyDescent="0.25">
      <c r="A414" s="35">
        <v>39766</v>
      </c>
      <c r="B414" s="37">
        <v>0</v>
      </c>
      <c r="C414" s="34">
        <v>0</v>
      </c>
    </row>
    <row r="415" spans="1:3" hidden="1" x14ac:dyDescent="0.25">
      <c r="A415" s="35">
        <v>39767</v>
      </c>
      <c r="B415" s="37">
        <v>0</v>
      </c>
      <c r="C415" s="34">
        <v>0</v>
      </c>
    </row>
    <row r="416" spans="1:3" hidden="1" x14ac:dyDescent="0.25">
      <c r="A416" s="35">
        <v>39768</v>
      </c>
      <c r="B416" s="37">
        <v>0</v>
      </c>
      <c r="C416" s="34">
        <v>0</v>
      </c>
    </row>
    <row r="417" spans="1:3" hidden="1" x14ac:dyDescent="0.25">
      <c r="A417" s="35">
        <v>39769</v>
      </c>
      <c r="B417" s="37">
        <v>0</v>
      </c>
      <c r="C417" s="34">
        <v>0</v>
      </c>
    </row>
    <row r="418" spans="1:3" hidden="1" x14ac:dyDescent="0.25">
      <c r="A418" s="35">
        <v>39770</v>
      </c>
      <c r="B418" s="37">
        <v>0</v>
      </c>
      <c r="C418" s="34">
        <v>0</v>
      </c>
    </row>
    <row r="419" spans="1:3" hidden="1" x14ac:dyDescent="0.25">
      <c r="A419" s="35">
        <v>39771</v>
      </c>
      <c r="B419" s="37">
        <v>0</v>
      </c>
      <c r="C419" s="34">
        <v>0</v>
      </c>
    </row>
    <row r="420" spans="1:3" hidden="1" x14ac:dyDescent="0.25">
      <c r="A420" s="35">
        <v>39772</v>
      </c>
      <c r="B420" s="37">
        <v>0</v>
      </c>
      <c r="C420" s="34">
        <v>0</v>
      </c>
    </row>
    <row r="421" spans="1:3" hidden="1" x14ac:dyDescent="0.25">
      <c r="A421" s="35">
        <v>39773</v>
      </c>
      <c r="B421" s="37">
        <v>0</v>
      </c>
      <c r="C421" s="34">
        <v>0</v>
      </c>
    </row>
    <row r="422" spans="1:3" hidden="1" x14ac:dyDescent="0.25">
      <c r="A422" s="35">
        <v>39774</v>
      </c>
      <c r="B422" s="37">
        <v>0</v>
      </c>
      <c r="C422" s="34">
        <v>0</v>
      </c>
    </row>
    <row r="423" spans="1:3" hidden="1" x14ac:dyDescent="0.25">
      <c r="A423" s="35">
        <v>39775</v>
      </c>
      <c r="B423" s="37">
        <v>0</v>
      </c>
      <c r="C423" s="34">
        <v>0</v>
      </c>
    </row>
    <row r="424" spans="1:3" hidden="1" x14ac:dyDescent="0.25">
      <c r="A424" s="35">
        <v>39776</v>
      </c>
      <c r="B424" s="36">
        <v>0.2</v>
      </c>
      <c r="C424" s="34">
        <v>0.2</v>
      </c>
    </row>
    <row r="425" spans="1:3" hidden="1" x14ac:dyDescent="0.25">
      <c r="A425" s="35">
        <v>39777</v>
      </c>
      <c r="B425" s="37">
        <v>0</v>
      </c>
      <c r="C425" s="34">
        <v>0</v>
      </c>
    </row>
    <row r="426" spans="1:3" hidden="1" x14ac:dyDescent="0.25">
      <c r="A426" s="35">
        <v>39778</v>
      </c>
      <c r="B426" s="37">
        <v>0</v>
      </c>
      <c r="C426" s="34">
        <v>0</v>
      </c>
    </row>
    <row r="427" spans="1:3" hidden="1" x14ac:dyDescent="0.25">
      <c r="A427" s="35">
        <v>39779</v>
      </c>
      <c r="B427" s="37">
        <v>0</v>
      </c>
      <c r="C427" s="34">
        <v>0</v>
      </c>
    </row>
    <row r="428" spans="1:3" hidden="1" x14ac:dyDescent="0.25">
      <c r="A428" s="35">
        <v>39780</v>
      </c>
      <c r="B428" s="37">
        <v>0</v>
      </c>
      <c r="C428" s="34">
        <v>0</v>
      </c>
    </row>
    <row r="429" spans="1:3" hidden="1" x14ac:dyDescent="0.25">
      <c r="A429" s="35">
        <v>39781</v>
      </c>
      <c r="B429" s="37">
        <v>0</v>
      </c>
      <c r="C429" s="34">
        <v>0</v>
      </c>
    </row>
    <row r="430" spans="1:3" hidden="1" x14ac:dyDescent="0.25">
      <c r="A430" s="35">
        <v>39782</v>
      </c>
      <c r="B430" s="37">
        <v>0</v>
      </c>
      <c r="C430" s="34">
        <v>0</v>
      </c>
    </row>
    <row r="431" spans="1:3" hidden="1" x14ac:dyDescent="0.25">
      <c r="A431" s="35">
        <v>39783</v>
      </c>
      <c r="B431" s="37">
        <v>0</v>
      </c>
      <c r="C431" s="34">
        <v>0</v>
      </c>
    </row>
    <row r="432" spans="1:3" hidden="1" x14ac:dyDescent="0.25">
      <c r="A432" s="35">
        <v>39784</v>
      </c>
      <c r="B432" s="37">
        <v>0</v>
      </c>
      <c r="C432" s="34">
        <v>0</v>
      </c>
    </row>
    <row r="433" spans="1:3" hidden="1" x14ac:dyDescent="0.25">
      <c r="A433" s="35">
        <v>39785</v>
      </c>
      <c r="B433" s="37">
        <v>0</v>
      </c>
      <c r="C433" s="34">
        <v>0</v>
      </c>
    </row>
    <row r="434" spans="1:3" hidden="1" x14ac:dyDescent="0.25">
      <c r="A434" s="35">
        <v>39786</v>
      </c>
      <c r="B434" s="37">
        <v>0</v>
      </c>
      <c r="C434" s="34">
        <v>0</v>
      </c>
    </row>
    <row r="435" spans="1:3" hidden="1" x14ac:dyDescent="0.25">
      <c r="A435" s="35">
        <v>39787</v>
      </c>
      <c r="B435" s="37">
        <v>0</v>
      </c>
      <c r="C435" s="34">
        <v>0</v>
      </c>
    </row>
    <row r="436" spans="1:3" hidden="1" x14ac:dyDescent="0.25">
      <c r="A436" s="35">
        <v>39788</v>
      </c>
      <c r="B436" s="37">
        <v>0</v>
      </c>
      <c r="C436" s="34">
        <v>0</v>
      </c>
    </row>
    <row r="437" spans="1:3" hidden="1" x14ac:dyDescent="0.25">
      <c r="A437" s="35">
        <v>39789</v>
      </c>
      <c r="B437" s="37">
        <v>0</v>
      </c>
      <c r="C437" s="34">
        <v>0</v>
      </c>
    </row>
    <row r="438" spans="1:3" hidden="1" x14ac:dyDescent="0.25">
      <c r="A438" s="35">
        <v>39790</v>
      </c>
      <c r="B438" s="37">
        <v>0</v>
      </c>
      <c r="C438" s="34">
        <v>0</v>
      </c>
    </row>
    <row r="439" spans="1:3" hidden="1" x14ac:dyDescent="0.25">
      <c r="A439" s="35">
        <v>39791</v>
      </c>
      <c r="B439" s="37">
        <v>0</v>
      </c>
      <c r="C439" s="34">
        <v>0</v>
      </c>
    </row>
    <row r="440" spans="1:3" hidden="1" x14ac:dyDescent="0.25">
      <c r="A440" s="35">
        <v>39792</v>
      </c>
      <c r="B440" s="37">
        <v>0</v>
      </c>
      <c r="C440" s="34">
        <v>0</v>
      </c>
    </row>
    <row r="441" spans="1:3" hidden="1" x14ac:dyDescent="0.25">
      <c r="A441" s="35">
        <v>39793</v>
      </c>
      <c r="B441" s="37">
        <v>0</v>
      </c>
      <c r="C441" s="34">
        <v>0</v>
      </c>
    </row>
    <row r="442" spans="1:3" hidden="1" x14ac:dyDescent="0.25">
      <c r="A442" s="35">
        <v>39794</v>
      </c>
      <c r="B442" s="37">
        <v>0</v>
      </c>
      <c r="C442" s="34">
        <v>0</v>
      </c>
    </row>
    <row r="443" spans="1:3" hidden="1" x14ac:dyDescent="0.25">
      <c r="A443" s="35">
        <v>39795</v>
      </c>
      <c r="B443" s="37">
        <v>0</v>
      </c>
      <c r="C443" s="34">
        <v>0</v>
      </c>
    </row>
    <row r="444" spans="1:3" hidden="1" x14ac:dyDescent="0.25">
      <c r="A444" s="35">
        <v>39796</v>
      </c>
      <c r="B444" s="37">
        <v>0</v>
      </c>
      <c r="C444" s="34">
        <v>0</v>
      </c>
    </row>
    <row r="445" spans="1:3" hidden="1" x14ac:dyDescent="0.25">
      <c r="A445" s="35">
        <v>39797</v>
      </c>
      <c r="B445" s="37">
        <v>0</v>
      </c>
      <c r="C445" s="34">
        <v>0</v>
      </c>
    </row>
    <row r="446" spans="1:3" hidden="1" x14ac:dyDescent="0.25">
      <c r="A446" s="35">
        <v>39798</v>
      </c>
      <c r="B446" s="37">
        <v>0</v>
      </c>
      <c r="C446" s="34">
        <v>0</v>
      </c>
    </row>
    <row r="447" spans="1:3" hidden="1" x14ac:dyDescent="0.25">
      <c r="A447" s="35">
        <v>39799</v>
      </c>
      <c r="B447" s="37">
        <v>0</v>
      </c>
      <c r="C447" s="34">
        <v>0</v>
      </c>
    </row>
    <row r="448" spans="1:3" hidden="1" x14ac:dyDescent="0.25">
      <c r="A448" s="35">
        <v>39800</v>
      </c>
      <c r="B448" s="37">
        <v>0</v>
      </c>
      <c r="C448" s="34">
        <v>0</v>
      </c>
    </row>
    <row r="449" spans="1:3" hidden="1" x14ac:dyDescent="0.25">
      <c r="A449" s="35">
        <v>39801</v>
      </c>
      <c r="B449" s="37">
        <v>0</v>
      </c>
      <c r="C449" s="34">
        <v>0</v>
      </c>
    </row>
    <row r="450" spans="1:3" hidden="1" x14ac:dyDescent="0.25">
      <c r="A450" s="35">
        <v>39802</v>
      </c>
      <c r="B450" s="37">
        <v>0</v>
      </c>
      <c r="C450" s="34">
        <v>0</v>
      </c>
    </row>
    <row r="451" spans="1:3" hidden="1" x14ac:dyDescent="0.25">
      <c r="A451" s="35">
        <v>39803</v>
      </c>
      <c r="B451" s="37">
        <v>0</v>
      </c>
      <c r="C451" s="34">
        <v>0</v>
      </c>
    </row>
    <row r="452" spans="1:3" hidden="1" x14ac:dyDescent="0.25">
      <c r="A452" s="35">
        <v>39804</v>
      </c>
      <c r="B452" s="37">
        <v>0</v>
      </c>
      <c r="C452" s="34">
        <v>0</v>
      </c>
    </row>
    <row r="453" spans="1:3" hidden="1" x14ac:dyDescent="0.25">
      <c r="A453" s="35">
        <v>39805</v>
      </c>
      <c r="B453" s="37">
        <v>0</v>
      </c>
      <c r="C453" s="34">
        <v>0</v>
      </c>
    </row>
    <row r="454" spans="1:3" hidden="1" x14ac:dyDescent="0.25">
      <c r="A454" s="35">
        <v>39806</v>
      </c>
      <c r="B454" s="37">
        <v>0</v>
      </c>
      <c r="C454" s="34">
        <v>0</v>
      </c>
    </row>
    <row r="455" spans="1:3" hidden="1" x14ac:dyDescent="0.25">
      <c r="A455" s="35">
        <v>39807</v>
      </c>
      <c r="B455" s="37">
        <v>0</v>
      </c>
      <c r="C455" s="34">
        <v>0</v>
      </c>
    </row>
    <row r="456" spans="1:3" hidden="1" x14ac:dyDescent="0.25">
      <c r="A456" s="35">
        <v>39808</v>
      </c>
      <c r="B456" s="37">
        <v>0</v>
      </c>
      <c r="C456" s="34">
        <v>0</v>
      </c>
    </row>
    <row r="457" spans="1:3" hidden="1" x14ac:dyDescent="0.25">
      <c r="A457" s="35">
        <v>39809</v>
      </c>
      <c r="B457" s="37">
        <v>0</v>
      </c>
      <c r="C457" s="34">
        <v>0</v>
      </c>
    </row>
    <row r="458" spans="1:3" hidden="1" x14ac:dyDescent="0.25">
      <c r="A458" s="35">
        <v>39810</v>
      </c>
      <c r="B458" s="37">
        <v>0</v>
      </c>
      <c r="C458" s="34">
        <v>0</v>
      </c>
    </row>
    <row r="459" spans="1:3" hidden="1" x14ac:dyDescent="0.25">
      <c r="A459" s="35">
        <v>39811</v>
      </c>
      <c r="B459" s="37">
        <v>0</v>
      </c>
      <c r="C459" s="34">
        <v>0</v>
      </c>
    </row>
    <row r="460" spans="1:3" hidden="1" x14ac:dyDescent="0.25">
      <c r="A460" s="35">
        <v>39812</v>
      </c>
      <c r="B460" s="37">
        <v>0</v>
      </c>
      <c r="C460" s="34">
        <v>0</v>
      </c>
    </row>
    <row r="461" spans="1:3" hidden="1" x14ac:dyDescent="0.25">
      <c r="A461" s="35">
        <v>39813</v>
      </c>
      <c r="B461" s="37">
        <v>0</v>
      </c>
      <c r="C461" s="34">
        <v>0</v>
      </c>
    </row>
    <row r="462" spans="1:3" hidden="1" x14ac:dyDescent="0.25">
      <c r="A462" s="35">
        <v>39814</v>
      </c>
      <c r="B462" s="37">
        <v>0</v>
      </c>
      <c r="C462" s="34">
        <v>0</v>
      </c>
    </row>
    <row r="463" spans="1:3" hidden="1" x14ac:dyDescent="0.25">
      <c r="A463" s="35">
        <v>39815</v>
      </c>
      <c r="B463" s="37">
        <v>0</v>
      </c>
      <c r="C463" s="34">
        <v>0</v>
      </c>
    </row>
    <row r="464" spans="1:3" hidden="1" x14ac:dyDescent="0.25">
      <c r="A464" s="35">
        <v>39816</v>
      </c>
      <c r="B464" s="37">
        <v>0</v>
      </c>
      <c r="C464" s="34">
        <v>0</v>
      </c>
    </row>
    <row r="465" spans="1:3" hidden="1" x14ac:dyDescent="0.25">
      <c r="A465" s="35">
        <v>39817</v>
      </c>
      <c r="B465" s="37">
        <v>0</v>
      </c>
      <c r="C465" s="34">
        <v>0</v>
      </c>
    </row>
    <row r="466" spans="1:3" hidden="1" x14ac:dyDescent="0.25">
      <c r="A466" s="35">
        <v>39818</v>
      </c>
      <c r="B466" s="37">
        <v>0</v>
      </c>
      <c r="C466" s="34">
        <v>0</v>
      </c>
    </row>
    <row r="467" spans="1:3" hidden="1" x14ac:dyDescent="0.25">
      <c r="A467" s="35">
        <v>39819</v>
      </c>
      <c r="B467" s="37">
        <v>0</v>
      </c>
      <c r="C467" s="34">
        <v>0</v>
      </c>
    </row>
    <row r="468" spans="1:3" hidden="1" x14ac:dyDescent="0.25">
      <c r="A468" s="35">
        <v>39820</v>
      </c>
      <c r="B468" s="37">
        <v>0</v>
      </c>
      <c r="C468" s="34">
        <v>0</v>
      </c>
    </row>
    <row r="469" spans="1:3" hidden="1" x14ac:dyDescent="0.25">
      <c r="A469" s="35">
        <v>39821</v>
      </c>
      <c r="B469" s="37">
        <v>0</v>
      </c>
      <c r="C469" s="34">
        <v>0</v>
      </c>
    </row>
    <row r="470" spans="1:3" hidden="1" x14ac:dyDescent="0.25">
      <c r="A470" s="35">
        <v>39822</v>
      </c>
      <c r="B470" s="37">
        <v>0</v>
      </c>
      <c r="C470" s="34">
        <v>0</v>
      </c>
    </row>
    <row r="471" spans="1:3" hidden="1" x14ac:dyDescent="0.25">
      <c r="A471" s="35">
        <v>39823</v>
      </c>
      <c r="B471" s="37">
        <v>0</v>
      </c>
      <c r="C471" s="34">
        <v>0</v>
      </c>
    </row>
    <row r="472" spans="1:3" hidden="1" x14ac:dyDescent="0.25">
      <c r="A472" s="35">
        <v>39824</v>
      </c>
      <c r="B472" s="37">
        <v>0</v>
      </c>
      <c r="C472" s="34">
        <v>0</v>
      </c>
    </row>
    <row r="473" spans="1:3" hidden="1" x14ac:dyDescent="0.25">
      <c r="A473" s="35">
        <v>39825</v>
      </c>
      <c r="B473" s="37">
        <v>0</v>
      </c>
      <c r="C473" s="34">
        <v>0</v>
      </c>
    </row>
    <row r="474" spans="1:3" hidden="1" x14ac:dyDescent="0.25">
      <c r="A474" s="35">
        <v>39826</v>
      </c>
      <c r="B474" s="37">
        <v>0</v>
      </c>
      <c r="C474" s="34">
        <v>0</v>
      </c>
    </row>
    <row r="475" spans="1:3" hidden="1" x14ac:dyDescent="0.25">
      <c r="A475" s="35">
        <v>39827</v>
      </c>
      <c r="B475" s="37">
        <v>0</v>
      </c>
      <c r="C475" s="34">
        <v>0</v>
      </c>
    </row>
    <row r="476" spans="1:3" hidden="1" x14ac:dyDescent="0.25">
      <c r="A476" s="35">
        <v>39828</v>
      </c>
      <c r="B476" s="37">
        <v>0</v>
      </c>
      <c r="C476" s="34">
        <v>0</v>
      </c>
    </row>
    <row r="477" spans="1:3" hidden="1" x14ac:dyDescent="0.25">
      <c r="A477" s="35">
        <v>39829</v>
      </c>
      <c r="B477" s="37">
        <v>0</v>
      </c>
      <c r="C477" s="34">
        <v>0</v>
      </c>
    </row>
    <row r="478" spans="1:3" hidden="1" x14ac:dyDescent="0.25">
      <c r="A478" s="35">
        <v>39830</v>
      </c>
      <c r="B478" s="37">
        <v>0</v>
      </c>
      <c r="C478" s="34">
        <v>0</v>
      </c>
    </row>
    <row r="479" spans="1:3" hidden="1" x14ac:dyDescent="0.25">
      <c r="A479" s="35">
        <v>39831</v>
      </c>
      <c r="B479" s="37">
        <v>0</v>
      </c>
      <c r="C479" s="34">
        <v>0</v>
      </c>
    </row>
    <row r="480" spans="1:3" hidden="1" x14ac:dyDescent="0.25">
      <c r="A480" s="35">
        <v>39832</v>
      </c>
      <c r="B480" s="37">
        <v>0</v>
      </c>
      <c r="C480" s="34">
        <v>0</v>
      </c>
    </row>
    <row r="481" spans="1:3" hidden="1" x14ac:dyDescent="0.25">
      <c r="A481" s="35">
        <v>39833</v>
      </c>
      <c r="B481" s="37">
        <v>0</v>
      </c>
      <c r="C481" s="34">
        <v>0</v>
      </c>
    </row>
    <row r="482" spans="1:3" hidden="1" x14ac:dyDescent="0.25">
      <c r="A482" s="35">
        <v>39834</v>
      </c>
      <c r="B482" s="37">
        <v>0</v>
      </c>
      <c r="C482" s="34">
        <v>0</v>
      </c>
    </row>
    <row r="483" spans="1:3" hidden="1" x14ac:dyDescent="0.25">
      <c r="A483" s="35">
        <v>39835</v>
      </c>
      <c r="B483" s="37">
        <v>0</v>
      </c>
      <c r="C483" s="34">
        <v>0</v>
      </c>
    </row>
    <row r="484" spans="1:3" hidden="1" x14ac:dyDescent="0.25">
      <c r="A484" s="35">
        <v>39836</v>
      </c>
      <c r="B484" s="37">
        <v>0</v>
      </c>
      <c r="C484" s="34">
        <v>0</v>
      </c>
    </row>
    <row r="485" spans="1:3" hidden="1" x14ac:dyDescent="0.25">
      <c r="A485" s="35">
        <v>39837</v>
      </c>
      <c r="B485" s="37">
        <v>0</v>
      </c>
      <c r="C485" s="34">
        <v>0</v>
      </c>
    </row>
    <row r="486" spans="1:3" hidden="1" x14ac:dyDescent="0.25">
      <c r="A486" s="35">
        <v>39838</v>
      </c>
      <c r="B486" s="37">
        <v>0</v>
      </c>
      <c r="C486" s="34">
        <v>0</v>
      </c>
    </row>
    <row r="487" spans="1:3" hidden="1" x14ac:dyDescent="0.25">
      <c r="A487" s="35">
        <v>39839</v>
      </c>
      <c r="B487" s="37">
        <v>0</v>
      </c>
      <c r="C487" s="34">
        <v>0</v>
      </c>
    </row>
    <row r="488" spans="1:3" hidden="1" x14ac:dyDescent="0.25">
      <c r="A488" s="35">
        <v>39840</v>
      </c>
      <c r="B488" s="37">
        <v>0</v>
      </c>
      <c r="C488" s="34">
        <v>0</v>
      </c>
    </row>
    <row r="489" spans="1:3" hidden="1" x14ac:dyDescent="0.25">
      <c r="A489" s="35">
        <v>39841</v>
      </c>
      <c r="B489" s="37">
        <v>0</v>
      </c>
      <c r="C489" s="34">
        <v>0</v>
      </c>
    </row>
    <row r="490" spans="1:3" hidden="1" x14ac:dyDescent="0.25">
      <c r="A490" s="35">
        <v>39842</v>
      </c>
      <c r="B490" s="37">
        <v>0</v>
      </c>
      <c r="C490" s="34">
        <v>0</v>
      </c>
    </row>
    <row r="491" spans="1:3" hidden="1" x14ac:dyDescent="0.25">
      <c r="A491" s="35">
        <v>39843</v>
      </c>
      <c r="B491" s="37">
        <v>0</v>
      </c>
      <c r="C491" s="34">
        <v>0</v>
      </c>
    </row>
    <row r="492" spans="1:3" hidden="1" x14ac:dyDescent="0.25">
      <c r="A492" s="35">
        <v>39844</v>
      </c>
      <c r="B492" s="37">
        <v>0</v>
      </c>
      <c r="C492" s="34">
        <v>0</v>
      </c>
    </row>
    <row r="493" spans="1:3" hidden="1" x14ac:dyDescent="0.25">
      <c r="A493" s="35">
        <v>39845</v>
      </c>
      <c r="B493" s="37">
        <v>0</v>
      </c>
      <c r="C493" s="34">
        <v>0</v>
      </c>
    </row>
    <row r="494" spans="1:3" hidden="1" x14ac:dyDescent="0.25">
      <c r="A494" s="35">
        <v>39846</v>
      </c>
      <c r="B494" s="37">
        <v>0</v>
      </c>
      <c r="C494" s="34">
        <v>0</v>
      </c>
    </row>
    <row r="495" spans="1:3" hidden="1" x14ac:dyDescent="0.25">
      <c r="A495" s="35">
        <v>39847</v>
      </c>
      <c r="B495" s="37">
        <v>0</v>
      </c>
      <c r="C495" s="34">
        <v>0</v>
      </c>
    </row>
    <row r="496" spans="1:3" hidden="1" x14ac:dyDescent="0.25">
      <c r="A496" s="35">
        <v>39848</v>
      </c>
      <c r="B496" s="37">
        <v>0</v>
      </c>
      <c r="C496" s="34">
        <v>0</v>
      </c>
    </row>
    <row r="497" spans="1:3" hidden="1" x14ac:dyDescent="0.25">
      <c r="A497" s="35">
        <v>39849</v>
      </c>
      <c r="B497" s="37">
        <v>0</v>
      </c>
      <c r="C497" s="34">
        <v>0</v>
      </c>
    </row>
    <row r="498" spans="1:3" hidden="1" x14ac:dyDescent="0.25">
      <c r="A498" s="35">
        <v>39850</v>
      </c>
      <c r="B498" s="37">
        <v>0</v>
      </c>
      <c r="C498" s="34">
        <v>0</v>
      </c>
    </row>
    <row r="499" spans="1:3" hidden="1" x14ac:dyDescent="0.25">
      <c r="A499" s="35">
        <v>39851</v>
      </c>
      <c r="B499" s="37">
        <v>0</v>
      </c>
      <c r="C499" s="34">
        <v>0</v>
      </c>
    </row>
    <row r="500" spans="1:3" hidden="1" x14ac:dyDescent="0.25">
      <c r="A500" s="35">
        <v>39852</v>
      </c>
      <c r="B500" s="36">
        <v>0.2</v>
      </c>
      <c r="C500" s="34">
        <v>0.2</v>
      </c>
    </row>
    <row r="501" spans="1:3" hidden="1" x14ac:dyDescent="0.25">
      <c r="A501" s="35">
        <v>39853</v>
      </c>
      <c r="B501" s="37">
        <v>0</v>
      </c>
      <c r="C501" s="34">
        <v>0</v>
      </c>
    </row>
    <row r="502" spans="1:3" hidden="1" x14ac:dyDescent="0.25">
      <c r="A502" s="35">
        <v>39854</v>
      </c>
      <c r="B502" s="37">
        <v>0</v>
      </c>
      <c r="C502" s="34">
        <v>0</v>
      </c>
    </row>
    <row r="503" spans="1:3" hidden="1" x14ac:dyDescent="0.25">
      <c r="A503" s="35">
        <v>39855</v>
      </c>
      <c r="B503" s="37">
        <v>0</v>
      </c>
      <c r="C503" s="34">
        <v>0</v>
      </c>
    </row>
    <row r="504" spans="1:3" hidden="1" x14ac:dyDescent="0.25">
      <c r="A504" s="35">
        <v>39856</v>
      </c>
      <c r="B504" s="36">
        <v>1</v>
      </c>
      <c r="C504" s="34">
        <v>1</v>
      </c>
    </row>
    <row r="505" spans="1:3" hidden="1" x14ac:dyDescent="0.25">
      <c r="A505" s="35">
        <v>39857</v>
      </c>
      <c r="B505" s="37">
        <v>0</v>
      </c>
      <c r="C505" s="34">
        <v>0</v>
      </c>
    </row>
    <row r="506" spans="1:3" hidden="1" x14ac:dyDescent="0.25">
      <c r="A506" s="35">
        <v>39858</v>
      </c>
      <c r="B506" s="37">
        <v>0</v>
      </c>
      <c r="C506" s="34">
        <v>0</v>
      </c>
    </row>
    <row r="507" spans="1:3" hidden="1" x14ac:dyDescent="0.25">
      <c r="A507" s="35">
        <v>39859</v>
      </c>
      <c r="B507" s="37">
        <v>0</v>
      </c>
      <c r="C507" s="34">
        <v>0</v>
      </c>
    </row>
    <row r="508" spans="1:3" hidden="1" x14ac:dyDescent="0.25">
      <c r="A508" s="35">
        <v>39860</v>
      </c>
      <c r="B508" s="37">
        <v>0</v>
      </c>
      <c r="C508" s="34">
        <v>0</v>
      </c>
    </row>
    <row r="509" spans="1:3" hidden="1" x14ac:dyDescent="0.25">
      <c r="A509" s="35">
        <v>39861</v>
      </c>
      <c r="B509" s="36">
        <v>0.2</v>
      </c>
      <c r="C509" s="34">
        <v>0</v>
      </c>
    </row>
    <row r="510" spans="1:3" hidden="1" x14ac:dyDescent="0.25">
      <c r="A510" s="35">
        <v>39862</v>
      </c>
      <c r="B510" s="37">
        <v>0</v>
      </c>
      <c r="C510" s="34">
        <v>0</v>
      </c>
    </row>
    <row r="511" spans="1:3" hidden="1" x14ac:dyDescent="0.25">
      <c r="A511" s="35">
        <v>39863</v>
      </c>
      <c r="B511" s="36">
        <v>2.8</v>
      </c>
      <c r="C511" s="34">
        <v>2.4</v>
      </c>
    </row>
    <row r="512" spans="1:3" hidden="1" x14ac:dyDescent="0.25">
      <c r="A512" s="35">
        <v>39864</v>
      </c>
      <c r="B512" s="37">
        <v>0</v>
      </c>
      <c r="C512" s="34">
        <v>0</v>
      </c>
    </row>
    <row r="513" spans="1:3" hidden="1" x14ac:dyDescent="0.25">
      <c r="A513" s="35">
        <v>39865</v>
      </c>
      <c r="B513" s="37">
        <v>0</v>
      </c>
      <c r="C513" s="34">
        <v>0</v>
      </c>
    </row>
    <row r="514" spans="1:3" hidden="1" x14ac:dyDescent="0.25">
      <c r="A514" s="35">
        <v>39866</v>
      </c>
      <c r="B514" s="37">
        <v>0</v>
      </c>
      <c r="C514" s="34">
        <v>0</v>
      </c>
    </row>
    <row r="515" spans="1:3" hidden="1" x14ac:dyDescent="0.25">
      <c r="A515" s="35">
        <v>39867</v>
      </c>
      <c r="B515" s="36">
        <v>0.8</v>
      </c>
      <c r="C515" s="34">
        <v>0.6</v>
      </c>
    </row>
    <row r="516" spans="1:3" hidden="1" x14ac:dyDescent="0.25">
      <c r="A516" s="35">
        <v>39868</v>
      </c>
      <c r="B516" s="36">
        <v>0.7</v>
      </c>
      <c r="C516" s="34">
        <v>0.8</v>
      </c>
    </row>
    <row r="517" spans="1:3" hidden="1" x14ac:dyDescent="0.25">
      <c r="A517" s="35">
        <v>39869</v>
      </c>
      <c r="B517" s="37">
        <v>0</v>
      </c>
      <c r="C517" s="34">
        <v>0</v>
      </c>
    </row>
    <row r="518" spans="1:3" hidden="1" x14ac:dyDescent="0.25">
      <c r="A518" s="35">
        <v>39870</v>
      </c>
      <c r="B518" s="37">
        <v>0</v>
      </c>
      <c r="C518" s="34">
        <v>0</v>
      </c>
    </row>
    <row r="519" spans="1:3" hidden="1" x14ac:dyDescent="0.25">
      <c r="A519" s="35">
        <v>39871</v>
      </c>
      <c r="B519" s="37">
        <v>0</v>
      </c>
      <c r="C519" s="34">
        <v>0</v>
      </c>
    </row>
    <row r="520" spans="1:3" hidden="1" x14ac:dyDescent="0.25">
      <c r="A520" s="35">
        <v>39872</v>
      </c>
      <c r="B520" s="37">
        <v>0</v>
      </c>
      <c r="C520" s="34">
        <v>0</v>
      </c>
    </row>
    <row r="521" spans="1:3" hidden="1" x14ac:dyDescent="0.25">
      <c r="A521" s="35">
        <v>39873</v>
      </c>
      <c r="B521" s="37">
        <v>0</v>
      </c>
      <c r="C521" s="34">
        <v>0</v>
      </c>
    </row>
    <row r="522" spans="1:3" hidden="1" x14ac:dyDescent="0.25">
      <c r="A522" s="35">
        <v>39874</v>
      </c>
      <c r="B522" s="37">
        <v>0</v>
      </c>
      <c r="C522" s="34">
        <v>0</v>
      </c>
    </row>
    <row r="523" spans="1:3" hidden="1" x14ac:dyDescent="0.25">
      <c r="A523" s="35">
        <v>39875</v>
      </c>
      <c r="B523" s="37">
        <v>0</v>
      </c>
      <c r="C523" s="34">
        <v>0</v>
      </c>
    </row>
    <row r="524" spans="1:3" hidden="1" x14ac:dyDescent="0.25">
      <c r="A524" s="35">
        <v>39876</v>
      </c>
      <c r="B524" s="37">
        <v>0</v>
      </c>
      <c r="C524" s="34">
        <v>0</v>
      </c>
    </row>
    <row r="525" spans="1:3" hidden="1" x14ac:dyDescent="0.25">
      <c r="A525" s="35">
        <v>39877</v>
      </c>
      <c r="B525" s="37">
        <v>0</v>
      </c>
      <c r="C525" s="34">
        <v>0.6</v>
      </c>
    </row>
    <row r="526" spans="1:3" hidden="1" x14ac:dyDescent="0.25">
      <c r="A526" s="35">
        <v>39878</v>
      </c>
      <c r="B526" s="37">
        <v>0</v>
      </c>
      <c r="C526" s="34">
        <v>0</v>
      </c>
    </row>
    <row r="527" spans="1:3" hidden="1" x14ac:dyDescent="0.25">
      <c r="A527" s="35">
        <v>39879</v>
      </c>
      <c r="B527" s="37">
        <v>0</v>
      </c>
      <c r="C527" s="34">
        <v>0</v>
      </c>
    </row>
    <row r="528" spans="1:3" hidden="1" x14ac:dyDescent="0.25">
      <c r="A528" s="35">
        <v>39880</v>
      </c>
      <c r="B528" s="37">
        <v>0</v>
      </c>
      <c r="C528" s="34">
        <v>0</v>
      </c>
    </row>
    <row r="529" spans="1:3" hidden="1" x14ac:dyDescent="0.25">
      <c r="A529" s="35">
        <v>39881</v>
      </c>
      <c r="B529" s="37">
        <v>0</v>
      </c>
      <c r="C529" s="34">
        <v>0</v>
      </c>
    </row>
    <row r="530" spans="1:3" hidden="1" x14ac:dyDescent="0.25">
      <c r="A530" s="35">
        <v>39882</v>
      </c>
      <c r="B530" s="37">
        <v>0</v>
      </c>
      <c r="C530" s="34">
        <v>0</v>
      </c>
    </row>
    <row r="531" spans="1:3" hidden="1" x14ac:dyDescent="0.25">
      <c r="A531" s="35">
        <v>39883</v>
      </c>
      <c r="B531" s="37">
        <v>0</v>
      </c>
      <c r="C531" s="34">
        <v>0</v>
      </c>
    </row>
    <row r="532" spans="1:3" hidden="1" x14ac:dyDescent="0.25">
      <c r="A532" s="35">
        <v>39884</v>
      </c>
      <c r="B532" s="36">
        <v>2.5</v>
      </c>
      <c r="C532" s="34">
        <v>2.4</v>
      </c>
    </row>
    <row r="533" spans="1:3" hidden="1" x14ac:dyDescent="0.25">
      <c r="A533" s="35">
        <v>39885</v>
      </c>
      <c r="B533" s="37">
        <v>0</v>
      </c>
      <c r="C533" s="34">
        <v>0</v>
      </c>
    </row>
    <row r="534" spans="1:3" hidden="1" x14ac:dyDescent="0.25">
      <c r="A534" s="35">
        <v>39886</v>
      </c>
      <c r="B534" s="37">
        <v>0</v>
      </c>
      <c r="C534" s="34">
        <v>0</v>
      </c>
    </row>
    <row r="535" spans="1:3" hidden="1" x14ac:dyDescent="0.25">
      <c r="A535" s="35">
        <v>39887</v>
      </c>
      <c r="B535" s="37">
        <v>0</v>
      </c>
      <c r="C535" s="34">
        <v>0</v>
      </c>
    </row>
    <row r="536" spans="1:3" hidden="1" x14ac:dyDescent="0.25">
      <c r="A536" s="35">
        <v>39888</v>
      </c>
      <c r="B536" s="37">
        <v>0</v>
      </c>
      <c r="C536" s="34">
        <v>0</v>
      </c>
    </row>
    <row r="537" spans="1:3" hidden="1" x14ac:dyDescent="0.25">
      <c r="A537" s="35">
        <v>39889</v>
      </c>
      <c r="B537" s="37">
        <v>0</v>
      </c>
      <c r="C537" s="34">
        <v>0</v>
      </c>
    </row>
    <row r="538" spans="1:3" hidden="1" x14ac:dyDescent="0.25">
      <c r="A538" s="35">
        <v>39890</v>
      </c>
      <c r="B538" s="37">
        <v>0</v>
      </c>
      <c r="C538" s="34">
        <v>0</v>
      </c>
    </row>
    <row r="539" spans="1:3" hidden="1" x14ac:dyDescent="0.25">
      <c r="A539" s="35">
        <v>39891</v>
      </c>
      <c r="B539" s="37">
        <v>0</v>
      </c>
      <c r="C539" s="34">
        <v>0</v>
      </c>
    </row>
    <row r="540" spans="1:3" hidden="1" x14ac:dyDescent="0.25">
      <c r="A540" s="35">
        <v>39892</v>
      </c>
      <c r="B540" s="37">
        <v>0</v>
      </c>
      <c r="C540" s="34">
        <v>0</v>
      </c>
    </row>
    <row r="541" spans="1:3" hidden="1" x14ac:dyDescent="0.25">
      <c r="A541" s="35">
        <v>39893</v>
      </c>
      <c r="B541" s="36">
        <v>2.6</v>
      </c>
      <c r="C541" s="34">
        <v>2.4</v>
      </c>
    </row>
    <row r="542" spans="1:3" x14ac:dyDescent="0.25">
      <c r="A542" s="35">
        <v>39894</v>
      </c>
      <c r="B542" s="37">
        <v>0</v>
      </c>
      <c r="C542" s="34" t="s">
        <v>39</v>
      </c>
    </row>
    <row r="543" spans="1:3" hidden="1" x14ac:dyDescent="0.25">
      <c r="A543" s="35">
        <v>39895</v>
      </c>
      <c r="B543" s="37">
        <v>0</v>
      </c>
      <c r="C543" s="34">
        <v>0</v>
      </c>
    </row>
    <row r="544" spans="1:3" hidden="1" x14ac:dyDescent="0.25">
      <c r="A544" s="35">
        <v>39896</v>
      </c>
      <c r="B544" s="36">
        <v>2.8</v>
      </c>
      <c r="C544" s="34">
        <v>2.6</v>
      </c>
    </row>
    <row r="545" spans="1:3" hidden="1" x14ac:dyDescent="0.25">
      <c r="A545" s="35">
        <v>39897</v>
      </c>
      <c r="B545" s="37">
        <v>0</v>
      </c>
      <c r="C545" s="34">
        <v>0</v>
      </c>
    </row>
    <row r="546" spans="1:3" hidden="1" x14ac:dyDescent="0.25">
      <c r="A546" s="35">
        <v>39898</v>
      </c>
      <c r="B546" s="37">
        <v>0</v>
      </c>
      <c r="C546" s="34">
        <v>0</v>
      </c>
    </row>
    <row r="547" spans="1:3" hidden="1" x14ac:dyDescent="0.25">
      <c r="A547" s="35">
        <v>39899</v>
      </c>
      <c r="B547" s="37">
        <v>0</v>
      </c>
      <c r="C547" s="34">
        <v>0</v>
      </c>
    </row>
    <row r="548" spans="1:3" hidden="1" x14ac:dyDescent="0.25">
      <c r="A548" s="35">
        <v>39900</v>
      </c>
      <c r="B548" s="37">
        <v>0</v>
      </c>
      <c r="C548" s="34">
        <v>0</v>
      </c>
    </row>
    <row r="549" spans="1:3" hidden="1" x14ac:dyDescent="0.25">
      <c r="A549" s="35">
        <v>39901</v>
      </c>
      <c r="B549" s="37">
        <v>0</v>
      </c>
      <c r="C549" s="34">
        <v>0</v>
      </c>
    </row>
    <row r="550" spans="1:3" hidden="1" x14ac:dyDescent="0.25">
      <c r="A550" s="35">
        <v>39902</v>
      </c>
      <c r="B550" s="37">
        <v>0</v>
      </c>
      <c r="C550" s="34">
        <v>0</v>
      </c>
    </row>
    <row r="551" spans="1:3" hidden="1" x14ac:dyDescent="0.25">
      <c r="A551" s="35">
        <v>39903</v>
      </c>
      <c r="B551" s="36">
        <v>0.5</v>
      </c>
      <c r="C551" s="34">
        <v>0.4</v>
      </c>
    </row>
    <row r="552" spans="1:3" hidden="1" x14ac:dyDescent="0.25">
      <c r="A552" s="35">
        <v>39904</v>
      </c>
      <c r="B552" s="37">
        <v>0</v>
      </c>
      <c r="C552" s="34">
        <v>0</v>
      </c>
    </row>
    <row r="553" spans="1:3" hidden="1" x14ac:dyDescent="0.25">
      <c r="A553" s="35">
        <v>39905</v>
      </c>
      <c r="B553" s="37">
        <v>0</v>
      </c>
      <c r="C553" s="34">
        <v>0</v>
      </c>
    </row>
    <row r="554" spans="1:3" hidden="1" x14ac:dyDescent="0.25">
      <c r="A554" s="35">
        <v>39906</v>
      </c>
      <c r="B554" s="37">
        <v>0</v>
      </c>
      <c r="C554" s="34">
        <v>0</v>
      </c>
    </row>
    <row r="555" spans="1:3" hidden="1" x14ac:dyDescent="0.25">
      <c r="A555" s="35">
        <v>39907</v>
      </c>
      <c r="B555" s="37">
        <v>0</v>
      </c>
      <c r="C555" s="34">
        <v>0</v>
      </c>
    </row>
    <row r="556" spans="1:3" hidden="1" x14ac:dyDescent="0.25">
      <c r="A556" s="35">
        <v>39908</v>
      </c>
      <c r="B556" s="37">
        <v>0</v>
      </c>
      <c r="C556" s="34">
        <v>0</v>
      </c>
    </row>
    <row r="557" spans="1:3" hidden="1" x14ac:dyDescent="0.25">
      <c r="A557" s="35">
        <v>39909</v>
      </c>
      <c r="B557" s="37">
        <v>0</v>
      </c>
      <c r="C557" s="34">
        <v>0</v>
      </c>
    </row>
    <row r="558" spans="1:3" hidden="1" x14ac:dyDescent="0.25">
      <c r="A558" s="35">
        <v>39910</v>
      </c>
      <c r="B558" s="37">
        <v>0</v>
      </c>
      <c r="C558" s="34">
        <v>0</v>
      </c>
    </row>
    <row r="559" spans="1:3" hidden="1" x14ac:dyDescent="0.25">
      <c r="A559" s="35">
        <v>39911</v>
      </c>
      <c r="B559" s="37">
        <v>0</v>
      </c>
      <c r="C559" s="34">
        <v>0</v>
      </c>
    </row>
    <row r="560" spans="1:3" hidden="1" x14ac:dyDescent="0.25">
      <c r="A560" s="35">
        <v>39912</v>
      </c>
      <c r="B560" s="37">
        <v>0</v>
      </c>
      <c r="C560" s="34">
        <v>0</v>
      </c>
    </row>
    <row r="561" spans="1:3" hidden="1" x14ac:dyDescent="0.25">
      <c r="A561" s="35">
        <v>39913</v>
      </c>
      <c r="B561" s="37">
        <v>0</v>
      </c>
      <c r="C561" s="34">
        <v>0</v>
      </c>
    </row>
    <row r="562" spans="1:3" hidden="1" x14ac:dyDescent="0.25">
      <c r="A562" s="35">
        <v>39914</v>
      </c>
      <c r="B562" s="36">
        <v>1.6</v>
      </c>
      <c r="C562" s="34">
        <v>1.6</v>
      </c>
    </row>
    <row r="563" spans="1:3" hidden="1" x14ac:dyDescent="0.25">
      <c r="A563" s="35">
        <v>39915</v>
      </c>
      <c r="B563" s="37">
        <v>0</v>
      </c>
      <c r="C563" s="34">
        <v>0</v>
      </c>
    </row>
    <row r="564" spans="1:3" hidden="1" x14ac:dyDescent="0.25">
      <c r="A564" s="35">
        <v>39916</v>
      </c>
      <c r="B564" s="37">
        <v>0</v>
      </c>
      <c r="C564" s="34">
        <v>0</v>
      </c>
    </row>
    <row r="565" spans="1:3" hidden="1" x14ac:dyDescent="0.25">
      <c r="A565" s="35">
        <v>39917</v>
      </c>
      <c r="B565" s="36">
        <v>2.6</v>
      </c>
      <c r="C565" s="34">
        <v>2.6</v>
      </c>
    </row>
    <row r="566" spans="1:3" hidden="1" x14ac:dyDescent="0.25">
      <c r="A566" s="35">
        <v>39918</v>
      </c>
      <c r="B566" s="37">
        <v>0</v>
      </c>
      <c r="C566" s="34">
        <v>0</v>
      </c>
    </row>
    <row r="567" spans="1:3" hidden="1" x14ac:dyDescent="0.25">
      <c r="A567" s="35">
        <v>39919</v>
      </c>
      <c r="B567" s="37">
        <v>0</v>
      </c>
      <c r="C567" s="34">
        <v>0</v>
      </c>
    </row>
    <row r="568" spans="1:3" hidden="1" x14ac:dyDescent="0.25">
      <c r="A568" s="35">
        <v>39920</v>
      </c>
      <c r="B568" s="37">
        <v>0</v>
      </c>
      <c r="C568" s="34">
        <v>0</v>
      </c>
    </row>
    <row r="569" spans="1:3" hidden="1" x14ac:dyDescent="0.25">
      <c r="A569" s="35">
        <v>39921</v>
      </c>
      <c r="B569" s="37">
        <v>0</v>
      </c>
      <c r="C569" s="34">
        <v>0</v>
      </c>
    </row>
    <row r="570" spans="1:3" hidden="1" x14ac:dyDescent="0.25">
      <c r="A570" s="35">
        <v>39922</v>
      </c>
      <c r="B570" s="36">
        <v>2.6</v>
      </c>
      <c r="C570" s="34">
        <v>2.4</v>
      </c>
    </row>
    <row r="571" spans="1:3" hidden="1" x14ac:dyDescent="0.25">
      <c r="A571" s="35">
        <v>39923</v>
      </c>
      <c r="B571" s="37">
        <v>0</v>
      </c>
      <c r="C571" s="34">
        <v>0</v>
      </c>
    </row>
    <row r="572" spans="1:3" hidden="1" x14ac:dyDescent="0.25">
      <c r="A572" s="35">
        <v>39924</v>
      </c>
      <c r="B572" s="37">
        <v>0</v>
      </c>
      <c r="C572" s="34">
        <v>0</v>
      </c>
    </row>
    <row r="573" spans="1:3" hidden="1" x14ac:dyDescent="0.25">
      <c r="A573" s="35">
        <v>39925</v>
      </c>
      <c r="B573" s="37">
        <v>0</v>
      </c>
      <c r="C573" s="34">
        <v>0</v>
      </c>
    </row>
    <row r="574" spans="1:3" hidden="1" x14ac:dyDescent="0.25">
      <c r="A574" s="35">
        <v>39926</v>
      </c>
      <c r="B574" s="36">
        <v>0.6</v>
      </c>
      <c r="C574" s="34">
        <v>0.6</v>
      </c>
    </row>
    <row r="575" spans="1:3" hidden="1" x14ac:dyDescent="0.25">
      <c r="A575" s="35">
        <v>39927</v>
      </c>
      <c r="B575" s="36">
        <v>0.6</v>
      </c>
      <c r="C575" s="34">
        <v>0.6</v>
      </c>
    </row>
    <row r="576" spans="1:3" hidden="1" x14ac:dyDescent="0.25">
      <c r="A576" s="35">
        <v>39928</v>
      </c>
      <c r="B576" s="37">
        <v>0</v>
      </c>
      <c r="C576" s="34">
        <v>0</v>
      </c>
    </row>
    <row r="577" spans="1:3" hidden="1" x14ac:dyDescent="0.25">
      <c r="A577" s="35">
        <v>39929</v>
      </c>
      <c r="B577" s="37">
        <v>0</v>
      </c>
      <c r="C577" s="34">
        <v>0</v>
      </c>
    </row>
    <row r="578" spans="1:3" hidden="1" x14ac:dyDescent="0.25">
      <c r="A578" s="35">
        <v>39930</v>
      </c>
      <c r="B578" s="37">
        <v>0</v>
      </c>
      <c r="C578" s="34">
        <v>0</v>
      </c>
    </row>
    <row r="579" spans="1:3" hidden="1" x14ac:dyDescent="0.25">
      <c r="A579" s="35">
        <v>39931</v>
      </c>
      <c r="B579" s="37">
        <v>0</v>
      </c>
      <c r="C579" s="34">
        <v>0</v>
      </c>
    </row>
    <row r="580" spans="1:3" hidden="1" x14ac:dyDescent="0.25">
      <c r="A580" s="35">
        <v>39932</v>
      </c>
      <c r="B580" s="37">
        <v>0</v>
      </c>
      <c r="C580" s="34">
        <v>0</v>
      </c>
    </row>
    <row r="581" spans="1:3" hidden="1" x14ac:dyDescent="0.25">
      <c r="A581" s="35">
        <v>39933</v>
      </c>
      <c r="B581" s="37">
        <v>0</v>
      </c>
      <c r="C581" s="34">
        <v>0</v>
      </c>
    </row>
    <row r="582" spans="1:3" hidden="1" x14ac:dyDescent="0.25">
      <c r="A582" s="35">
        <v>39934</v>
      </c>
      <c r="B582" s="37">
        <v>0</v>
      </c>
      <c r="C582" s="34">
        <v>0</v>
      </c>
    </row>
    <row r="583" spans="1:3" hidden="1" x14ac:dyDescent="0.25">
      <c r="A583" s="35">
        <v>39935</v>
      </c>
      <c r="B583" s="37">
        <v>0</v>
      </c>
      <c r="C583" s="34">
        <v>0</v>
      </c>
    </row>
    <row r="584" spans="1:3" hidden="1" x14ac:dyDescent="0.25">
      <c r="A584" s="35">
        <v>39936</v>
      </c>
      <c r="B584" s="37">
        <v>0</v>
      </c>
      <c r="C584" s="34">
        <v>0</v>
      </c>
    </row>
    <row r="585" spans="1:3" hidden="1" x14ac:dyDescent="0.25">
      <c r="A585" s="35">
        <v>39937</v>
      </c>
      <c r="B585" s="37">
        <v>0</v>
      </c>
      <c r="C585" s="34">
        <v>0</v>
      </c>
    </row>
    <row r="586" spans="1:3" hidden="1" x14ac:dyDescent="0.25">
      <c r="A586" s="35">
        <v>39938</v>
      </c>
      <c r="B586" s="37">
        <v>0</v>
      </c>
      <c r="C586" s="34">
        <v>0</v>
      </c>
    </row>
    <row r="587" spans="1:3" hidden="1" x14ac:dyDescent="0.25">
      <c r="A587" s="35">
        <v>39939</v>
      </c>
      <c r="B587" s="37">
        <v>0</v>
      </c>
      <c r="C587" s="34">
        <v>0</v>
      </c>
    </row>
    <row r="588" spans="1:3" hidden="1" x14ac:dyDescent="0.25">
      <c r="A588" s="35">
        <v>39940</v>
      </c>
      <c r="B588" s="37">
        <v>0</v>
      </c>
      <c r="C588" s="34">
        <v>0</v>
      </c>
    </row>
    <row r="589" spans="1:3" x14ac:dyDescent="0.25">
      <c r="A589" s="35">
        <v>39941</v>
      </c>
      <c r="B589" s="37">
        <v>0</v>
      </c>
      <c r="C589" s="34" t="s">
        <v>39</v>
      </c>
    </row>
    <row r="590" spans="1:3" x14ac:dyDescent="0.25">
      <c r="A590" s="35">
        <v>39942</v>
      </c>
      <c r="B590" s="36">
        <v>8.5</v>
      </c>
      <c r="C590" s="34" t="s">
        <v>39</v>
      </c>
    </row>
    <row r="591" spans="1:3" x14ac:dyDescent="0.25">
      <c r="A591" s="35">
        <v>39943</v>
      </c>
      <c r="B591" s="36">
        <v>23</v>
      </c>
      <c r="C591" s="34" t="s">
        <v>39</v>
      </c>
    </row>
    <row r="592" spans="1:3" hidden="1" x14ac:dyDescent="0.25">
      <c r="A592" s="35">
        <v>39944</v>
      </c>
      <c r="B592" s="37">
        <v>0</v>
      </c>
      <c r="C592" s="34">
        <v>0.2</v>
      </c>
    </row>
    <row r="593" spans="1:3" hidden="1" x14ac:dyDescent="0.25">
      <c r="A593" s="35">
        <v>39945</v>
      </c>
      <c r="B593" s="37">
        <v>0</v>
      </c>
      <c r="C593" s="34">
        <v>0</v>
      </c>
    </row>
    <row r="594" spans="1:3" hidden="1" x14ac:dyDescent="0.25">
      <c r="A594" s="35">
        <v>39946</v>
      </c>
      <c r="B594" s="37">
        <v>0</v>
      </c>
      <c r="C594" s="34">
        <v>0</v>
      </c>
    </row>
    <row r="595" spans="1:3" hidden="1" x14ac:dyDescent="0.25">
      <c r="A595" s="35">
        <v>39947</v>
      </c>
      <c r="B595" s="36">
        <v>2.7</v>
      </c>
      <c r="C595" s="34">
        <v>3.2</v>
      </c>
    </row>
    <row r="596" spans="1:3" hidden="1" x14ac:dyDescent="0.25">
      <c r="A596" s="35">
        <v>39948</v>
      </c>
      <c r="B596" s="37">
        <v>0</v>
      </c>
      <c r="C596" s="34">
        <v>0</v>
      </c>
    </row>
    <row r="597" spans="1:3" hidden="1" x14ac:dyDescent="0.25">
      <c r="A597" s="35">
        <v>39949</v>
      </c>
      <c r="B597" s="36">
        <v>6.1</v>
      </c>
      <c r="C597" s="34">
        <v>6.4</v>
      </c>
    </row>
    <row r="598" spans="1:3" hidden="1" x14ac:dyDescent="0.25">
      <c r="A598" s="35">
        <v>39950</v>
      </c>
      <c r="B598" s="37">
        <v>0</v>
      </c>
      <c r="C598" s="34">
        <v>0</v>
      </c>
    </row>
    <row r="599" spans="1:3" hidden="1" x14ac:dyDescent="0.25">
      <c r="A599" s="35">
        <v>39951</v>
      </c>
      <c r="B599" s="37">
        <v>0</v>
      </c>
      <c r="C599" s="34">
        <v>0</v>
      </c>
    </row>
    <row r="600" spans="1:3" hidden="1" x14ac:dyDescent="0.25">
      <c r="A600" s="35">
        <v>39952</v>
      </c>
      <c r="B600" s="37">
        <v>0</v>
      </c>
      <c r="C600" s="34">
        <v>0</v>
      </c>
    </row>
    <row r="601" spans="1:3" hidden="1" x14ac:dyDescent="0.25">
      <c r="A601" s="35">
        <v>39953</v>
      </c>
      <c r="B601" s="37">
        <v>0</v>
      </c>
      <c r="C601" s="34">
        <v>0</v>
      </c>
    </row>
    <row r="602" spans="1:3" hidden="1" x14ac:dyDescent="0.25">
      <c r="A602" s="35">
        <v>39954</v>
      </c>
      <c r="B602" s="36">
        <v>0.3</v>
      </c>
      <c r="C602" s="34">
        <v>0.4</v>
      </c>
    </row>
    <row r="603" spans="1:3" hidden="1" x14ac:dyDescent="0.25">
      <c r="A603" s="35">
        <v>39955</v>
      </c>
      <c r="B603" s="37">
        <v>0</v>
      </c>
      <c r="C603" s="34">
        <v>0</v>
      </c>
    </row>
    <row r="604" spans="1:3" hidden="1" x14ac:dyDescent="0.25">
      <c r="A604" s="35">
        <v>39956</v>
      </c>
      <c r="B604" s="37">
        <v>0</v>
      </c>
      <c r="C604" s="34">
        <v>0</v>
      </c>
    </row>
    <row r="605" spans="1:3" hidden="1" x14ac:dyDescent="0.25">
      <c r="A605" s="35">
        <v>39957</v>
      </c>
      <c r="B605" s="37">
        <v>0</v>
      </c>
      <c r="C605" s="34">
        <v>0</v>
      </c>
    </row>
    <row r="606" spans="1:3" x14ac:dyDescent="0.25">
      <c r="A606" s="35">
        <v>39958</v>
      </c>
      <c r="B606" s="37">
        <v>0</v>
      </c>
      <c r="C606" s="34" t="s">
        <v>39</v>
      </c>
    </row>
    <row r="607" spans="1:3" x14ac:dyDescent="0.25">
      <c r="A607" s="35">
        <v>39959</v>
      </c>
      <c r="B607" s="37">
        <v>0</v>
      </c>
      <c r="C607" s="34" t="s">
        <v>39</v>
      </c>
    </row>
    <row r="608" spans="1:3" hidden="1" x14ac:dyDescent="0.25">
      <c r="A608" s="35">
        <v>39960</v>
      </c>
      <c r="B608" s="37">
        <v>0</v>
      </c>
      <c r="C608" s="34">
        <v>0</v>
      </c>
    </row>
    <row r="609" spans="1:3" hidden="1" x14ac:dyDescent="0.25">
      <c r="A609" s="35">
        <v>39961</v>
      </c>
      <c r="B609" s="36">
        <v>0.7</v>
      </c>
      <c r="C609" s="34">
        <v>0.4</v>
      </c>
    </row>
    <row r="610" spans="1:3" hidden="1" x14ac:dyDescent="0.25">
      <c r="A610" s="35">
        <v>39962</v>
      </c>
      <c r="B610" s="37">
        <v>0</v>
      </c>
      <c r="C610" s="34">
        <v>0</v>
      </c>
    </row>
    <row r="611" spans="1:3" hidden="1" x14ac:dyDescent="0.25">
      <c r="A611" s="35">
        <v>39963</v>
      </c>
      <c r="B611" s="37">
        <v>0</v>
      </c>
      <c r="C611" s="34">
        <v>0</v>
      </c>
    </row>
    <row r="612" spans="1:3" hidden="1" x14ac:dyDescent="0.25">
      <c r="A612" s="35">
        <v>39964</v>
      </c>
      <c r="B612" s="37">
        <v>0</v>
      </c>
      <c r="C612" s="34">
        <v>0</v>
      </c>
    </row>
    <row r="613" spans="1:3" hidden="1" x14ac:dyDescent="0.25">
      <c r="A613" s="35">
        <v>39965</v>
      </c>
      <c r="B613" s="37">
        <v>0</v>
      </c>
      <c r="C613" s="34">
        <v>0</v>
      </c>
    </row>
    <row r="614" spans="1:3" hidden="1" x14ac:dyDescent="0.25">
      <c r="A614" s="35">
        <v>39966</v>
      </c>
      <c r="B614" s="37">
        <v>0</v>
      </c>
      <c r="C614" s="34">
        <v>0</v>
      </c>
    </row>
    <row r="615" spans="1:3" hidden="1" x14ac:dyDescent="0.25">
      <c r="A615" s="35">
        <v>39967</v>
      </c>
      <c r="B615" s="37">
        <v>0</v>
      </c>
      <c r="C615" s="34">
        <v>0</v>
      </c>
    </row>
    <row r="616" spans="1:3" hidden="1" x14ac:dyDescent="0.25">
      <c r="A616" s="35">
        <v>39968</v>
      </c>
      <c r="B616" s="37">
        <v>0</v>
      </c>
      <c r="C616" s="34">
        <v>0</v>
      </c>
    </row>
    <row r="617" spans="1:3" hidden="1" x14ac:dyDescent="0.25">
      <c r="A617" s="35">
        <v>39969</v>
      </c>
      <c r="B617" s="37">
        <v>0</v>
      </c>
      <c r="C617" s="34">
        <v>0</v>
      </c>
    </row>
    <row r="618" spans="1:3" hidden="1" x14ac:dyDescent="0.25">
      <c r="A618" s="35">
        <v>39970</v>
      </c>
      <c r="B618" s="36">
        <v>9.4</v>
      </c>
      <c r="C618" s="34">
        <v>9.1999999999999993</v>
      </c>
    </row>
    <row r="619" spans="1:3" hidden="1" x14ac:dyDescent="0.25">
      <c r="A619" s="35">
        <v>39971</v>
      </c>
      <c r="B619" s="36">
        <v>0.2</v>
      </c>
      <c r="C619" s="34">
        <v>0.2</v>
      </c>
    </row>
    <row r="620" spans="1:3" hidden="1" x14ac:dyDescent="0.25">
      <c r="A620" s="35">
        <v>39972</v>
      </c>
      <c r="B620" s="36">
        <v>18.5</v>
      </c>
      <c r="C620" s="34">
        <v>0.2</v>
      </c>
    </row>
    <row r="621" spans="1:3" hidden="1" x14ac:dyDescent="0.25">
      <c r="A621" s="35">
        <v>39973</v>
      </c>
      <c r="B621" s="36">
        <v>7.1</v>
      </c>
      <c r="C621" s="34">
        <v>0.6</v>
      </c>
    </row>
    <row r="622" spans="1:3" hidden="1" x14ac:dyDescent="0.25">
      <c r="A622" s="35">
        <v>39974</v>
      </c>
      <c r="B622" s="37">
        <v>0</v>
      </c>
      <c r="C622" s="34">
        <v>0.2</v>
      </c>
    </row>
    <row r="623" spans="1:3" hidden="1" x14ac:dyDescent="0.25">
      <c r="A623" s="35">
        <v>39975</v>
      </c>
      <c r="B623" s="37">
        <v>0</v>
      </c>
      <c r="C623" s="34">
        <v>0</v>
      </c>
    </row>
    <row r="624" spans="1:3" hidden="1" x14ac:dyDescent="0.25">
      <c r="A624" s="35">
        <v>39976</v>
      </c>
      <c r="B624" s="37">
        <v>0</v>
      </c>
      <c r="C624" s="34">
        <v>0</v>
      </c>
    </row>
    <row r="625" spans="1:3" hidden="1" x14ac:dyDescent="0.25">
      <c r="A625" s="35">
        <v>39977</v>
      </c>
      <c r="B625" s="37">
        <v>0</v>
      </c>
      <c r="C625" s="34">
        <v>0</v>
      </c>
    </row>
    <row r="626" spans="1:3" hidden="1" x14ac:dyDescent="0.25">
      <c r="A626" s="35">
        <v>39978</v>
      </c>
      <c r="B626" s="37">
        <v>0</v>
      </c>
      <c r="C626" s="34">
        <v>0</v>
      </c>
    </row>
    <row r="627" spans="1:3" hidden="1" x14ac:dyDescent="0.25">
      <c r="A627" s="35">
        <v>39979</v>
      </c>
      <c r="B627" s="36">
        <v>0.7</v>
      </c>
      <c r="C627" s="34">
        <v>0</v>
      </c>
    </row>
    <row r="628" spans="1:3" hidden="1" x14ac:dyDescent="0.25">
      <c r="A628" s="35">
        <v>39980</v>
      </c>
      <c r="B628" s="37">
        <v>0</v>
      </c>
      <c r="C628" s="34">
        <v>0</v>
      </c>
    </row>
    <row r="629" spans="1:3" hidden="1" x14ac:dyDescent="0.25">
      <c r="A629" s="35">
        <v>39981</v>
      </c>
      <c r="B629" s="36">
        <v>7.8</v>
      </c>
      <c r="C629" s="34">
        <v>0.6</v>
      </c>
    </row>
    <row r="630" spans="1:3" hidden="1" x14ac:dyDescent="0.25">
      <c r="A630" s="35">
        <v>39982</v>
      </c>
      <c r="B630" s="36">
        <v>1.2</v>
      </c>
      <c r="C630" s="34">
        <v>0.2</v>
      </c>
    </row>
    <row r="631" spans="1:3" hidden="1" x14ac:dyDescent="0.25">
      <c r="A631" s="35">
        <v>39983</v>
      </c>
      <c r="B631" s="36">
        <v>6.2</v>
      </c>
      <c r="C631" s="34">
        <v>0.4</v>
      </c>
    </row>
    <row r="632" spans="1:3" hidden="1" x14ac:dyDescent="0.25">
      <c r="A632" s="35">
        <v>39984</v>
      </c>
      <c r="B632" s="37">
        <v>0</v>
      </c>
      <c r="C632" s="34">
        <v>0</v>
      </c>
    </row>
    <row r="633" spans="1:3" hidden="1" x14ac:dyDescent="0.25">
      <c r="A633" s="35">
        <v>39985</v>
      </c>
      <c r="B633" s="37">
        <v>0</v>
      </c>
      <c r="C633" s="34">
        <v>0.2</v>
      </c>
    </row>
    <row r="634" spans="1:3" hidden="1" x14ac:dyDescent="0.25">
      <c r="A634" s="35">
        <v>39986</v>
      </c>
      <c r="B634" s="37">
        <v>0</v>
      </c>
      <c r="C634" s="34">
        <v>0</v>
      </c>
    </row>
    <row r="635" spans="1:3" hidden="1" x14ac:dyDescent="0.25">
      <c r="A635" s="35">
        <v>39987</v>
      </c>
      <c r="B635" s="37">
        <v>0</v>
      </c>
      <c r="C635" s="34">
        <v>0</v>
      </c>
    </row>
    <row r="636" spans="1:3" hidden="1" x14ac:dyDescent="0.25">
      <c r="A636" s="35">
        <v>39988</v>
      </c>
      <c r="B636" s="37">
        <v>0</v>
      </c>
      <c r="C636" s="34">
        <v>0</v>
      </c>
    </row>
    <row r="637" spans="1:3" hidden="1" x14ac:dyDescent="0.25">
      <c r="A637" s="35">
        <v>39989</v>
      </c>
      <c r="B637" s="37">
        <v>0</v>
      </c>
      <c r="C637" s="34">
        <v>0</v>
      </c>
    </row>
    <row r="638" spans="1:3" hidden="1" x14ac:dyDescent="0.25">
      <c r="A638" s="35">
        <v>39990</v>
      </c>
      <c r="B638" s="36">
        <v>2.5</v>
      </c>
      <c r="C638" s="34">
        <v>0</v>
      </c>
    </row>
    <row r="639" spans="1:3" hidden="1" x14ac:dyDescent="0.25">
      <c r="A639" s="35">
        <v>39991</v>
      </c>
      <c r="B639" s="36">
        <v>0.4</v>
      </c>
      <c r="C639" s="34">
        <v>0.6</v>
      </c>
    </row>
    <row r="640" spans="1:3" x14ac:dyDescent="0.25">
      <c r="A640" s="35">
        <v>39992</v>
      </c>
      <c r="B640" s="37">
        <v>0</v>
      </c>
      <c r="C640" s="34" t="s">
        <v>39</v>
      </c>
    </row>
    <row r="641" spans="1:3" x14ac:dyDescent="0.25">
      <c r="A641" s="35">
        <v>39993</v>
      </c>
      <c r="B641" s="37">
        <v>0</v>
      </c>
      <c r="C641" s="34" t="s">
        <v>39</v>
      </c>
    </row>
    <row r="642" spans="1:3" hidden="1" x14ac:dyDescent="0.25">
      <c r="A642" s="35">
        <v>39994</v>
      </c>
      <c r="B642" s="37">
        <v>0</v>
      </c>
      <c r="C642" s="34">
        <v>0</v>
      </c>
    </row>
    <row r="643" spans="1:3" hidden="1" x14ac:dyDescent="0.25">
      <c r="A643" s="35">
        <v>39995</v>
      </c>
      <c r="B643" s="37">
        <v>0</v>
      </c>
      <c r="C643" s="34">
        <v>0</v>
      </c>
    </row>
    <row r="644" spans="1:3" hidden="1" x14ac:dyDescent="0.25">
      <c r="A644" s="35">
        <v>39996</v>
      </c>
      <c r="B644" s="37">
        <v>0</v>
      </c>
      <c r="C644" s="34">
        <v>0</v>
      </c>
    </row>
    <row r="645" spans="1:3" hidden="1" x14ac:dyDescent="0.25">
      <c r="A645" s="35">
        <v>39997</v>
      </c>
      <c r="B645" s="37">
        <v>0</v>
      </c>
      <c r="C645" s="34">
        <v>0</v>
      </c>
    </row>
    <row r="646" spans="1:3" hidden="1" x14ac:dyDescent="0.25">
      <c r="A646" s="35">
        <v>39998</v>
      </c>
      <c r="B646" s="37">
        <v>0</v>
      </c>
      <c r="C646" s="34">
        <v>0</v>
      </c>
    </row>
    <row r="647" spans="1:3" hidden="1" x14ac:dyDescent="0.25">
      <c r="A647" s="35">
        <v>39999</v>
      </c>
      <c r="B647" s="37">
        <v>0</v>
      </c>
      <c r="C647" s="34">
        <v>0</v>
      </c>
    </row>
    <row r="648" spans="1:3" hidden="1" x14ac:dyDescent="0.25">
      <c r="A648" s="35">
        <v>40000</v>
      </c>
      <c r="B648" s="37">
        <v>0</v>
      </c>
      <c r="C648" s="34">
        <v>0</v>
      </c>
    </row>
    <row r="649" spans="1:3" hidden="1" x14ac:dyDescent="0.25">
      <c r="A649" s="35">
        <v>40001</v>
      </c>
      <c r="B649" s="37">
        <v>0</v>
      </c>
      <c r="C649" s="34">
        <v>0</v>
      </c>
    </row>
    <row r="650" spans="1:3" hidden="1" x14ac:dyDescent="0.25">
      <c r="A650" s="35">
        <v>40002</v>
      </c>
      <c r="B650" s="36">
        <v>34</v>
      </c>
      <c r="C650" s="34">
        <v>0</v>
      </c>
    </row>
    <row r="651" spans="1:3" hidden="1" x14ac:dyDescent="0.25">
      <c r="A651" s="35">
        <v>40003</v>
      </c>
      <c r="B651" s="37">
        <v>0</v>
      </c>
      <c r="C651" s="34">
        <v>0.8</v>
      </c>
    </row>
    <row r="652" spans="1:3" hidden="1" x14ac:dyDescent="0.25">
      <c r="A652" s="35">
        <v>40004</v>
      </c>
      <c r="B652" s="37">
        <v>0</v>
      </c>
      <c r="C652" s="34">
        <v>0.6</v>
      </c>
    </row>
    <row r="653" spans="1:3" hidden="1" x14ac:dyDescent="0.25">
      <c r="A653" s="35">
        <v>40005</v>
      </c>
      <c r="B653" s="37">
        <v>0</v>
      </c>
      <c r="C653" s="34">
        <v>0.6</v>
      </c>
    </row>
    <row r="654" spans="1:3" hidden="1" x14ac:dyDescent="0.25">
      <c r="A654" s="35">
        <v>40006</v>
      </c>
      <c r="B654" s="37">
        <v>0</v>
      </c>
      <c r="C654" s="34">
        <v>0.2</v>
      </c>
    </row>
    <row r="655" spans="1:3" hidden="1" x14ac:dyDescent="0.25">
      <c r="A655" s="35">
        <v>40007</v>
      </c>
      <c r="B655" s="37">
        <v>0</v>
      </c>
      <c r="C655" s="34">
        <v>0.2</v>
      </c>
    </row>
    <row r="656" spans="1:3" hidden="1" x14ac:dyDescent="0.25">
      <c r="A656" s="35">
        <v>40008</v>
      </c>
      <c r="B656" s="37">
        <v>0</v>
      </c>
      <c r="C656" s="34">
        <v>0</v>
      </c>
    </row>
    <row r="657" spans="1:3" hidden="1" x14ac:dyDescent="0.25">
      <c r="A657" s="35">
        <v>40009</v>
      </c>
      <c r="B657" s="37">
        <v>0</v>
      </c>
      <c r="C657" s="34">
        <v>0</v>
      </c>
    </row>
    <row r="658" spans="1:3" hidden="1" x14ac:dyDescent="0.25">
      <c r="A658" s="35">
        <v>40010</v>
      </c>
      <c r="B658" s="36">
        <v>10.1</v>
      </c>
      <c r="C658" s="34">
        <v>0</v>
      </c>
    </row>
    <row r="659" spans="1:3" hidden="1" x14ac:dyDescent="0.25">
      <c r="A659" s="35">
        <v>40011</v>
      </c>
      <c r="B659" s="36">
        <v>17.7</v>
      </c>
      <c r="C659" s="34">
        <v>24</v>
      </c>
    </row>
    <row r="660" spans="1:3" hidden="1" x14ac:dyDescent="0.25">
      <c r="A660" s="35">
        <v>40012</v>
      </c>
      <c r="B660" s="37">
        <v>0</v>
      </c>
      <c r="C660" s="34">
        <v>0</v>
      </c>
    </row>
    <row r="661" spans="1:3" hidden="1" x14ac:dyDescent="0.25">
      <c r="A661" s="35">
        <v>40013</v>
      </c>
      <c r="B661" s="37">
        <v>0</v>
      </c>
      <c r="C661" s="34">
        <v>0</v>
      </c>
    </row>
    <row r="662" spans="1:3" hidden="1" x14ac:dyDescent="0.25">
      <c r="A662" s="35">
        <v>40014</v>
      </c>
      <c r="B662" s="37">
        <v>0</v>
      </c>
      <c r="C662" s="34">
        <v>0.2</v>
      </c>
    </row>
    <row r="663" spans="1:3" hidden="1" x14ac:dyDescent="0.25">
      <c r="A663" s="35">
        <v>40015</v>
      </c>
      <c r="B663" s="37">
        <v>0</v>
      </c>
      <c r="C663" s="34">
        <v>0</v>
      </c>
    </row>
    <row r="664" spans="1:3" hidden="1" x14ac:dyDescent="0.25">
      <c r="A664" s="35">
        <v>40016</v>
      </c>
      <c r="B664" s="37">
        <v>0</v>
      </c>
      <c r="C664" s="34">
        <v>0</v>
      </c>
    </row>
    <row r="665" spans="1:3" hidden="1" x14ac:dyDescent="0.25">
      <c r="A665" s="35">
        <v>40017</v>
      </c>
      <c r="B665" s="37">
        <v>0</v>
      </c>
      <c r="C665" s="34">
        <v>0</v>
      </c>
    </row>
    <row r="666" spans="1:3" hidden="1" x14ac:dyDescent="0.25">
      <c r="A666" s="35">
        <v>40018</v>
      </c>
      <c r="B666" s="36">
        <v>13.5</v>
      </c>
      <c r="C666" s="34">
        <v>11.6</v>
      </c>
    </row>
    <row r="667" spans="1:3" hidden="1" x14ac:dyDescent="0.25">
      <c r="A667" s="35">
        <v>40019</v>
      </c>
      <c r="B667" s="37">
        <v>0</v>
      </c>
      <c r="C667" s="34">
        <v>0</v>
      </c>
    </row>
    <row r="668" spans="1:3" hidden="1" x14ac:dyDescent="0.25">
      <c r="A668" s="35">
        <v>40020</v>
      </c>
      <c r="B668" s="37">
        <v>0</v>
      </c>
      <c r="C668" s="34">
        <v>0</v>
      </c>
    </row>
    <row r="669" spans="1:3" hidden="1" x14ac:dyDescent="0.25">
      <c r="A669" s="35">
        <v>40021</v>
      </c>
      <c r="B669" s="37">
        <v>0</v>
      </c>
      <c r="C669" s="34">
        <v>0</v>
      </c>
    </row>
    <row r="670" spans="1:3" hidden="1" x14ac:dyDescent="0.25">
      <c r="A670" s="35">
        <v>40022</v>
      </c>
      <c r="B670" s="37">
        <v>0</v>
      </c>
      <c r="C670" s="34">
        <v>0</v>
      </c>
    </row>
    <row r="671" spans="1:3" hidden="1" x14ac:dyDescent="0.25">
      <c r="A671" s="35">
        <v>40023</v>
      </c>
      <c r="B671" s="37">
        <v>0</v>
      </c>
      <c r="C671" s="34">
        <v>0</v>
      </c>
    </row>
    <row r="672" spans="1:3" hidden="1" x14ac:dyDescent="0.25">
      <c r="A672" s="35">
        <v>40024</v>
      </c>
      <c r="B672" s="37">
        <v>0</v>
      </c>
      <c r="C672" s="34">
        <v>0</v>
      </c>
    </row>
    <row r="673" spans="1:3" hidden="1" x14ac:dyDescent="0.25">
      <c r="A673" s="35">
        <v>40025</v>
      </c>
      <c r="B673" s="37">
        <v>0</v>
      </c>
      <c r="C673" s="34">
        <v>0</v>
      </c>
    </row>
    <row r="674" spans="1:3" hidden="1" x14ac:dyDescent="0.25">
      <c r="A674" s="35">
        <v>40026</v>
      </c>
      <c r="B674" s="37">
        <v>0</v>
      </c>
      <c r="C674" s="34">
        <v>4.4000000000000004</v>
      </c>
    </row>
    <row r="675" spans="1:3" hidden="1" x14ac:dyDescent="0.25">
      <c r="A675" s="35">
        <v>40027</v>
      </c>
      <c r="B675" s="36">
        <v>16</v>
      </c>
      <c r="C675" s="34">
        <v>1.2</v>
      </c>
    </row>
    <row r="676" spans="1:3" hidden="1" x14ac:dyDescent="0.25">
      <c r="A676" s="35">
        <v>40028</v>
      </c>
      <c r="B676" s="37">
        <v>0</v>
      </c>
      <c r="C676" s="34">
        <v>0</v>
      </c>
    </row>
    <row r="677" spans="1:3" hidden="1" x14ac:dyDescent="0.25">
      <c r="A677" s="35">
        <v>40029</v>
      </c>
      <c r="B677" s="36">
        <v>30</v>
      </c>
      <c r="C677" s="34">
        <v>26.6</v>
      </c>
    </row>
    <row r="678" spans="1:3" hidden="1" x14ac:dyDescent="0.25">
      <c r="A678" s="35">
        <v>40030</v>
      </c>
      <c r="B678" s="36">
        <v>3.6</v>
      </c>
      <c r="C678" s="34">
        <v>3.4</v>
      </c>
    </row>
    <row r="679" spans="1:3" hidden="1" x14ac:dyDescent="0.25">
      <c r="A679" s="35">
        <v>40031</v>
      </c>
      <c r="B679" s="37">
        <v>0</v>
      </c>
      <c r="C679" s="34">
        <v>0</v>
      </c>
    </row>
    <row r="680" spans="1:3" hidden="1" x14ac:dyDescent="0.25">
      <c r="A680" s="35">
        <v>40032</v>
      </c>
      <c r="B680" s="37">
        <v>0</v>
      </c>
      <c r="C680" s="34">
        <v>0</v>
      </c>
    </row>
    <row r="681" spans="1:3" hidden="1" x14ac:dyDescent="0.25">
      <c r="A681" s="35">
        <v>40033</v>
      </c>
      <c r="B681" s="37">
        <v>0</v>
      </c>
      <c r="C681" s="34">
        <v>0</v>
      </c>
    </row>
    <row r="682" spans="1:3" hidden="1" x14ac:dyDescent="0.25">
      <c r="A682" s="35">
        <v>40034</v>
      </c>
      <c r="B682" s="37">
        <v>0</v>
      </c>
      <c r="C682" s="34">
        <v>0.8</v>
      </c>
    </row>
    <row r="683" spans="1:3" hidden="1" x14ac:dyDescent="0.25">
      <c r="A683" s="35">
        <v>40035</v>
      </c>
      <c r="B683" s="36">
        <v>16.399999999999999</v>
      </c>
      <c r="C683" s="34">
        <v>14.8</v>
      </c>
    </row>
    <row r="684" spans="1:3" hidden="1" x14ac:dyDescent="0.25">
      <c r="A684" s="35">
        <v>40036</v>
      </c>
      <c r="B684" s="37">
        <v>0</v>
      </c>
      <c r="C684" s="34">
        <v>0</v>
      </c>
    </row>
    <row r="685" spans="1:3" hidden="1" x14ac:dyDescent="0.25">
      <c r="A685" s="35">
        <v>40037</v>
      </c>
      <c r="B685" s="37">
        <v>0</v>
      </c>
      <c r="C685" s="34">
        <v>0</v>
      </c>
    </row>
    <row r="686" spans="1:3" hidden="1" x14ac:dyDescent="0.25">
      <c r="A686" s="35">
        <v>40038</v>
      </c>
      <c r="B686" s="37">
        <v>0</v>
      </c>
      <c r="C686" s="34">
        <v>0</v>
      </c>
    </row>
    <row r="687" spans="1:3" hidden="1" x14ac:dyDescent="0.25">
      <c r="A687" s="35">
        <v>40039</v>
      </c>
      <c r="B687" s="37">
        <v>0</v>
      </c>
      <c r="C687" s="34">
        <v>0.2</v>
      </c>
    </row>
    <row r="688" spans="1:3" hidden="1" x14ac:dyDescent="0.25">
      <c r="A688" s="35">
        <v>40040</v>
      </c>
      <c r="B688" s="37">
        <v>0</v>
      </c>
      <c r="C688" s="34">
        <v>0</v>
      </c>
    </row>
    <row r="689" spans="1:3" hidden="1" x14ac:dyDescent="0.25">
      <c r="A689" s="35">
        <v>40041</v>
      </c>
      <c r="B689" s="36">
        <v>3.1</v>
      </c>
      <c r="C689" s="34">
        <v>3.4</v>
      </c>
    </row>
    <row r="690" spans="1:3" hidden="1" x14ac:dyDescent="0.25">
      <c r="A690" s="35">
        <v>40042</v>
      </c>
      <c r="B690" s="36">
        <v>4</v>
      </c>
      <c r="C690" s="34">
        <v>3.6</v>
      </c>
    </row>
    <row r="691" spans="1:3" hidden="1" x14ac:dyDescent="0.25">
      <c r="A691" s="35">
        <v>40043</v>
      </c>
      <c r="B691" s="37">
        <v>0</v>
      </c>
      <c r="C691" s="34">
        <v>0.2</v>
      </c>
    </row>
    <row r="692" spans="1:3" hidden="1" x14ac:dyDescent="0.25">
      <c r="A692" s="35">
        <v>40044</v>
      </c>
      <c r="B692" s="36">
        <v>2</v>
      </c>
      <c r="C692" s="34">
        <v>1.8</v>
      </c>
    </row>
    <row r="693" spans="1:3" hidden="1" x14ac:dyDescent="0.25">
      <c r="A693" s="35">
        <v>40045</v>
      </c>
      <c r="B693" s="37">
        <v>0</v>
      </c>
      <c r="C693" s="34">
        <v>0</v>
      </c>
    </row>
    <row r="694" spans="1:3" hidden="1" x14ac:dyDescent="0.25">
      <c r="A694" s="35">
        <v>40046</v>
      </c>
      <c r="B694" s="36">
        <v>14.2</v>
      </c>
      <c r="C694" s="34">
        <v>16.600000000000001</v>
      </c>
    </row>
    <row r="695" spans="1:3" hidden="1" x14ac:dyDescent="0.25">
      <c r="A695" s="35">
        <v>40047</v>
      </c>
      <c r="B695" s="36">
        <v>33.799999999999997</v>
      </c>
      <c r="C695" s="34">
        <v>35.6</v>
      </c>
    </row>
    <row r="696" spans="1:3" hidden="1" x14ac:dyDescent="0.25">
      <c r="A696" s="35">
        <v>40048</v>
      </c>
      <c r="B696" s="37">
        <v>0</v>
      </c>
      <c r="C696" s="34">
        <v>0.2</v>
      </c>
    </row>
    <row r="697" spans="1:3" hidden="1" x14ac:dyDescent="0.25">
      <c r="A697" s="35">
        <v>40049</v>
      </c>
      <c r="B697" s="37">
        <v>0</v>
      </c>
      <c r="C697" s="34">
        <v>0.4</v>
      </c>
    </row>
    <row r="698" spans="1:3" hidden="1" x14ac:dyDescent="0.25">
      <c r="A698" s="35">
        <v>40050</v>
      </c>
      <c r="B698" s="37">
        <v>0</v>
      </c>
      <c r="C698" s="34">
        <v>0</v>
      </c>
    </row>
    <row r="699" spans="1:3" hidden="1" x14ac:dyDescent="0.25">
      <c r="A699" s="35">
        <v>40051</v>
      </c>
      <c r="B699" s="36">
        <v>93.7</v>
      </c>
      <c r="C699" s="34">
        <v>84.4</v>
      </c>
    </row>
    <row r="700" spans="1:3" x14ac:dyDescent="0.25">
      <c r="A700" s="35">
        <v>40052</v>
      </c>
      <c r="B700" s="36">
        <v>26.6</v>
      </c>
      <c r="C700" s="34" t="s">
        <v>39</v>
      </c>
    </row>
    <row r="701" spans="1:3" hidden="1" x14ac:dyDescent="0.25">
      <c r="A701" s="35">
        <v>40053</v>
      </c>
      <c r="B701" s="37">
        <v>0</v>
      </c>
      <c r="C701" s="34">
        <v>0</v>
      </c>
    </row>
    <row r="702" spans="1:3" hidden="1" x14ac:dyDescent="0.25">
      <c r="A702" s="35">
        <v>40054</v>
      </c>
      <c r="B702" s="36">
        <v>2.2999999999999998</v>
      </c>
      <c r="C702" s="34">
        <v>2.6</v>
      </c>
    </row>
    <row r="703" spans="1:3" hidden="1" x14ac:dyDescent="0.25">
      <c r="A703" s="35">
        <v>40055</v>
      </c>
      <c r="B703" s="37">
        <v>0</v>
      </c>
      <c r="C703" s="34">
        <v>0</v>
      </c>
    </row>
    <row r="704" spans="1:3" hidden="1" x14ac:dyDescent="0.25">
      <c r="A704" s="35">
        <v>40056</v>
      </c>
      <c r="B704" s="37">
        <v>0</v>
      </c>
      <c r="C704" s="34">
        <v>0</v>
      </c>
    </row>
    <row r="705" spans="1:3" hidden="1" x14ac:dyDescent="0.25">
      <c r="A705" s="35">
        <v>40057</v>
      </c>
      <c r="B705" s="37">
        <v>0</v>
      </c>
      <c r="C705" s="34">
        <v>0</v>
      </c>
    </row>
    <row r="706" spans="1:3" hidden="1" x14ac:dyDescent="0.25">
      <c r="A706" s="35">
        <v>40058</v>
      </c>
      <c r="B706" s="37">
        <v>0</v>
      </c>
      <c r="C706" s="34">
        <v>0</v>
      </c>
    </row>
    <row r="707" spans="1:3" hidden="1" x14ac:dyDescent="0.25">
      <c r="A707" s="35">
        <v>40059</v>
      </c>
      <c r="B707" s="37">
        <v>0</v>
      </c>
      <c r="C707" s="34">
        <v>0</v>
      </c>
    </row>
    <row r="708" spans="1:3" hidden="1" x14ac:dyDescent="0.25">
      <c r="A708" s="35">
        <v>40060</v>
      </c>
      <c r="B708" s="36">
        <v>20</v>
      </c>
      <c r="C708" s="34">
        <v>19.399999999999999</v>
      </c>
    </row>
    <row r="709" spans="1:3" hidden="1" x14ac:dyDescent="0.25">
      <c r="A709" s="35">
        <v>40061</v>
      </c>
      <c r="B709" s="37">
        <v>0</v>
      </c>
      <c r="C709" s="34">
        <v>0</v>
      </c>
    </row>
    <row r="710" spans="1:3" hidden="1" x14ac:dyDescent="0.25">
      <c r="A710" s="35">
        <v>40062</v>
      </c>
      <c r="B710" s="36">
        <v>14.5</v>
      </c>
      <c r="C710" s="34">
        <v>13.8</v>
      </c>
    </row>
    <row r="711" spans="1:3" hidden="1" x14ac:dyDescent="0.25">
      <c r="A711" s="35">
        <v>40063</v>
      </c>
      <c r="B711" s="36">
        <v>23.8</v>
      </c>
      <c r="C711" s="34">
        <v>21</v>
      </c>
    </row>
    <row r="712" spans="1:3" hidden="1" x14ac:dyDescent="0.25">
      <c r="A712" s="35">
        <v>40064</v>
      </c>
      <c r="B712" s="36">
        <v>4.5999999999999996</v>
      </c>
      <c r="C712" s="34">
        <v>5</v>
      </c>
    </row>
    <row r="713" spans="1:3" hidden="1" x14ac:dyDescent="0.25">
      <c r="A713" s="35">
        <v>40065</v>
      </c>
      <c r="B713" s="37">
        <v>0</v>
      </c>
      <c r="C713" s="34">
        <v>0.2</v>
      </c>
    </row>
    <row r="714" spans="1:3" hidden="1" x14ac:dyDescent="0.25">
      <c r="A714" s="35">
        <v>40066</v>
      </c>
      <c r="B714" s="36">
        <v>2.2999999999999998</v>
      </c>
      <c r="C714" s="34">
        <v>2.6</v>
      </c>
    </row>
    <row r="715" spans="1:3" hidden="1" x14ac:dyDescent="0.25">
      <c r="A715" s="35">
        <v>40067</v>
      </c>
      <c r="B715" s="37">
        <v>0</v>
      </c>
      <c r="C715" s="34">
        <v>0</v>
      </c>
    </row>
    <row r="716" spans="1:3" hidden="1" x14ac:dyDescent="0.25">
      <c r="A716" s="35">
        <v>40068</v>
      </c>
      <c r="B716" s="37">
        <v>0</v>
      </c>
      <c r="C716" s="34">
        <v>0</v>
      </c>
    </row>
    <row r="717" spans="1:3" hidden="1" x14ac:dyDescent="0.25">
      <c r="A717" s="35">
        <v>40069</v>
      </c>
      <c r="B717" s="37">
        <v>0</v>
      </c>
      <c r="C717" s="34">
        <v>0</v>
      </c>
    </row>
    <row r="718" spans="1:3" hidden="1" x14ac:dyDescent="0.25">
      <c r="A718" s="35">
        <v>40070</v>
      </c>
      <c r="B718" s="37">
        <v>0</v>
      </c>
      <c r="C718" s="34">
        <v>0</v>
      </c>
    </row>
    <row r="719" spans="1:3" hidden="1" x14ac:dyDescent="0.25">
      <c r="A719" s="35">
        <v>40071</v>
      </c>
      <c r="B719" s="37">
        <v>0</v>
      </c>
      <c r="C719" s="34">
        <v>0</v>
      </c>
    </row>
    <row r="720" spans="1:3" hidden="1" x14ac:dyDescent="0.25">
      <c r="A720" s="35">
        <v>40072</v>
      </c>
      <c r="B720" s="37">
        <v>0</v>
      </c>
      <c r="C720" s="34">
        <v>0</v>
      </c>
    </row>
    <row r="721" spans="1:3" hidden="1" x14ac:dyDescent="0.25">
      <c r="A721" s="35">
        <v>40073</v>
      </c>
      <c r="B721" s="37">
        <v>0</v>
      </c>
      <c r="C721" s="34">
        <v>0</v>
      </c>
    </row>
    <row r="722" spans="1:3" hidden="1" x14ac:dyDescent="0.25">
      <c r="A722" s="35">
        <v>40074</v>
      </c>
      <c r="B722" s="37">
        <v>0</v>
      </c>
      <c r="C722" s="34">
        <v>0</v>
      </c>
    </row>
    <row r="723" spans="1:3" hidden="1" x14ac:dyDescent="0.25">
      <c r="A723" s="35">
        <v>40075</v>
      </c>
      <c r="B723" s="36">
        <v>0.8</v>
      </c>
      <c r="C723" s="34">
        <v>1.4</v>
      </c>
    </row>
    <row r="724" spans="1:3" hidden="1" x14ac:dyDescent="0.25">
      <c r="A724" s="35">
        <v>40076</v>
      </c>
      <c r="B724" s="36">
        <v>11.3</v>
      </c>
      <c r="C724" s="34">
        <v>10.4</v>
      </c>
    </row>
    <row r="725" spans="1:3" hidden="1" x14ac:dyDescent="0.25">
      <c r="A725" s="35">
        <v>40077</v>
      </c>
      <c r="B725" s="37">
        <v>0</v>
      </c>
      <c r="C725" s="34">
        <v>0</v>
      </c>
    </row>
    <row r="726" spans="1:3" hidden="1" x14ac:dyDescent="0.25">
      <c r="A726" s="35">
        <v>40078</v>
      </c>
      <c r="B726" s="37">
        <v>0</v>
      </c>
      <c r="C726" s="34">
        <v>0</v>
      </c>
    </row>
    <row r="727" spans="1:3" hidden="1" x14ac:dyDescent="0.25">
      <c r="A727" s="35">
        <v>40079</v>
      </c>
      <c r="B727" s="37">
        <v>0</v>
      </c>
      <c r="C727" s="34">
        <v>0</v>
      </c>
    </row>
    <row r="728" spans="1:3" hidden="1" x14ac:dyDescent="0.25">
      <c r="A728" s="35">
        <v>40080</v>
      </c>
      <c r="B728" s="37">
        <v>0</v>
      </c>
      <c r="C728" s="34">
        <v>0</v>
      </c>
    </row>
    <row r="729" spans="1:3" hidden="1" x14ac:dyDescent="0.25">
      <c r="A729" s="35">
        <v>40081</v>
      </c>
      <c r="B729" s="37">
        <v>0</v>
      </c>
      <c r="C729" s="34">
        <v>0</v>
      </c>
    </row>
    <row r="730" spans="1:3" hidden="1" x14ac:dyDescent="0.25">
      <c r="A730" s="35">
        <v>40082</v>
      </c>
      <c r="B730" s="37">
        <v>0</v>
      </c>
      <c r="C730" s="34">
        <v>0</v>
      </c>
    </row>
    <row r="731" spans="1:3" hidden="1" x14ac:dyDescent="0.25">
      <c r="A731" s="35">
        <v>40083</v>
      </c>
      <c r="B731" s="37">
        <v>0</v>
      </c>
      <c r="C731" s="34">
        <v>0</v>
      </c>
    </row>
    <row r="732" spans="1:3" hidden="1" x14ac:dyDescent="0.25">
      <c r="A732" s="35">
        <v>40084</v>
      </c>
      <c r="B732" s="37">
        <v>0</v>
      </c>
      <c r="C732" s="34">
        <v>0</v>
      </c>
    </row>
    <row r="733" spans="1:3" hidden="1" x14ac:dyDescent="0.25">
      <c r="A733" s="35">
        <v>40085</v>
      </c>
      <c r="B733" s="37">
        <v>0</v>
      </c>
      <c r="C733" s="34">
        <v>0</v>
      </c>
    </row>
    <row r="734" spans="1:3" hidden="1" x14ac:dyDescent="0.25">
      <c r="A734" s="35">
        <v>40086</v>
      </c>
      <c r="B734" s="37">
        <v>0</v>
      </c>
      <c r="C734" s="34">
        <v>0</v>
      </c>
    </row>
    <row r="735" spans="1:3" hidden="1" x14ac:dyDescent="0.25">
      <c r="A735" s="35">
        <v>40087</v>
      </c>
      <c r="B735" s="37">
        <v>0</v>
      </c>
      <c r="C735" s="34">
        <v>0</v>
      </c>
    </row>
    <row r="736" spans="1:3" hidden="1" x14ac:dyDescent="0.25">
      <c r="A736" s="35">
        <v>40088</v>
      </c>
      <c r="B736" s="37">
        <v>0</v>
      </c>
      <c r="C736" s="34">
        <v>0</v>
      </c>
    </row>
    <row r="737" spans="1:3" hidden="1" x14ac:dyDescent="0.25">
      <c r="A737" s="35">
        <v>40089</v>
      </c>
      <c r="B737" s="37">
        <v>0</v>
      </c>
      <c r="C737" s="34">
        <v>0</v>
      </c>
    </row>
    <row r="738" spans="1:3" hidden="1" x14ac:dyDescent="0.25">
      <c r="A738" s="35">
        <v>40090</v>
      </c>
      <c r="B738" s="37">
        <v>0</v>
      </c>
      <c r="C738" s="34">
        <v>0</v>
      </c>
    </row>
    <row r="739" spans="1:3" hidden="1" x14ac:dyDescent="0.25">
      <c r="A739" s="35">
        <v>40091</v>
      </c>
      <c r="B739" s="37">
        <v>0</v>
      </c>
      <c r="C739" s="34">
        <v>0</v>
      </c>
    </row>
    <row r="740" spans="1:3" hidden="1" x14ac:dyDescent="0.25">
      <c r="A740" s="35">
        <v>40092</v>
      </c>
      <c r="B740" s="37">
        <v>0</v>
      </c>
      <c r="C740" s="34">
        <v>0</v>
      </c>
    </row>
    <row r="741" spans="1:3" hidden="1" x14ac:dyDescent="0.25">
      <c r="A741" s="35">
        <v>40093</v>
      </c>
      <c r="B741" s="37">
        <v>0</v>
      </c>
      <c r="C741" s="34">
        <v>0</v>
      </c>
    </row>
    <row r="742" spans="1:3" hidden="1" x14ac:dyDescent="0.25">
      <c r="A742" s="35">
        <v>40094</v>
      </c>
      <c r="B742" s="37">
        <v>0</v>
      </c>
      <c r="C742" s="34">
        <v>0</v>
      </c>
    </row>
    <row r="743" spans="1:3" hidden="1" x14ac:dyDescent="0.25">
      <c r="A743" s="35">
        <v>40095</v>
      </c>
      <c r="B743" s="37">
        <v>0</v>
      </c>
      <c r="C743" s="34">
        <v>0</v>
      </c>
    </row>
    <row r="744" spans="1:3" hidden="1" x14ac:dyDescent="0.25">
      <c r="A744" s="35">
        <v>40096</v>
      </c>
      <c r="B744" s="37">
        <v>0</v>
      </c>
      <c r="C744" s="34">
        <v>0</v>
      </c>
    </row>
    <row r="745" spans="1:3" hidden="1" x14ac:dyDescent="0.25">
      <c r="A745" s="35">
        <v>40097</v>
      </c>
      <c r="B745" s="37">
        <v>0</v>
      </c>
      <c r="C745" s="34">
        <v>0.4</v>
      </c>
    </row>
    <row r="746" spans="1:3" hidden="1" x14ac:dyDescent="0.25">
      <c r="A746" s="35">
        <v>40098</v>
      </c>
      <c r="B746" s="37">
        <v>0</v>
      </c>
      <c r="C746" s="34">
        <v>0</v>
      </c>
    </row>
    <row r="747" spans="1:3" hidden="1" x14ac:dyDescent="0.25">
      <c r="A747" s="35">
        <v>40099</v>
      </c>
      <c r="B747" s="37">
        <v>0</v>
      </c>
      <c r="C747" s="34">
        <v>0</v>
      </c>
    </row>
    <row r="748" spans="1:3" hidden="1" x14ac:dyDescent="0.25">
      <c r="A748" s="35">
        <v>40100</v>
      </c>
      <c r="B748" s="37">
        <v>0</v>
      </c>
      <c r="C748" s="34">
        <v>0</v>
      </c>
    </row>
    <row r="749" spans="1:3" hidden="1" x14ac:dyDescent="0.25">
      <c r="A749" s="35">
        <v>40101</v>
      </c>
      <c r="B749" s="37">
        <v>0</v>
      </c>
      <c r="C749" s="34">
        <v>0</v>
      </c>
    </row>
    <row r="750" spans="1:3" hidden="1" x14ac:dyDescent="0.25">
      <c r="A750" s="35">
        <v>40102</v>
      </c>
      <c r="B750" s="37">
        <v>0</v>
      </c>
      <c r="C750" s="34">
        <v>0</v>
      </c>
    </row>
    <row r="751" spans="1:3" x14ac:dyDescent="0.25">
      <c r="A751" s="35">
        <v>40103</v>
      </c>
      <c r="B751" s="37">
        <v>0</v>
      </c>
      <c r="C751" s="34" t="s">
        <v>39</v>
      </c>
    </row>
    <row r="752" spans="1:3" x14ac:dyDescent="0.25">
      <c r="A752" s="35">
        <v>40104</v>
      </c>
      <c r="B752" s="37">
        <v>0</v>
      </c>
      <c r="C752" s="34" t="s">
        <v>39</v>
      </c>
    </row>
    <row r="753" spans="1:3" x14ac:dyDescent="0.25">
      <c r="A753" s="35">
        <v>40105</v>
      </c>
      <c r="B753" s="37">
        <v>0</v>
      </c>
      <c r="C753" s="34" t="s">
        <v>39</v>
      </c>
    </row>
    <row r="754" spans="1:3" hidden="1" x14ac:dyDescent="0.25">
      <c r="A754" s="35">
        <v>40106</v>
      </c>
      <c r="B754" s="37">
        <v>0</v>
      </c>
      <c r="C754" s="34">
        <v>0</v>
      </c>
    </row>
    <row r="755" spans="1:3" hidden="1" x14ac:dyDescent="0.25">
      <c r="A755" s="35">
        <v>40107</v>
      </c>
      <c r="B755" s="37">
        <v>0</v>
      </c>
      <c r="C755" s="34">
        <v>0</v>
      </c>
    </row>
    <row r="756" spans="1:3" hidden="1" x14ac:dyDescent="0.25">
      <c r="A756" s="35">
        <v>40108</v>
      </c>
      <c r="B756" s="37">
        <v>0</v>
      </c>
      <c r="C756" s="34">
        <v>0</v>
      </c>
    </row>
    <row r="757" spans="1:3" hidden="1" x14ac:dyDescent="0.25">
      <c r="A757" s="35">
        <v>40109</v>
      </c>
      <c r="B757" s="37">
        <v>0</v>
      </c>
      <c r="C757" s="34">
        <v>0</v>
      </c>
    </row>
    <row r="758" spans="1:3" hidden="1" x14ac:dyDescent="0.25">
      <c r="A758" s="35">
        <v>40110</v>
      </c>
      <c r="B758" s="37">
        <v>0</v>
      </c>
      <c r="C758" s="34">
        <v>0</v>
      </c>
    </row>
    <row r="759" spans="1:3" hidden="1" x14ac:dyDescent="0.25">
      <c r="A759" s="35">
        <v>40111</v>
      </c>
      <c r="B759" s="37">
        <v>0</v>
      </c>
      <c r="C759" s="34">
        <v>0</v>
      </c>
    </row>
    <row r="760" spans="1:3" hidden="1" x14ac:dyDescent="0.25">
      <c r="A760" s="35">
        <v>40112</v>
      </c>
      <c r="B760" s="37">
        <v>0</v>
      </c>
      <c r="C760" s="34">
        <v>0</v>
      </c>
    </row>
    <row r="761" spans="1:3" hidden="1" x14ac:dyDescent="0.25">
      <c r="A761" s="35">
        <v>40113</v>
      </c>
      <c r="B761" s="37">
        <v>0</v>
      </c>
      <c r="C761" s="34">
        <v>0</v>
      </c>
    </row>
    <row r="762" spans="1:3" hidden="1" x14ac:dyDescent="0.25">
      <c r="A762" s="35">
        <v>40114</v>
      </c>
      <c r="B762" s="37">
        <v>0</v>
      </c>
      <c r="C762" s="34">
        <v>0</v>
      </c>
    </row>
    <row r="763" spans="1:3" hidden="1" x14ac:dyDescent="0.25">
      <c r="A763" s="35">
        <v>40115</v>
      </c>
      <c r="B763" s="37">
        <v>0</v>
      </c>
      <c r="C763" s="34">
        <v>0</v>
      </c>
    </row>
    <row r="764" spans="1:3" hidden="1" x14ac:dyDescent="0.25">
      <c r="A764" s="35">
        <v>40116</v>
      </c>
      <c r="B764" s="37">
        <v>0</v>
      </c>
      <c r="C764" s="34">
        <v>2.2000000000000002</v>
      </c>
    </row>
    <row r="765" spans="1:3" hidden="1" x14ac:dyDescent="0.25">
      <c r="A765" s="35">
        <v>40117</v>
      </c>
      <c r="B765" s="37">
        <v>0</v>
      </c>
      <c r="C765" s="34">
        <v>3.4</v>
      </c>
    </row>
    <row r="766" spans="1:3" hidden="1" x14ac:dyDescent="0.25">
      <c r="A766" s="35">
        <v>40118</v>
      </c>
      <c r="B766" s="36">
        <v>0.2</v>
      </c>
      <c r="C766" s="34">
        <v>0</v>
      </c>
    </row>
    <row r="767" spans="1:3" hidden="1" x14ac:dyDescent="0.25">
      <c r="A767" s="35">
        <v>40119</v>
      </c>
      <c r="B767" s="37">
        <v>0</v>
      </c>
      <c r="C767" s="34">
        <v>0.4</v>
      </c>
    </row>
    <row r="768" spans="1:3" hidden="1" x14ac:dyDescent="0.25">
      <c r="A768" s="35">
        <v>40120</v>
      </c>
      <c r="B768" s="37">
        <v>0</v>
      </c>
      <c r="C768" s="34">
        <v>0</v>
      </c>
    </row>
    <row r="769" spans="1:3" hidden="1" x14ac:dyDescent="0.25">
      <c r="A769" s="35">
        <v>40121</v>
      </c>
      <c r="B769" s="37">
        <v>0</v>
      </c>
      <c r="C769" s="34">
        <v>0</v>
      </c>
    </row>
    <row r="770" spans="1:3" hidden="1" x14ac:dyDescent="0.25">
      <c r="A770" s="35">
        <v>40122</v>
      </c>
      <c r="B770" s="37">
        <v>0</v>
      </c>
      <c r="C770" s="34">
        <v>0</v>
      </c>
    </row>
    <row r="771" spans="1:3" hidden="1" x14ac:dyDescent="0.25">
      <c r="A771" s="35">
        <v>40123</v>
      </c>
      <c r="B771" s="37">
        <v>0</v>
      </c>
      <c r="C771" s="34">
        <v>0</v>
      </c>
    </row>
    <row r="772" spans="1:3" hidden="1" x14ac:dyDescent="0.25">
      <c r="A772" s="35">
        <v>40124</v>
      </c>
      <c r="B772" s="37">
        <v>0</v>
      </c>
      <c r="C772" s="34">
        <v>0</v>
      </c>
    </row>
    <row r="773" spans="1:3" hidden="1" x14ac:dyDescent="0.25">
      <c r="A773" s="35">
        <v>40125</v>
      </c>
      <c r="B773" s="37">
        <v>0</v>
      </c>
      <c r="C773" s="34">
        <v>0</v>
      </c>
    </row>
    <row r="774" spans="1:3" hidden="1" x14ac:dyDescent="0.25">
      <c r="A774" s="35">
        <v>40126</v>
      </c>
      <c r="B774" s="37">
        <v>0</v>
      </c>
      <c r="C774" s="34">
        <v>0</v>
      </c>
    </row>
    <row r="775" spans="1:3" hidden="1" x14ac:dyDescent="0.25">
      <c r="A775" s="35">
        <v>40127</v>
      </c>
      <c r="B775" s="36">
        <v>15.1</v>
      </c>
      <c r="C775" s="34">
        <v>5.6</v>
      </c>
    </row>
    <row r="776" spans="1:3" hidden="1" x14ac:dyDescent="0.25">
      <c r="A776" s="35">
        <v>40128</v>
      </c>
      <c r="B776" s="36">
        <v>14.9</v>
      </c>
      <c r="C776" s="34">
        <v>20.399999999999999</v>
      </c>
    </row>
    <row r="777" spans="1:3" hidden="1" x14ac:dyDescent="0.25">
      <c r="A777" s="35">
        <v>40129</v>
      </c>
      <c r="B777" s="36">
        <v>11.1</v>
      </c>
      <c r="C777" s="34">
        <v>8.4</v>
      </c>
    </row>
    <row r="778" spans="1:3" hidden="1" x14ac:dyDescent="0.25">
      <c r="A778" s="35">
        <v>40130</v>
      </c>
      <c r="B778" s="37">
        <v>0</v>
      </c>
      <c r="C778" s="34">
        <v>0</v>
      </c>
    </row>
    <row r="779" spans="1:3" hidden="1" x14ac:dyDescent="0.25">
      <c r="A779" s="35">
        <v>40131</v>
      </c>
      <c r="B779" s="37">
        <v>0</v>
      </c>
      <c r="C779" s="34">
        <v>0</v>
      </c>
    </row>
    <row r="780" spans="1:3" hidden="1" x14ac:dyDescent="0.25">
      <c r="A780" s="35">
        <v>40132</v>
      </c>
      <c r="B780" s="37">
        <v>0</v>
      </c>
      <c r="C780" s="34">
        <v>0</v>
      </c>
    </row>
    <row r="781" spans="1:3" hidden="1" x14ac:dyDescent="0.25">
      <c r="A781" s="35">
        <v>40133</v>
      </c>
      <c r="B781" s="37">
        <v>0</v>
      </c>
      <c r="C781" s="34">
        <v>0</v>
      </c>
    </row>
    <row r="782" spans="1:3" hidden="1" x14ac:dyDescent="0.25">
      <c r="A782" s="35">
        <v>40134</v>
      </c>
      <c r="B782" s="37">
        <v>0</v>
      </c>
      <c r="C782" s="34">
        <v>0</v>
      </c>
    </row>
    <row r="783" spans="1:3" hidden="1" x14ac:dyDescent="0.25">
      <c r="A783" s="35">
        <v>40135</v>
      </c>
      <c r="B783" s="37">
        <v>0</v>
      </c>
      <c r="C783" s="34">
        <v>0</v>
      </c>
    </row>
    <row r="784" spans="1:3" hidden="1" x14ac:dyDescent="0.25">
      <c r="A784" s="35">
        <v>40136</v>
      </c>
      <c r="B784" s="37">
        <v>0</v>
      </c>
      <c r="C784" s="34">
        <v>0</v>
      </c>
    </row>
    <row r="785" spans="1:3" hidden="1" x14ac:dyDescent="0.25">
      <c r="A785" s="35">
        <v>40137</v>
      </c>
      <c r="B785" s="37">
        <v>0</v>
      </c>
      <c r="C785" s="34">
        <v>0</v>
      </c>
    </row>
    <row r="786" spans="1:3" hidden="1" x14ac:dyDescent="0.25">
      <c r="A786" s="35">
        <v>40138</v>
      </c>
      <c r="B786" s="37">
        <v>0</v>
      </c>
      <c r="C786" s="34">
        <v>0</v>
      </c>
    </row>
    <row r="787" spans="1:3" hidden="1" x14ac:dyDescent="0.25">
      <c r="A787" s="35">
        <v>40139</v>
      </c>
      <c r="B787" s="37">
        <v>0</v>
      </c>
      <c r="C787" s="34">
        <v>0</v>
      </c>
    </row>
    <row r="788" spans="1:3" hidden="1" x14ac:dyDescent="0.25">
      <c r="A788" s="35">
        <v>40140</v>
      </c>
      <c r="B788" s="37">
        <v>0</v>
      </c>
      <c r="C788" s="34">
        <v>0</v>
      </c>
    </row>
    <row r="789" spans="1:3" hidden="1" x14ac:dyDescent="0.25">
      <c r="A789" s="35">
        <v>40141</v>
      </c>
      <c r="B789" s="37">
        <v>0</v>
      </c>
      <c r="C789" s="34">
        <v>0</v>
      </c>
    </row>
    <row r="790" spans="1:3" hidden="1" x14ac:dyDescent="0.25">
      <c r="A790" s="35">
        <v>40142</v>
      </c>
      <c r="B790" s="37">
        <v>0</v>
      </c>
      <c r="C790" s="34">
        <v>0</v>
      </c>
    </row>
    <row r="791" spans="1:3" hidden="1" x14ac:dyDescent="0.25">
      <c r="A791" s="35">
        <v>40143</v>
      </c>
      <c r="B791" s="37">
        <v>0</v>
      </c>
      <c r="C791" s="34">
        <v>0</v>
      </c>
    </row>
    <row r="792" spans="1:3" hidden="1" x14ac:dyDescent="0.25">
      <c r="A792" s="35">
        <v>40144</v>
      </c>
      <c r="B792" s="37">
        <v>0</v>
      </c>
      <c r="C792" s="34">
        <v>0</v>
      </c>
    </row>
    <row r="793" spans="1:3" hidden="1" x14ac:dyDescent="0.25">
      <c r="A793" s="35">
        <v>40145</v>
      </c>
      <c r="B793" s="37">
        <v>0</v>
      </c>
      <c r="C793" s="34">
        <v>0</v>
      </c>
    </row>
    <row r="794" spans="1:3" hidden="1" x14ac:dyDescent="0.25">
      <c r="A794" s="35">
        <v>40146</v>
      </c>
      <c r="B794" s="37">
        <v>0</v>
      </c>
      <c r="C794" s="34">
        <v>0</v>
      </c>
    </row>
    <row r="795" spans="1:3" hidden="1" x14ac:dyDescent="0.25">
      <c r="A795" s="35">
        <v>40147</v>
      </c>
      <c r="B795" s="37">
        <v>0</v>
      </c>
      <c r="C795" s="34">
        <v>0</v>
      </c>
    </row>
    <row r="796" spans="1:3" hidden="1" x14ac:dyDescent="0.25">
      <c r="A796" s="35">
        <v>40148</v>
      </c>
      <c r="B796" s="37">
        <v>0</v>
      </c>
      <c r="C796" s="34">
        <v>0</v>
      </c>
    </row>
    <row r="797" spans="1:3" hidden="1" x14ac:dyDescent="0.25">
      <c r="A797" s="35">
        <v>40149</v>
      </c>
      <c r="B797" s="37">
        <v>0</v>
      </c>
      <c r="C797" s="34">
        <v>0</v>
      </c>
    </row>
    <row r="798" spans="1:3" hidden="1" x14ac:dyDescent="0.25">
      <c r="A798" s="35">
        <v>40150</v>
      </c>
      <c r="B798" s="37">
        <v>0</v>
      </c>
      <c r="C798" s="34">
        <v>0</v>
      </c>
    </row>
    <row r="799" spans="1:3" hidden="1" x14ac:dyDescent="0.25">
      <c r="A799" s="35">
        <v>40151</v>
      </c>
      <c r="B799" s="37">
        <v>0</v>
      </c>
      <c r="C799" s="34">
        <v>0</v>
      </c>
    </row>
    <row r="800" spans="1:3" hidden="1" x14ac:dyDescent="0.25">
      <c r="A800" s="35">
        <v>40152</v>
      </c>
      <c r="B800" s="37">
        <v>0</v>
      </c>
      <c r="C800" s="34">
        <v>0</v>
      </c>
    </row>
    <row r="801" spans="1:3" hidden="1" x14ac:dyDescent="0.25">
      <c r="A801" s="35">
        <v>40153</v>
      </c>
      <c r="B801" s="37">
        <v>0</v>
      </c>
      <c r="C801" s="34">
        <v>0</v>
      </c>
    </row>
    <row r="802" spans="1:3" hidden="1" x14ac:dyDescent="0.25">
      <c r="A802" s="35">
        <v>40154</v>
      </c>
      <c r="B802" s="36">
        <v>0.3</v>
      </c>
      <c r="C802" s="34">
        <v>0.2</v>
      </c>
    </row>
    <row r="803" spans="1:3" hidden="1" x14ac:dyDescent="0.25">
      <c r="A803" s="35">
        <v>40155</v>
      </c>
      <c r="B803" s="37">
        <v>0</v>
      </c>
      <c r="C803" s="34">
        <v>0</v>
      </c>
    </row>
    <row r="804" spans="1:3" hidden="1" x14ac:dyDescent="0.25">
      <c r="A804" s="35">
        <v>40156</v>
      </c>
      <c r="B804" s="37">
        <v>0</v>
      </c>
      <c r="C804" s="34">
        <v>0</v>
      </c>
    </row>
    <row r="805" spans="1:3" hidden="1" x14ac:dyDescent="0.25">
      <c r="A805" s="35">
        <v>40157</v>
      </c>
      <c r="B805" s="37">
        <v>0</v>
      </c>
      <c r="C805" s="34">
        <v>0</v>
      </c>
    </row>
    <row r="806" spans="1:3" hidden="1" x14ac:dyDescent="0.25">
      <c r="A806" s="35">
        <v>40158</v>
      </c>
      <c r="B806" s="37">
        <v>0</v>
      </c>
      <c r="C806" s="34">
        <v>0</v>
      </c>
    </row>
    <row r="807" spans="1:3" hidden="1" x14ac:dyDescent="0.25">
      <c r="A807" s="35">
        <v>40159</v>
      </c>
      <c r="B807" s="37">
        <v>0</v>
      </c>
      <c r="C807" s="34">
        <v>0</v>
      </c>
    </row>
    <row r="808" spans="1:3" hidden="1" x14ac:dyDescent="0.25">
      <c r="A808" s="35">
        <v>40160</v>
      </c>
      <c r="B808" s="37">
        <v>0</v>
      </c>
      <c r="C808" s="34">
        <v>0</v>
      </c>
    </row>
    <row r="809" spans="1:3" hidden="1" x14ac:dyDescent="0.25">
      <c r="A809" s="35">
        <v>40161</v>
      </c>
      <c r="B809" s="37">
        <v>0</v>
      </c>
      <c r="C809" s="34">
        <v>0</v>
      </c>
    </row>
    <row r="810" spans="1:3" x14ac:dyDescent="0.25">
      <c r="A810" s="35">
        <v>40162</v>
      </c>
      <c r="B810" s="37">
        <v>0</v>
      </c>
      <c r="C810" s="34" t="s">
        <v>39</v>
      </c>
    </row>
    <row r="811" spans="1:3" hidden="1" x14ac:dyDescent="0.25">
      <c r="A811" s="35">
        <v>40163</v>
      </c>
      <c r="B811" s="37">
        <v>0</v>
      </c>
      <c r="C811" s="34">
        <v>0</v>
      </c>
    </row>
    <row r="812" spans="1:3" hidden="1" x14ac:dyDescent="0.25">
      <c r="A812" s="35">
        <v>40164</v>
      </c>
      <c r="B812" s="37">
        <v>0</v>
      </c>
      <c r="C812" s="34">
        <v>0</v>
      </c>
    </row>
    <row r="813" spans="1:3" hidden="1" x14ac:dyDescent="0.25">
      <c r="A813" s="35">
        <v>40165</v>
      </c>
      <c r="B813" s="37">
        <v>0</v>
      </c>
      <c r="C813" s="34">
        <v>0</v>
      </c>
    </row>
    <row r="814" spans="1:3" hidden="1" x14ac:dyDescent="0.25">
      <c r="A814" s="35">
        <v>40166</v>
      </c>
      <c r="B814" s="37">
        <v>0</v>
      </c>
      <c r="C814" s="34">
        <v>0</v>
      </c>
    </row>
    <row r="815" spans="1:3" hidden="1" x14ac:dyDescent="0.25">
      <c r="A815" s="35">
        <v>40167</v>
      </c>
      <c r="B815" s="37">
        <v>0</v>
      </c>
      <c r="C815" s="34">
        <v>0</v>
      </c>
    </row>
    <row r="816" spans="1:3" hidden="1" x14ac:dyDescent="0.25">
      <c r="A816" s="35">
        <v>40168</v>
      </c>
      <c r="B816" s="37">
        <v>0</v>
      </c>
      <c r="C816" s="34">
        <v>0</v>
      </c>
    </row>
    <row r="817" spans="1:3" hidden="1" x14ac:dyDescent="0.25">
      <c r="A817" s="35">
        <v>40169</v>
      </c>
      <c r="B817" s="37">
        <v>0</v>
      </c>
      <c r="C817" s="34">
        <v>0</v>
      </c>
    </row>
    <row r="818" spans="1:3" x14ac:dyDescent="0.25">
      <c r="A818" s="35">
        <v>40170</v>
      </c>
      <c r="B818" s="37">
        <v>0</v>
      </c>
      <c r="C818" s="34" t="s">
        <v>39</v>
      </c>
    </row>
    <row r="819" spans="1:3" hidden="1" x14ac:dyDescent="0.25">
      <c r="A819" s="35">
        <v>40171</v>
      </c>
      <c r="B819" s="37">
        <v>0</v>
      </c>
      <c r="C819" s="34">
        <v>0</v>
      </c>
    </row>
    <row r="820" spans="1:3" hidden="1" x14ac:dyDescent="0.25">
      <c r="A820" s="35">
        <v>40172</v>
      </c>
      <c r="B820" s="37">
        <v>0</v>
      </c>
      <c r="C820" s="34">
        <v>0</v>
      </c>
    </row>
    <row r="821" spans="1:3" hidden="1" x14ac:dyDescent="0.25">
      <c r="A821" s="35">
        <v>40173</v>
      </c>
      <c r="B821" s="37">
        <v>0</v>
      </c>
      <c r="C821" s="34">
        <v>0</v>
      </c>
    </row>
    <row r="822" spans="1:3" hidden="1" x14ac:dyDescent="0.25">
      <c r="A822" s="35">
        <v>40174</v>
      </c>
      <c r="B822" s="37">
        <v>0</v>
      </c>
      <c r="C822" s="34">
        <v>0</v>
      </c>
    </row>
    <row r="823" spans="1:3" hidden="1" x14ac:dyDescent="0.25">
      <c r="A823" s="35">
        <v>40175</v>
      </c>
      <c r="B823" s="37">
        <v>0</v>
      </c>
      <c r="C823" s="34">
        <v>0</v>
      </c>
    </row>
    <row r="824" spans="1:3" hidden="1" x14ac:dyDescent="0.25">
      <c r="A824" s="35">
        <v>40176</v>
      </c>
      <c r="B824" s="37">
        <v>0</v>
      </c>
      <c r="C824" s="34">
        <v>0</v>
      </c>
    </row>
    <row r="825" spans="1:3" hidden="1" x14ac:dyDescent="0.25">
      <c r="A825" s="35">
        <v>40177</v>
      </c>
      <c r="B825" s="37">
        <v>0</v>
      </c>
      <c r="C825" s="34">
        <v>0</v>
      </c>
    </row>
    <row r="826" spans="1:3" hidden="1" x14ac:dyDescent="0.25">
      <c r="A826" s="35">
        <v>40178</v>
      </c>
      <c r="B826" s="37">
        <v>0</v>
      </c>
      <c r="C826" s="34">
        <v>0</v>
      </c>
    </row>
    <row r="827" spans="1:3" hidden="1" x14ac:dyDescent="0.25">
      <c r="A827" s="35">
        <v>40179</v>
      </c>
      <c r="B827" s="37">
        <v>0</v>
      </c>
      <c r="C827" s="34">
        <v>0</v>
      </c>
    </row>
    <row r="828" spans="1:3" hidden="1" x14ac:dyDescent="0.25">
      <c r="A828" s="35">
        <v>40180</v>
      </c>
      <c r="B828" s="37">
        <v>0</v>
      </c>
      <c r="C828" s="34">
        <v>0</v>
      </c>
    </row>
    <row r="829" spans="1:3" hidden="1" x14ac:dyDescent="0.25">
      <c r="A829" s="35">
        <v>40181</v>
      </c>
      <c r="B829" s="36">
        <v>0.1</v>
      </c>
      <c r="C829" s="34">
        <v>0</v>
      </c>
    </row>
    <row r="830" spans="1:3" hidden="1" x14ac:dyDescent="0.25">
      <c r="A830" s="35">
        <v>40182</v>
      </c>
      <c r="B830" s="37">
        <v>0</v>
      </c>
      <c r="C830" s="34">
        <v>0</v>
      </c>
    </row>
    <row r="831" spans="1:3" hidden="1" x14ac:dyDescent="0.25">
      <c r="A831" s="35">
        <v>40183</v>
      </c>
      <c r="B831" s="37">
        <v>0</v>
      </c>
      <c r="C831" s="34">
        <v>0</v>
      </c>
    </row>
    <row r="832" spans="1:3" hidden="1" x14ac:dyDescent="0.25">
      <c r="A832" s="35">
        <v>40184</v>
      </c>
      <c r="B832" s="37">
        <v>0</v>
      </c>
      <c r="C832" s="34">
        <v>0</v>
      </c>
    </row>
    <row r="833" spans="1:3" hidden="1" x14ac:dyDescent="0.25">
      <c r="A833" s="35">
        <v>40185</v>
      </c>
      <c r="B833" s="37">
        <v>0</v>
      </c>
      <c r="C833" s="34">
        <v>0</v>
      </c>
    </row>
    <row r="834" spans="1:3" hidden="1" x14ac:dyDescent="0.25">
      <c r="A834" s="35">
        <v>40186</v>
      </c>
      <c r="B834" s="37">
        <v>0</v>
      </c>
      <c r="C834" s="34">
        <v>0</v>
      </c>
    </row>
    <row r="835" spans="1:3" hidden="1" x14ac:dyDescent="0.25">
      <c r="A835" s="35">
        <v>40187</v>
      </c>
      <c r="B835" s="37">
        <v>0</v>
      </c>
      <c r="C835" s="34">
        <v>0</v>
      </c>
    </row>
    <row r="836" spans="1:3" hidden="1" x14ac:dyDescent="0.25">
      <c r="A836" s="35">
        <v>40188</v>
      </c>
      <c r="B836" s="37">
        <v>0</v>
      </c>
      <c r="C836" s="34">
        <v>0</v>
      </c>
    </row>
    <row r="837" spans="1:3" hidden="1" x14ac:dyDescent="0.25">
      <c r="A837" s="35">
        <v>40189</v>
      </c>
      <c r="B837" s="37">
        <v>0</v>
      </c>
      <c r="C837" s="34">
        <v>0</v>
      </c>
    </row>
    <row r="838" spans="1:3" hidden="1" x14ac:dyDescent="0.25">
      <c r="A838" s="35">
        <v>40190</v>
      </c>
      <c r="B838" s="37">
        <v>0</v>
      </c>
      <c r="C838" s="34">
        <v>0</v>
      </c>
    </row>
    <row r="839" spans="1:3" hidden="1" x14ac:dyDescent="0.25">
      <c r="A839" s="35">
        <v>40191</v>
      </c>
      <c r="B839" s="37">
        <v>0</v>
      </c>
      <c r="C839" s="34">
        <v>0</v>
      </c>
    </row>
    <row r="840" spans="1:3" hidden="1" x14ac:dyDescent="0.25">
      <c r="A840" s="35">
        <v>40192</v>
      </c>
      <c r="B840" s="37">
        <v>0</v>
      </c>
      <c r="C840" s="34">
        <v>0</v>
      </c>
    </row>
    <row r="841" spans="1:3" hidden="1" x14ac:dyDescent="0.25">
      <c r="A841" s="35">
        <v>40193</v>
      </c>
      <c r="B841" s="37">
        <v>0</v>
      </c>
      <c r="C841" s="34">
        <v>0</v>
      </c>
    </row>
    <row r="842" spans="1:3" hidden="1" x14ac:dyDescent="0.25">
      <c r="A842" s="35">
        <v>40194</v>
      </c>
      <c r="B842" s="37">
        <v>0</v>
      </c>
      <c r="C842" s="34">
        <v>0</v>
      </c>
    </row>
    <row r="843" spans="1:3" hidden="1" x14ac:dyDescent="0.25">
      <c r="A843" s="35">
        <v>40195</v>
      </c>
      <c r="B843" s="37">
        <v>0</v>
      </c>
      <c r="C843" s="34">
        <v>0</v>
      </c>
    </row>
    <row r="844" spans="1:3" x14ac:dyDescent="0.25">
      <c r="A844" s="35">
        <v>40196</v>
      </c>
      <c r="B844" s="37">
        <v>0</v>
      </c>
      <c r="C844" s="34" t="s">
        <v>39</v>
      </c>
    </row>
    <row r="845" spans="1:3" hidden="1" x14ac:dyDescent="0.25">
      <c r="A845" s="35">
        <v>40197</v>
      </c>
      <c r="B845" s="37">
        <v>0</v>
      </c>
      <c r="C845" s="34">
        <v>0</v>
      </c>
    </row>
    <row r="846" spans="1:3" hidden="1" x14ac:dyDescent="0.25">
      <c r="A846" s="35">
        <v>40198</v>
      </c>
      <c r="B846" s="37">
        <v>0</v>
      </c>
      <c r="C846" s="34">
        <v>0</v>
      </c>
    </row>
    <row r="847" spans="1:3" hidden="1" x14ac:dyDescent="0.25">
      <c r="A847" s="35">
        <v>40199</v>
      </c>
      <c r="B847" s="37">
        <v>0</v>
      </c>
      <c r="C847" s="34">
        <v>0</v>
      </c>
    </row>
    <row r="848" spans="1:3" hidden="1" x14ac:dyDescent="0.25">
      <c r="A848" s="35">
        <v>40200</v>
      </c>
      <c r="B848" s="37">
        <v>0</v>
      </c>
      <c r="C848" s="34">
        <v>0</v>
      </c>
    </row>
    <row r="849" spans="1:3" hidden="1" x14ac:dyDescent="0.25">
      <c r="A849" s="35">
        <v>40201</v>
      </c>
      <c r="B849" s="37">
        <v>0</v>
      </c>
      <c r="C849" s="34">
        <v>0</v>
      </c>
    </row>
    <row r="850" spans="1:3" hidden="1" x14ac:dyDescent="0.25">
      <c r="A850" s="35">
        <v>40202</v>
      </c>
      <c r="B850" s="37">
        <v>0</v>
      </c>
      <c r="C850" s="34">
        <v>0</v>
      </c>
    </row>
    <row r="851" spans="1:3" x14ac:dyDescent="0.25">
      <c r="A851" s="35">
        <v>40203</v>
      </c>
      <c r="B851" s="37">
        <v>0</v>
      </c>
      <c r="C851" s="34" t="s">
        <v>39</v>
      </c>
    </row>
    <row r="852" spans="1:3" hidden="1" x14ac:dyDescent="0.25">
      <c r="A852" s="35">
        <v>40204</v>
      </c>
      <c r="B852" s="37">
        <v>0</v>
      </c>
      <c r="C852" s="34">
        <v>0</v>
      </c>
    </row>
    <row r="853" spans="1:3" hidden="1" x14ac:dyDescent="0.25">
      <c r="A853" s="35">
        <v>40205</v>
      </c>
      <c r="B853" s="37">
        <v>0</v>
      </c>
      <c r="C853" s="34">
        <v>0</v>
      </c>
    </row>
    <row r="854" spans="1:3" hidden="1" x14ac:dyDescent="0.25">
      <c r="A854" s="35">
        <v>40206</v>
      </c>
      <c r="B854" s="37">
        <v>0</v>
      </c>
      <c r="C854" s="34">
        <v>0</v>
      </c>
    </row>
    <row r="855" spans="1:3" hidden="1" x14ac:dyDescent="0.25">
      <c r="A855" s="35">
        <v>40207</v>
      </c>
      <c r="B855" s="37">
        <v>0</v>
      </c>
      <c r="C855" s="34">
        <v>0</v>
      </c>
    </row>
    <row r="856" spans="1:3" hidden="1" x14ac:dyDescent="0.25">
      <c r="A856" s="35">
        <v>40208</v>
      </c>
      <c r="B856" s="37">
        <v>0</v>
      </c>
      <c r="C856" s="34">
        <v>0</v>
      </c>
    </row>
    <row r="857" spans="1:3" hidden="1" x14ac:dyDescent="0.25">
      <c r="A857" s="35">
        <v>40209</v>
      </c>
      <c r="B857" s="37">
        <v>0</v>
      </c>
      <c r="C857" s="34">
        <v>0</v>
      </c>
    </row>
    <row r="858" spans="1:3" hidden="1" x14ac:dyDescent="0.25">
      <c r="A858" s="35">
        <v>40210</v>
      </c>
      <c r="B858" s="37">
        <v>0</v>
      </c>
      <c r="C858" s="34">
        <v>0</v>
      </c>
    </row>
    <row r="859" spans="1:3" hidden="1" x14ac:dyDescent="0.25">
      <c r="A859" s="35">
        <v>40211</v>
      </c>
      <c r="B859" s="37">
        <v>0</v>
      </c>
      <c r="C859" s="34">
        <v>0</v>
      </c>
    </row>
    <row r="860" spans="1:3" hidden="1" x14ac:dyDescent="0.25">
      <c r="A860" s="35">
        <v>40212</v>
      </c>
      <c r="B860" s="37">
        <v>0</v>
      </c>
      <c r="C860" s="34">
        <v>0</v>
      </c>
    </row>
    <row r="861" spans="1:3" hidden="1" x14ac:dyDescent="0.25">
      <c r="A861" s="35">
        <v>40213</v>
      </c>
      <c r="B861" s="37">
        <v>0</v>
      </c>
      <c r="C861" s="34">
        <v>0</v>
      </c>
    </row>
    <row r="862" spans="1:3" hidden="1" x14ac:dyDescent="0.25">
      <c r="A862" s="35">
        <v>40214</v>
      </c>
      <c r="B862" s="37">
        <v>0</v>
      </c>
      <c r="C862" s="34">
        <v>0</v>
      </c>
    </row>
    <row r="863" spans="1:3" hidden="1" x14ac:dyDescent="0.25">
      <c r="A863" s="35">
        <v>40215</v>
      </c>
      <c r="B863" s="37">
        <v>0</v>
      </c>
      <c r="C863" s="34">
        <v>0</v>
      </c>
    </row>
    <row r="864" spans="1:3" hidden="1" x14ac:dyDescent="0.25">
      <c r="A864" s="35">
        <v>40216</v>
      </c>
      <c r="B864" s="36">
        <v>0.2</v>
      </c>
      <c r="C864" s="34">
        <v>0</v>
      </c>
    </row>
    <row r="865" spans="1:3" hidden="1" x14ac:dyDescent="0.25">
      <c r="A865" s="35">
        <v>40217</v>
      </c>
      <c r="B865" s="37">
        <v>0</v>
      </c>
      <c r="C865" s="34">
        <v>0</v>
      </c>
    </row>
    <row r="866" spans="1:3" hidden="1" x14ac:dyDescent="0.25">
      <c r="A866" s="35">
        <v>40218</v>
      </c>
      <c r="B866" s="36">
        <v>2.2999999999999998</v>
      </c>
      <c r="C866" s="34">
        <v>2</v>
      </c>
    </row>
    <row r="867" spans="1:3" hidden="1" x14ac:dyDescent="0.25">
      <c r="A867" s="35">
        <v>40219</v>
      </c>
      <c r="B867" s="37">
        <v>0</v>
      </c>
      <c r="C867" s="34">
        <v>0</v>
      </c>
    </row>
    <row r="868" spans="1:3" hidden="1" x14ac:dyDescent="0.25">
      <c r="A868" s="35">
        <v>40220</v>
      </c>
      <c r="B868" s="37">
        <v>0</v>
      </c>
      <c r="C868" s="34">
        <v>0</v>
      </c>
    </row>
    <row r="869" spans="1:3" hidden="1" x14ac:dyDescent="0.25">
      <c r="A869" s="35">
        <v>40221</v>
      </c>
      <c r="B869" s="37">
        <v>0</v>
      </c>
      <c r="C869" s="34">
        <v>0</v>
      </c>
    </row>
    <row r="870" spans="1:3" hidden="1" x14ac:dyDescent="0.25">
      <c r="A870" s="35">
        <v>40222</v>
      </c>
      <c r="B870" s="37">
        <v>0</v>
      </c>
      <c r="C870" s="34">
        <v>0</v>
      </c>
    </row>
    <row r="871" spans="1:3" hidden="1" x14ac:dyDescent="0.25">
      <c r="A871" s="35">
        <v>40223</v>
      </c>
      <c r="B871" s="37">
        <v>0</v>
      </c>
      <c r="C871" s="34">
        <v>0</v>
      </c>
    </row>
    <row r="872" spans="1:3" hidden="1" x14ac:dyDescent="0.25">
      <c r="A872" s="35">
        <v>40224</v>
      </c>
      <c r="B872" s="37">
        <v>0</v>
      </c>
      <c r="C872" s="34">
        <v>0</v>
      </c>
    </row>
    <row r="873" spans="1:3" hidden="1" x14ac:dyDescent="0.25">
      <c r="A873" s="35">
        <v>40225</v>
      </c>
      <c r="B873" s="37">
        <v>0</v>
      </c>
      <c r="C873" s="34">
        <v>0</v>
      </c>
    </row>
    <row r="874" spans="1:3" hidden="1" x14ac:dyDescent="0.25">
      <c r="A874" s="35">
        <v>40226</v>
      </c>
      <c r="B874" s="37">
        <v>0</v>
      </c>
      <c r="C874" s="34">
        <v>0</v>
      </c>
    </row>
    <row r="875" spans="1:3" hidden="1" x14ac:dyDescent="0.25">
      <c r="A875" s="35">
        <v>40227</v>
      </c>
      <c r="B875" s="37">
        <v>0</v>
      </c>
      <c r="C875" s="34">
        <v>0</v>
      </c>
    </row>
    <row r="876" spans="1:3" hidden="1" x14ac:dyDescent="0.25">
      <c r="A876" s="35">
        <v>40228</v>
      </c>
      <c r="B876" s="37">
        <v>0</v>
      </c>
      <c r="C876" s="34">
        <v>0</v>
      </c>
    </row>
    <row r="877" spans="1:3" hidden="1" x14ac:dyDescent="0.25">
      <c r="A877" s="35">
        <v>40229</v>
      </c>
      <c r="B877" s="37">
        <v>0</v>
      </c>
      <c r="C877" s="34">
        <v>0</v>
      </c>
    </row>
    <row r="878" spans="1:3" hidden="1" x14ac:dyDescent="0.25">
      <c r="A878" s="35">
        <v>40230</v>
      </c>
      <c r="B878" s="37">
        <v>0</v>
      </c>
      <c r="C878" s="34">
        <v>0</v>
      </c>
    </row>
    <row r="879" spans="1:3" hidden="1" x14ac:dyDescent="0.25">
      <c r="A879" s="35">
        <v>40231</v>
      </c>
      <c r="B879" s="37">
        <v>0</v>
      </c>
      <c r="C879" s="34">
        <v>0</v>
      </c>
    </row>
    <row r="880" spans="1:3" hidden="1" x14ac:dyDescent="0.25">
      <c r="A880" s="35">
        <v>40232</v>
      </c>
      <c r="B880" s="37">
        <v>0</v>
      </c>
      <c r="C880" s="34">
        <v>0</v>
      </c>
    </row>
    <row r="881" spans="1:3" hidden="1" x14ac:dyDescent="0.25">
      <c r="A881" s="35">
        <v>40233</v>
      </c>
      <c r="B881" s="37">
        <v>0</v>
      </c>
      <c r="C881" s="34">
        <v>0</v>
      </c>
    </row>
    <row r="882" spans="1:3" hidden="1" x14ac:dyDescent="0.25">
      <c r="A882" s="35">
        <v>40234</v>
      </c>
      <c r="B882" s="37">
        <v>0</v>
      </c>
      <c r="C882" s="34">
        <v>0</v>
      </c>
    </row>
    <row r="883" spans="1:3" hidden="1" x14ac:dyDescent="0.25">
      <c r="A883" s="35">
        <v>40235</v>
      </c>
      <c r="B883" s="37">
        <v>0</v>
      </c>
      <c r="C883" s="34">
        <v>0</v>
      </c>
    </row>
    <row r="884" spans="1:3" hidden="1" x14ac:dyDescent="0.25">
      <c r="A884" s="35">
        <v>40236</v>
      </c>
      <c r="B884" s="37">
        <v>0</v>
      </c>
      <c r="C884" s="34">
        <v>0</v>
      </c>
    </row>
    <row r="885" spans="1:3" hidden="1" x14ac:dyDescent="0.25">
      <c r="A885" s="35">
        <v>40237</v>
      </c>
      <c r="B885" s="36">
        <v>2.2000000000000002</v>
      </c>
      <c r="C885" s="34">
        <v>1.4</v>
      </c>
    </row>
    <row r="886" spans="1:3" hidden="1" x14ac:dyDescent="0.25">
      <c r="A886" s="35">
        <v>40238</v>
      </c>
      <c r="B886" s="36">
        <v>0.5</v>
      </c>
      <c r="C886" s="34">
        <v>1.4</v>
      </c>
    </row>
    <row r="887" spans="1:3" hidden="1" x14ac:dyDescent="0.25">
      <c r="A887" s="35">
        <v>40239</v>
      </c>
      <c r="B887" s="37">
        <v>0</v>
      </c>
      <c r="C887" s="34">
        <v>0</v>
      </c>
    </row>
    <row r="888" spans="1:3" hidden="1" x14ac:dyDescent="0.25">
      <c r="A888" s="35">
        <v>40240</v>
      </c>
      <c r="B888" s="37">
        <v>0</v>
      </c>
      <c r="C888" s="34">
        <v>0</v>
      </c>
    </row>
    <row r="889" spans="1:3" hidden="1" x14ac:dyDescent="0.25">
      <c r="A889" s="35">
        <v>40241</v>
      </c>
      <c r="B889" s="37">
        <v>0</v>
      </c>
      <c r="C889" s="34">
        <v>0</v>
      </c>
    </row>
    <row r="890" spans="1:3" hidden="1" x14ac:dyDescent="0.25">
      <c r="A890" s="35">
        <v>40242</v>
      </c>
      <c r="B890" s="37">
        <v>0</v>
      </c>
      <c r="C890" s="34">
        <v>0</v>
      </c>
    </row>
    <row r="891" spans="1:3" hidden="1" x14ac:dyDescent="0.25">
      <c r="A891" s="35">
        <v>40243</v>
      </c>
      <c r="B891" s="37">
        <v>0</v>
      </c>
      <c r="C891" s="34">
        <v>0</v>
      </c>
    </row>
    <row r="892" spans="1:3" hidden="1" x14ac:dyDescent="0.25">
      <c r="A892" s="35">
        <v>40244</v>
      </c>
      <c r="B892" s="36">
        <v>0.2</v>
      </c>
      <c r="C892" s="34">
        <v>0</v>
      </c>
    </row>
    <row r="893" spans="1:3" hidden="1" x14ac:dyDescent="0.25">
      <c r="A893" s="35">
        <v>40245</v>
      </c>
      <c r="B893" s="36">
        <v>3.2</v>
      </c>
      <c r="C893" s="34">
        <v>2.8</v>
      </c>
    </row>
    <row r="894" spans="1:3" hidden="1" x14ac:dyDescent="0.25">
      <c r="A894" s="35">
        <v>40246</v>
      </c>
      <c r="B894" s="37">
        <v>0</v>
      </c>
      <c r="C894" s="34">
        <v>0</v>
      </c>
    </row>
    <row r="895" spans="1:3" hidden="1" x14ac:dyDescent="0.25">
      <c r="A895" s="35">
        <v>40247</v>
      </c>
      <c r="B895" s="37">
        <v>0</v>
      </c>
      <c r="C895" s="34">
        <v>0</v>
      </c>
    </row>
    <row r="896" spans="1:3" hidden="1" x14ac:dyDescent="0.25">
      <c r="A896" s="35">
        <v>40248</v>
      </c>
      <c r="B896" s="37">
        <v>0</v>
      </c>
      <c r="C896" s="34">
        <v>0</v>
      </c>
    </row>
    <row r="897" spans="1:3" hidden="1" x14ac:dyDescent="0.25">
      <c r="A897" s="35">
        <v>40249</v>
      </c>
      <c r="B897" s="37">
        <v>0</v>
      </c>
      <c r="C897" s="34">
        <v>0</v>
      </c>
    </row>
    <row r="898" spans="1:3" hidden="1" x14ac:dyDescent="0.25">
      <c r="A898" s="35">
        <v>40250</v>
      </c>
      <c r="B898" s="37">
        <v>0</v>
      </c>
      <c r="C898" s="34">
        <v>0</v>
      </c>
    </row>
    <row r="899" spans="1:3" hidden="1" x14ac:dyDescent="0.25">
      <c r="A899" s="35">
        <v>40251</v>
      </c>
      <c r="B899" s="36">
        <v>2.8</v>
      </c>
      <c r="C899" s="34">
        <v>3.2</v>
      </c>
    </row>
    <row r="900" spans="1:3" hidden="1" x14ac:dyDescent="0.25">
      <c r="A900" s="35">
        <v>40252</v>
      </c>
      <c r="B900" s="37">
        <v>0</v>
      </c>
      <c r="C900" s="34">
        <v>0</v>
      </c>
    </row>
    <row r="901" spans="1:3" hidden="1" x14ac:dyDescent="0.25">
      <c r="A901" s="35">
        <v>40253</v>
      </c>
      <c r="B901" s="37">
        <v>0</v>
      </c>
      <c r="C901" s="34">
        <v>0</v>
      </c>
    </row>
    <row r="902" spans="1:3" hidden="1" x14ac:dyDescent="0.25">
      <c r="A902" s="35">
        <v>40254</v>
      </c>
      <c r="B902" s="37">
        <v>0</v>
      </c>
      <c r="C902" s="34">
        <v>0</v>
      </c>
    </row>
    <row r="903" spans="1:3" hidden="1" x14ac:dyDescent="0.25">
      <c r="A903" s="35">
        <v>40255</v>
      </c>
      <c r="B903" s="37">
        <v>0</v>
      </c>
      <c r="C903" s="34">
        <v>0</v>
      </c>
    </row>
    <row r="904" spans="1:3" hidden="1" x14ac:dyDescent="0.25">
      <c r="A904" s="35">
        <v>40256</v>
      </c>
      <c r="B904" s="37">
        <v>0</v>
      </c>
      <c r="C904" s="34">
        <v>0</v>
      </c>
    </row>
    <row r="905" spans="1:3" hidden="1" x14ac:dyDescent="0.25">
      <c r="A905" s="35">
        <v>40257</v>
      </c>
      <c r="B905" s="37">
        <v>0</v>
      </c>
      <c r="C905" s="34">
        <v>0</v>
      </c>
    </row>
    <row r="906" spans="1:3" hidden="1" x14ac:dyDescent="0.25">
      <c r="A906" s="35">
        <v>40258</v>
      </c>
      <c r="B906" s="37">
        <v>0</v>
      </c>
      <c r="C906" s="34">
        <v>0</v>
      </c>
    </row>
    <row r="907" spans="1:3" hidden="1" x14ac:dyDescent="0.25">
      <c r="A907" s="35">
        <v>40259</v>
      </c>
      <c r="B907" s="37">
        <v>0</v>
      </c>
      <c r="C907" s="34">
        <v>0</v>
      </c>
    </row>
    <row r="908" spans="1:3" hidden="1" x14ac:dyDescent="0.25">
      <c r="A908" s="35">
        <v>40260</v>
      </c>
      <c r="B908" s="37">
        <v>0</v>
      </c>
      <c r="C908" s="34">
        <v>0</v>
      </c>
    </row>
    <row r="909" spans="1:3" hidden="1" x14ac:dyDescent="0.25">
      <c r="A909" s="35">
        <v>40261</v>
      </c>
      <c r="B909" s="37">
        <v>0</v>
      </c>
      <c r="C909" s="34">
        <v>0</v>
      </c>
    </row>
    <row r="910" spans="1:3" hidden="1" x14ac:dyDescent="0.25">
      <c r="A910" s="35">
        <v>40262</v>
      </c>
      <c r="B910" s="36">
        <v>0.7</v>
      </c>
      <c r="C910" s="34">
        <v>1.6</v>
      </c>
    </row>
    <row r="911" spans="1:3" hidden="1" x14ac:dyDescent="0.25">
      <c r="A911" s="35">
        <v>40263</v>
      </c>
      <c r="B911" s="37">
        <v>0</v>
      </c>
      <c r="C911" s="34">
        <v>0</v>
      </c>
    </row>
    <row r="912" spans="1:3" hidden="1" x14ac:dyDescent="0.25">
      <c r="A912" s="35">
        <v>40264</v>
      </c>
      <c r="B912" s="37">
        <v>0</v>
      </c>
      <c r="C912" s="34">
        <v>0</v>
      </c>
    </row>
    <row r="913" spans="1:3" hidden="1" x14ac:dyDescent="0.25">
      <c r="A913" s="35">
        <v>40265</v>
      </c>
      <c r="B913" s="37">
        <v>0</v>
      </c>
      <c r="C913" s="34">
        <v>0</v>
      </c>
    </row>
    <row r="914" spans="1:3" hidden="1" x14ac:dyDescent="0.25">
      <c r="A914" s="35">
        <v>40266</v>
      </c>
      <c r="B914" s="36">
        <v>0.5</v>
      </c>
      <c r="C914" s="34">
        <v>0.4</v>
      </c>
    </row>
    <row r="915" spans="1:3" hidden="1" x14ac:dyDescent="0.25">
      <c r="A915" s="35">
        <v>40267</v>
      </c>
      <c r="B915" s="36">
        <v>0.4</v>
      </c>
      <c r="C915" s="34">
        <v>0.4</v>
      </c>
    </row>
    <row r="916" spans="1:3" hidden="1" x14ac:dyDescent="0.25">
      <c r="A916" s="35">
        <v>40268</v>
      </c>
      <c r="B916" s="37">
        <v>0</v>
      </c>
      <c r="C916" s="34">
        <v>0</v>
      </c>
    </row>
    <row r="917" spans="1:3" hidden="1" x14ac:dyDescent="0.25">
      <c r="A917" s="35">
        <v>40269</v>
      </c>
      <c r="B917" s="37">
        <v>0</v>
      </c>
      <c r="C917" s="34">
        <v>0</v>
      </c>
    </row>
    <row r="918" spans="1:3" hidden="1" x14ac:dyDescent="0.25">
      <c r="A918" s="35">
        <v>40270</v>
      </c>
      <c r="B918" s="37">
        <v>0</v>
      </c>
      <c r="C918" s="34">
        <v>0</v>
      </c>
    </row>
    <row r="919" spans="1:3" hidden="1" x14ac:dyDescent="0.25">
      <c r="A919" s="35">
        <v>40271</v>
      </c>
      <c r="B919" s="37">
        <v>0</v>
      </c>
      <c r="C919" s="34">
        <v>0</v>
      </c>
    </row>
    <row r="920" spans="1:3" hidden="1" x14ac:dyDescent="0.25">
      <c r="A920" s="35">
        <v>40272</v>
      </c>
      <c r="B920" s="37">
        <v>0</v>
      </c>
      <c r="C920" s="34">
        <v>0</v>
      </c>
    </row>
    <row r="921" spans="1:3" hidden="1" x14ac:dyDescent="0.25">
      <c r="A921" s="35">
        <v>40273</v>
      </c>
      <c r="B921" s="37">
        <v>0</v>
      </c>
      <c r="C921" s="34">
        <v>0</v>
      </c>
    </row>
    <row r="922" spans="1:3" hidden="1" x14ac:dyDescent="0.25">
      <c r="A922" s="35">
        <v>40274</v>
      </c>
      <c r="B922" s="37">
        <v>0</v>
      </c>
      <c r="C922" s="34">
        <v>0</v>
      </c>
    </row>
    <row r="923" spans="1:3" hidden="1" x14ac:dyDescent="0.25">
      <c r="A923" s="35">
        <v>40275</v>
      </c>
      <c r="B923" s="37">
        <v>0</v>
      </c>
      <c r="C923" s="34">
        <v>0</v>
      </c>
    </row>
    <row r="924" spans="1:3" hidden="1" x14ac:dyDescent="0.25">
      <c r="A924" s="35">
        <v>40276</v>
      </c>
      <c r="B924" s="37">
        <v>0</v>
      </c>
      <c r="C924" s="34">
        <v>0</v>
      </c>
    </row>
    <row r="925" spans="1:3" x14ac:dyDescent="0.25">
      <c r="A925" s="35">
        <v>40277</v>
      </c>
      <c r="B925" s="37">
        <v>0</v>
      </c>
      <c r="C925" s="34" t="s">
        <v>39</v>
      </c>
    </row>
    <row r="926" spans="1:3" x14ac:dyDescent="0.25">
      <c r="A926" s="35">
        <v>40278</v>
      </c>
      <c r="B926" s="37">
        <v>0</v>
      </c>
      <c r="C926" s="34" t="s">
        <v>39</v>
      </c>
    </row>
    <row r="927" spans="1:3" x14ac:dyDescent="0.25">
      <c r="A927" s="35">
        <v>40279</v>
      </c>
      <c r="B927" s="36">
        <v>5.3</v>
      </c>
      <c r="C927" s="34" t="s">
        <v>39</v>
      </c>
    </row>
    <row r="928" spans="1:3" x14ac:dyDescent="0.25">
      <c r="A928" s="35">
        <v>40280</v>
      </c>
      <c r="B928" s="36">
        <v>3.3</v>
      </c>
      <c r="C928" s="34" t="s">
        <v>39</v>
      </c>
    </row>
    <row r="929" spans="1:3" x14ac:dyDescent="0.25">
      <c r="A929" s="35">
        <v>40281</v>
      </c>
      <c r="B929" s="37">
        <v>0</v>
      </c>
      <c r="C929" s="34" t="s">
        <v>39</v>
      </c>
    </row>
    <row r="930" spans="1:3" x14ac:dyDescent="0.25">
      <c r="A930" s="35">
        <v>40282</v>
      </c>
      <c r="B930" s="37">
        <v>0</v>
      </c>
      <c r="C930" s="34" t="s">
        <v>39</v>
      </c>
    </row>
    <row r="931" spans="1:3" x14ac:dyDescent="0.25">
      <c r="A931" s="35">
        <v>40283</v>
      </c>
      <c r="B931" s="37">
        <v>0</v>
      </c>
      <c r="C931" s="34" t="s">
        <v>39</v>
      </c>
    </row>
    <row r="932" spans="1:3" x14ac:dyDescent="0.25">
      <c r="A932" s="35">
        <v>40284</v>
      </c>
      <c r="B932" s="37">
        <v>0</v>
      </c>
      <c r="C932" s="34" t="s">
        <v>39</v>
      </c>
    </row>
    <row r="933" spans="1:3" x14ac:dyDescent="0.25">
      <c r="A933" s="35">
        <v>40285</v>
      </c>
      <c r="B933" s="37">
        <v>0</v>
      </c>
      <c r="C933" s="34" t="s">
        <v>39</v>
      </c>
    </row>
    <row r="934" spans="1:3" x14ac:dyDescent="0.25">
      <c r="A934" s="35">
        <v>40286</v>
      </c>
      <c r="B934" s="37">
        <v>0</v>
      </c>
      <c r="C934" s="34" t="s">
        <v>39</v>
      </c>
    </row>
    <row r="935" spans="1:3" x14ac:dyDescent="0.25">
      <c r="A935" s="35">
        <v>40287</v>
      </c>
      <c r="B935" s="37">
        <v>0</v>
      </c>
      <c r="C935" s="34" t="s">
        <v>39</v>
      </c>
    </row>
    <row r="936" spans="1:3" x14ac:dyDescent="0.25">
      <c r="A936" s="35">
        <v>40288</v>
      </c>
      <c r="B936" s="36">
        <v>0.4</v>
      </c>
      <c r="C936" s="34" t="s">
        <v>39</v>
      </c>
    </row>
    <row r="937" spans="1:3" x14ac:dyDescent="0.25">
      <c r="A937" s="35">
        <v>40289</v>
      </c>
      <c r="B937" s="36">
        <v>2.5</v>
      </c>
      <c r="C937" s="34" t="s">
        <v>39</v>
      </c>
    </row>
    <row r="938" spans="1:3" x14ac:dyDescent="0.25">
      <c r="A938" s="35">
        <v>40290</v>
      </c>
      <c r="B938" s="36">
        <v>0.6</v>
      </c>
      <c r="C938" s="34" t="s">
        <v>39</v>
      </c>
    </row>
    <row r="939" spans="1:3" x14ac:dyDescent="0.25">
      <c r="A939" s="35">
        <v>40291</v>
      </c>
      <c r="B939" s="36">
        <v>0.3</v>
      </c>
      <c r="C939" s="34" t="s">
        <v>39</v>
      </c>
    </row>
    <row r="940" spans="1:3" x14ac:dyDescent="0.25">
      <c r="A940" s="35">
        <v>40292</v>
      </c>
      <c r="B940" s="37">
        <v>0</v>
      </c>
      <c r="C940" s="34" t="s">
        <v>39</v>
      </c>
    </row>
    <row r="941" spans="1:3" x14ac:dyDescent="0.25">
      <c r="A941" s="35">
        <v>40293</v>
      </c>
      <c r="B941" s="37">
        <v>0</v>
      </c>
      <c r="C941" s="34" t="s">
        <v>39</v>
      </c>
    </row>
    <row r="942" spans="1:3" x14ac:dyDescent="0.25">
      <c r="A942" s="35">
        <v>40294</v>
      </c>
      <c r="B942" s="37">
        <v>0</v>
      </c>
      <c r="C942" s="34" t="s">
        <v>39</v>
      </c>
    </row>
    <row r="943" spans="1:3" x14ac:dyDescent="0.25">
      <c r="A943" s="35">
        <v>40295</v>
      </c>
      <c r="B943" s="37">
        <v>0</v>
      </c>
      <c r="C943" s="34" t="s">
        <v>39</v>
      </c>
    </row>
    <row r="944" spans="1:3" x14ac:dyDescent="0.25">
      <c r="A944" s="35">
        <v>40296</v>
      </c>
      <c r="B944" s="37">
        <v>0</v>
      </c>
      <c r="C944" s="34" t="s">
        <v>39</v>
      </c>
    </row>
    <row r="945" spans="1:3" hidden="1" x14ac:dyDescent="0.25">
      <c r="A945" s="35">
        <v>40297</v>
      </c>
      <c r="B945" s="37">
        <v>0</v>
      </c>
      <c r="C945" s="34">
        <v>0</v>
      </c>
    </row>
    <row r="946" spans="1:3" hidden="1" x14ac:dyDescent="0.25">
      <c r="A946" s="35">
        <v>40298</v>
      </c>
      <c r="B946" s="37">
        <v>0</v>
      </c>
      <c r="C946" s="34">
        <v>0</v>
      </c>
    </row>
    <row r="947" spans="1:3" hidden="1" x14ac:dyDescent="0.25">
      <c r="A947" s="35">
        <v>40299</v>
      </c>
      <c r="B947" s="37">
        <v>0</v>
      </c>
      <c r="C947" s="34">
        <v>0</v>
      </c>
    </row>
    <row r="948" spans="1:3" hidden="1" x14ac:dyDescent="0.25">
      <c r="A948" s="35">
        <v>40300</v>
      </c>
      <c r="B948" s="37">
        <v>0</v>
      </c>
      <c r="C948" s="34">
        <v>0</v>
      </c>
    </row>
    <row r="949" spans="1:3" hidden="1" x14ac:dyDescent="0.25">
      <c r="A949" s="35">
        <v>40301</v>
      </c>
      <c r="B949" s="37">
        <v>0</v>
      </c>
      <c r="C949" s="34">
        <v>0</v>
      </c>
    </row>
    <row r="950" spans="1:3" hidden="1" x14ac:dyDescent="0.25">
      <c r="A950" s="35">
        <v>40302</v>
      </c>
      <c r="B950" s="36">
        <v>1.1000000000000001</v>
      </c>
      <c r="C950" s="34">
        <v>0.6</v>
      </c>
    </row>
    <row r="951" spans="1:3" hidden="1" x14ac:dyDescent="0.25">
      <c r="A951" s="35">
        <v>40303</v>
      </c>
      <c r="B951" s="36">
        <v>2.4</v>
      </c>
      <c r="C951" s="34">
        <v>2.6</v>
      </c>
    </row>
    <row r="952" spans="1:3" hidden="1" x14ac:dyDescent="0.25">
      <c r="A952" s="35">
        <v>40304</v>
      </c>
      <c r="B952" s="37">
        <v>0</v>
      </c>
      <c r="C952" s="34">
        <v>0</v>
      </c>
    </row>
    <row r="953" spans="1:3" hidden="1" x14ac:dyDescent="0.25">
      <c r="A953" s="35">
        <v>40305</v>
      </c>
      <c r="B953" s="37">
        <v>0</v>
      </c>
      <c r="C953" s="34">
        <v>0</v>
      </c>
    </row>
    <row r="954" spans="1:3" hidden="1" x14ac:dyDescent="0.25">
      <c r="A954" s="35">
        <v>40306</v>
      </c>
      <c r="B954" s="37">
        <v>0</v>
      </c>
      <c r="C954" s="34">
        <v>0</v>
      </c>
    </row>
    <row r="955" spans="1:3" hidden="1" x14ac:dyDescent="0.25">
      <c r="A955" s="35">
        <v>40307</v>
      </c>
      <c r="B955" s="37">
        <v>0</v>
      </c>
      <c r="C955" s="34">
        <v>0</v>
      </c>
    </row>
    <row r="956" spans="1:3" hidden="1" x14ac:dyDescent="0.25">
      <c r="A956" s="35">
        <v>40308</v>
      </c>
      <c r="B956" s="37">
        <v>0</v>
      </c>
      <c r="C956" s="34">
        <v>0</v>
      </c>
    </row>
    <row r="957" spans="1:3" hidden="1" x14ac:dyDescent="0.25">
      <c r="A957" s="35">
        <v>40309</v>
      </c>
      <c r="B957" s="37">
        <v>0</v>
      </c>
      <c r="C957" s="34">
        <v>0</v>
      </c>
    </row>
    <row r="958" spans="1:3" hidden="1" x14ac:dyDescent="0.25">
      <c r="A958" s="35">
        <v>40310</v>
      </c>
      <c r="B958" s="37">
        <v>0</v>
      </c>
      <c r="C958" s="34">
        <v>0</v>
      </c>
    </row>
    <row r="959" spans="1:3" hidden="1" x14ac:dyDescent="0.25">
      <c r="A959" s="35">
        <v>40311</v>
      </c>
      <c r="B959" s="37">
        <v>0</v>
      </c>
      <c r="C959" s="34">
        <v>0</v>
      </c>
    </row>
    <row r="960" spans="1:3" hidden="1" x14ac:dyDescent="0.25">
      <c r="A960" s="35">
        <v>40312</v>
      </c>
      <c r="B960" s="37">
        <v>0</v>
      </c>
      <c r="C960" s="34">
        <v>0</v>
      </c>
    </row>
    <row r="961" spans="1:3" hidden="1" x14ac:dyDescent="0.25">
      <c r="A961" s="35">
        <v>40313</v>
      </c>
      <c r="B961" s="37">
        <v>0</v>
      </c>
      <c r="C961" s="34">
        <v>0</v>
      </c>
    </row>
    <row r="962" spans="1:3" hidden="1" x14ac:dyDescent="0.25">
      <c r="A962" s="35">
        <v>40314</v>
      </c>
      <c r="B962" s="36">
        <v>0.9</v>
      </c>
      <c r="C962" s="34">
        <v>0.8</v>
      </c>
    </row>
    <row r="963" spans="1:3" hidden="1" x14ac:dyDescent="0.25">
      <c r="A963" s="35">
        <v>40315</v>
      </c>
      <c r="B963" s="36">
        <v>0.9</v>
      </c>
      <c r="C963" s="34">
        <v>1</v>
      </c>
    </row>
    <row r="964" spans="1:3" hidden="1" x14ac:dyDescent="0.25">
      <c r="A964" s="35">
        <v>40316</v>
      </c>
      <c r="B964" s="36">
        <v>0.5</v>
      </c>
      <c r="C964" s="34">
        <v>0.4</v>
      </c>
    </row>
    <row r="965" spans="1:3" hidden="1" x14ac:dyDescent="0.25">
      <c r="A965" s="35">
        <v>40317</v>
      </c>
      <c r="B965" s="37">
        <v>0</v>
      </c>
      <c r="C965" s="34">
        <v>0</v>
      </c>
    </row>
    <row r="966" spans="1:3" hidden="1" x14ac:dyDescent="0.25">
      <c r="A966" s="35">
        <v>40318</v>
      </c>
      <c r="B966" s="37">
        <v>0</v>
      </c>
      <c r="C966" s="34">
        <v>0</v>
      </c>
    </row>
    <row r="967" spans="1:3" hidden="1" x14ac:dyDescent="0.25">
      <c r="A967" s="35">
        <v>40319</v>
      </c>
      <c r="B967" s="37">
        <v>0</v>
      </c>
      <c r="C967" s="34">
        <v>0</v>
      </c>
    </row>
    <row r="968" spans="1:3" hidden="1" x14ac:dyDescent="0.25">
      <c r="A968" s="35">
        <v>40320</v>
      </c>
      <c r="B968" s="37">
        <v>0</v>
      </c>
      <c r="C968" s="34">
        <v>0</v>
      </c>
    </row>
    <row r="969" spans="1:3" hidden="1" x14ac:dyDescent="0.25">
      <c r="A969" s="35">
        <v>40321</v>
      </c>
      <c r="B969" s="37">
        <v>0</v>
      </c>
      <c r="C969" s="34">
        <v>0</v>
      </c>
    </row>
    <row r="970" spans="1:3" hidden="1" x14ac:dyDescent="0.25">
      <c r="A970" s="35">
        <v>40322</v>
      </c>
      <c r="B970" s="37">
        <v>0</v>
      </c>
      <c r="C970" s="34">
        <v>0</v>
      </c>
    </row>
    <row r="971" spans="1:3" hidden="1" x14ac:dyDescent="0.25">
      <c r="A971" s="35">
        <v>40323</v>
      </c>
      <c r="B971" s="37">
        <v>0</v>
      </c>
      <c r="C971" s="34">
        <v>0</v>
      </c>
    </row>
    <row r="972" spans="1:3" hidden="1" x14ac:dyDescent="0.25">
      <c r="A972" s="35">
        <v>40324</v>
      </c>
      <c r="B972" s="37">
        <v>0</v>
      </c>
      <c r="C972" s="34">
        <v>0</v>
      </c>
    </row>
    <row r="973" spans="1:3" hidden="1" x14ac:dyDescent="0.25">
      <c r="A973" s="35">
        <v>40325</v>
      </c>
      <c r="B973" s="36">
        <v>1.2</v>
      </c>
      <c r="C973" s="34">
        <v>1.4</v>
      </c>
    </row>
    <row r="974" spans="1:3" hidden="1" x14ac:dyDescent="0.25">
      <c r="A974" s="35">
        <v>40326</v>
      </c>
      <c r="B974" s="37">
        <v>0</v>
      </c>
      <c r="C974" s="34">
        <v>0</v>
      </c>
    </row>
    <row r="975" spans="1:3" hidden="1" x14ac:dyDescent="0.25">
      <c r="A975" s="35">
        <v>40327</v>
      </c>
      <c r="B975" s="37">
        <v>0</v>
      </c>
      <c r="C975" s="34">
        <v>0</v>
      </c>
    </row>
    <row r="976" spans="1:3" hidden="1" x14ac:dyDescent="0.25">
      <c r="A976" s="35">
        <v>40328</v>
      </c>
      <c r="B976" s="37">
        <v>0</v>
      </c>
      <c r="C976" s="34">
        <v>0</v>
      </c>
    </row>
    <row r="977" spans="1:3" hidden="1" x14ac:dyDescent="0.25">
      <c r="A977" s="35">
        <v>40329</v>
      </c>
      <c r="B977" s="37">
        <v>0</v>
      </c>
      <c r="C977" s="34">
        <v>0</v>
      </c>
    </row>
    <row r="978" spans="1:3" hidden="1" x14ac:dyDescent="0.25">
      <c r="A978" s="35">
        <v>40330</v>
      </c>
      <c r="B978" s="37">
        <v>0</v>
      </c>
      <c r="C978" s="34">
        <v>0</v>
      </c>
    </row>
    <row r="979" spans="1:3" hidden="1" x14ac:dyDescent="0.25">
      <c r="A979" s="35">
        <v>40331</v>
      </c>
      <c r="B979" s="36">
        <v>3.1</v>
      </c>
      <c r="C979" s="34">
        <v>2.8</v>
      </c>
    </row>
    <row r="980" spans="1:3" hidden="1" x14ac:dyDescent="0.25">
      <c r="A980" s="35">
        <v>40332</v>
      </c>
      <c r="B980" s="37">
        <v>0</v>
      </c>
      <c r="C980" s="34">
        <v>0.2</v>
      </c>
    </row>
    <row r="981" spans="1:3" hidden="1" x14ac:dyDescent="0.25">
      <c r="A981" s="35">
        <v>40333</v>
      </c>
      <c r="B981" s="37">
        <v>0</v>
      </c>
      <c r="C981" s="34">
        <v>0</v>
      </c>
    </row>
    <row r="982" spans="1:3" hidden="1" x14ac:dyDescent="0.25">
      <c r="A982" s="35">
        <v>40334</v>
      </c>
      <c r="B982" s="37">
        <v>0</v>
      </c>
      <c r="C982" s="34">
        <v>0</v>
      </c>
    </row>
    <row r="983" spans="1:3" hidden="1" x14ac:dyDescent="0.25">
      <c r="A983" s="35">
        <v>40335</v>
      </c>
      <c r="B983" s="37">
        <v>0</v>
      </c>
      <c r="C983" s="34">
        <v>0</v>
      </c>
    </row>
    <row r="984" spans="1:3" hidden="1" x14ac:dyDescent="0.25">
      <c r="A984" s="35">
        <v>40336</v>
      </c>
      <c r="B984" s="37">
        <v>0</v>
      </c>
      <c r="C984" s="34">
        <v>0</v>
      </c>
    </row>
    <row r="985" spans="1:3" hidden="1" x14ac:dyDescent="0.25">
      <c r="A985" s="35">
        <v>40337</v>
      </c>
      <c r="B985" s="37">
        <v>0</v>
      </c>
      <c r="C985" s="34">
        <v>0</v>
      </c>
    </row>
    <row r="986" spans="1:3" hidden="1" x14ac:dyDescent="0.25">
      <c r="A986" s="35">
        <v>40338</v>
      </c>
      <c r="B986" s="37">
        <v>0</v>
      </c>
      <c r="C986" s="34">
        <v>0</v>
      </c>
    </row>
    <row r="987" spans="1:3" hidden="1" x14ac:dyDescent="0.25">
      <c r="A987" s="35">
        <v>40339</v>
      </c>
      <c r="B987" s="37">
        <v>0</v>
      </c>
      <c r="C987" s="34">
        <v>0</v>
      </c>
    </row>
    <row r="988" spans="1:3" hidden="1" x14ac:dyDescent="0.25">
      <c r="A988" s="35">
        <v>40340</v>
      </c>
      <c r="B988" s="37">
        <v>0</v>
      </c>
      <c r="C988" s="34">
        <v>0</v>
      </c>
    </row>
    <row r="989" spans="1:3" hidden="1" x14ac:dyDescent="0.25">
      <c r="A989" s="35">
        <v>40341</v>
      </c>
      <c r="B989" s="37">
        <v>0</v>
      </c>
      <c r="C989" s="34">
        <v>0</v>
      </c>
    </row>
    <row r="990" spans="1:3" hidden="1" x14ac:dyDescent="0.25">
      <c r="A990" s="35">
        <v>40342</v>
      </c>
      <c r="B990" s="37">
        <v>0</v>
      </c>
      <c r="C990" s="34">
        <v>0</v>
      </c>
    </row>
    <row r="991" spans="1:3" hidden="1" x14ac:dyDescent="0.25">
      <c r="A991" s="35">
        <v>40343</v>
      </c>
      <c r="B991" s="37">
        <v>0</v>
      </c>
      <c r="C991" s="34">
        <v>0</v>
      </c>
    </row>
    <row r="992" spans="1:3" hidden="1" x14ac:dyDescent="0.25">
      <c r="A992" s="35">
        <v>40344</v>
      </c>
      <c r="B992" s="37">
        <v>0</v>
      </c>
      <c r="C992" s="34">
        <v>0</v>
      </c>
    </row>
    <row r="993" spans="1:3" hidden="1" x14ac:dyDescent="0.25">
      <c r="A993" s="35">
        <v>40345</v>
      </c>
      <c r="B993" s="37">
        <v>0</v>
      </c>
      <c r="C993" s="34">
        <v>0</v>
      </c>
    </row>
    <row r="994" spans="1:3" hidden="1" x14ac:dyDescent="0.25">
      <c r="A994" s="35">
        <v>40346</v>
      </c>
      <c r="B994" s="37">
        <v>0</v>
      </c>
      <c r="C994" s="34">
        <v>0</v>
      </c>
    </row>
    <row r="995" spans="1:3" hidden="1" x14ac:dyDescent="0.25">
      <c r="A995" s="35">
        <v>40347</v>
      </c>
      <c r="B995" s="36">
        <v>2.2999999999999998</v>
      </c>
      <c r="C995" s="34">
        <v>2.6</v>
      </c>
    </row>
    <row r="996" spans="1:3" hidden="1" x14ac:dyDescent="0.25">
      <c r="A996" s="35">
        <v>40348</v>
      </c>
      <c r="B996" s="37">
        <v>0</v>
      </c>
      <c r="C996" s="34">
        <v>0</v>
      </c>
    </row>
    <row r="997" spans="1:3" hidden="1" x14ac:dyDescent="0.25">
      <c r="A997" s="35">
        <v>40349</v>
      </c>
      <c r="B997" s="37">
        <v>0</v>
      </c>
      <c r="C997" s="34">
        <v>0</v>
      </c>
    </row>
    <row r="998" spans="1:3" hidden="1" x14ac:dyDescent="0.25">
      <c r="A998" s="35">
        <v>40350</v>
      </c>
      <c r="B998" s="37">
        <v>0</v>
      </c>
      <c r="C998" s="34">
        <v>0</v>
      </c>
    </row>
    <row r="999" spans="1:3" hidden="1" x14ac:dyDescent="0.25">
      <c r="A999" s="35">
        <v>40351</v>
      </c>
      <c r="B999" s="37">
        <v>0</v>
      </c>
      <c r="C999" s="34">
        <v>0</v>
      </c>
    </row>
    <row r="1000" spans="1:3" hidden="1" x14ac:dyDescent="0.25">
      <c r="A1000" s="35">
        <v>40352</v>
      </c>
      <c r="B1000" s="37">
        <v>0</v>
      </c>
      <c r="C1000" s="34">
        <v>0</v>
      </c>
    </row>
    <row r="1001" spans="1:3" hidden="1" x14ac:dyDescent="0.25">
      <c r="A1001" s="35">
        <v>40353</v>
      </c>
      <c r="B1001" s="37">
        <v>0</v>
      </c>
      <c r="C1001" s="34">
        <v>0</v>
      </c>
    </row>
    <row r="1002" spans="1:3" hidden="1" x14ac:dyDescent="0.25">
      <c r="A1002" s="35">
        <v>40354</v>
      </c>
      <c r="B1002" s="37">
        <v>0</v>
      </c>
      <c r="C1002" s="34">
        <v>0</v>
      </c>
    </row>
    <row r="1003" spans="1:3" hidden="1" x14ac:dyDescent="0.25">
      <c r="A1003" s="35">
        <v>40355</v>
      </c>
      <c r="B1003" s="37">
        <v>0</v>
      </c>
      <c r="C1003" s="34">
        <v>0</v>
      </c>
    </row>
    <row r="1004" spans="1:3" hidden="1" x14ac:dyDescent="0.25">
      <c r="A1004" s="35">
        <v>40356</v>
      </c>
      <c r="B1004" s="37">
        <v>0</v>
      </c>
      <c r="C1004" s="34">
        <v>0</v>
      </c>
    </row>
    <row r="1005" spans="1:3" hidden="1" x14ac:dyDescent="0.25">
      <c r="A1005" s="35">
        <v>40357</v>
      </c>
      <c r="B1005" s="37">
        <v>0</v>
      </c>
      <c r="C1005" s="34">
        <v>0</v>
      </c>
    </row>
    <row r="1006" spans="1:3" hidden="1" x14ac:dyDescent="0.25">
      <c r="A1006" s="35">
        <v>40358</v>
      </c>
      <c r="B1006" s="37">
        <v>0</v>
      </c>
      <c r="C1006" s="34">
        <v>0</v>
      </c>
    </row>
    <row r="1007" spans="1:3" hidden="1" x14ac:dyDescent="0.25">
      <c r="A1007" s="35">
        <v>40359</v>
      </c>
      <c r="B1007" s="37">
        <v>0</v>
      </c>
      <c r="C1007" s="34">
        <v>0</v>
      </c>
    </row>
    <row r="1008" spans="1:3" hidden="1" x14ac:dyDescent="0.25">
      <c r="A1008" s="35">
        <v>40360</v>
      </c>
      <c r="B1008" s="36">
        <v>4</v>
      </c>
      <c r="C1008" s="34">
        <v>3.6</v>
      </c>
    </row>
    <row r="1009" spans="1:3" hidden="1" x14ac:dyDescent="0.25">
      <c r="A1009" s="35">
        <v>40361</v>
      </c>
      <c r="B1009" s="37">
        <v>0</v>
      </c>
      <c r="C1009" s="34">
        <v>0</v>
      </c>
    </row>
    <row r="1010" spans="1:3" hidden="1" x14ac:dyDescent="0.25">
      <c r="A1010" s="35">
        <v>40362</v>
      </c>
      <c r="B1010" s="37">
        <v>0</v>
      </c>
      <c r="C1010" s="34">
        <v>0</v>
      </c>
    </row>
    <row r="1011" spans="1:3" hidden="1" x14ac:dyDescent="0.25">
      <c r="A1011" s="35">
        <v>40363</v>
      </c>
      <c r="B1011" s="37">
        <v>0</v>
      </c>
      <c r="C1011" s="34">
        <v>0</v>
      </c>
    </row>
    <row r="1012" spans="1:3" hidden="1" x14ac:dyDescent="0.25">
      <c r="A1012" s="35">
        <v>40364</v>
      </c>
      <c r="B1012" s="37">
        <v>0</v>
      </c>
      <c r="C1012" s="34">
        <v>0</v>
      </c>
    </row>
    <row r="1013" spans="1:3" hidden="1" x14ac:dyDescent="0.25">
      <c r="A1013" s="35">
        <v>40365</v>
      </c>
      <c r="B1013" s="37">
        <v>0</v>
      </c>
      <c r="C1013" s="34">
        <v>0</v>
      </c>
    </row>
    <row r="1014" spans="1:3" hidden="1" x14ac:dyDescent="0.25">
      <c r="A1014" s="35">
        <v>40366</v>
      </c>
      <c r="B1014" s="37">
        <v>0</v>
      </c>
      <c r="C1014" s="34">
        <v>0</v>
      </c>
    </row>
    <row r="1015" spans="1:3" hidden="1" x14ac:dyDescent="0.25">
      <c r="A1015" s="35">
        <v>40367</v>
      </c>
      <c r="B1015" s="37">
        <v>0</v>
      </c>
      <c r="C1015" s="34">
        <v>0</v>
      </c>
    </row>
    <row r="1016" spans="1:3" hidden="1" x14ac:dyDescent="0.25">
      <c r="A1016" s="35">
        <v>40368</v>
      </c>
      <c r="B1016" s="36">
        <v>31.8</v>
      </c>
      <c r="C1016" s="34">
        <v>28</v>
      </c>
    </row>
    <row r="1017" spans="1:3" hidden="1" x14ac:dyDescent="0.25">
      <c r="A1017" s="35">
        <v>40369</v>
      </c>
      <c r="B1017" s="36">
        <v>4.9000000000000004</v>
      </c>
      <c r="C1017" s="34">
        <v>5.6</v>
      </c>
    </row>
    <row r="1018" spans="1:3" hidden="1" x14ac:dyDescent="0.25">
      <c r="A1018" s="35">
        <v>40370</v>
      </c>
      <c r="B1018" s="37">
        <v>0</v>
      </c>
      <c r="C1018" s="34">
        <v>0</v>
      </c>
    </row>
    <row r="1019" spans="1:3" hidden="1" x14ac:dyDescent="0.25">
      <c r="A1019" s="35">
        <v>40371</v>
      </c>
      <c r="B1019" s="37">
        <v>0</v>
      </c>
      <c r="C1019" s="34">
        <v>0</v>
      </c>
    </row>
    <row r="1020" spans="1:3" hidden="1" x14ac:dyDescent="0.25">
      <c r="A1020" s="35">
        <v>40372</v>
      </c>
      <c r="B1020" s="37">
        <v>0</v>
      </c>
      <c r="C1020" s="34">
        <v>0</v>
      </c>
    </row>
    <row r="1021" spans="1:3" hidden="1" x14ac:dyDescent="0.25">
      <c r="A1021" s="35">
        <v>40373</v>
      </c>
      <c r="B1021" s="37">
        <v>0</v>
      </c>
      <c r="C1021" s="34">
        <v>0</v>
      </c>
    </row>
    <row r="1022" spans="1:3" hidden="1" x14ac:dyDescent="0.25">
      <c r="A1022" s="35">
        <v>40374</v>
      </c>
      <c r="B1022" s="37">
        <v>0</v>
      </c>
      <c r="C1022" s="34">
        <v>0.4</v>
      </c>
    </row>
    <row r="1023" spans="1:3" hidden="1" x14ac:dyDescent="0.25">
      <c r="A1023" s="35">
        <v>40375</v>
      </c>
      <c r="B1023" s="37">
        <v>0</v>
      </c>
      <c r="C1023" s="34">
        <v>0</v>
      </c>
    </row>
    <row r="1024" spans="1:3" hidden="1" x14ac:dyDescent="0.25">
      <c r="A1024" s="35">
        <v>40376</v>
      </c>
      <c r="B1024" s="37">
        <v>0</v>
      </c>
      <c r="C1024" s="34">
        <v>0</v>
      </c>
    </row>
    <row r="1025" spans="1:3" hidden="1" x14ac:dyDescent="0.25">
      <c r="A1025" s="35">
        <v>40377</v>
      </c>
      <c r="B1025" s="36">
        <v>0.3</v>
      </c>
      <c r="C1025" s="34">
        <v>0.2</v>
      </c>
    </row>
    <row r="1026" spans="1:3" hidden="1" x14ac:dyDescent="0.25">
      <c r="A1026" s="35">
        <v>40378</v>
      </c>
      <c r="B1026" s="36">
        <v>1.3</v>
      </c>
      <c r="C1026" s="34">
        <v>1.6</v>
      </c>
    </row>
    <row r="1027" spans="1:3" hidden="1" x14ac:dyDescent="0.25">
      <c r="A1027" s="35">
        <v>40379</v>
      </c>
      <c r="B1027" s="37">
        <v>0</v>
      </c>
      <c r="C1027" s="34">
        <v>0</v>
      </c>
    </row>
    <row r="1028" spans="1:3" hidden="1" x14ac:dyDescent="0.25">
      <c r="A1028" s="35">
        <v>40380</v>
      </c>
      <c r="B1028" s="37">
        <v>0</v>
      </c>
      <c r="C1028" s="34">
        <v>0</v>
      </c>
    </row>
    <row r="1029" spans="1:3" hidden="1" x14ac:dyDescent="0.25">
      <c r="A1029" s="35">
        <v>40381</v>
      </c>
      <c r="B1029" s="37">
        <v>0</v>
      </c>
      <c r="C1029" s="34">
        <v>0</v>
      </c>
    </row>
    <row r="1030" spans="1:3" hidden="1" x14ac:dyDescent="0.25">
      <c r="A1030" s="35">
        <v>40382</v>
      </c>
      <c r="B1030" s="37">
        <v>0</v>
      </c>
      <c r="C1030" s="34">
        <v>0</v>
      </c>
    </row>
    <row r="1031" spans="1:3" hidden="1" x14ac:dyDescent="0.25">
      <c r="A1031" s="35">
        <v>40383</v>
      </c>
      <c r="B1031" s="37">
        <v>0</v>
      </c>
      <c r="C1031" s="34">
        <v>0</v>
      </c>
    </row>
    <row r="1032" spans="1:3" hidden="1" x14ac:dyDescent="0.25">
      <c r="A1032" s="35">
        <v>40384</v>
      </c>
      <c r="B1032" s="37">
        <v>0</v>
      </c>
      <c r="C1032" s="34">
        <v>0</v>
      </c>
    </row>
    <row r="1033" spans="1:3" hidden="1" x14ac:dyDescent="0.25">
      <c r="A1033" s="35">
        <v>40385</v>
      </c>
      <c r="B1033" s="37">
        <v>0</v>
      </c>
      <c r="C1033" s="34">
        <v>0</v>
      </c>
    </row>
    <row r="1034" spans="1:3" hidden="1" x14ac:dyDescent="0.25">
      <c r="A1034" s="35">
        <v>40386</v>
      </c>
      <c r="B1034" s="37">
        <v>0</v>
      </c>
      <c r="C1034" s="34">
        <v>0</v>
      </c>
    </row>
    <row r="1035" spans="1:3" hidden="1" x14ac:dyDescent="0.25">
      <c r="A1035" s="35">
        <v>40387</v>
      </c>
      <c r="B1035" s="37">
        <v>0</v>
      </c>
      <c r="C1035" s="34">
        <v>0</v>
      </c>
    </row>
    <row r="1036" spans="1:3" hidden="1" x14ac:dyDescent="0.25">
      <c r="A1036" s="35">
        <v>40388</v>
      </c>
      <c r="B1036" s="37">
        <v>0</v>
      </c>
      <c r="C1036" s="34">
        <v>0</v>
      </c>
    </row>
    <row r="1037" spans="1:3" hidden="1" x14ac:dyDescent="0.25">
      <c r="A1037" s="35">
        <v>40389</v>
      </c>
      <c r="B1037" s="37">
        <v>0</v>
      </c>
      <c r="C1037" s="34">
        <v>0</v>
      </c>
    </row>
    <row r="1038" spans="1:3" hidden="1" x14ac:dyDescent="0.25">
      <c r="A1038" s="35">
        <v>40390</v>
      </c>
      <c r="B1038" s="36">
        <v>12.7</v>
      </c>
      <c r="C1038" s="34">
        <v>0.2</v>
      </c>
    </row>
    <row r="1039" spans="1:3" hidden="1" x14ac:dyDescent="0.25">
      <c r="A1039" s="35">
        <v>40391</v>
      </c>
      <c r="B1039" s="36">
        <v>1.8</v>
      </c>
      <c r="C1039" s="34">
        <v>0.2</v>
      </c>
    </row>
    <row r="1040" spans="1:3" hidden="1" x14ac:dyDescent="0.25">
      <c r="A1040" s="35">
        <v>40392</v>
      </c>
      <c r="B1040" s="37">
        <v>0</v>
      </c>
      <c r="C1040" s="34">
        <v>0</v>
      </c>
    </row>
    <row r="1041" spans="1:3" hidden="1" x14ac:dyDescent="0.25">
      <c r="A1041" s="35">
        <v>40393</v>
      </c>
      <c r="B1041" s="37">
        <v>0</v>
      </c>
      <c r="C1041" s="34">
        <v>0.2</v>
      </c>
    </row>
    <row r="1042" spans="1:3" hidden="1" x14ac:dyDescent="0.25">
      <c r="A1042" s="35">
        <v>40394</v>
      </c>
      <c r="B1042" s="36">
        <v>8</v>
      </c>
      <c r="C1042" s="34">
        <v>0.2</v>
      </c>
    </row>
    <row r="1043" spans="1:3" hidden="1" x14ac:dyDescent="0.25">
      <c r="A1043" s="35">
        <v>40395</v>
      </c>
      <c r="B1043" s="37">
        <v>0</v>
      </c>
      <c r="C1043" s="34">
        <v>0.2</v>
      </c>
    </row>
    <row r="1044" spans="1:3" hidden="1" x14ac:dyDescent="0.25">
      <c r="A1044" s="35">
        <v>40396</v>
      </c>
      <c r="B1044" s="37">
        <v>0</v>
      </c>
      <c r="C1044" s="34">
        <v>0</v>
      </c>
    </row>
    <row r="1045" spans="1:3" hidden="1" x14ac:dyDescent="0.25">
      <c r="A1045" s="35">
        <v>40397</v>
      </c>
      <c r="B1045" s="37">
        <v>0</v>
      </c>
      <c r="C1045" s="34">
        <v>0.2</v>
      </c>
    </row>
    <row r="1046" spans="1:3" hidden="1" x14ac:dyDescent="0.25">
      <c r="A1046" s="35">
        <v>40398</v>
      </c>
      <c r="B1046" s="36">
        <v>1.6</v>
      </c>
      <c r="C1046" s="34">
        <v>0</v>
      </c>
    </row>
    <row r="1047" spans="1:3" hidden="1" x14ac:dyDescent="0.25">
      <c r="A1047" s="35">
        <v>40399</v>
      </c>
      <c r="B1047" s="36">
        <v>0.2</v>
      </c>
      <c r="C1047" s="34">
        <v>0.2</v>
      </c>
    </row>
    <row r="1048" spans="1:3" hidden="1" x14ac:dyDescent="0.25">
      <c r="A1048" s="35">
        <v>40400</v>
      </c>
      <c r="B1048" s="36">
        <v>6</v>
      </c>
      <c r="C1048" s="34">
        <v>0.2</v>
      </c>
    </row>
    <row r="1049" spans="1:3" hidden="1" x14ac:dyDescent="0.25">
      <c r="A1049" s="35">
        <v>40401</v>
      </c>
      <c r="B1049" s="36">
        <v>3.1</v>
      </c>
      <c r="C1049" s="34">
        <v>0</v>
      </c>
    </row>
    <row r="1050" spans="1:3" hidden="1" x14ac:dyDescent="0.25">
      <c r="A1050" s="35">
        <v>40402</v>
      </c>
      <c r="B1050" s="36">
        <v>15.2</v>
      </c>
      <c r="C1050" s="34">
        <v>0.2</v>
      </c>
    </row>
    <row r="1051" spans="1:3" hidden="1" x14ac:dyDescent="0.25">
      <c r="A1051" s="35">
        <v>40403</v>
      </c>
      <c r="B1051" s="36">
        <v>0.5</v>
      </c>
      <c r="C1051" s="34">
        <v>0.2</v>
      </c>
    </row>
    <row r="1052" spans="1:3" hidden="1" x14ac:dyDescent="0.25">
      <c r="A1052" s="35">
        <v>40404</v>
      </c>
      <c r="B1052" s="37">
        <v>0</v>
      </c>
      <c r="C1052" s="34">
        <v>0</v>
      </c>
    </row>
    <row r="1053" spans="1:3" hidden="1" x14ac:dyDescent="0.25">
      <c r="A1053" s="35">
        <v>40405</v>
      </c>
      <c r="B1053" s="37">
        <v>0</v>
      </c>
      <c r="C1053" s="34">
        <v>0</v>
      </c>
    </row>
    <row r="1054" spans="1:3" hidden="1" x14ac:dyDescent="0.25">
      <c r="A1054" s="35">
        <v>40406</v>
      </c>
      <c r="B1054" s="37">
        <v>0</v>
      </c>
      <c r="C1054" s="34">
        <v>0.2</v>
      </c>
    </row>
    <row r="1055" spans="1:3" hidden="1" x14ac:dyDescent="0.25">
      <c r="A1055" s="35">
        <v>40407</v>
      </c>
      <c r="B1055" s="37">
        <v>0</v>
      </c>
      <c r="C1055" s="34">
        <v>0</v>
      </c>
    </row>
    <row r="1056" spans="1:3" hidden="1" x14ac:dyDescent="0.25">
      <c r="A1056" s="35">
        <v>40408</v>
      </c>
      <c r="B1056" s="37">
        <v>0</v>
      </c>
      <c r="C1056" s="34">
        <v>0</v>
      </c>
    </row>
    <row r="1057" spans="1:3" hidden="1" x14ac:dyDescent="0.25">
      <c r="A1057" s="35">
        <v>40409</v>
      </c>
      <c r="B1057" s="36">
        <v>41.3</v>
      </c>
      <c r="C1057" s="34">
        <v>0.2</v>
      </c>
    </row>
    <row r="1058" spans="1:3" hidden="1" x14ac:dyDescent="0.25">
      <c r="A1058" s="35">
        <v>40410</v>
      </c>
      <c r="B1058" s="36">
        <v>2.7</v>
      </c>
      <c r="C1058" s="34">
        <v>0</v>
      </c>
    </row>
    <row r="1059" spans="1:3" hidden="1" x14ac:dyDescent="0.25">
      <c r="A1059" s="35">
        <v>40411</v>
      </c>
      <c r="B1059" s="36">
        <v>48</v>
      </c>
      <c r="C1059" s="34">
        <v>0.2</v>
      </c>
    </row>
    <row r="1060" spans="1:3" hidden="1" x14ac:dyDescent="0.25">
      <c r="A1060" s="35">
        <v>40412</v>
      </c>
      <c r="B1060" s="36">
        <v>1</v>
      </c>
      <c r="C1060" s="34">
        <v>0.2</v>
      </c>
    </row>
    <row r="1061" spans="1:3" hidden="1" x14ac:dyDescent="0.25">
      <c r="A1061" s="35">
        <v>40413</v>
      </c>
      <c r="B1061" s="37">
        <v>0</v>
      </c>
      <c r="C1061" s="34">
        <v>0</v>
      </c>
    </row>
    <row r="1062" spans="1:3" hidden="1" x14ac:dyDescent="0.25">
      <c r="A1062" s="35">
        <v>40414</v>
      </c>
      <c r="B1062" s="37">
        <v>0</v>
      </c>
      <c r="C1062" s="34">
        <v>0.2</v>
      </c>
    </row>
    <row r="1063" spans="1:3" hidden="1" x14ac:dyDescent="0.25">
      <c r="A1063" s="35">
        <v>40415</v>
      </c>
      <c r="B1063" s="37">
        <v>0</v>
      </c>
      <c r="C1063" s="34">
        <v>0</v>
      </c>
    </row>
    <row r="1064" spans="1:3" hidden="1" x14ac:dyDescent="0.25">
      <c r="A1064" s="35">
        <v>40416</v>
      </c>
      <c r="B1064" s="36">
        <v>0.6</v>
      </c>
      <c r="C1064" s="34">
        <v>0.2</v>
      </c>
    </row>
    <row r="1065" spans="1:3" hidden="1" x14ac:dyDescent="0.25">
      <c r="A1065" s="35">
        <v>40417</v>
      </c>
      <c r="B1065" s="36">
        <v>32.299999999999997</v>
      </c>
      <c r="C1065" s="34">
        <v>0.2</v>
      </c>
    </row>
    <row r="1066" spans="1:3" hidden="1" x14ac:dyDescent="0.25">
      <c r="A1066" s="35">
        <v>40418</v>
      </c>
      <c r="B1066" s="37">
        <v>0</v>
      </c>
      <c r="C1066" s="34">
        <v>0.2</v>
      </c>
    </row>
    <row r="1067" spans="1:3" hidden="1" x14ac:dyDescent="0.25">
      <c r="A1067" s="35">
        <v>40419</v>
      </c>
      <c r="B1067" s="37">
        <v>0</v>
      </c>
      <c r="C1067" s="34">
        <v>0.4</v>
      </c>
    </row>
    <row r="1068" spans="1:3" hidden="1" x14ac:dyDescent="0.25">
      <c r="A1068" s="35">
        <v>40420</v>
      </c>
      <c r="B1068" s="37">
        <v>0</v>
      </c>
      <c r="C1068" s="34">
        <v>0.2</v>
      </c>
    </row>
    <row r="1069" spans="1:3" hidden="1" x14ac:dyDescent="0.25">
      <c r="A1069" s="35">
        <v>40421</v>
      </c>
      <c r="B1069" s="37">
        <v>0</v>
      </c>
      <c r="C1069" s="34">
        <v>0.4</v>
      </c>
    </row>
    <row r="1070" spans="1:3" hidden="1" x14ac:dyDescent="0.25">
      <c r="A1070" s="35">
        <v>40422</v>
      </c>
      <c r="B1070" s="37">
        <v>0</v>
      </c>
      <c r="C1070" s="34">
        <v>0.2</v>
      </c>
    </row>
    <row r="1071" spans="1:3" hidden="1" x14ac:dyDescent="0.25">
      <c r="A1071" s="35">
        <v>40423</v>
      </c>
      <c r="B1071" s="37">
        <v>0</v>
      </c>
      <c r="C1071" s="34">
        <v>0.2</v>
      </c>
    </row>
    <row r="1072" spans="1:3" hidden="1" x14ac:dyDescent="0.25">
      <c r="A1072" s="35">
        <v>40424</v>
      </c>
      <c r="B1072" s="36">
        <v>4</v>
      </c>
      <c r="C1072" s="34">
        <v>0.2</v>
      </c>
    </row>
    <row r="1073" spans="1:3" hidden="1" x14ac:dyDescent="0.25">
      <c r="A1073" s="35">
        <v>40425</v>
      </c>
      <c r="B1073" s="37">
        <v>0</v>
      </c>
      <c r="C1073" s="34">
        <v>0.2</v>
      </c>
    </row>
    <row r="1074" spans="1:3" hidden="1" x14ac:dyDescent="0.25">
      <c r="A1074" s="35">
        <v>40426</v>
      </c>
      <c r="B1074" s="37">
        <v>0</v>
      </c>
      <c r="C1074" s="34">
        <v>0</v>
      </c>
    </row>
    <row r="1075" spans="1:3" hidden="1" x14ac:dyDescent="0.25">
      <c r="A1075" s="35">
        <v>40427</v>
      </c>
      <c r="B1075" s="37">
        <v>0</v>
      </c>
      <c r="C1075" s="34">
        <v>0.2</v>
      </c>
    </row>
    <row r="1076" spans="1:3" hidden="1" x14ac:dyDescent="0.25">
      <c r="A1076" s="35">
        <v>40428</v>
      </c>
      <c r="B1076" s="36">
        <v>31.5</v>
      </c>
      <c r="C1076" s="34">
        <v>21</v>
      </c>
    </row>
    <row r="1077" spans="1:3" hidden="1" x14ac:dyDescent="0.25">
      <c r="A1077" s="35">
        <v>40429</v>
      </c>
      <c r="B1077" s="37">
        <v>0</v>
      </c>
      <c r="C1077" s="34">
        <v>0.2</v>
      </c>
    </row>
    <row r="1078" spans="1:3" hidden="1" x14ac:dyDescent="0.25">
      <c r="A1078" s="35">
        <v>40430</v>
      </c>
      <c r="B1078" s="37">
        <v>0</v>
      </c>
      <c r="C1078" s="34">
        <v>0</v>
      </c>
    </row>
    <row r="1079" spans="1:3" hidden="1" x14ac:dyDescent="0.25">
      <c r="A1079" s="35">
        <v>40431</v>
      </c>
      <c r="B1079" s="37">
        <v>0</v>
      </c>
      <c r="C1079" s="34">
        <v>0</v>
      </c>
    </row>
    <row r="1080" spans="1:3" hidden="1" x14ac:dyDescent="0.25">
      <c r="A1080" s="35">
        <v>40432</v>
      </c>
      <c r="B1080" s="37">
        <v>0</v>
      </c>
      <c r="C1080" s="34">
        <v>0</v>
      </c>
    </row>
    <row r="1081" spans="1:3" hidden="1" x14ac:dyDescent="0.25">
      <c r="A1081" s="35">
        <v>40433</v>
      </c>
      <c r="B1081" s="37">
        <v>0</v>
      </c>
      <c r="C1081" s="34">
        <v>0</v>
      </c>
    </row>
    <row r="1082" spans="1:3" hidden="1" x14ac:dyDescent="0.25">
      <c r="A1082" s="35">
        <v>40434</v>
      </c>
      <c r="B1082" s="37">
        <v>0</v>
      </c>
      <c r="C1082" s="34">
        <v>0</v>
      </c>
    </row>
    <row r="1083" spans="1:3" hidden="1" x14ac:dyDescent="0.25">
      <c r="A1083" s="35">
        <v>40435</v>
      </c>
      <c r="B1083" s="37">
        <v>0</v>
      </c>
      <c r="C1083" s="34">
        <v>0</v>
      </c>
    </row>
    <row r="1084" spans="1:3" hidden="1" x14ac:dyDescent="0.25">
      <c r="A1084" s="35">
        <v>40436</v>
      </c>
      <c r="B1084" s="37">
        <v>0</v>
      </c>
      <c r="C1084" s="34">
        <v>0</v>
      </c>
    </row>
    <row r="1085" spans="1:3" hidden="1" x14ac:dyDescent="0.25">
      <c r="A1085" s="35">
        <v>40437</v>
      </c>
      <c r="B1085" s="37">
        <v>0</v>
      </c>
      <c r="C1085" s="34">
        <v>0</v>
      </c>
    </row>
    <row r="1086" spans="1:3" hidden="1" x14ac:dyDescent="0.25">
      <c r="A1086" s="35">
        <v>40438</v>
      </c>
      <c r="B1086" s="36">
        <v>1.4</v>
      </c>
      <c r="C1086" s="34">
        <v>1.6</v>
      </c>
    </row>
    <row r="1087" spans="1:3" hidden="1" x14ac:dyDescent="0.25">
      <c r="A1087" s="35">
        <v>40439</v>
      </c>
      <c r="B1087" s="36">
        <v>2.2000000000000002</v>
      </c>
      <c r="C1087" s="34">
        <v>2.2000000000000002</v>
      </c>
    </row>
    <row r="1088" spans="1:3" hidden="1" x14ac:dyDescent="0.25">
      <c r="A1088" s="35">
        <v>40440</v>
      </c>
      <c r="B1088" s="36">
        <v>20.100000000000001</v>
      </c>
      <c r="C1088" s="34">
        <v>18.2</v>
      </c>
    </row>
    <row r="1089" spans="1:3" hidden="1" x14ac:dyDescent="0.25">
      <c r="A1089" s="35">
        <v>40441</v>
      </c>
      <c r="B1089" s="37">
        <v>0</v>
      </c>
      <c r="C1089" s="34">
        <v>0</v>
      </c>
    </row>
    <row r="1090" spans="1:3" hidden="1" x14ac:dyDescent="0.25">
      <c r="A1090" s="35">
        <v>40442</v>
      </c>
      <c r="B1090" s="36">
        <v>9.6999999999999993</v>
      </c>
      <c r="C1090" s="34">
        <v>9.6</v>
      </c>
    </row>
    <row r="1091" spans="1:3" hidden="1" x14ac:dyDescent="0.25">
      <c r="A1091" s="35">
        <v>40443</v>
      </c>
      <c r="B1091" s="37">
        <v>0</v>
      </c>
      <c r="C1091" s="34">
        <v>0</v>
      </c>
    </row>
    <row r="1092" spans="1:3" hidden="1" x14ac:dyDescent="0.25">
      <c r="A1092" s="35">
        <v>40444</v>
      </c>
      <c r="B1092" s="37">
        <v>0</v>
      </c>
      <c r="C1092" s="34">
        <v>0</v>
      </c>
    </row>
    <row r="1093" spans="1:3" hidden="1" x14ac:dyDescent="0.25">
      <c r="A1093" s="35">
        <v>40445</v>
      </c>
      <c r="B1093" s="37">
        <v>0</v>
      </c>
      <c r="C1093" s="34">
        <v>0</v>
      </c>
    </row>
    <row r="1094" spans="1:3" hidden="1" x14ac:dyDescent="0.25">
      <c r="A1094" s="35">
        <v>40446</v>
      </c>
      <c r="B1094" s="37">
        <v>0</v>
      </c>
      <c r="C1094" s="34">
        <v>0</v>
      </c>
    </row>
    <row r="1095" spans="1:3" hidden="1" x14ac:dyDescent="0.25">
      <c r="A1095" s="35">
        <v>40447</v>
      </c>
      <c r="B1095" s="37">
        <v>0</v>
      </c>
      <c r="C1095" s="34">
        <v>0</v>
      </c>
    </row>
    <row r="1096" spans="1:3" hidden="1" x14ac:dyDescent="0.25">
      <c r="A1096" s="35">
        <v>40448</v>
      </c>
      <c r="B1096" s="37">
        <v>0</v>
      </c>
      <c r="C1096" s="34">
        <v>0</v>
      </c>
    </row>
    <row r="1097" spans="1:3" hidden="1" x14ac:dyDescent="0.25">
      <c r="A1097" s="35">
        <v>40449</v>
      </c>
      <c r="B1097" s="37">
        <v>0</v>
      </c>
      <c r="C1097" s="34">
        <v>0</v>
      </c>
    </row>
    <row r="1098" spans="1:3" hidden="1" x14ac:dyDescent="0.25">
      <c r="A1098" s="35">
        <v>40450</v>
      </c>
      <c r="B1098" s="37">
        <v>0</v>
      </c>
      <c r="C1098" s="34">
        <v>0</v>
      </c>
    </row>
    <row r="1099" spans="1:3" hidden="1" x14ac:dyDescent="0.25">
      <c r="A1099" s="35">
        <v>40451</v>
      </c>
      <c r="B1099" s="37">
        <v>0</v>
      </c>
      <c r="C1099" s="34">
        <v>0</v>
      </c>
    </row>
    <row r="1100" spans="1:3" hidden="1" x14ac:dyDescent="0.25">
      <c r="A1100" s="35">
        <v>40452</v>
      </c>
      <c r="B1100" s="37">
        <v>0</v>
      </c>
      <c r="C1100" s="34">
        <v>0</v>
      </c>
    </row>
    <row r="1101" spans="1:3" hidden="1" x14ac:dyDescent="0.25">
      <c r="A1101" s="35">
        <v>40453</v>
      </c>
      <c r="B1101" s="36">
        <v>0.3</v>
      </c>
      <c r="C1101" s="34">
        <v>0.4</v>
      </c>
    </row>
    <row r="1102" spans="1:3" hidden="1" x14ac:dyDescent="0.25">
      <c r="A1102" s="35">
        <v>40454</v>
      </c>
      <c r="B1102" s="37">
        <v>0</v>
      </c>
      <c r="C1102" s="34">
        <v>0</v>
      </c>
    </row>
    <row r="1103" spans="1:3" hidden="1" x14ac:dyDescent="0.25">
      <c r="A1103" s="35">
        <v>40455</v>
      </c>
      <c r="B1103" s="37">
        <v>0</v>
      </c>
      <c r="C1103" s="34">
        <v>0</v>
      </c>
    </row>
    <row r="1104" spans="1:3" hidden="1" x14ac:dyDescent="0.25">
      <c r="A1104" s="35">
        <v>40456</v>
      </c>
      <c r="B1104" s="37">
        <v>0</v>
      </c>
      <c r="C1104" s="34">
        <v>0</v>
      </c>
    </row>
    <row r="1105" spans="1:3" hidden="1" x14ac:dyDescent="0.25">
      <c r="A1105" s="35">
        <v>40457</v>
      </c>
      <c r="B1105" s="37">
        <v>0</v>
      </c>
      <c r="C1105" s="34">
        <v>0</v>
      </c>
    </row>
    <row r="1106" spans="1:3" hidden="1" x14ac:dyDescent="0.25">
      <c r="A1106" s="35">
        <v>40458</v>
      </c>
      <c r="B1106" s="37">
        <v>0</v>
      </c>
      <c r="C1106" s="34">
        <v>0</v>
      </c>
    </row>
    <row r="1107" spans="1:3" hidden="1" x14ac:dyDescent="0.25">
      <c r="A1107" s="35">
        <v>40459</v>
      </c>
      <c r="B1107" s="37">
        <v>0</v>
      </c>
      <c r="C1107" s="34">
        <v>0</v>
      </c>
    </row>
    <row r="1108" spans="1:3" hidden="1" x14ac:dyDescent="0.25">
      <c r="A1108" s="35">
        <v>40460</v>
      </c>
      <c r="B1108" s="37">
        <v>0</v>
      </c>
      <c r="C1108" s="34">
        <v>0</v>
      </c>
    </row>
    <row r="1109" spans="1:3" hidden="1" x14ac:dyDescent="0.25">
      <c r="A1109" s="35">
        <v>40461</v>
      </c>
      <c r="B1109" s="37">
        <v>0</v>
      </c>
      <c r="C1109" s="34">
        <v>0</v>
      </c>
    </row>
    <row r="1110" spans="1:3" hidden="1" x14ac:dyDescent="0.25">
      <c r="A1110" s="35">
        <v>40462</v>
      </c>
      <c r="B1110" s="37">
        <v>0</v>
      </c>
      <c r="C1110" s="34">
        <v>0</v>
      </c>
    </row>
    <row r="1111" spans="1:3" hidden="1" x14ac:dyDescent="0.25">
      <c r="A1111" s="35">
        <v>40463</v>
      </c>
      <c r="B1111" s="37">
        <v>0</v>
      </c>
      <c r="C1111" s="34">
        <v>0</v>
      </c>
    </row>
    <row r="1112" spans="1:3" hidden="1" x14ac:dyDescent="0.25">
      <c r="A1112" s="35">
        <v>40464</v>
      </c>
      <c r="B1112" s="37">
        <v>0</v>
      </c>
      <c r="C1112" s="34">
        <v>0</v>
      </c>
    </row>
    <row r="1113" spans="1:3" hidden="1" x14ac:dyDescent="0.25">
      <c r="A1113" s="35">
        <v>40465</v>
      </c>
      <c r="B1113" s="37">
        <v>0</v>
      </c>
      <c r="C1113" s="34">
        <v>0</v>
      </c>
    </row>
    <row r="1114" spans="1:3" hidden="1" x14ac:dyDescent="0.25">
      <c r="A1114" s="35">
        <v>40466</v>
      </c>
      <c r="B1114" s="37">
        <v>0</v>
      </c>
      <c r="C1114" s="34">
        <v>0</v>
      </c>
    </row>
    <row r="1115" spans="1:3" hidden="1" x14ac:dyDescent="0.25">
      <c r="A1115" s="35">
        <v>40467</v>
      </c>
      <c r="B1115" s="37">
        <v>0</v>
      </c>
      <c r="C1115" s="34">
        <v>0</v>
      </c>
    </row>
    <row r="1116" spans="1:3" hidden="1" x14ac:dyDescent="0.25">
      <c r="A1116" s="35">
        <v>40468</v>
      </c>
      <c r="B1116" s="37">
        <v>0</v>
      </c>
      <c r="C1116" s="34">
        <v>0</v>
      </c>
    </row>
    <row r="1117" spans="1:3" hidden="1" x14ac:dyDescent="0.25">
      <c r="A1117" s="35">
        <v>40469</v>
      </c>
      <c r="B1117" s="37">
        <v>0</v>
      </c>
      <c r="C1117" s="34">
        <v>0</v>
      </c>
    </row>
    <row r="1118" spans="1:3" hidden="1" x14ac:dyDescent="0.25">
      <c r="A1118" s="35">
        <v>40470</v>
      </c>
      <c r="B1118" s="37">
        <v>0</v>
      </c>
      <c r="C1118" s="34">
        <v>0</v>
      </c>
    </row>
    <row r="1119" spans="1:3" hidden="1" x14ac:dyDescent="0.25">
      <c r="A1119" s="35">
        <v>40471</v>
      </c>
      <c r="B1119" s="37">
        <v>0</v>
      </c>
      <c r="C1119" s="34">
        <v>1</v>
      </c>
    </row>
    <row r="1120" spans="1:3" hidden="1" x14ac:dyDescent="0.25">
      <c r="A1120" s="35">
        <v>40472</v>
      </c>
      <c r="B1120" s="37">
        <v>0</v>
      </c>
      <c r="C1120" s="34">
        <v>0</v>
      </c>
    </row>
    <row r="1121" spans="1:3" hidden="1" x14ac:dyDescent="0.25">
      <c r="A1121" s="35">
        <v>40473</v>
      </c>
      <c r="B1121" s="37">
        <v>0</v>
      </c>
      <c r="C1121" s="34">
        <v>0</v>
      </c>
    </row>
    <row r="1122" spans="1:3" hidden="1" x14ac:dyDescent="0.25">
      <c r="A1122" s="35">
        <v>40474</v>
      </c>
      <c r="B1122" s="37">
        <v>0</v>
      </c>
      <c r="C1122" s="34">
        <v>0</v>
      </c>
    </row>
    <row r="1123" spans="1:3" hidden="1" x14ac:dyDescent="0.25">
      <c r="A1123" s="35">
        <v>40475</v>
      </c>
      <c r="B1123" s="36">
        <v>3.1</v>
      </c>
      <c r="C1123" s="34">
        <v>3</v>
      </c>
    </row>
    <row r="1124" spans="1:3" hidden="1" x14ac:dyDescent="0.25">
      <c r="A1124" s="35">
        <v>40476</v>
      </c>
      <c r="B1124" s="36">
        <v>1</v>
      </c>
      <c r="C1124" s="34">
        <v>0.8</v>
      </c>
    </row>
    <row r="1125" spans="1:3" hidden="1" x14ac:dyDescent="0.25">
      <c r="A1125" s="35">
        <v>40477</v>
      </c>
      <c r="B1125" s="37">
        <v>0</v>
      </c>
      <c r="C1125" s="34">
        <v>0</v>
      </c>
    </row>
    <row r="1126" spans="1:3" hidden="1" x14ac:dyDescent="0.25">
      <c r="A1126" s="35">
        <v>40478</v>
      </c>
      <c r="B1126" s="37">
        <v>0</v>
      </c>
      <c r="C1126" s="34">
        <v>0.2</v>
      </c>
    </row>
    <row r="1127" spans="1:3" hidden="1" x14ac:dyDescent="0.25">
      <c r="A1127" s="35">
        <v>40479</v>
      </c>
      <c r="B1127" s="37">
        <v>0</v>
      </c>
      <c r="C1127" s="34">
        <v>0</v>
      </c>
    </row>
    <row r="1128" spans="1:3" hidden="1" x14ac:dyDescent="0.25">
      <c r="A1128" s="35">
        <v>40480</v>
      </c>
      <c r="B1128" s="37">
        <v>0</v>
      </c>
      <c r="C1128" s="34">
        <v>0</v>
      </c>
    </row>
    <row r="1129" spans="1:3" hidden="1" x14ac:dyDescent="0.25">
      <c r="A1129" s="35">
        <v>40481</v>
      </c>
      <c r="B1129" s="37">
        <v>0</v>
      </c>
      <c r="C1129" s="34">
        <v>0</v>
      </c>
    </row>
    <row r="1130" spans="1:3" hidden="1" x14ac:dyDescent="0.25">
      <c r="A1130" s="35">
        <v>40482</v>
      </c>
      <c r="B1130" s="37">
        <v>0</v>
      </c>
      <c r="C1130" s="34">
        <v>0</v>
      </c>
    </row>
    <row r="1131" spans="1:3" hidden="1" x14ac:dyDescent="0.25">
      <c r="A1131" s="35">
        <v>40483</v>
      </c>
      <c r="B1131" s="37">
        <v>0</v>
      </c>
      <c r="C1131" s="34">
        <v>0</v>
      </c>
    </row>
    <row r="1132" spans="1:3" hidden="1" x14ac:dyDescent="0.25">
      <c r="A1132" s="35">
        <v>40484</v>
      </c>
      <c r="B1132" s="37">
        <v>0</v>
      </c>
      <c r="C1132" s="34">
        <v>0</v>
      </c>
    </row>
    <row r="1133" spans="1:3" hidden="1" x14ac:dyDescent="0.25">
      <c r="A1133" s="35">
        <v>40485</v>
      </c>
      <c r="B1133" s="37">
        <v>0</v>
      </c>
      <c r="C1133" s="34">
        <v>0</v>
      </c>
    </row>
    <row r="1134" spans="1:3" hidden="1" x14ac:dyDescent="0.25">
      <c r="A1134" s="35">
        <v>40486</v>
      </c>
      <c r="B1134" s="37">
        <v>0</v>
      </c>
      <c r="C1134" s="34">
        <v>0</v>
      </c>
    </row>
    <row r="1135" spans="1:3" hidden="1" x14ac:dyDescent="0.25">
      <c r="A1135" s="35">
        <v>40487</v>
      </c>
      <c r="B1135" s="37">
        <v>0</v>
      </c>
      <c r="C1135" s="34">
        <v>0</v>
      </c>
    </row>
    <row r="1136" spans="1:3" hidden="1" x14ac:dyDescent="0.25">
      <c r="A1136" s="35">
        <v>40488</v>
      </c>
      <c r="B1136" s="37">
        <v>0</v>
      </c>
      <c r="C1136" s="34">
        <v>0</v>
      </c>
    </row>
    <row r="1137" spans="1:3" hidden="1" x14ac:dyDescent="0.25">
      <c r="A1137" s="35">
        <v>40489</v>
      </c>
      <c r="B1137" s="37">
        <v>0</v>
      </c>
      <c r="C1137" s="34">
        <v>0</v>
      </c>
    </row>
    <row r="1138" spans="1:3" hidden="1" x14ac:dyDescent="0.25">
      <c r="A1138" s="35">
        <v>40490</v>
      </c>
      <c r="B1138" s="37">
        <v>0</v>
      </c>
      <c r="C1138" s="34">
        <v>0</v>
      </c>
    </row>
    <row r="1139" spans="1:3" hidden="1" x14ac:dyDescent="0.25">
      <c r="A1139" s="35">
        <v>40491</v>
      </c>
      <c r="B1139" s="37">
        <v>0</v>
      </c>
      <c r="C1139" s="34">
        <v>0</v>
      </c>
    </row>
    <row r="1140" spans="1:3" hidden="1" x14ac:dyDescent="0.25">
      <c r="A1140" s="35">
        <v>40492</v>
      </c>
      <c r="B1140" s="37">
        <v>0</v>
      </c>
      <c r="C1140" s="34">
        <v>0</v>
      </c>
    </row>
    <row r="1141" spans="1:3" hidden="1" x14ac:dyDescent="0.25">
      <c r="A1141" s="35">
        <v>40493</v>
      </c>
      <c r="B1141" s="37">
        <v>0</v>
      </c>
      <c r="C1141" s="34">
        <v>0</v>
      </c>
    </row>
    <row r="1142" spans="1:3" hidden="1" x14ac:dyDescent="0.25">
      <c r="A1142" s="35">
        <v>40494</v>
      </c>
      <c r="B1142" s="37">
        <v>0</v>
      </c>
      <c r="C1142" s="34">
        <v>0</v>
      </c>
    </row>
    <row r="1143" spans="1:3" hidden="1" x14ac:dyDescent="0.25">
      <c r="A1143" s="35">
        <v>40495</v>
      </c>
      <c r="B1143" s="37">
        <v>0</v>
      </c>
      <c r="C1143" s="34">
        <v>0</v>
      </c>
    </row>
    <row r="1144" spans="1:3" hidden="1" x14ac:dyDescent="0.25">
      <c r="A1144" s="35">
        <v>40496</v>
      </c>
      <c r="B1144" s="37">
        <v>0</v>
      </c>
      <c r="C1144" s="34">
        <v>0</v>
      </c>
    </row>
    <row r="1145" spans="1:3" hidden="1" x14ac:dyDescent="0.25">
      <c r="A1145" s="35">
        <v>40497</v>
      </c>
      <c r="B1145" s="37">
        <v>0</v>
      </c>
      <c r="C1145" s="34">
        <v>0</v>
      </c>
    </row>
    <row r="1146" spans="1:3" hidden="1" x14ac:dyDescent="0.25">
      <c r="A1146" s="35">
        <v>40498</v>
      </c>
      <c r="B1146" s="37">
        <v>0</v>
      </c>
      <c r="C1146" s="34">
        <v>0</v>
      </c>
    </row>
    <row r="1147" spans="1:3" hidden="1" x14ac:dyDescent="0.25">
      <c r="A1147" s="35">
        <v>40499</v>
      </c>
      <c r="B1147" s="37">
        <v>0</v>
      </c>
      <c r="C1147" s="34">
        <v>0</v>
      </c>
    </row>
    <row r="1148" spans="1:3" hidden="1" x14ac:dyDescent="0.25">
      <c r="A1148" s="35">
        <v>40500</v>
      </c>
      <c r="B1148" s="37">
        <v>0</v>
      </c>
      <c r="C1148" s="34">
        <v>0</v>
      </c>
    </row>
    <row r="1149" spans="1:3" hidden="1" x14ac:dyDescent="0.25">
      <c r="A1149" s="35">
        <v>40501</v>
      </c>
      <c r="B1149" s="37">
        <v>0</v>
      </c>
      <c r="C1149" s="34">
        <v>0</v>
      </c>
    </row>
    <row r="1150" spans="1:3" hidden="1" x14ac:dyDescent="0.25">
      <c r="A1150" s="35">
        <v>40502</v>
      </c>
      <c r="B1150" s="37">
        <v>0</v>
      </c>
      <c r="C1150" s="34">
        <v>0</v>
      </c>
    </row>
    <row r="1151" spans="1:3" hidden="1" x14ac:dyDescent="0.25">
      <c r="A1151" s="35">
        <v>40503</v>
      </c>
      <c r="B1151" s="37">
        <v>0</v>
      </c>
      <c r="C1151" s="34">
        <v>0</v>
      </c>
    </row>
    <row r="1152" spans="1:3" hidden="1" x14ac:dyDescent="0.25">
      <c r="A1152" s="35">
        <v>40504</v>
      </c>
      <c r="B1152" s="37">
        <v>0</v>
      </c>
      <c r="C1152" s="34">
        <v>0</v>
      </c>
    </row>
    <row r="1153" spans="1:3" hidden="1" x14ac:dyDescent="0.25">
      <c r="A1153" s="35">
        <v>40505</v>
      </c>
      <c r="B1153" s="37">
        <v>0</v>
      </c>
      <c r="C1153" s="34">
        <v>0</v>
      </c>
    </row>
    <row r="1154" spans="1:3" hidden="1" x14ac:dyDescent="0.25">
      <c r="A1154" s="35">
        <v>40506</v>
      </c>
      <c r="B1154" s="37">
        <v>0</v>
      </c>
      <c r="C1154" s="34">
        <v>0</v>
      </c>
    </row>
    <row r="1155" spans="1:3" hidden="1" x14ac:dyDescent="0.25">
      <c r="A1155" s="35">
        <v>40507</v>
      </c>
      <c r="B1155" s="37">
        <v>0</v>
      </c>
      <c r="C1155" s="34">
        <v>0</v>
      </c>
    </row>
    <row r="1156" spans="1:3" hidden="1" x14ac:dyDescent="0.25">
      <c r="A1156" s="35">
        <v>40508</v>
      </c>
      <c r="B1156" s="37">
        <v>0</v>
      </c>
      <c r="C1156" s="34">
        <v>0</v>
      </c>
    </row>
    <row r="1157" spans="1:3" hidden="1" x14ac:dyDescent="0.25">
      <c r="A1157" s="35">
        <v>40509</v>
      </c>
      <c r="B1157" s="37">
        <v>0</v>
      </c>
      <c r="C1157" s="34">
        <v>0</v>
      </c>
    </row>
    <row r="1158" spans="1:3" hidden="1" x14ac:dyDescent="0.25">
      <c r="A1158" s="35">
        <v>40510</v>
      </c>
      <c r="B1158" s="37">
        <v>0</v>
      </c>
      <c r="C1158" s="34">
        <v>0</v>
      </c>
    </row>
    <row r="1159" spans="1:3" hidden="1" x14ac:dyDescent="0.25">
      <c r="A1159" s="35">
        <v>40511</v>
      </c>
      <c r="B1159" s="37">
        <v>0</v>
      </c>
      <c r="C1159" s="34">
        <v>0</v>
      </c>
    </row>
    <row r="1160" spans="1:3" hidden="1" x14ac:dyDescent="0.25">
      <c r="A1160" s="35">
        <v>40512</v>
      </c>
      <c r="B1160" s="37">
        <v>0</v>
      </c>
      <c r="C1160" s="34">
        <v>0</v>
      </c>
    </row>
    <row r="1161" spans="1:3" hidden="1" x14ac:dyDescent="0.25">
      <c r="A1161" s="35">
        <v>40513</v>
      </c>
      <c r="B1161" s="37">
        <v>0</v>
      </c>
      <c r="C1161" s="34">
        <v>0</v>
      </c>
    </row>
    <row r="1162" spans="1:3" hidden="1" x14ac:dyDescent="0.25">
      <c r="A1162" s="35">
        <v>40514</v>
      </c>
      <c r="B1162" s="37">
        <v>0</v>
      </c>
      <c r="C1162" s="34">
        <v>0</v>
      </c>
    </row>
    <row r="1163" spans="1:3" hidden="1" x14ac:dyDescent="0.25">
      <c r="A1163" s="35">
        <v>40515</v>
      </c>
      <c r="B1163" s="37">
        <v>0</v>
      </c>
      <c r="C1163" s="34">
        <v>0</v>
      </c>
    </row>
    <row r="1164" spans="1:3" hidden="1" x14ac:dyDescent="0.25">
      <c r="A1164" s="35">
        <v>40516</v>
      </c>
      <c r="B1164" s="37">
        <v>0</v>
      </c>
      <c r="C1164" s="34">
        <v>0</v>
      </c>
    </row>
    <row r="1165" spans="1:3" hidden="1" x14ac:dyDescent="0.25">
      <c r="A1165" s="35">
        <v>40517</v>
      </c>
      <c r="B1165" s="37">
        <v>0</v>
      </c>
      <c r="C1165" s="34">
        <v>0</v>
      </c>
    </row>
    <row r="1166" spans="1:3" hidden="1" x14ac:dyDescent="0.25">
      <c r="A1166" s="35">
        <v>40518</v>
      </c>
      <c r="B1166" s="37">
        <v>0</v>
      </c>
      <c r="C1166" s="34">
        <v>0</v>
      </c>
    </row>
    <row r="1167" spans="1:3" hidden="1" x14ac:dyDescent="0.25">
      <c r="A1167" s="35">
        <v>40519</v>
      </c>
      <c r="B1167" s="37">
        <v>0</v>
      </c>
      <c r="C1167" s="34">
        <v>0</v>
      </c>
    </row>
    <row r="1168" spans="1:3" hidden="1" x14ac:dyDescent="0.25">
      <c r="A1168" s="35">
        <v>40520</v>
      </c>
      <c r="B1168" s="37">
        <v>0</v>
      </c>
      <c r="C1168" s="34">
        <v>0</v>
      </c>
    </row>
    <row r="1169" spans="1:3" hidden="1" x14ac:dyDescent="0.25">
      <c r="A1169" s="35">
        <v>40521</v>
      </c>
      <c r="B1169" s="37">
        <v>0</v>
      </c>
      <c r="C1169" s="34">
        <v>0</v>
      </c>
    </row>
    <row r="1170" spans="1:3" hidden="1" x14ac:dyDescent="0.25">
      <c r="A1170" s="35">
        <v>40522</v>
      </c>
      <c r="B1170" s="37">
        <v>0</v>
      </c>
      <c r="C1170" s="34">
        <v>0</v>
      </c>
    </row>
    <row r="1171" spans="1:3" hidden="1" x14ac:dyDescent="0.25">
      <c r="A1171" s="35">
        <v>40523</v>
      </c>
      <c r="B1171" s="37">
        <v>0</v>
      </c>
      <c r="C1171" s="34">
        <v>0</v>
      </c>
    </row>
    <row r="1172" spans="1:3" hidden="1" x14ac:dyDescent="0.25">
      <c r="A1172" s="35">
        <v>40524</v>
      </c>
      <c r="B1172" s="37">
        <v>0</v>
      </c>
      <c r="C1172" s="34">
        <v>0</v>
      </c>
    </row>
    <row r="1173" spans="1:3" hidden="1" x14ac:dyDescent="0.25">
      <c r="A1173" s="35">
        <v>40525</v>
      </c>
      <c r="B1173" s="37">
        <v>0</v>
      </c>
      <c r="C1173" s="34">
        <v>0</v>
      </c>
    </row>
    <row r="1174" spans="1:3" hidden="1" x14ac:dyDescent="0.25">
      <c r="A1174" s="35">
        <v>40526</v>
      </c>
      <c r="B1174" s="37">
        <v>0</v>
      </c>
      <c r="C1174" s="34">
        <v>0</v>
      </c>
    </row>
    <row r="1175" spans="1:3" hidden="1" x14ac:dyDescent="0.25">
      <c r="A1175" s="35">
        <v>40527</v>
      </c>
      <c r="B1175" s="37">
        <v>0</v>
      </c>
      <c r="C1175" s="34">
        <v>0</v>
      </c>
    </row>
    <row r="1176" spans="1:3" hidden="1" x14ac:dyDescent="0.25">
      <c r="A1176" s="35">
        <v>40528</v>
      </c>
      <c r="B1176" s="37">
        <v>0</v>
      </c>
      <c r="C1176" s="34">
        <v>0</v>
      </c>
    </row>
    <row r="1177" spans="1:3" hidden="1" x14ac:dyDescent="0.25">
      <c r="A1177" s="35">
        <v>40529</v>
      </c>
      <c r="B1177" s="37">
        <v>0</v>
      </c>
      <c r="C1177" s="34">
        <v>0</v>
      </c>
    </row>
    <row r="1178" spans="1:3" hidden="1" x14ac:dyDescent="0.25">
      <c r="A1178" s="35">
        <v>40530</v>
      </c>
      <c r="B1178" s="37">
        <v>0</v>
      </c>
      <c r="C1178" s="34">
        <v>0</v>
      </c>
    </row>
    <row r="1179" spans="1:3" hidden="1" x14ac:dyDescent="0.25">
      <c r="A1179" s="35">
        <v>40531</v>
      </c>
      <c r="B1179" s="37">
        <v>0</v>
      </c>
      <c r="C1179" s="34">
        <v>0</v>
      </c>
    </row>
    <row r="1180" spans="1:3" hidden="1" x14ac:dyDescent="0.25">
      <c r="A1180" s="35">
        <v>40532</v>
      </c>
      <c r="B1180" s="37">
        <v>0</v>
      </c>
      <c r="C1180" s="34">
        <v>0</v>
      </c>
    </row>
    <row r="1181" spans="1:3" hidden="1" x14ac:dyDescent="0.25">
      <c r="A1181" s="35">
        <v>40533</v>
      </c>
      <c r="B1181" s="37">
        <v>0</v>
      </c>
      <c r="C1181" s="34">
        <v>0</v>
      </c>
    </row>
    <row r="1182" spans="1:3" hidden="1" x14ac:dyDescent="0.25">
      <c r="A1182" s="35">
        <v>40534</v>
      </c>
      <c r="B1182" s="37">
        <v>0</v>
      </c>
      <c r="C1182" s="34">
        <v>0</v>
      </c>
    </row>
    <row r="1183" spans="1:3" hidden="1" x14ac:dyDescent="0.25">
      <c r="A1183" s="35">
        <v>40535</v>
      </c>
      <c r="B1183" s="36">
        <v>1.6</v>
      </c>
      <c r="C1183" s="34">
        <v>0.4</v>
      </c>
    </row>
    <row r="1184" spans="1:3" hidden="1" x14ac:dyDescent="0.25">
      <c r="A1184" s="35">
        <v>40536</v>
      </c>
      <c r="B1184" s="37">
        <v>0</v>
      </c>
      <c r="C1184" s="34">
        <v>0</v>
      </c>
    </row>
    <row r="1185" spans="1:3" hidden="1" x14ac:dyDescent="0.25">
      <c r="A1185" s="35">
        <v>40537</v>
      </c>
      <c r="B1185" s="37">
        <v>0</v>
      </c>
      <c r="C1185" s="34">
        <v>0</v>
      </c>
    </row>
    <row r="1186" spans="1:3" hidden="1" x14ac:dyDescent="0.25">
      <c r="A1186" s="35">
        <v>40538</v>
      </c>
      <c r="B1186" s="37">
        <v>0</v>
      </c>
      <c r="C1186" s="34">
        <v>0</v>
      </c>
    </row>
    <row r="1187" spans="1:3" hidden="1" x14ac:dyDescent="0.25">
      <c r="A1187" s="35">
        <v>40539</v>
      </c>
      <c r="B1187" s="37">
        <v>0</v>
      </c>
      <c r="C1187" s="34">
        <v>0</v>
      </c>
    </row>
    <row r="1188" spans="1:3" hidden="1" x14ac:dyDescent="0.25">
      <c r="A1188" s="35">
        <v>40540</v>
      </c>
      <c r="B1188" s="37">
        <v>0</v>
      </c>
      <c r="C1188" s="34">
        <v>0</v>
      </c>
    </row>
    <row r="1189" spans="1:3" hidden="1" x14ac:dyDescent="0.25">
      <c r="A1189" s="35">
        <v>40541</v>
      </c>
      <c r="B1189" s="37">
        <v>0</v>
      </c>
      <c r="C1189" s="34">
        <v>0</v>
      </c>
    </row>
    <row r="1190" spans="1:3" hidden="1" x14ac:dyDescent="0.25">
      <c r="A1190" s="35">
        <v>40542</v>
      </c>
      <c r="B1190" s="37">
        <v>0</v>
      </c>
      <c r="C1190" s="34">
        <v>0</v>
      </c>
    </row>
    <row r="1191" spans="1:3" hidden="1" x14ac:dyDescent="0.25">
      <c r="A1191" s="35">
        <v>40543</v>
      </c>
      <c r="B1191" s="37">
        <v>0</v>
      </c>
      <c r="C1191" s="34">
        <v>0</v>
      </c>
    </row>
    <row r="1192" spans="1:3" hidden="1" x14ac:dyDescent="0.25">
      <c r="A1192" s="35">
        <v>40544</v>
      </c>
      <c r="B1192" s="37">
        <v>0</v>
      </c>
      <c r="C1192" s="34">
        <v>0</v>
      </c>
    </row>
    <row r="1193" spans="1:3" hidden="1" x14ac:dyDescent="0.25">
      <c r="A1193" s="35">
        <v>40545</v>
      </c>
      <c r="B1193" s="37">
        <v>0</v>
      </c>
      <c r="C1193" s="34">
        <v>0</v>
      </c>
    </row>
    <row r="1194" spans="1:3" hidden="1" x14ac:dyDescent="0.25">
      <c r="A1194" s="35">
        <v>40546</v>
      </c>
      <c r="B1194" s="37">
        <v>0</v>
      </c>
      <c r="C1194" s="34">
        <v>0</v>
      </c>
    </row>
    <row r="1195" spans="1:3" hidden="1" x14ac:dyDescent="0.25">
      <c r="A1195" s="35">
        <v>40547</v>
      </c>
      <c r="B1195" s="37">
        <v>0</v>
      </c>
      <c r="C1195" s="34">
        <v>0</v>
      </c>
    </row>
    <row r="1196" spans="1:3" hidden="1" x14ac:dyDescent="0.25">
      <c r="A1196" s="35">
        <v>40548</v>
      </c>
      <c r="B1196" s="37">
        <v>0</v>
      </c>
      <c r="C1196" s="34">
        <v>0</v>
      </c>
    </row>
    <row r="1197" spans="1:3" hidden="1" x14ac:dyDescent="0.25">
      <c r="A1197" s="35">
        <v>40549</v>
      </c>
      <c r="B1197" s="37">
        <v>0</v>
      </c>
      <c r="C1197" s="34">
        <v>0</v>
      </c>
    </row>
    <row r="1198" spans="1:3" hidden="1" x14ac:dyDescent="0.25">
      <c r="A1198" s="35">
        <v>40550</v>
      </c>
      <c r="B1198" s="37">
        <v>0</v>
      </c>
      <c r="C1198" s="34">
        <v>0</v>
      </c>
    </row>
    <row r="1199" spans="1:3" hidden="1" x14ac:dyDescent="0.25">
      <c r="A1199" s="35">
        <v>40551</v>
      </c>
      <c r="B1199" s="37">
        <v>0</v>
      </c>
      <c r="C1199" s="34">
        <v>0</v>
      </c>
    </row>
    <row r="1200" spans="1:3" hidden="1" x14ac:dyDescent="0.25">
      <c r="A1200" s="35">
        <v>40552</v>
      </c>
      <c r="B1200" s="37">
        <v>0</v>
      </c>
      <c r="C1200" s="34">
        <v>0</v>
      </c>
    </row>
    <row r="1201" spans="1:3" hidden="1" x14ac:dyDescent="0.25">
      <c r="A1201" s="35">
        <v>40553</v>
      </c>
      <c r="B1201" s="37">
        <v>0</v>
      </c>
      <c r="C1201" s="34">
        <v>0</v>
      </c>
    </row>
    <row r="1202" spans="1:3" hidden="1" x14ac:dyDescent="0.25">
      <c r="A1202" s="35">
        <v>40554</v>
      </c>
      <c r="B1202" s="37">
        <v>0</v>
      </c>
      <c r="C1202" s="34">
        <v>0</v>
      </c>
    </row>
    <row r="1203" spans="1:3" hidden="1" x14ac:dyDescent="0.25">
      <c r="A1203" s="35">
        <v>40555</v>
      </c>
      <c r="B1203" s="37">
        <v>0</v>
      </c>
      <c r="C1203" s="34">
        <v>0</v>
      </c>
    </row>
    <row r="1204" spans="1:3" hidden="1" x14ac:dyDescent="0.25">
      <c r="A1204" s="35">
        <v>40556</v>
      </c>
      <c r="B1204" s="37">
        <v>0</v>
      </c>
      <c r="C1204" s="34">
        <v>0</v>
      </c>
    </row>
    <row r="1205" spans="1:3" hidden="1" x14ac:dyDescent="0.25">
      <c r="A1205" s="35">
        <v>40557</v>
      </c>
      <c r="B1205" s="37">
        <v>0</v>
      </c>
      <c r="C1205" s="34">
        <v>0</v>
      </c>
    </row>
    <row r="1206" spans="1:3" hidden="1" x14ac:dyDescent="0.25">
      <c r="A1206" s="35">
        <v>40558</v>
      </c>
      <c r="B1206" s="37">
        <v>0</v>
      </c>
      <c r="C1206" s="34">
        <v>0</v>
      </c>
    </row>
    <row r="1207" spans="1:3" hidden="1" x14ac:dyDescent="0.25">
      <c r="A1207" s="35">
        <v>40559</v>
      </c>
      <c r="B1207" s="37">
        <v>0</v>
      </c>
      <c r="C1207" s="34">
        <v>0</v>
      </c>
    </row>
    <row r="1208" spans="1:3" hidden="1" x14ac:dyDescent="0.25">
      <c r="A1208" s="35">
        <v>40560</v>
      </c>
      <c r="B1208" s="37">
        <v>0</v>
      </c>
      <c r="C1208" s="34">
        <v>0</v>
      </c>
    </row>
    <row r="1209" spans="1:3" hidden="1" x14ac:dyDescent="0.25">
      <c r="A1209" s="35">
        <v>40561</v>
      </c>
      <c r="B1209" s="37">
        <v>0</v>
      </c>
      <c r="C1209" s="34">
        <v>0</v>
      </c>
    </row>
    <row r="1210" spans="1:3" hidden="1" x14ac:dyDescent="0.25">
      <c r="A1210" s="35">
        <v>40562</v>
      </c>
      <c r="B1210" s="37">
        <v>0</v>
      </c>
      <c r="C1210" s="34">
        <v>0</v>
      </c>
    </row>
    <row r="1211" spans="1:3" hidden="1" x14ac:dyDescent="0.25">
      <c r="A1211" s="35">
        <v>40563</v>
      </c>
      <c r="B1211" s="37">
        <v>0</v>
      </c>
      <c r="C1211" s="34">
        <v>0</v>
      </c>
    </row>
    <row r="1212" spans="1:3" hidden="1" x14ac:dyDescent="0.25">
      <c r="A1212" s="35">
        <v>40564</v>
      </c>
      <c r="B1212" s="37">
        <v>0</v>
      </c>
      <c r="C1212" s="34">
        <v>0</v>
      </c>
    </row>
    <row r="1213" spans="1:3" hidden="1" x14ac:dyDescent="0.25">
      <c r="A1213" s="35">
        <v>40565</v>
      </c>
      <c r="B1213" s="37">
        <v>0</v>
      </c>
      <c r="C1213" s="34">
        <v>0</v>
      </c>
    </row>
    <row r="1214" spans="1:3" hidden="1" x14ac:dyDescent="0.25">
      <c r="A1214" s="35">
        <v>40566</v>
      </c>
      <c r="B1214" s="37">
        <v>0</v>
      </c>
      <c r="C1214" s="34">
        <v>0</v>
      </c>
    </row>
    <row r="1215" spans="1:3" hidden="1" x14ac:dyDescent="0.25">
      <c r="A1215" s="35">
        <v>40567</v>
      </c>
      <c r="B1215" s="37">
        <v>0</v>
      </c>
      <c r="C1215" s="34">
        <v>0</v>
      </c>
    </row>
    <row r="1216" spans="1:3" hidden="1" x14ac:dyDescent="0.25">
      <c r="A1216" s="35">
        <v>40568</v>
      </c>
      <c r="B1216" s="37">
        <v>0</v>
      </c>
      <c r="C1216" s="34">
        <v>0</v>
      </c>
    </row>
    <row r="1217" spans="1:3" hidden="1" x14ac:dyDescent="0.25">
      <c r="A1217" s="35">
        <v>40569</v>
      </c>
      <c r="B1217" s="37">
        <v>0</v>
      </c>
      <c r="C1217" s="34">
        <v>0</v>
      </c>
    </row>
    <row r="1218" spans="1:3" hidden="1" x14ac:dyDescent="0.25">
      <c r="A1218" s="35">
        <v>40570</v>
      </c>
      <c r="B1218" s="37">
        <v>0</v>
      </c>
      <c r="C1218" s="34">
        <v>0</v>
      </c>
    </row>
    <row r="1219" spans="1:3" hidden="1" x14ac:dyDescent="0.25">
      <c r="A1219" s="35">
        <v>40571</v>
      </c>
      <c r="B1219" s="37">
        <v>0</v>
      </c>
      <c r="C1219" s="34">
        <v>0</v>
      </c>
    </row>
    <row r="1220" spans="1:3" hidden="1" x14ac:dyDescent="0.25">
      <c r="A1220" s="35">
        <v>40572</v>
      </c>
      <c r="B1220" s="37">
        <v>0</v>
      </c>
      <c r="C1220" s="34">
        <v>0</v>
      </c>
    </row>
    <row r="1221" spans="1:3" hidden="1" x14ac:dyDescent="0.25">
      <c r="A1221" s="35">
        <v>40573</v>
      </c>
      <c r="B1221" s="37">
        <v>0</v>
      </c>
      <c r="C1221" s="34">
        <v>0</v>
      </c>
    </row>
    <row r="1222" spans="1:3" hidden="1" x14ac:dyDescent="0.25">
      <c r="A1222" s="35">
        <v>40574</v>
      </c>
      <c r="B1222" s="37">
        <v>0</v>
      </c>
      <c r="C1222" s="34">
        <v>0</v>
      </c>
    </row>
    <row r="1223" spans="1:3" hidden="1" x14ac:dyDescent="0.25">
      <c r="A1223" s="35">
        <v>40575</v>
      </c>
      <c r="B1223" s="37">
        <v>0</v>
      </c>
      <c r="C1223" s="34">
        <v>0</v>
      </c>
    </row>
    <row r="1224" spans="1:3" hidden="1" x14ac:dyDescent="0.25">
      <c r="A1224" s="35">
        <v>40576</v>
      </c>
      <c r="B1224" s="37">
        <v>0</v>
      </c>
      <c r="C1224" s="34">
        <v>0</v>
      </c>
    </row>
    <row r="1225" spans="1:3" hidden="1" x14ac:dyDescent="0.25">
      <c r="A1225" s="35">
        <v>40577</v>
      </c>
      <c r="B1225" s="37">
        <v>0</v>
      </c>
      <c r="C1225" s="34">
        <v>0</v>
      </c>
    </row>
    <row r="1226" spans="1:3" hidden="1" x14ac:dyDescent="0.25">
      <c r="A1226" s="35">
        <v>40578</v>
      </c>
      <c r="B1226" s="37">
        <v>0</v>
      </c>
      <c r="C1226" s="34">
        <v>0</v>
      </c>
    </row>
    <row r="1227" spans="1:3" hidden="1" x14ac:dyDescent="0.25">
      <c r="A1227" s="35">
        <v>40579</v>
      </c>
      <c r="B1227" s="37">
        <v>0</v>
      </c>
      <c r="C1227" s="34">
        <v>0</v>
      </c>
    </row>
    <row r="1228" spans="1:3" hidden="1" x14ac:dyDescent="0.25">
      <c r="A1228" s="35">
        <v>40580</v>
      </c>
      <c r="B1228" s="37">
        <v>0</v>
      </c>
      <c r="C1228" s="34">
        <v>0</v>
      </c>
    </row>
    <row r="1229" spans="1:3" hidden="1" x14ac:dyDescent="0.25">
      <c r="A1229" s="35">
        <v>40581</v>
      </c>
      <c r="B1229" s="37">
        <v>0</v>
      </c>
      <c r="C1229" s="34">
        <v>0</v>
      </c>
    </row>
    <row r="1230" spans="1:3" hidden="1" x14ac:dyDescent="0.25">
      <c r="A1230" s="35">
        <v>40582</v>
      </c>
      <c r="B1230" s="37">
        <v>0</v>
      </c>
      <c r="C1230" s="34">
        <v>0</v>
      </c>
    </row>
    <row r="1231" spans="1:3" hidden="1" x14ac:dyDescent="0.25">
      <c r="A1231" s="35">
        <v>40583</v>
      </c>
      <c r="B1231" s="37">
        <v>0</v>
      </c>
      <c r="C1231" s="34">
        <v>0</v>
      </c>
    </row>
    <row r="1232" spans="1:3" hidden="1" x14ac:dyDescent="0.25">
      <c r="A1232" s="35">
        <v>40584</v>
      </c>
      <c r="B1232" s="36">
        <v>3.5</v>
      </c>
      <c r="C1232" s="34">
        <v>2.8</v>
      </c>
    </row>
    <row r="1233" spans="1:3" hidden="1" x14ac:dyDescent="0.25">
      <c r="A1233" s="35">
        <v>40585</v>
      </c>
      <c r="B1233" s="37">
        <v>0</v>
      </c>
      <c r="C1233" s="34">
        <v>0</v>
      </c>
    </row>
    <row r="1234" spans="1:3" hidden="1" x14ac:dyDescent="0.25">
      <c r="A1234" s="35">
        <v>40586</v>
      </c>
      <c r="B1234" s="37">
        <v>0</v>
      </c>
      <c r="C1234" s="34">
        <v>0</v>
      </c>
    </row>
    <row r="1235" spans="1:3" hidden="1" x14ac:dyDescent="0.25">
      <c r="A1235" s="35">
        <v>40587</v>
      </c>
      <c r="B1235" s="37">
        <v>0</v>
      </c>
      <c r="C1235" s="34">
        <v>0</v>
      </c>
    </row>
    <row r="1236" spans="1:3" hidden="1" x14ac:dyDescent="0.25">
      <c r="A1236" s="35">
        <v>40588</v>
      </c>
      <c r="B1236" s="37">
        <v>0</v>
      </c>
      <c r="C1236" s="34">
        <v>0</v>
      </c>
    </row>
    <row r="1237" spans="1:3" hidden="1" x14ac:dyDescent="0.25">
      <c r="A1237" s="35">
        <v>40589</v>
      </c>
      <c r="B1237" s="37">
        <v>0</v>
      </c>
      <c r="C1237" s="34">
        <v>0</v>
      </c>
    </row>
    <row r="1238" spans="1:3" hidden="1" x14ac:dyDescent="0.25">
      <c r="A1238" s="35">
        <v>40590</v>
      </c>
      <c r="B1238" s="37">
        <v>0</v>
      </c>
      <c r="C1238" s="34">
        <v>0</v>
      </c>
    </row>
    <row r="1239" spans="1:3" hidden="1" x14ac:dyDescent="0.25">
      <c r="A1239" s="35">
        <v>40591</v>
      </c>
      <c r="B1239" s="37">
        <v>0</v>
      </c>
      <c r="C1239" s="34">
        <v>0</v>
      </c>
    </row>
    <row r="1240" spans="1:3" hidden="1" x14ac:dyDescent="0.25">
      <c r="A1240" s="35">
        <v>40592</v>
      </c>
      <c r="B1240" s="37">
        <v>0</v>
      </c>
      <c r="C1240" s="34">
        <v>0</v>
      </c>
    </row>
    <row r="1241" spans="1:3" hidden="1" x14ac:dyDescent="0.25">
      <c r="A1241" s="35">
        <v>40593</v>
      </c>
      <c r="B1241" s="37">
        <v>0</v>
      </c>
      <c r="C1241" s="34">
        <v>0</v>
      </c>
    </row>
    <row r="1242" spans="1:3" hidden="1" x14ac:dyDescent="0.25">
      <c r="A1242" s="35">
        <v>40594</v>
      </c>
      <c r="B1242" s="37">
        <v>0</v>
      </c>
      <c r="C1242" s="34">
        <v>0</v>
      </c>
    </row>
    <row r="1243" spans="1:3" hidden="1" x14ac:dyDescent="0.25">
      <c r="A1243" s="35">
        <v>40595</v>
      </c>
      <c r="B1243" s="37">
        <v>0</v>
      </c>
      <c r="C1243" s="34">
        <v>0</v>
      </c>
    </row>
    <row r="1244" spans="1:3" hidden="1" x14ac:dyDescent="0.25">
      <c r="A1244" s="35">
        <v>40596</v>
      </c>
      <c r="B1244" s="37">
        <v>0</v>
      </c>
      <c r="C1244" s="34">
        <v>0</v>
      </c>
    </row>
    <row r="1245" spans="1:3" hidden="1" x14ac:dyDescent="0.25">
      <c r="A1245" s="35">
        <v>40597</v>
      </c>
      <c r="B1245" s="37">
        <v>0</v>
      </c>
      <c r="C1245" s="34">
        <v>0</v>
      </c>
    </row>
    <row r="1246" spans="1:3" hidden="1" x14ac:dyDescent="0.25">
      <c r="A1246" s="35">
        <v>40598</v>
      </c>
      <c r="B1246" s="37">
        <v>0</v>
      </c>
      <c r="C1246" s="34">
        <v>0</v>
      </c>
    </row>
    <row r="1247" spans="1:3" hidden="1" x14ac:dyDescent="0.25">
      <c r="A1247" s="35">
        <v>40599</v>
      </c>
      <c r="B1247" s="37">
        <v>0</v>
      </c>
      <c r="C1247" s="34">
        <v>0</v>
      </c>
    </row>
    <row r="1248" spans="1:3" hidden="1" x14ac:dyDescent="0.25">
      <c r="A1248" s="35">
        <v>40600</v>
      </c>
      <c r="B1248" s="36">
        <v>0.5</v>
      </c>
      <c r="C1248" s="34">
        <v>0.6</v>
      </c>
    </row>
    <row r="1249" spans="1:3" hidden="1" x14ac:dyDescent="0.25">
      <c r="A1249" s="35">
        <v>40601</v>
      </c>
      <c r="B1249" s="36">
        <v>4.7</v>
      </c>
      <c r="C1249" s="34">
        <v>4</v>
      </c>
    </row>
    <row r="1250" spans="1:3" hidden="1" x14ac:dyDescent="0.25">
      <c r="A1250" s="35">
        <v>40602</v>
      </c>
      <c r="B1250" s="37">
        <v>0</v>
      </c>
      <c r="C1250" s="34">
        <v>0</v>
      </c>
    </row>
    <row r="1251" spans="1:3" hidden="1" x14ac:dyDescent="0.25">
      <c r="A1251" s="35">
        <v>40603</v>
      </c>
      <c r="B1251" s="37">
        <v>0</v>
      </c>
      <c r="C1251" s="34">
        <v>0</v>
      </c>
    </row>
    <row r="1252" spans="1:3" hidden="1" x14ac:dyDescent="0.25">
      <c r="A1252" s="35">
        <v>40604</v>
      </c>
      <c r="B1252" s="37">
        <v>0</v>
      </c>
      <c r="C1252" s="34">
        <v>0</v>
      </c>
    </row>
    <row r="1253" spans="1:3" hidden="1" x14ac:dyDescent="0.25">
      <c r="A1253" s="35">
        <v>40605</v>
      </c>
      <c r="B1253" s="37">
        <v>0</v>
      </c>
      <c r="C1253" s="34">
        <v>0</v>
      </c>
    </row>
    <row r="1254" spans="1:3" hidden="1" x14ac:dyDescent="0.25">
      <c r="A1254" s="35">
        <v>40606</v>
      </c>
      <c r="B1254" s="37">
        <v>0</v>
      </c>
      <c r="C1254" s="34">
        <v>0</v>
      </c>
    </row>
    <row r="1255" spans="1:3" hidden="1" x14ac:dyDescent="0.25">
      <c r="A1255" s="35">
        <v>40607</v>
      </c>
      <c r="B1255" s="37">
        <v>0</v>
      </c>
      <c r="C1255" s="34">
        <v>0</v>
      </c>
    </row>
    <row r="1256" spans="1:3" hidden="1" x14ac:dyDescent="0.25">
      <c r="A1256" s="35">
        <v>40608</v>
      </c>
      <c r="B1256" s="37">
        <v>0</v>
      </c>
      <c r="C1256" s="34">
        <v>0</v>
      </c>
    </row>
    <row r="1257" spans="1:3" hidden="1" x14ac:dyDescent="0.25">
      <c r="A1257" s="35">
        <v>40609</v>
      </c>
      <c r="B1257" s="37">
        <v>0</v>
      </c>
      <c r="C1257" s="34">
        <v>0</v>
      </c>
    </row>
    <row r="1258" spans="1:3" hidden="1" x14ac:dyDescent="0.25">
      <c r="A1258" s="35">
        <v>40610</v>
      </c>
      <c r="B1258" s="37">
        <v>0</v>
      </c>
      <c r="C1258" s="34">
        <v>0</v>
      </c>
    </row>
    <row r="1259" spans="1:3" hidden="1" x14ac:dyDescent="0.25">
      <c r="A1259" s="35">
        <v>40611</v>
      </c>
      <c r="B1259" s="37">
        <v>0</v>
      </c>
      <c r="C1259" s="34">
        <v>0</v>
      </c>
    </row>
    <row r="1260" spans="1:3" hidden="1" x14ac:dyDescent="0.25">
      <c r="A1260" s="35">
        <v>40612</v>
      </c>
      <c r="B1260" s="37">
        <v>0</v>
      </c>
      <c r="C1260" s="34">
        <v>0</v>
      </c>
    </row>
    <row r="1261" spans="1:3" hidden="1" x14ac:dyDescent="0.25">
      <c r="A1261" s="35">
        <v>40613</v>
      </c>
      <c r="B1261" s="37">
        <v>0</v>
      </c>
      <c r="C1261" s="34">
        <v>0</v>
      </c>
    </row>
    <row r="1262" spans="1:3" hidden="1" x14ac:dyDescent="0.25">
      <c r="A1262" s="35">
        <v>40614</v>
      </c>
      <c r="B1262" s="37">
        <v>0</v>
      </c>
      <c r="C1262" s="34">
        <v>0</v>
      </c>
    </row>
    <row r="1263" spans="1:3" hidden="1" x14ac:dyDescent="0.25">
      <c r="A1263" s="35">
        <v>40615</v>
      </c>
      <c r="B1263" s="37">
        <v>0</v>
      </c>
      <c r="C1263" s="34">
        <v>0</v>
      </c>
    </row>
    <row r="1264" spans="1:3" hidden="1" x14ac:dyDescent="0.25">
      <c r="A1264" s="35">
        <v>40616</v>
      </c>
      <c r="B1264" s="37">
        <v>0</v>
      </c>
      <c r="C1264" s="34">
        <v>0</v>
      </c>
    </row>
    <row r="1265" spans="1:3" hidden="1" x14ac:dyDescent="0.25">
      <c r="A1265" s="35">
        <v>40617</v>
      </c>
      <c r="B1265" s="37">
        <v>0</v>
      </c>
      <c r="C1265" s="34">
        <v>0</v>
      </c>
    </row>
    <row r="1266" spans="1:3" hidden="1" x14ac:dyDescent="0.25">
      <c r="A1266" s="35">
        <v>40618</v>
      </c>
      <c r="B1266" s="37">
        <v>0</v>
      </c>
      <c r="C1266" s="34">
        <v>0</v>
      </c>
    </row>
    <row r="1267" spans="1:3" hidden="1" x14ac:dyDescent="0.25">
      <c r="A1267" s="35">
        <v>40619</v>
      </c>
      <c r="B1267" s="37">
        <v>0</v>
      </c>
      <c r="C1267" s="34">
        <v>0</v>
      </c>
    </row>
    <row r="1268" spans="1:3" hidden="1" x14ac:dyDescent="0.25">
      <c r="A1268" s="35">
        <v>40620</v>
      </c>
      <c r="B1268" s="37">
        <v>0</v>
      </c>
      <c r="C1268" s="34">
        <v>0</v>
      </c>
    </row>
    <row r="1269" spans="1:3" hidden="1" x14ac:dyDescent="0.25">
      <c r="A1269" s="35">
        <v>40621</v>
      </c>
      <c r="B1269" s="37">
        <v>0</v>
      </c>
      <c r="C1269" s="34">
        <v>0</v>
      </c>
    </row>
    <row r="1270" spans="1:3" hidden="1" x14ac:dyDescent="0.25">
      <c r="A1270" s="35">
        <v>40622</v>
      </c>
      <c r="B1270" s="37">
        <v>0</v>
      </c>
      <c r="C1270" s="34">
        <v>0</v>
      </c>
    </row>
    <row r="1271" spans="1:3" hidden="1" x14ac:dyDescent="0.25">
      <c r="A1271" s="35">
        <v>40623</v>
      </c>
      <c r="B1271" s="37">
        <v>0</v>
      </c>
      <c r="C1271" s="34">
        <v>0</v>
      </c>
    </row>
    <row r="1272" spans="1:3" hidden="1" x14ac:dyDescent="0.25">
      <c r="A1272" s="35">
        <v>40624</v>
      </c>
      <c r="B1272" s="37">
        <v>0</v>
      </c>
      <c r="C1272" s="34">
        <v>0</v>
      </c>
    </row>
    <row r="1273" spans="1:3" hidden="1" x14ac:dyDescent="0.25">
      <c r="A1273" s="35">
        <v>40625</v>
      </c>
      <c r="B1273" s="37">
        <v>0</v>
      </c>
      <c r="C1273" s="34">
        <v>0</v>
      </c>
    </row>
    <row r="1274" spans="1:3" hidden="1" x14ac:dyDescent="0.25">
      <c r="A1274" s="35">
        <v>40626</v>
      </c>
      <c r="B1274" s="37">
        <v>0</v>
      </c>
      <c r="C1274" s="34">
        <v>0</v>
      </c>
    </row>
    <row r="1275" spans="1:3" hidden="1" x14ac:dyDescent="0.25">
      <c r="A1275" s="35">
        <v>40627</v>
      </c>
      <c r="B1275" s="37">
        <v>0</v>
      </c>
      <c r="C1275" s="34">
        <v>0</v>
      </c>
    </row>
    <row r="1276" spans="1:3" hidden="1" x14ac:dyDescent="0.25">
      <c r="A1276" s="35">
        <v>40628</v>
      </c>
      <c r="B1276" s="37">
        <v>0</v>
      </c>
      <c r="C1276" s="34">
        <v>0</v>
      </c>
    </row>
    <row r="1277" spans="1:3" hidden="1" x14ac:dyDescent="0.25">
      <c r="A1277" s="35">
        <v>40629</v>
      </c>
      <c r="B1277" s="37">
        <v>0</v>
      </c>
      <c r="C1277" s="34">
        <v>0</v>
      </c>
    </row>
    <row r="1278" spans="1:3" hidden="1" x14ac:dyDescent="0.25">
      <c r="A1278" s="35">
        <v>40630</v>
      </c>
      <c r="B1278" s="37">
        <v>0</v>
      </c>
      <c r="C1278" s="34">
        <v>0</v>
      </c>
    </row>
    <row r="1279" spans="1:3" hidden="1" x14ac:dyDescent="0.25">
      <c r="A1279" s="35">
        <v>40631</v>
      </c>
      <c r="B1279" s="37">
        <v>0</v>
      </c>
      <c r="C1279" s="34">
        <v>0</v>
      </c>
    </row>
    <row r="1280" spans="1:3" hidden="1" x14ac:dyDescent="0.25">
      <c r="A1280" s="35">
        <v>40632</v>
      </c>
      <c r="B1280" s="37">
        <v>0</v>
      </c>
      <c r="C1280" s="34">
        <v>0</v>
      </c>
    </row>
    <row r="1281" spans="1:3" hidden="1" x14ac:dyDescent="0.25">
      <c r="A1281" s="35">
        <v>40633</v>
      </c>
      <c r="B1281" s="37">
        <v>0</v>
      </c>
      <c r="C1281" s="34">
        <v>0</v>
      </c>
    </row>
    <row r="1282" spans="1:3" hidden="1" x14ac:dyDescent="0.25">
      <c r="A1282" s="35">
        <v>40634</v>
      </c>
      <c r="B1282" s="36">
        <v>0.9</v>
      </c>
      <c r="C1282" s="34">
        <v>0</v>
      </c>
    </row>
    <row r="1283" spans="1:3" hidden="1" x14ac:dyDescent="0.25">
      <c r="A1283" s="35">
        <v>40635</v>
      </c>
      <c r="B1283" s="37">
        <v>0</v>
      </c>
      <c r="C1283" s="34">
        <v>0.6</v>
      </c>
    </row>
    <row r="1284" spans="1:3" hidden="1" x14ac:dyDescent="0.25">
      <c r="A1284" s="35">
        <v>40636</v>
      </c>
      <c r="B1284" s="37">
        <v>0</v>
      </c>
      <c r="C1284" s="34">
        <v>0</v>
      </c>
    </row>
    <row r="1285" spans="1:3" hidden="1" x14ac:dyDescent="0.25">
      <c r="A1285" s="35">
        <v>40637</v>
      </c>
      <c r="B1285" s="37">
        <v>0</v>
      </c>
      <c r="C1285" s="34">
        <v>0</v>
      </c>
    </row>
    <row r="1286" spans="1:3" hidden="1" x14ac:dyDescent="0.25">
      <c r="A1286" s="35">
        <v>40638</v>
      </c>
      <c r="B1286" s="37">
        <v>0</v>
      </c>
      <c r="C1286" s="34">
        <v>0</v>
      </c>
    </row>
    <row r="1287" spans="1:3" hidden="1" x14ac:dyDescent="0.25">
      <c r="A1287" s="35">
        <v>40639</v>
      </c>
      <c r="B1287" s="37">
        <v>0</v>
      </c>
      <c r="C1287" s="34">
        <v>0</v>
      </c>
    </row>
    <row r="1288" spans="1:3" hidden="1" x14ac:dyDescent="0.25">
      <c r="A1288" s="35">
        <v>40640</v>
      </c>
      <c r="B1288" s="37">
        <v>0</v>
      </c>
      <c r="C1288" s="34">
        <v>0</v>
      </c>
    </row>
    <row r="1289" spans="1:3" hidden="1" x14ac:dyDescent="0.25">
      <c r="A1289" s="35">
        <v>40641</v>
      </c>
      <c r="B1289" s="37">
        <v>0</v>
      </c>
      <c r="C1289" s="34">
        <v>0</v>
      </c>
    </row>
    <row r="1290" spans="1:3" hidden="1" x14ac:dyDescent="0.25">
      <c r="A1290" s="35">
        <v>40642</v>
      </c>
      <c r="B1290" s="37">
        <v>0</v>
      </c>
      <c r="C1290" s="34">
        <v>0</v>
      </c>
    </row>
    <row r="1291" spans="1:3" hidden="1" x14ac:dyDescent="0.25">
      <c r="A1291" s="35">
        <v>40643</v>
      </c>
      <c r="B1291" s="37">
        <v>0</v>
      </c>
      <c r="C1291" s="34">
        <v>0</v>
      </c>
    </row>
    <row r="1292" spans="1:3" hidden="1" x14ac:dyDescent="0.25">
      <c r="A1292" s="35">
        <v>40644</v>
      </c>
      <c r="B1292" s="37">
        <v>0</v>
      </c>
      <c r="C1292" s="34">
        <v>0</v>
      </c>
    </row>
    <row r="1293" spans="1:3" hidden="1" x14ac:dyDescent="0.25">
      <c r="A1293" s="35">
        <v>40645</v>
      </c>
      <c r="B1293" s="37">
        <v>0</v>
      </c>
      <c r="C1293" s="34">
        <v>0</v>
      </c>
    </row>
    <row r="1294" spans="1:3" hidden="1" x14ac:dyDescent="0.25">
      <c r="A1294" s="35">
        <v>40646</v>
      </c>
      <c r="B1294" s="37">
        <v>0</v>
      </c>
      <c r="C1294" s="34">
        <v>0</v>
      </c>
    </row>
    <row r="1295" spans="1:3" hidden="1" x14ac:dyDescent="0.25">
      <c r="A1295" s="35">
        <v>40647</v>
      </c>
      <c r="B1295" s="37">
        <v>0</v>
      </c>
      <c r="C1295" s="34">
        <v>0</v>
      </c>
    </row>
    <row r="1296" spans="1:3" hidden="1" x14ac:dyDescent="0.25">
      <c r="A1296" s="35">
        <v>40648</v>
      </c>
      <c r="B1296" s="37">
        <v>0</v>
      </c>
      <c r="C1296" s="34">
        <v>0</v>
      </c>
    </row>
    <row r="1297" spans="1:3" hidden="1" x14ac:dyDescent="0.25">
      <c r="A1297" s="35">
        <v>40649</v>
      </c>
      <c r="B1297" s="37">
        <v>0</v>
      </c>
      <c r="C1297" s="34">
        <v>0</v>
      </c>
    </row>
    <row r="1298" spans="1:3" hidden="1" x14ac:dyDescent="0.25">
      <c r="A1298" s="35">
        <v>40650</v>
      </c>
      <c r="B1298" s="37">
        <v>0</v>
      </c>
      <c r="C1298" s="34">
        <v>0</v>
      </c>
    </row>
    <row r="1299" spans="1:3" hidden="1" x14ac:dyDescent="0.25">
      <c r="A1299" s="35">
        <v>40651</v>
      </c>
      <c r="B1299" s="37">
        <v>0</v>
      </c>
      <c r="C1299" s="34">
        <v>0</v>
      </c>
    </row>
    <row r="1300" spans="1:3" hidden="1" x14ac:dyDescent="0.25">
      <c r="A1300" s="35">
        <v>40652</v>
      </c>
      <c r="B1300" s="37">
        <v>0</v>
      </c>
      <c r="C1300" s="34">
        <v>0</v>
      </c>
    </row>
    <row r="1301" spans="1:3" hidden="1" x14ac:dyDescent="0.25">
      <c r="A1301" s="35">
        <v>40653</v>
      </c>
      <c r="B1301" s="37">
        <v>0</v>
      </c>
      <c r="C1301" s="34">
        <v>0</v>
      </c>
    </row>
    <row r="1302" spans="1:3" hidden="1" x14ac:dyDescent="0.25">
      <c r="A1302" s="35">
        <v>40654</v>
      </c>
      <c r="B1302" s="37">
        <v>0</v>
      </c>
      <c r="C1302" s="34">
        <v>0</v>
      </c>
    </row>
    <row r="1303" spans="1:3" hidden="1" x14ac:dyDescent="0.25">
      <c r="A1303" s="35">
        <v>40655</v>
      </c>
      <c r="B1303" s="37">
        <v>0</v>
      </c>
      <c r="C1303" s="34">
        <v>1</v>
      </c>
    </row>
    <row r="1304" spans="1:3" hidden="1" x14ac:dyDescent="0.25">
      <c r="A1304" s="35">
        <v>40656</v>
      </c>
      <c r="B1304" s="37">
        <v>0</v>
      </c>
      <c r="C1304" s="34">
        <v>0</v>
      </c>
    </row>
    <row r="1305" spans="1:3" hidden="1" x14ac:dyDescent="0.25">
      <c r="A1305" s="35">
        <v>40657</v>
      </c>
      <c r="B1305" s="37">
        <v>0</v>
      </c>
      <c r="C1305" s="34">
        <v>0</v>
      </c>
    </row>
    <row r="1306" spans="1:3" hidden="1" x14ac:dyDescent="0.25">
      <c r="A1306" s="35">
        <v>40658</v>
      </c>
      <c r="B1306" s="37">
        <v>0</v>
      </c>
      <c r="C1306" s="34">
        <v>0</v>
      </c>
    </row>
    <row r="1307" spans="1:3" hidden="1" x14ac:dyDescent="0.25">
      <c r="A1307" s="35">
        <v>40659</v>
      </c>
      <c r="B1307" s="37">
        <v>0</v>
      </c>
      <c r="C1307" s="34">
        <v>0</v>
      </c>
    </row>
    <row r="1308" spans="1:3" hidden="1" x14ac:dyDescent="0.25">
      <c r="A1308" s="35">
        <v>40660</v>
      </c>
      <c r="B1308" s="37">
        <v>0</v>
      </c>
      <c r="C1308" s="34">
        <v>0</v>
      </c>
    </row>
    <row r="1309" spans="1:3" hidden="1" x14ac:dyDescent="0.25">
      <c r="A1309" s="35">
        <v>40661</v>
      </c>
      <c r="B1309" s="37">
        <v>0</v>
      </c>
      <c r="C1309" s="34">
        <v>0</v>
      </c>
    </row>
    <row r="1310" spans="1:3" hidden="1" x14ac:dyDescent="0.25">
      <c r="A1310" s="35">
        <v>40662</v>
      </c>
      <c r="B1310" s="37">
        <v>0</v>
      </c>
      <c r="C1310" s="34">
        <v>0</v>
      </c>
    </row>
    <row r="1311" spans="1:3" hidden="1" x14ac:dyDescent="0.25">
      <c r="A1311" s="35">
        <v>40663</v>
      </c>
      <c r="B1311" s="37">
        <v>0</v>
      </c>
      <c r="C1311" s="34">
        <v>0</v>
      </c>
    </row>
    <row r="1312" spans="1:3" hidden="1" x14ac:dyDescent="0.25">
      <c r="A1312" s="35">
        <v>40664</v>
      </c>
      <c r="B1312" s="37">
        <v>0</v>
      </c>
      <c r="C1312" s="34">
        <v>0</v>
      </c>
    </row>
    <row r="1313" spans="1:3" hidden="1" x14ac:dyDescent="0.25">
      <c r="A1313" s="35">
        <v>40665</v>
      </c>
      <c r="B1313" s="37">
        <v>0</v>
      </c>
      <c r="C1313" s="34">
        <v>0</v>
      </c>
    </row>
    <row r="1314" spans="1:3" hidden="1" x14ac:dyDescent="0.25">
      <c r="A1314" s="35">
        <v>40666</v>
      </c>
      <c r="B1314" s="37">
        <v>0</v>
      </c>
      <c r="C1314" s="34">
        <v>0</v>
      </c>
    </row>
    <row r="1315" spans="1:3" hidden="1" x14ac:dyDescent="0.25">
      <c r="A1315" s="35">
        <v>40667</v>
      </c>
      <c r="B1315" s="36">
        <v>2.7</v>
      </c>
      <c r="C1315" s="34">
        <v>2.4</v>
      </c>
    </row>
    <row r="1316" spans="1:3" hidden="1" x14ac:dyDescent="0.25">
      <c r="A1316" s="35">
        <v>40668</v>
      </c>
      <c r="B1316" s="36">
        <v>0.8</v>
      </c>
      <c r="C1316" s="34">
        <v>0.8</v>
      </c>
    </row>
    <row r="1317" spans="1:3" hidden="1" x14ac:dyDescent="0.25">
      <c r="A1317" s="35">
        <v>40669</v>
      </c>
      <c r="B1317" s="37">
        <v>0</v>
      </c>
      <c r="C1317" s="34">
        <v>0</v>
      </c>
    </row>
    <row r="1318" spans="1:3" hidden="1" x14ac:dyDescent="0.25">
      <c r="A1318" s="35">
        <v>40670</v>
      </c>
      <c r="B1318" s="36">
        <v>13.9</v>
      </c>
      <c r="C1318" s="34">
        <v>0</v>
      </c>
    </row>
    <row r="1319" spans="1:3" hidden="1" x14ac:dyDescent="0.25">
      <c r="A1319" s="35">
        <v>40671</v>
      </c>
      <c r="B1319" s="36">
        <v>11.1</v>
      </c>
      <c r="C1319" s="34">
        <v>15.8</v>
      </c>
    </row>
    <row r="1320" spans="1:3" hidden="1" x14ac:dyDescent="0.25">
      <c r="A1320" s="35">
        <v>40672</v>
      </c>
      <c r="B1320" s="36">
        <v>2</v>
      </c>
      <c r="C1320" s="34">
        <v>8.1999999999999993</v>
      </c>
    </row>
    <row r="1321" spans="1:3" hidden="1" x14ac:dyDescent="0.25">
      <c r="A1321" s="35">
        <v>40673</v>
      </c>
      <c r="B1321" s="36">
        <v>0.2</v>
      </c>
      <c r="C1321" s="34">
        <v>2.4</v>
      </c>
    </row>
    <row r="1322" spans="1:3" hidden="1" x14ac:dyDescent="0.25">
      <c r="A1322" s="35">
        <v>40674</v>
      </c>
      <c r="B1322" s="37">
        <v>0</v>
      </c>
      <c r="C1322" s="34">
        <v>0.2</v>
      </c>
    </row>
    <row r="1323" spans="1:3" hidden="1" x14ac:dyDescent="0.25">
      <c r="A1323" s="35">
        <v>40675</v>
      </c>
      <c r="B1323" s="37">
        <v>0</v>
      </c>
      <c r="C1323" s="34">
        <v>0</v>
      </c>
    </row>
    <row r="1324" spans="1:3" hidden="1" x14ac:dyDescent="0.25">
      <c r="A1324" s="35">
        <v>40676</v>
      </c>
      <c r="B1324" s="37">
        <v>0</v>
      </c>
      <c r="C1324" s="34">
        <v>0</v>
      </c>
    </row>
    <row r="1325" spans="1:3" hidden="1" x14ac:dyDescent="0.25">
      <c r="A1325" s="35">
        <v>40677</v>
      </c>
      <c r="B1325" s="37">
        <v>0</v>
      </c>
      <c r="C1325" s="34">
        <v>0</v>
      </c>
    </row>
    <row r="1326" spans="1:3" hidden="1" x14ac:dyDescent="0.25">
      <c r="A1326" s="35">
        <v>40678</v>
      </c>
      <c r="B1326" s="37">
        <v>0</v>
      </c>
      <c r="C1326" s="34">
        <v>0</v>
      </c>
    </row>
    <row r="1327" spans="1:3" hidden="1" x14ac:dyDescent="0.25">
      <c r="A1327" s="35">
        <v>40679</v>
      </c>
      <c r="B1327" s="37">
        <v>0</v>
      </c>
      <c r="C1327" s="34">
        <v>0</v>
      </c>
    </row>
    <row r="1328" spans="1:3" hidden="1" x14ac:dyDescent="0.25">
      <c r="A1328" s="35">
        <v>40680</v>
      </c>
      <c r="B1328" s="37">
        <v>0</v>
      </c>
      <c r="C1328" s="34">
        <v>0</v>
      </c>
    </row>
    <row r="1329" spans="1:3" hidden="1" x14ac:dyDescent="0.25">
      <c r="A1329" s="35">
        <v>40681</v>
      </c>
      <c r="B1329" s="37">
        <v>0</v>
      </c>
      <c r="C1329" s="34">
        <v>0</v>
      </c>
    </row>
    <row r="1330" spans="1:3" hidden="1" x14ac:dyDescent="0.25">
      <c r="A1330" s="35">
        <v>40682</v>
      </c>
      <c r="B1330" s="37">
        <v>0</v>
      </c>
      <c r="C1330" s="34">
        <v>0</v>
      </c>
    </row>
    <row r="1331" spans="1:3" hidden="1" x14ac:dyDescent="0.25">
      <c r="A1331" s="35">
        <v>40683</v>
      </c>
      <c r="B1331" s="37">
        <v>0</v>
      </c>
      <c r="C1331" s="34">
        <v>0.2</v>
      </c>
    </row>
    <row r="1332" spans="1:3" hidden="1" x14ac:dyDescent="0.25">
      <c r="A1332" s="35">
        <v>40684</v>
      </c>
      <c r="B1332" s="37">
        <v>0</v>
      </c>
      <c r="C1332" s="34">
        <v>0</v>
      </c>
    </row>
    <row r="1333" spans="1:3" hidden="1" x14ac:dyDescent="0.25">
      <c r="A1333" s="35">
        <v>40685</v>
      </c>
      <c r="B1333" s="37">
        <v>0</v>
      </c>
      <c r="C1333" s="34">
        <v>0</v>
      </c>
    </row>
    <row r="1334" spans="1:3" x14ac:dyDescent="0.25">
      <c r="A1334" s="35">
        <v>40686</v>
      </c>
      <c r="B1334" s="37">
        <v>0</v>
      </c>
      <c r="C1334" s="34" t="s">
        <v>39</v>
      </c>
    </row>
    <row r="1335" spans="1:3" x14ac:dyDescent="0.25">
      <c r="A1335" s="35">
        <v>40687</v>
      </c>
      <c r="B1335" s="37">
        <v>0</v>
      </c>
      <c r="C1335" s="34" t="s">
        <v>39</v>
      </c>
    </row>
    <row r="1336" spans="1:3" x14ac:dyDescent="0.25">
      <c r="A1336" s="35">
        <v>40688</v>
      </c>
      <c r="B1336" s="37">
        <v>0</v>
      </c>
      <c r="C1336" s="34" t="s">
        <v>39</v>
      </c>
    </row>
    <row r="1337" spans="1:3" x14ac:dyDescent="0.25">
      <c r="A1337" s="35">
        <v>40689</v>
      </c>
      <c r="B1337" s="37">
        <v>0</v>
      </c>
      <c r="C1337" s="34" t="s">
        <v>39</v>
      </c>
    </row>
    <row r="1338" spans="1:3" x14ac:dyDescent="0.25">
      <c r="A1338" s="35">
        <v>40690</v>
      </c>
      <c r="B1338" s="37">
        <v>0</v>
      </c>
      <c r="C1338" s="34" t="s">
        <v>39</v>
      </c>
    </row>
    <row r="1339" spans="1:3" x14ac:dyDescent="0.25">
      <c r="A1339" s="35">
        <v>40691</v>
      </c>
      <c r="B1339" s="37">
        <v>0</v>
      </c>
      <c r="C1339" s="34" t="s">
        <v>39</v>
      </c>
    </row>
    <row r="1340" spans="1:3" x14ac:dyDescent="0.25">
      <c r="A1340" s="35">
        <v>40692</v>
      </c>
      <c r="B1340" s="37">
        <v>0</v>
      </c>
      <c r="C1340" s="34" t="s">
        <v>39</v>
      </c>
    </row>
    <row r="1341" spans="1:3" x14ac:dyDescent="0.25">
      <c r="A1341" s="35">
        <v>40693</v>
      </c>
      <c r="B1341" s="37">
        <v>0</v>
      </c>
      <c r="C1341" s="34" t="s">
        <v>39</v>
      </c>
    </row>
    <row r="1342" spans="1:3" x14ac:dyDescent="0.25">
      <c r="A1342" s="35">
        <v>40694</v>
      </c>
      <c r="B1342" s="37">
        <v>0</v>
      </c>
      <c r="C1342" s="34" t="s">
        <v>39</v>
      </c>
    </row>
    <row r="1343" spans="1:3" x14ac:dyDescent="0.25">
      <c r="A1343" s="35">
        <v>40695</v>
      </c>
      <c r="B1343" s="37">
        <v>0</v>
      </c>
      <c r="C1343" s="34" t="s">
        <v>39</v>
      </c>
    </row>
    <row r="1344" spans="1:3" x14ac:dyDescent="0.25">
      <c r="A1344" s="35">
        <v>40696</v>
      </c>
      <c r="B1344" s="37">
        <v>0</v>
      </c>
      <c r="C1344" s="34" t="s">
        <v>39</v>
      </c>
    </row>
    <row r="1345" spans="1:3" x14ac:dyDescent="0.25">
      <c r="A1345" s="35">
        <v>40697</v>
      </c>
      <c r="B1345" s="37">
        <v>0</v>
      </c>
      <c r="C1345" s="34" t="s">
        <v>39</v>
      </c>
    </row>
    <row r="1346" spans="1:3" x14ac:dyDescent="0.25">
      <c r="A1346" s="35">
        <v>40698</v>
      </c>
      <c r="B1346" s="37">
        <v>0</v>
      </c>
      <c r="C1346" s="34" t="s">
        <v>39</v>
      </c>
    </row>
    <row r="1347" spans="1:3" x14ac:dyDescent="0.25">
      <c r="A1347" s="35">
        <v>40699</v>
      </c>
      <c r="B1347" s="37">
        <v>0</v>
      </c>
      <c r="C1347" s="34" t="s">
        <v>39</v>
      </c>
    </row>
    <row r="1348" spans="1:3" x14ac:dyDescent="0.25">
      <c r="A1348" s="35">
        <v>40700</v>
      </c>
      <c r="B1348" s="36">
        <v>0.3</v>
      </c>
      <c r="C1348" s="34" t="s">
        <v>39</v>
      </c>
    </row>
    <row r="1349" spans="1:3" x14ac:dyDescent="0.25">
      <c r="A1349" s="35">
        <v>40701</v>
      </c>
      <c r="B1349" s="36">
        <v>4.5999999999999996</v>
      </c>
      <c r="C1349" s="34" t="s">
        <v>39</v>
      </c>
    </row>
    <row r="1350" spans="1:3" hidden="1" x14ac:dyDescent="0.25">
      <c r="A1350" s="35">
        <v>40702</v>
      </c>
      <c r="B1350" s="37">
        <v>0</v>
      </c>
      <c r="C1350" s="34">
        <v>0</v>
      </c>
    </row>
    <row r="1351" spans="1:3" hidden="1" x14ac:dyDescent="0.25">
      <c r="A1351" s="35">
        <v>40703</v>
      </c>
      <c r="B1351" s="37">
        <v>0</v>
      </c>
      <c r="C1351" s="34">
        <v>0</v>
      </c>
    </row>
    <row r="1352" spans="1:3" hidden="1" x14ac:dyDescent="0.25">
      <c r="A1352" s="35">
        <v>40704</v>
      </c>
      <c r="B1352" s="36">
        <v>2.8</v>
      </c>
      <c r="C1352" s="34">
        <v>2.6</v>
      </c>
    </row>
    <row r="1353" spans="1:3" hidden="1" x14ac:dyDescent="0.25">
      <c r="A1353" s="35">
        <v>40705</v>
      </c>
      <c r="B1353" s="36">
        <v>9.3000000000000007</v>
      </c>
      <c r="C1353" s="34">
        <v>8.8000000000000007</v>
      </c>
    </row>
    <row r="1354" spans="1:3" hidden="1" x14ac:dyDescent="0.25">
      <c r="A1354" s="35">
        <v>40706</v>
      </c>
      <c r="B1354" s="37">
        <v>0</v>
      </c>
      <c r="C1354" s="34">
        <v>0</v>
      </c>
    </row>
    <row r="1355" spans="1:3" hidden="1" x14ac:dyDescent="0.25">
      <c r="A1355" s="35">
        <v>40707</v>
      </c>
      <c r="B1355" s="37">
        <v>0</v>
      </c>
      <c r="C1355" s="34">
        <v>0</v>
      </c>
    </row>
    <row r="1356" spans="1:3" hidden="1" x14ac:dyDescent="0.25">
      <c r="A1356" s="35">
        <v>40708</v>
      </c>
      <c r="B1356" s="37">
        <v>0</v>
      </c>
      <c r="C1356" s="34">
        <v>0</v>
      </c>
    </row>
    <row r="1357" spans="1:3" hidden="1" x14ac:dyDescent="0.25">
      <c r="A1357" s="35">
        <v>40709</v>
      </c>
      <c r="B1357" s="37">
        <v>0</v>
      </c>
      <c r="C1357" s="34">
        <v>0</v>
      </c>
    </row>
    <row r="1358" spans="1:3" hidden="1" x14ac:dyDescent="0.25">
      <c r="A1358" s="35">
        <v>40710</v>
      </c>
      <c r="B1358" s="36">
        <v>1.4</v>
      </c>
      <c r="C1358" s="34">
        <v>1.4</v>
      </c>
    </row>
    <row r="1359" spans="1:3" hidden="1" x14ac:dyDescent="0.25">
      <c r="A1359" s="35">
        <v>40711</v>
      </c>
      <c r="B1359" s="36">
        <v>8.8000000000000007</v>
      </c>
      <c r="C1359" s="34">
        <v>8.6</v>
      </c>
    </row>
    <row r="1360" spans="1:3" hidden="1" x14ac:dyDescent="0.25">
      <c r="A1360" s="35">
        <v>40712</v>
      </c>
      <c r="B1360" s="37">
        <v>0</v>
      </c>
      <c r="C1360" s="34">
        <v>0</v>
      </c>
    </row>
    <row r="1361" spans="1:3" hidden="1" x14ac:dyDescent="0.25">
      <c r="A1361" s="35">
        <v>40713</v>
      </c>
      <c r="B1361" s="37">
        <v>0</v>
      </c>
      <c r="C1361" s="34">
        <v>0</v>
      </c>
    </row>
    <row r="1362" spans="1:3" hidden="1" x14ac:dyDescent="0.25">
      <c r="A1362" s="35">
        <v>40714</v>
      </c>
      <c r="B1362" s="37">
        <v>0</v>
      </c>
      <c r="C1362" s="34">
        <v>0</v>
      </c>
    </row>
    <row r="1363" spans="1:3" hidden="1" x14ac:dyDescent="0.25">
      <c r="A1363" s="35">
        <v>40715</v>
      </c>
      <c r="B1363" s="37">
        <v>0</v>
      </c>
      <c r="C1363" s="34">
        <v>0</v>
      </c>
    </row>
    <row r="1364" spans="1:3" hidden="1" x14ac:dyDescent="0.25">
      <c r="A1364" s="35">
        <v>40716</v>
      </c>
      <c r="B1364" s="37">
        <v>0</v>
      </c>
      <c r="C1364" s="34">
        <v>0</v>
      </c>
    </row>
    <row r="1365" spans="1:3" hidden="1" x14ac:dyDescent="0.25">
      <c r="A1365" s="35">
        <v>40717</v>
      </c>
      <c r="B1365" s="36">
        <v>0.9</v>
      </c>
      <c r="C1365" s="34">
        <v>0.8</v>
      </c>
    </row>
    <row r="1366" spans="1:3" hidden="1" x14ac:dyDescent="0.25">
      <c r="A1366" s="35">
        <v>40718</v>
      </c>
      <c r="B1366" s="36">
        <v>15.3</v>
      </c>
      <c r="C1366" s="34">
        <v>15</v>
      </c>
    </row>
    <row r="1367" spans="1:3" hidden="1" x14ac:dyDescent="0.25">
      <c r="A1367" s="35">
        <v>40719</v>
      </c>
      <c r="B1367" s="36">
        <v>0.9</v>
      </c>
      <c r="C1367" s="34">
        <v>0.6</v>
      </c>
    </row>
    <row r="1368" spans="1:3" hidden="1" x14ac:dyDescent="0.25">
      <c r="A1368" s="35">
        <v>40720</v>
      </c>
      <c r="B1368" s="37">
        <v>0</v>
      </c>
      <c r="C1368" s="34">
        <v>0</v>
      </c>
    </row>
    <row r="1369" spans="1:3" hidden="1" x14ac:dyDescent="0.25">
      <c r="A1369" s="35">
        <v>40721</v>
      </c>
      <c r="B1369" s="37">
        <v>0</v>
      </c>
      <c r="C1369" s="34">
        <v>0</v>
      </c>
    </row>
    <row r="1370" spans="1:3" hidden="1" x14ac:dyDescent="0.25">
      <c r="A1370" s="35">
        <v>40722</v>
      </c>
      <c r="B1370" s="37">
        <v>0</v>
      </c>
      <c r="C1370" s="34">
        <v>0</v>
      </c>
    </row>
    <row r="1371" spans="1:3" hidden="1" x14ac:dyDescent="0.25">
      <c r="A1371" s="35">
        <v>40723</v>
      </c>
      <c r="B1371" s="37">
        <v>0</v>
      </c>
      <c r="C1371" s="34">
        <v>0</v>
      </c>
    </row>
    <row r="1372" spans="1:3" hidden="1" x14ac:dyDescent="0.25">
      <c r="A1372" s="35">
        <v>40724</v>
      </c>
      <c r="B1372" s="37">
        <v>0</v>
      </c>
      <c r="C1372" s="34">
        <v>0</v>
      </c>
    </row>
    <row r="1373" spans="1:3" hidden="1" x14ac:dyDescent="0.25">
      <c r="A1373" s="35">
        <v>40725</v>
      </c>
      <c r="B1373" s="37">
        <v>0</v>
      </c>
      <c r="C1373" s="34">
        <v>0</v>
      </c>
    </row>
    <row r="1374" spans="1:3" hidden="1" x14ac:dyDescent="0.25">
      <c r="A1374" s="35">
        <v>40726</v>
      </c>
      <c r="B1374" s="36">
        <v>13.8</v>
      </c>
      <c r="C1374" s="34">
        <v>12.2</v>
      </c>
    </row>
    <row r="1375" spans="1:3" hidden="1" x14ac:dyDescent="0.25">
      <c r="A1375" s="35">
        <v>40727</v>
      </c>
      <c r="B1375" s="36">
        <v>4.3</v>
      </c>
      <c r="C1375" s="34">
        <v>4.2</v>
      </c>
    </row>
    <row r="1376" spans="1:3" hidden="1" x14ac:dyDescent="0.25">
      <c r="A1376" s="35">
        <v>40728</v>
      </c>
      <c r="B1376" s="37">
        <v>0</v>
      </c>
      <c r="C1376" s="34">
        <v>0</v>
      </c>
    </row>
    <row r="1377" spans="1:3" hidden="1" x14ac:dyDescent="0.25">
      <c r="A1377" s="35">
        <v>40729</v>
      </c>
      <c r="B1377" s="37">
        <v>0</v>
      </c>
      <c r="C1377" s="34">
        <v>0</v>
      </c>
    </row>
    <row r="1378" spans="1:3" hidden="1" x14ac:dyDescent="0.25">
      <c r="A1378" s="35">
        <v>40730</v>
      </c>
      <c r="B1378" s="37">
        <v>0</v>
      </c>
      <c r="C1378" s="34">
        <v>0</v>
      </c>
    </row>
    <row r="1379" spans="1:3" hidden="1" x14ac:dyDescent="0.25">
      <c r="A1379" s="35">
        <v>40731</v>
      </c>
      <c r="B1379" s="37">
        <v>0</v>
      </c>
      <c r="C1379" s="34">
        <v>0</v>
      </c>
    </row>
    <row r="1380" spans="1:3" hidden="1" x14ac:dyDescent="0.25">
      <c r="A1380" s="35">
        <v>40732</v>
      </c>
      <c r="B1380" s="37">
        <v>0</v>
      </c>
      <c r="C1380" s="34">
        <v>0</v>
      </c>
    </row>
    <row r="1381" spans="1:3" hidden="1" x14ac:dyDescent="0.25">
      <c r="A1381" s="35">
        <v>40733</v>
      </c>
      <c r="B1381" s="37">
        <v>0</v>
      </c>
      <c r="C1381" s="34">
        <v>0</v>
      </c>
    </row>
    <row r="1382" spans="1:3" hidden="1" x14ac:dyDescent="0.25">
      <c r="A1382" s="35">
        <v>40734</v>
      </c>
      <c r="B1382" s="37">
        <v>0</v>
      </c>
      <c r="C1382" s="34">
        <v>0</v>
      </c>
    </row>
    <row r="1383" spans="1:3" hidden="1" x14ac:dyDescent="0.25">
      <c r="A1383" s="35">
        <v>40735</v>
      </c>
      <c r="B1383" s="37">
        <v>0</v>
      </c>
      <c r="C1383" s="34">
        <v>0</v>
      </c>
    </row>
    <row r="1384" spans="1:3" hidden="1" x14ac:dyDescent="0.25">
      <c r="A1384" s="35">
        <v>40736</v>
      </c>
      <c r="B1384" s="37">
        <v>0</v>
      </c>
      <c r="C1384" s="34">
        <v>0</v>
      </c>
    </row>
    <row r="1385" spans="1:3" hidden="1" x14ac:dyDescent="0.25">
      <c r="A1385" s="35">
        <v>40737</v>
      </c>
      <c r="B1385" s="36">
        <v>0.9</v>
      </c>
      <c r="C1385" s="34">
        <v>0.8</v>
      </c>
    </row>
    <row r="1386" spans="1:3" hidden="1" x14ac:dyDescent="0.25">
      <c r="A1386" s="35">
        <v>40738</v>
      </c>
      <c r="B1386" s="37">
        <v>0</v>
      </c>
      <c r="C1386" s="34">
        <v>0</v>
      </c>
    </row>
    <row r="1387" spans="1:3" hidden="1" x14ac:dyDescent="0.25">
      <c r="A1387" s="35">
        <v>40739</v>
      </c>
      <c r="B1387" s="37">
        <v>0</v>
      </c>
      <c r="C1387" s="34">
        <v>0</v>
      </c>
    </row>
    <row r="1388" spans="1:3" hidden="1" x14ac:dyDescent="0.25">
      <c r="A1388" s="35">
        <v>40740</v>
      </c>
      <c r="B1388" s="36">
        <v>1.4</v>
      </c>
      <c r="C1388" s="34">
        <v>1.2</v>
      </c>
    </row>
    <row r="1389" spans="1:3" hidden="1" x14ac:dyDescent="0.25">
      <c r="A1389" s="35">
        <v>40741</v>
      </c>
      <c r="B1389" s="37">
        <v>0</v>
      </c>
      <c r="C1389" s="34">
        <v>0</v>
      </c>
    </row>
    <row r="1390" spans="1:3" hidden="1" x14ac:dyDescent="0.25">
      <c r="A1390" s="35">
        <v>40742</v>
      </c>
      <c r="B1390" s="37">
        <v>0</v>
      </c>
      <c r="C1390" s="34">
        <v>0</v>
      </c>
    </row>
    <row r="1391" spans="1:3" hidden="1" x14ac:dyDescent="0.25">
      <c r="A1391" s="35">
        <v>40743</v>
      </c>
      <c r="B1391" s="36">
        <v>0.2</v>
      </c>
      <c r="C1391" s="34">
        <v>0.2</v>
      </c>
    </row>
    <row r="1392" spans="1:3" hidden="1" x14ac:dyDescent="0.25">
      <c r="A1392" s="35">
        <v>40744</v>
      </c>
      <c r="B1392" s="37">
        <v>0</v>
      </c>
      <c r="C1392" s="34">
        <v>0</v>
      </c>
    </row>
    <row r="1393" spans="1:3" hidden="1" x14ac:dyDescent="0.25">
      <c r="A1393" s="35">
        <v>40745</v>
      </c>
      <c r="B1393" s="37">
        <v>0</v>
      </c>
      <c r="C1393" s="34">
        <v>0</v>
      </c>
    </row>
    <row r="1394" spans="1:3" hidden="1" x14ac:dyDescent="0.25">
      <c r="A1394" s="35">
        <v>40746</v>
      </c>
      <c r="B1394" s="37">
        <v>0</v>
      </c>
      <c r="C1394" s="34">
        <v>0</v>
      </c>
    </row>
    <row r="1395" spans="1:3" hidden="1" x14ac:dyDescent="0.25">
      <c r="A1395" s="35">
        <v>40747</v>
      </c>
      <c r="B1395" s="37">
        <v>0</v>
      </c>
      <c r="C1395" s="34">
        <v>0</v>
      </c>
    </row>
    <row r="1396" spans="1:3" hidden="1" x14ac:dyDescent="0.25">
      <c r="A1396" s="35">
        <v>40748</v>
      </c>
      <c r="B1396" s="36">
        <v>26.7</v>
      </c>
      <c r="C1396" s="34">
        <v>24.4</v>
      </c>
    </row>
    <row r="1397" spans="1:3" hidden="1" x14ac:dyDescent="0.25">
      <c r="A1397" s="35">
        <v>40749</v>
      </c>
      <c r="B1397" s="36">
        <v>7.1</v>
      </c>
      <c r="C1397" s="34">
        <v>6.4</v>
      </c>
    </row>
    <row r="1398" spans="1:3" hidden="1" x14ac:dyDescent="0.25">
      <c r="A1398" s="35">
        <v>40750</v>
      </c>
      <c r="B1398" s="37">
        <v>0</v>
      </c>
      <c r="C1398" s="34">
        <v>0</v>
      </c>
    </row>
    <row r="1399" spans="1:3" hidden="1" x14ac:dyDescent="0.25">
      <c r="A1399" s="35">
        <v>40751</v>
      </c>
      <c r="B1399" s="36">
        <v>28.8</v>
      </c>
      <c r="C1399" s="34">
        <v>21.6</v>
      </c>
    </row>
    <row r="1400" spans="1:3" hidden="1" x14ac:dyDescent="0.25">
      <c r="A1400" s="35">
        <v>40752</v>
      </c>
      <c r="B1400" s="37">
        <v>0</v>
      </c>
      <c r="C1400" s="34">
        <v>0</v>
      </c>
    </row>
    <row r="1401" spans="1:3" hidden="1" x14ac:dyDescent="0.25">
      <c r="A1401" s="35">
        <v>40753</v>
      </c>
      <c r="B1401" s="36">
        <v>6</v>
      </c>
      <c r="C1401" s="34">
        <v>8.6</v>
      </c>
    </row>
    <row r="1402" spans="1:3" hidden="1" x14ac:dyDescent="0.25">
      <c r="A1402" s="35">
        <v>40754</v>
      </c>
      <c r="B1402" s="36">
        <v>26.8</v>
      </c>
      <c r="C1402" s="34">
        <v>22.2</v>
      </c>
    </row>
    <row r="1403" spans="1:3" hidden="1" x14ac:dyDescent="0.25">
      <c r="A1403" s="35">
        <v>40755</v>
      </c>
      <c r="B1403" s="37">
        <v>0</v>
      </c>
      <c r="C1403" s="34">
        <v>0</v>
      </c>
    </row>
    <row r="1404" spans="1:3" hidden="1" x14ac:dyDescent="0.25">
      <c r="A1404" s="35">
        <v>40756</v>
      </c>
      <c r="B1404" s="37">
        <v>0</v>
      </c>
      <c r="C1404" s="34">
        <v>0</v>
      </c>
    </row>
    <row r="1405" spans="1:3" hidden="1" x14ac:dyDescent="0.25">
      <c r="A1405" s="35">
        <v>40757</v>
      </c>
      <c r="B1405" s="37">
        <v>0</v>
      </c>
      <c r="C1405" s="34">
        <v>0</v>
      </c>
    </row>
    <row r="1406" spans="1:3" hidden="1" x14ac:dyDescent="0.25">
      <c r="A1406" s="35">
        <v>40758</v>
      </c>
      <c r="B1406" s="37">
        <v>0</v>
      </c>
      <c r="C1406" s="34">
        <v>0</v>
      </c>
    </row>
    <row r="1407" spans="1:3" hidden="1" x14ac:dyDescent="0.25">
      <c r="A1407" s="35">
        <v>40759</v>
      </c>
      <c r="B1407" s="37">
        <v>0</v>
      </c>
      <c r="C1407" s="34">
        <v>0</v>
      </c>
    </row>
    <row r="1408" spans="1:3" hidden="1" x14ac:dyDescent="0.25">
      <c r="A1408" s="35">
        <v>40760</v>
      </c>
      <c r="B1408" s="37">
        <v>0</v>
      </c>
      <c r="C1408" s="34">
        <v>0</v>
      </c>
    </row>
    <row r="1409" spans="1:3" hidden="1" x14ac:dyDescent="0.25">
      <c r="A1409" s="35">
        <v>40761</v>
      </c>
      <c r="B1409" s="37">
        <v>0</v>
      </c>
      <c r="C1409" s="34">
        <v>0</v>
      </c>
    </row>
    <row r="1410" spans="1:3" hidden="1" x14ac:dyDescent="0.25">
      <c r="A1410" s="35">
        <v>40762</v>
      </c>
      <c r="B1410" s="37">
        <v>0</v>
      </c>
      <c r="C1410" s="34">
        <v>0</v>
      </c>
    </row>
    <row r="1411" spans="1:3" hidden="1" x14ac:dyDescent="0.25">
      <c r="A1411" s="35">
        <v>40763</v>
      </c>
      <c r="B1411" s="37">
        <v>0</v>
      </c>
      <c r="C1411" s="34">
        <v>0</v>
      </c>
    </row>
    <row r="1412" spans="1:3" hidden="1" x14ac:dyDescent="0.25">
      <c r="A1412" s="35">
        <v>40764</v>
      </c>
      <c r="B1412" s="37">
        <v>0</v>
      </c>
      <c r="C1412" s="34">
        <v>0</v>
      </c>
    </row>
    <row r="1413" spans="1:3" hidden="1" x14ac:dyDescent="0.25">
      <c r="A1413" s="35">
        <v>40765</v>
      </c>
      <c r="B1413" s="36">
        <v>1</v>
      </c>
      <c r="C1413" s="34">
        <v>1</v>
      </c>
    </row>
    <row r="1414" spans="1:3" hidden="1" x14ac:dyDescent="0.25">
      <c r="A1414" s="35">
        <v>40766</v>
      </c>
      <c r="B1414" s="36">
        <v>2.4</v>
      </c>
      <c r="C1414" s="34">
        <v>2.4</v>
      </c>
    </row>
    <row r="1415" spans="1:3" hidden="1" x14ac:dyDescent="0.25">
      <c r="A1415" s="35">
        <v>40767</v>
      </c>
      <c r="B1415" s="37">
        <v>0</v>
      </c>
      <c r="C1415" s="34">
        <v>0</v>
      </c>
    </row>
    <row r="1416" spans="1:3" hidden="1" x14ac:dyDescent="0.25">
      <c r="A1416" s="35">
        <v>40768</v>
      </c>
      <c r="B1416" s="37">
        <v>0</v>
      </c>
      <c r="C1416" s="34">
        <v>0</v>
      </c>
    </row>
    <row r="1417" spans="1:3" hidden="1" x14ac:dyDescent="0.25">
      <c r="A1417" s="35">
        <v>40769</v>
      </c>
      <c r="B1417" s="37">
        <v>0</v>
      </c>
      <c r="C1417" s="34">
        <v>0</v>
      </c>
    </row>
    <row r="1418" spans="1:3" hidden="1" x14ac:dyDescent="0.25">
      <c r="A1418" s="35">
        <v>40770</v>
      </c>
      <c r="B1418" s="36">
        <v>40.799999999999997</v>
      </c>
      <c r="C1418" s="34">
        <v>36.4</v>
      </c>
    </row>
    <row r="1419" spans="1:3" hidden="1" x14ac:dyDescent="0.25">
      <c r="A1419" s="35">
        <v>40771</v>
      </c>
      <c r="B1419" s="36">
        <v>2.5</v>
      </c>
      <c r="C1419" s="34">
        <v>2.4</v>
      </c>
    </row>
    <row r="1420" spans="1:3" hidden="1" x14ac:dyDescent="0.25">
      <c r="A1420" s="35">
        <v>40772</v>
      </c>
      <c r="B1420" s="36">
        <v>0.2</v>
      </c>
      <c r="C1420" s="34">
        <v>0</v>
      </c>
    </row>
    <row r="1421" spans="1:3" hidden="1" x14ac:dyDescent="0.25">
      <c r="A1421" s="35">
        <v>40773</v>
      </c>
      <c r="B1421" s="36">
        <v>20.8</v>
      </c>
      <c r="C1421" s="34">
        <v>20.6</v>
      </c>
    </row>
    <row r="1422" spans="1:3" hidden="1" x14ac:dyDescent="0.25">
      <c r="A1422" s="35">
        <v>40774</v>
      </c>
      <c r="B1422" s="36">
        <v>4.4000000000000004</v>
      </c>
      <c r="C1422" s="34">
        <v>3.8</v>
      </c>
    </row>
    <row r="1423" spans="1:3" hidden="1" x14ac:dyDescent="0.25">
      <c r="A1423" s="35">
        <v>40775</v>
      </c>
      <c r="B1423" s="37">
        <v>0</v>
      </c>
      <c r="C1423" s="34">
        <v>0</v>
      </c>
    </row>
    <row r="1424" spans="1:3" hidden="1" x14ac:dyDescent="0.25">
      <c r="A1424" s="35">
        <v>40776</v>
      </c>
      <c r="B1424" s="37">
        <v>0</v>
      </c>
      <c r="C1424" s="34">
        <v>0</v>
      </c>
    </row>
    <row r="1425" spans="1:3" hidden="1" x14ac:dyDescent="0.25">
      <c r="A1425" s="35">
        <v>40777</v>
      </c>
      <c r="B1425" s="37">
        <v>0</v>
      </c>
      <c r="C1425" s="34">
        <v>0</v>
      </c>
    </row>
    <row r="1426" spans="1:3" hidden="1" x14ac:dyDescent="0.25">
      <c r="A1426" s="35">
        <v>40778</v>
      </c>
      <c r="B1426" s="37">
        <v>0</v>
      </c>
      <c r="C1426" s="34">
        <v>0.2</v>
      </c>
    </row>
    <row r="1427" spans="1:3" hidden="1" x14ac:dyDescent="0.25">
      <c r="A1427" s="35">
        <v>40779</v>
      </c>
      <c r="B1427" s="37">
        <v>0</v>
      </c>
      <c r="C1427" s="34">
        <v>0</v>
      </c>
    </row>
    <row r="1428" spans="1:3" hidden="1" x14ac:dyDescent="0.25">
      <c r="A1428" s="35">
        <v>40780</v>
      </c>
      <c r="B1428" s="36">
        <v>4.0999999999999996</v>
      </c>
      <c r="C1428" s="34">
        <v>4.4000000000000004</v>
      </c>
    </row>
    <row r="1429" spans="1:3" hidden="1" x14ac:dyDescent="0.25">
      <c r="A1429" s="35">
        <v>40781</v>
      </c>
      <c r="B1429" s="36">
        <v>6.3</v>
      </c>
      <c r="C1429" s="34">
        <v>6</v>
      </c>
    </row>
    <row r="1430" spans="1:3" hidden="1" x14ac:dyDescent="0.25">
      <c r="A1430" s="35">
        <v>40782</v>
      </c>
      <c r="B1430" s="37">
        <v>0</v>
      </c>
      <c r="C1430" s="34">
        <v>0</v>
      </c>
    </row>
    <row r="1431" spans="1:3" hidden="1" x14ac:dyDescent="0.25">
      <c r="A1431" s="35">
        <v>40783</v>
      </c>
      <c r="B1431" s="37">
        <v>0</v>
      </c>
      <c r="C1431" s="34">
        <v>0</v>
      </c>
    </row>
    <row r="1432" spans="1:3" hidden="1" x14ac:dyDescent="0.25">
      <c r="A1432" s="35">
        <v>40784</v>
      </c>
      <c r="B1432" s="37">
        <v>0</v>
      </c>
      <c r="C1432" s="34">
        <v>0</v>
      </c>
    </row>
    <row r="1433" spans="1:3" hidden="1" x14ac:dyDescent="0.25">
      <c r="A1433" s="35">
        <v>40785</v>
      </c>
      <c r="B1433" s="37">
        <v>0</v>
      </c>
      <c r="C1433" s="34">
        <v>0</v>
      </c>
    </row>
    <row r="1434" spans="1:3" hidden="1" x14ac:dyDescent="0.25">
      <c r="A1434" s="35">
        <v>40786</v>
      </c>
      <c r="B1434" s="36">
        <v>9.1999999999999993</v>
      </c>
      <c r="C1434" s="34">
        <v>0</v>
      </c>
    </row>
    <row r="1435" spans="1:3" hidden="1" x14ac:dyDescent="0.25">
      <c r="A1435" s="35">
        <v>40787</v>
      </c>
      <c r="B1435" s="36">
        <v>4.2</v>
      </c>
      <c r="C1435" s="34">
        <v>4.2</v>
      </c>
    </row>
    <row r="1436" spans="1:3" hidden="1" x14ac:dyDescent="0.25">
      <c r="A1436" s="35">
        <v>40788</v>
      </c>
      <c r="B1436" s="36">
        <v>3.2</v>
      </c>
      <c r="C1436" s="34">
        <v>3</v>
      </c>
    </row>
    <row r="1437" spans="1:3" hidden="1" x14ac:dyDescent="0.25">
      <c r="A1437" s="35">
        <v>40789</v>
      </c>
      <c r="B1437" s="36">
        <v>2.5</v>
      </c>
      <c r="C1437" s="34">
        <v>2.4</v>
      </c>
    </row>
    <row r="1438" spans="1:3" hidden="1" x14ac:dyDescent="0.25">
      <c r="A1438" s="35">
        <v>40790</v>
      </c>
      <c r="B1438" s="36">
        <v>0.1</v>
      </c>
      <c r="C1438" s="34">
        <v>0</v>
      </c>
    </row>
    <row r="1439" spans="1:3" hidden="1" x14ac:dyDescent="0.25">
      <c r="A1439" s="35">
        <v>40791</v>
      </c>
      <c r="B1439" s="37">
        <v>0</v>
      </c>
      <c r="C1439" s="34">
        <v>0</v>
      </c>
    </row>
    <row r="1440" spans="1:3" hidden="1" x14ac:dyDescent="0.25">
      <c r="A1440" s="35">
        <v>40792</v>
      </c>
      <c r="B1440" s="37">
        <v>0</v>
      </c>
      <c r="C1440" s="34">
        <v>0</v>
      </c>
    </row>
    <row r="1441" spans="1:3" hidden="1" x14ac:dyDescent="0.25">
      <c r="A1441" s="35">
        <v>40793</v>
      </c>
      <c r="B1441" s="37">
        <v>0</v>
      </c>
      <c r="C1441" s="34">
        <v>0</v>
      </c>
    </row>
    <row r="1442" spans="1:3" hidden="1" x14ac:dyDescent="0.25">
      <c r="A1442" s="35">
        <v>40794</v>
      </c>
      <c r="B1442" s="37">
        <v>0</v>
      </c>
      <c r="C1442" s="34">
        <v>0</v>
      </c>
    </row>
    <row r="1443" spans="1:3" hidden="1" x14ac:dyDescent="0.25">
      <c r="A1443" s="35">
        <v>40795</v>
      </c>
      <c r="B1443" s="37">
        <v>0</v>
      </c>
      <c r="C1443" s="34">
        <v>0</v>
      </c>
    </row>
    <row r="1444" spans="1:3" hidden="1" x14ac:dyDescent="0.25">
      <c r="A1444" s="35">
        <v>40796</v>
      </c>
      <c r="B1444" s="36">
        <v>17.5</v>
      </c>
      <c r="C1444" s="34">
        <v>17.600000000000001</v>
      </c>
    </row>
    <row r="1445" spans="1:3" hidden="1" x14ac:dyDescent="0.25">
      <c r="A1445" s="35">
        <v>40797</v>
      </c>
      <c r="B1445" s="37">
        <v>0</v>
      </c>
      <c r="C1445" s="34">
        <v>0.2</v>
      </c>
    </row>
    <row r="1446" spans="1:3" hidden="1" x14ac:dyDescent="0.25">
      <c r="A1446" s="35">
        <v>40798</v>
      </c>
      <c r="B1446" s="37">
        <v>0</v>
      </c>
      <c r="C1446" s="34">
        <v>0.4</v>
      </c>
    </row>
    <row r="1447" spans="1:3" hidden="1" x14ac:dyDescent="0.25">
      <c r="A1447" s="35">
        <v>40799</v>
      </c>
      <c r="B1447" s="37">
        <v>0</v>
      </c>
      <c r="C1447" s="34">
        <v>0</v>
      </c>
    </row>
    <row r="1448" spans="1:3" hidden="1" x14ac:dyDescent="0.25">
      <c r="A1448" s="35">
        <v>40800</v>
      </c>
      <c r="B1448" s="37">
        <v>0</v>
      </c>
      <c r="C1448" s="34">
        <v>0</v>
      </c>
    </row>
    <row r="1449" spans="1:3" hidden="1" x14ac:dyDescent="0.25">
      <c r="A1449" s="35">
        <v>40801</v>
      </c>
      <c r="B1449" s="37">
        <v>0</v>
      </c>
      <c r="C1449" s="34">
        <v>0</v>
      </c>
    </row>
    <row r="1450" spans="1:3" hidden="1" x14ac:dyDescent="0.25">
      <c r="A1450" s="35">
        <v>40802</v>
      </c>
      <c r="B1450" s="36">
        <v>28.3</v>
      </c>
      <c r="C1450" s="34">
        <v>30.4</v>
      </c>
    </row>
    <row r="1451" spans="1:3" hidden="1" x14ac:dyDescent="0.25">
      <c r="A1451" s="35">
        <v>40803</v>
      </c>
      <c r="B1451" s="36">
        <v>21.3</v>
      </c>
      <c r="C1451" s="34">
        <v>23.4</v>
      </c>
    </row>
    <row r="1452" spans="1:3" hidden="1" x14ac:dyDescent="0.25">
      <c r="A1452" s="35">
        <v>40804</v>
      </c>
      <c r="B1452" s="37">
        <v>0</v>
      </c>
      <c r="C1452" s="34">
        <v>0</v>
      </c>
    </row>
    <row r="1453" spans="1:3" hidden="1" x14ac:dyDescent="0.25">
      <c r="A1453" s="35">
        <v>40805</v>
      </c>
      <c r="B1453" s="37">
        <v>0</v>
      </c>
      <c r="C1453" s="34">
        <v>0</v>
      </c>
    </row>
    <row r="1454" spans="1:3" hidden="1" x14ac:dyDescent="0.25">
      <c r="A1454" s="35">
        <v>40806</v>
      </c>
      <c r="B1454" s="37">
        <v>0</v>
      </c>
      <c r="C1454" s="34">
        <v>0</v>
      </c>
    </row>
    <row r="1455" spans="1:3" hidden="1" x14ac:dyDescent="0.25">
      <c r="A1455" s="35">
        <v>40807</v>
      </c>
      <c r="B1455" s="37">
        <v>0</v>
      </c>
      <c r="C1455" s="34">
        <v>0</v>
      </c>
    </row>
    <row r="1456" spans="1:3" hidden="1" x14ac:dyDescent="0.25">
      <c r="A1456" s="35">
        <v>40808</v>
      </c>
      <c r="B1456" s="37">
        <v>0</v>
      </c>
      <c r="C1456" s="34">
        <v>0</v>
      </c>
    </row>
    <row r="1457" spans="1:3" hidden="1" x14ac:dyDescent="0.25">
      <c r="A1457" s="35">
        <v>40809</v>
      </c>
      <c r="B1457" s="37">
        <v>0</v>
      </c>
      <c r="C1457" s="34">
        <v>0</v>
      </c>
    </row>
    <row r="1458" spans="1:3" hidden="1" x14ac:dyDescent="0.25">
      <c r="A1458" s="35">
        <v>40810</v>
      </c>
      <c r="B1458" s="37">
        <v>0</v>
      </c>
      <c r="C1458" s="34">
        <v>0</v>
      </c>
    </row>
    <row r="1459" spans="1:3" hidden="1" x14ac:dyDescent="0.25">
      <c r="A1459" s="35">
        <v>40811</v>
      </c>
      <c r="B1459" s="37">
        <v>0</v>
      </c>
      <c r="C1459" s="34">
        <v>0</v>
      </c>
    </row>
    <row r="1460" spans="1:3" hidden="1" x14ac:dyDescent="0.25">
      <c r="A1460" s="35">
        <v>40812</v>
      </c>
      <c r="B1460" s="37">
        <v>0</v>
      </c>
      <c r="C1460" s="34">
        <v>0</v>
      </c>
    </row>
    <row r="1461" spans="1:3" hidden="1" x14ac:dyDescent="0.25">
      <c r="A1461" s="35">
        <v>40813</v>
      </c>
      <c r="B1461" s="37">
        <v>0</v>
      </c>
      <c r="C1461" s="34">
        <v>0</v>
      </c>
    </row>
    <row r="1462" spans="1:3" hidden="1" x14ac:dyDescent="0.25">
      <c r="A1462" s="35">
        <v>40814</v>
      </c>
      <c r="B1462" s="37">
        <v>0</v>
      </c>
      <c r="C1462" s="34">
        <v>0</v>
      </c>
    </row>
    <row r="1463" spans="1:3" hidden="1" x14ac:dyDescent="0.25">
      <c r="A1463" s="35">
        <v>40815</v>
      </c>
      <c r="B1463" s="37">
        <v>0</v>
      </c>
      <c r="C1463" s="34">
        <v>0</v>
      </c>
    </row>
    <row r="1464" spans="1:3" hidden="1" x14ac:dyDescent="0.25">
      <c r="A1464" s="35">
        <v>40816</v>
      </c>
      <c r="B1464" s="37">
        <v>0</v>
      </c>
      <c r="C1464" s="34">
        <v>0</v>
      </c>
    </row>
    <row r="1465" spans="1:3" hidden="1" x14ac:dyDescent="0.25">
      <c r="A1465" s="35">
        <v>40817</v>
      </c>
      <c r="B1465" s="37">
        <v>0</v>
      </c>
      <c r="C1465" s="34">
        <v>0</v>
      </c>
    </row>
    <row r="1466" spans="1:3" hidden="1" x14ac:dyDescent="0.25">
      <c r="A1466" s="35">
        <v>40818</v>
      </c>
      <c r="B1466" s="37">
        <v>0</v>
      </c>
      <c r="C1466" s="34">
        <v>0</v>
      </c>
    </row>
    <row r="1467" spans="1:3" hidden="1" x14ac:dyDescent="0.25">
      <c r="A1467" s="35">
        <v>40819</v>
      </c>
      <c r="B1467" s="37">
        <v>0</v>
      </c>
      <c r="C1467" s="34">
        <v>0</v>
      </c>
    </row>
    <row r="1468" spans="1:3" hidden="1" x14ac:dyDescent="0.25">
      <c r="A1468" s="35">
        <v>40820</v>
      </c>
      <c r="B1468" s="37">
        <v>0</v>
      </c>
      <c r="C1468" s="34">
        <v>0</v>
      </c>
    </row>
    <row r="1469" spans="1:3" hidden="1" x14ac:dyDescent="0.25">
      <c r="A1469" s="35">
        <v>40821</v>
      </c>
      <c r="B1469" s="36">
        <v>0.4</v>
      </c>
      <c r="C1469" s="34">
        <v>0.4</v>
      </c>
    </row>
    <row r="1470" spans="1:3" hidden="1" x14ac:dyDescent="0.25">
      <c r="A1470" s="35">
        <v>40822</v>
      </c>
      <c r="B1470" s="37">
        <v>0</v>
      </c>
      <c r="C1470" s="34">
        <v>0</v>
      </c>
    </row>
    <row r="1471" spans="1:3" hidden="1" x14ac:dyDescent="0.25">
      <c r="A1471" s="35">
        <v>40823</v>
      </c>
      <c r="B1471" s="37">
        <v>0</v>
      </c>
      <c r="C1471" s="34">
        <v>0</v>
      </c>
    </row>
    <row r="1472" spans="1:3" hidden="1" x14ac:dyDescent="0.25">
      <c r="A1472" s="35">
        <v>40824</v>
      </c>
      <c r="B1472" s="37">
        <v>0</v>
      </c>
      <c r="C1472" s="34">
        <v>0</v>
      </c>
    </row>
    <row r="1473" spans="1:3" hidden="1" x14ac:dyDescent="0.25">
      <c r="A1473" s="35">
        <v>40825</v>
      </c>
      <c r="B1473" s="36">
        <v>8.1999999999999993</v>
      </c>
      <c r="C1473" s="34">
        <v>8.1999999999999993</v>
      </c>
    </row>
    <row r="1474" spans="1:3" hidden="1" x14ac:dyDescent="0.25">
      <c r="A1474" s="35">
        <v>40826</v>
      </c>
      <c r="B1474" s="36">
        <v>1.3</v>
      </c>
      <c r="C1474" s="34">
        <v>1</v>
      </c>
    </row>
    <row r="1475" spans="1:3" hidden="1" x14ac:dyDescent="0.25">
      <c r="A1475" s="35">
        <v>40827</v>
      </c>
      <c r="B1475" s="37">
        <v>0</v>
      </c>
      <c r="C1475" s="34">
        <v>0</v>
      </c>
    </row>
    <row r="1476" spans="1:3" hidden="1" x14ac:dyDescent="0.25">
      <c r="A1476" s="35">
        <v>40828</v>
      </c>
      <c r="B1476" s="36">
        <v>1</v>
      </c>
      <c r="C1476" s="34">
        <v>1.2</v>
      </c>
    </row>
    <row r="1477" spans="1:3" hidden="1" x14ac:dyDescent="0.25">
      <c r="A1477" s="35">
        <v>40829</v>
      </c>
      <c r="B1477" s="36">
        <v>4</v>
      </c>
      <c r="C1477" s="34">
        <v>3.6</v>
      </c>
    </row>
    <row r="1478" spans="1:3" hidden="1" x14ac:dyDescent="0.25">
      <c r="A1478" s="35">
        <v>40830</v>
      </c>
      <c r="B1478" s="37">
        <v>0</v>
      </c>
      <c r="C1478" s="34">
        <v>0</v>
      </c>
    </row>
    <row r="1479" spans="1:3" hidden="1" x14ac:dyDescent="0.25">
      <c r="A1479" s="35">
        <v>40831</v>
      </c>
      <c r="B1479" s="37">
        <v>0</v>
      </c>
      <c r="C1479" s="34">
        <v>0</v>
      </c>
    </row>
    <row r="1480" spans="1:3" hidden="1" x14ac:dyDescent="0.25">
      <c r="A1480" s="35">
        <v>40832</v>
      </c>
      <c r="B1480" s="37">
        <v>0</v>
      </c>
      <c r="C1480" s="34">
        <v>0</v>
      </c>
    </row>
    <row r="1481" spans="1:3" hidden="1" x14ac:dyDescent="0.25">
      <c r="A1481" s="35">
        <v>40833</v>
      </c>
      <c r="B1481" s="37">
        <v>0</v>
      </c>
      <c r="C1481" s="34">
        <v>0</v>
      </c>
    </row>
    <row r="1482" spans="1:3" hidden="1" x14ac:dyDescent="0.25">
      <c r="A1482" s="35">
        <v>40834</v>
      </c>
      <c r="B1482" s="37">
        <v>0</v>
      </c>
      <c r="C1482" s="34">
        <v>0</v>
      </c>
    </row>
    <row r="1483" spans="1:3" hidden="1" x14ac:dyDescent="0.25">
      <c r="A1483" s="35">
        <v>40835</v>
      </c>
      <c r="B1483" s="37">
        <v>0</v>
      </c>
      <c r="C1483" s="34">
        <v>0.2</v>
      </c>
    </row>
    <row r="1484" spans="1:3" hidden="1" x14ac:dyDescent="0.25">
      <c r="A1484" s="35">
        <v>40836</v>
      </c>
      <c r="B1484" s="37">
        <v>0</v>
      </c>
      <c r="C1484" s="34">
        <v>0</v>
      </c>
    </row>
    <row r="1485" spans="1:3" hidden="1" x14ac:dyDescent="0.25">
      <c r="A1485" s="35">
        <v>40837</v>
      </c>
      <c r="B1485" s="37">
        <v>0</v>
      </c>
      <c r="C1485" s="34">
        <v>0</v>
      </c>
    </row>
    <row r="1486" spans="1:3" hidden="1" x14ac:dyDescent="0.25">
      <c r="A1486" s="35">
        <v>40838</v>
      </c>
      <c r="B1486" s="37">
        <v>0</v>
      </c>
      <c r="C1486" s="34">
        <v>0.2</v>
      </c>
    </row>
    <row r="1487" spans="1:3" hidden="1" x14ac:dyDescent="0.25">
      <c r="A1487" s="35">
        <v>40839</v>
      </c>
      <c r="B1487" s="36">
        <v>0.6</v>
      </c>
      <c r="C1487" s="34">
        <v>0.4</v>
      </c>
    </row>
    <row r="1488" spans="1:3" hidden="1" x14ac:dyDescent="0.25">
      <c r="A1488" s="35">
        <v>40840</v>
      </c>
      <c r="B1488" s="37">
        <v>0</v>
      </c>
      <c r="C1488" s="34">
        <v>0</v>
      </c>
    </row>
    <row r="1489" spans="1:3" hidden="1" x14ac:dyDescent="0.25">
      <c r="A1489" s="35">
        <v>40841</v>
      </c>
      <c r="B1489" s="37">
        <v>0</v>
      </c>
      <c r="C1489" s="34">
        <v>0</v>
      </c>
    </row>
    <row r="1490" spans="1:3" hidden="1" x14ac:dyDescent="0.25">
      <c r="A1490" s="35">
        <v>40842</v>
      </c>
      <c r="B1490" s="37">
        <v>0</v>
      </c>
      <c r="C1490" s="34">
        <v>0</v>
      </c>
    </row>
    <row r="1491" spans="1:3" hidden="1" x14ac:dyDescent="0.25">
      <c r="A1491" s="35">
        <v>40843</v>
      </c>
      <c r="B1491" s="37">
        <v>0</v>
      </c>
      <c r="C1491" s="34">
        <v>0</v>
      </c>
    </row>
    <row r="1492" spans="1:3" hidden="1" x14ac:dyDescent="0.25">
      <c r="A1492" s="35">
        <v>40844</v>
      </c>
      <c r="B1492" s="37">
        <v>0</v>
      </c>
      <c r="C1492" s="34">
        <v>0</v>
      </c>
    </row>
    <row r="1493" spans="1:3" hidden="1" x14ac:dyDescent="0.25">
      <c r="A1493" s="35">
        <v>40845</v>
      </c>
      <c r="B1493" s="37">
        <v>0</v>
      </c>
      <c r="C1493" s="34">
        <v>0</v>
      </c>
    </row>
    <row r="1494" spans="1:3" hidden="1" x14ac:dyDescent="0.25">
      <c r="A1494" s="35">
        <v>40846</v>
      </c>
      <c r="B1494" s="37">
        <v>0</v>
      </c>
      <c r="C1494" s="34">
        <v>0</v>
      </c>
    </row>
    <row r="1495" spans="1:3" hidden="1" x14ac:dyDescent="0.25">
      <c r="A1495" s="35">
        <v>40847</v>
      </c>
      <c r="B1495" s="37">
        <v>0</v>
      </c>
      <c r="C1495" s="34">
        <v>0</v>
      </c>
    </row>
    <row r="1496" spans="1:3" hidden="1" x14ac:dyDescent="0.25">
      <c r="A1496" s="35">
        <v>40848</v>
      </c>
      <c r="B1496" s="37">
        <v>0</v>
      </c>
      <c r="C1496" s="34">
        <v>0</v>
      </c>
    </row>
    <row r="1497" spans="1:3" hidden="1" x14ac:dyDescent="0.25">
      <c r="A1497" s="35">
        <v>40849</v>
      </c>
      <c r="B1497" s="37">
        <v>0</v>
      </c>
      <c r="C1497" s="34">
        <v>0</v>
      </c>
    </row>
    <row r="1498" spans="1:3" hidden="1" x14ac:dyDescent="0.25">
      <c r="A1498" s="35">
        <v>40850</v>
      </c>
      <c r="B1498" s="37">
        <v>0</v>
      </c>
      <c r="C1498" s="34">
        <v>0</v>
      </c>
    </row>
    <row r="1499" spans="1:3" hidden="1" x14ac:dyDescent="0.25">
      <c r="A1499" s="35">
        <v>40851</v>
      </c>
      <c r="B1499" s="36">
        <v>0.3</v>
      </c>
      <c r="C1499" s="34">
        <v>0.2</v>
      </c>
    </row>
    <row r="1500" spans="1:3" hidden="1" x14ac:dyDescent="0.25">
      <c r="A1500" s="35">
        <v>40852</v>
      </c>
      <c r="B1500" s="36">
        <v>1.4</v>
      </c>
      <c r="C1500" s="34">
        <v>1.4</v>
      </c>
    </row>
    <row r="1501" spans="1:3" hidden="1" x14ac:dyDescent="0.25">
      <c r="A1501" s="35">
        <v>40853</v>
      </c>
      <c r="B1501" s="36">
        <v>0.3</v>
      </c>
      <c r="C1501" s="34">
        <v>0.2</v>
      </c>
    </row>
    <row r="1502" spans="1:3" hidden="1" x14ac:dyDescent="0.25">
      <c r="A1502" s="35">
        <v>40854</v>
      </c>
      <c r="B1502" s="36">
        <v>0.9</v>
      </c>
      <c r="C1502" s="34">
        <v>0.8</v>
      </c>
    </row>
    <row r="1503" spans="1:3" hidden="1" x14ac:dyDescent="0.25">
      <c r="A1503" s="35">
        <v>40855</v>
      </c>
      <c r="B1503" s="36">
        <v>5.9</v>
      </c>
      <c r="C1503" s="34">
        <v>5.6</v>
      </c>
    </row>
    <row r="1504" spans="1:3" hidden="1" x14ac:dyDescent="0.25">
      <c r="A1504" s="35">
        <v>40856</v>
      </c>
      <c r="B1504" s="37">
        <v>0</v>
      </c>
      <c r="C1504" s="34">
        <v>0</v>
      </c>
    </row>
    <row r="1505" spans="1:3" hidden="1" x14ac:dyDescent="0.25">
      <c r="A1505" s="35">
        <v>40857</v>
      </c>
      <c r="B1505" s="37">
        <v>0</v>
      </c>
      <c r="C1505" s="34">
        <v>0</v>
      </c>
    </row>
    <row r="1506" spans="1:3" hidden="1" x14ac:dyDescent="0.25">
      <c r="A1506" s="35">
        <v>40858</v>
      </c>
      <c r="B1506" s="37">
        <v>0</v>
      </c>
      <c r="C1506" s="34">
        <v>0</v>
      </c>
    </row>
    <row r="1507" spans="1:3" hidden="1" x14ac:dyDescent="0.25">
      <c r="A1507" s="35">
        <v>40859</v>
      </c>
      <c r="B1507" s="37">
        <v>0</v>
      </c>
      <c r="C1507" s="34">
        <v>0</v>
      </c>
    </row>
    <row r="1508" spans="1:3" hidden="1" x14ac:dyDescent="0.25">
      <c r="A1508" s="35">
        <v>40860</v>
      </c>
      <c r="B1508" s="37">
        <v>0</v>
      </c>
      <c r="C1508" s="34">
        <v>0</v>
      </c>
    </row>
    <row r="1509" spans="1:3" hidden="1" x14ac:dyDescent="0.25">
      <c r="A1509" s="35">
        <v>40861</v>
      </c>
      <c r="B1509" s="37">
        <v>0</v>
      </c>
      <c r="C1509" s="34">
        <v>0</v>
      </c>
    </row>
    <row r="1510" spans="1:3" hidden="1" x14ac:dyDescent="0.25">
      <c r="A1510" s="35">
        <v>40862</v>
      </c>
      <c r="B1510" s="37">
        <v>0</v>
      </c>
      <c r="C1510" s="34">
        <v>0</v>
      </c>
    </row>
    <row r="1511" spans="1:3" hidden="1" x14ac:dyDescent="0.25">
      <c r="A1511" s="35">
        <v>40863</v>
      </c>
      <c r="B1511" s="36">
        <v>0.9</v>
      </c>
      <c r="C1511" s="34">
        <v>0.6</v>
      </c>
    </row>
    <row r="1512" spans="1:3" hidden="1" x14ac:dyDescent="0.25">
      <c r="A1512" s="35">
        <v>40864</v>
      </c>
      <c r="B1512" s="36">
        <v>8.6</v>
      </c>
      <c r="C1512" s="34">
        <v>8</v>
      </c>
    </row>
    <row r="1513" spans="1:3" hidden="1" x14ac:dyDescent="0.25">
      <c r="A1513" s="35">
        <v>40865</v>
      </c>
      <c r="B1513" s="36">
        <v>0.8</v>
      </c>
      <c r="C1513" s="34">
        <v>0.6</v>
      </c>
    </row>
    <row r="1514" spans="1:3" hidden="1" x14ac:dyDescent="0.25">
      <c r="A1514" s="35">
        <v>40866</v>
      </c>
      <c r="B1514" s="37">
        <v>0</v>
      </c>
      <c r="C1514" s="34">
        <v>0</v>
      </c>
    </row>
    <row r="1515" spans="1:3" hidden="1" x14ac:dyDescent="0.25">
      <c r="A1515" s="35">
        <v>40867</v>
      </c>
      <c r="B1515" s="37">
        <v>0</v>
      </c>
      <c r="C1515" s="34">
        <v>0</v>
      </c>
    </row>
    <row r="1516" spans="1:3" hidden="1" x14ac:dyDescent="0.25">
      <c r="A1516" s="35">
        <v>40868</v>
      </c>
      <c r="B1516" s="37">
        <v>0</v>
      </c>
      <c r="C1516" s="34">
        <v>0</v>
      </c>
    </row>
    <row r="1517" spans="1:3" hidden="1" x14ac:dyDescent="0.25">
      <c r="A1517" s="35">
        <v>40869</v>
      </c>
      <c r="B1517" s="37">
        <v>0</v>
      </c>
      <c r="C1517" s="34">
        <v>0</v>
      </c>
    </row>
    <row r="1518" spans="1:3" hidden="1" x14ac:dyDescent="0.25">
      <c r="A1518" s="35">
        <v>40870</v>
      </c>
      <c r="B1518" s="37">
        <v>0</v>
      </c>
      <c r="C1518" s="34">
        <v>0</v>
      </c>
    </row>
    <row r="1519" spans="1:3" hidden="1" x14ac:dyDescent="0.25">
      <c r="A1519" s="35">
        <v>40871</v>
      </c>
      <c r="B1519" s="37">
        <v>0</v>
      </c>
      <c r="C1519" s="34">
        <v>0</v>
      </c>
    </row>
    <row r="1520" spans="1:3" hidden="1" x14ac:dyDescent="0.25">
      <c r="A1520" s="35">
        <v>40872</v>
      </c>
      <c r="B1520" s="37">
        <v>0</v>
      </c>
      <c r="C1520" s="34">
        <v>0</v>
      </c>
    </row>
    <row r="1521" spans="1:3" hidden="1" x14ac:dyDescent="0.25">
      <c r="A1521" s="35">
        <v>40873</v>
      </c>
      <c r="B1521" s="37">
        <v>0</v>
      </c>
      <c r="C1521" s="34">
        <v>0</v>
      </c>
    </row>
    <row r="1522" spans="1:3" hidden="1" x14ac:dyDescent="0.25">
      <c r="A1522" s="35">
        <v>40874</v>
      </c>
      <c r="B1522" s="37">
        <v>0</v>
      </c>
      <c r="C1522" s="34">
        <v>0</v>
      </c>
    </row>
    <row r="1523" spans="1:3" hidden="1" x14ac:dyDescent="0.25">
      <c r="A1523" s="35">
        <v>40875</v>
      </c>
      <c r="B1523" s="37">
        <v>0</v>
      </c>
      <c r="C1523" s="34">
        <v>0</v>
      </c>
    </row>
    <row r="1524" spans="1:3" hidden="1" x14ac:dyDescent="0.25">
      <c r="A1524" s="35">
        <v>40876</v>
      </c>
      <c r="B1524" s="36">
        <v>10.7</v>
      </c>
      <c r="C1524" s="34">
        <v>6.4</v>
      </c>
    </row>
    <row r="1525" spans="1:3" hidden="1" x14ac:dyDescent="0.25">
      <c r="A1525" s="35">
        <v>40877</v>
      </c>
      <c r="B1525" s="36">
        <v>0.2</v>
      </c>
      <c r="C1525" s="34">
        <v>4.5999999999999996</v>
      </c>
    </row>
    <row r="1526" spans="1:3" hidden="1" x14ac:dyDescent="0.25">
      <c r="A1526" s="35">
        <v>40878</v>
      </c>
      <c r="B1526" s="37">
        <v>0</v>
      </c>
      <c r="C1526" s="34">
        <v>0</v>
      </c>
    </row>
    <row r="1527" spans="1:3" hidden="1" x14ac:dyDescent="0.25">
      <c r="A1527" s="35">
        <v>40879</v>
      </c>
      <c r="B1527" s="37">
        <v>0</v>
      </c>
      <c r="C1527" s="34">
        <v>0</v>
      </c>
    </row>
    <row r="1528" spans="1:3" hidden="1" x14ac:dyDescent="0.25">
      <c r="A1528" s="35">
        <v>40880</v>
      </c>
      <c r="B1528" s="37">
        <v>0</v>
      </c>
      <c r="C1528" s="34">
        <v>0</v>
      </c>
    </row>
    <row r="1529" spans="1:3" hidden="1" x14ac:dyDescent="0.25">
      <c r="A1529" s="35">
        <v>40881</v>
      </c>
      <c r="B1529" s="37">
        <v>0</v>
      </c>
      <c r="C1529" s="34">
        <v>0</v>
      </c>
    </row>
    <row r="1530" spans="1:3" hidden="1" x14ac:dyDescent="0.25">
      <c r="A1530" s="35">
        <v>40882</v>
      </c>
      <c r="B1530" s="37">
        <v>0</v>
      </c>
      <c r="C1530" s="34">
        <v>0</v>
      </c>
    </row>
    <row r="1531" spans="1:3" hidden="1" x14ac:dyDescent="0.25">
      <c r="A1531" s="35">
        <v>40883</v>
      </c>
      <c r="B1531" s="37">
        <v>0</v>
      </c>
      <c r="C1531" s="34">
        <v>0.2</v>
      </c>
    </row>
    <row r="1532" spans="1:3" hidden="1" x14ac:dyDescent="0.25">
      <c r="A1532" s="35">
        <v>40884</v>
      </c>
      <c r="B1532" s="37">
        <v>0</v>
      </c>
      <c r="C1532" s="34">
        <v>0</v>
      </c>
    </row>
    <row r="1533" spans="1:3" hidden="1" x14ac:dyDescent="0.25">
      <c r="A1533" s="35">
        <v>40885</v>
      </c>
      <c r="B1533" s="37">
        <v>0</v>
      </c>
      <c r="C1533" s="34">
        <v>0</v>
      </c>
    </row>
    <row r="1534" spans="1:3" hidden="1" x14ac:dyDescent="0.25">
      <c r="A1534" s="35">
        <v>40886</v>
      </c>
      <c r="B1534" s="37">
        <v>0</v>
      </c>
      <c r="C1534" s="34">
        <v>0</v>
      </c>
    </row>
    <row r="1535" spans="1:3" hidden="1" x14ac:dyDescent="0.25">
      <c r="A1535" s="35">
        <v>40887</v>
      </c>
      <c r="B1535" s="37">
        <v>0</v>
      </c>
      <c r="C1535" s="34">
        <v>0</v>
      </c>
    </row>
    <row r="1536" spans="1:3" hidden="1" x14ac:dyDescent="0.25">
      <c r="A1536" s="35">
        <v>40888</v>
      </c>
      <c r="B1536" s="37">
        <v>0</v>
      </c>
      <c r="C1536" s="34">
        <v>0</v>
      </c>
    </row>
    <row r="1537" spans="1:3" hidden="1" x14ac:dyDescent="0.25">
      <c r="A1537" s="35">
        <v>40889</v>
      </c>
      <c r="B1537" s="37">
        <v>0</v>
      </c>
      <c r="C1537" s="34">
        <v>0</v>
      </c>
    </row>
    <row r="1538" spans="1:3" hidden="1" x14ac:dyDescent="0.25">
      <c r="A1538" s="35">
        <v>40890</v>
      </c>
      <c r="B1538" s="37">
        <v>0</v>
      </c>
      <c r="C1538" s="34">
        <v>0</v>
      </c>
    </row>
    <row r="1539" spans="1:3" hidden="1" x14ac:dyDescent="0.25">
      <c r="A1539" s="35">
        <v>40891</v>
      </c>
      <c r="B1539" s="37">
        <v>0</v>
      </c>
      <c r="C1539" s="34">
        <v>0</v>
      </c>
    </row>
    <row r="1540" spans="1:3" hidden="1" x14ac:dyDescent="0.25">
      <c r="A1540" s="35">
        <v>40892</v>
      </c>
      <c r="B1540" s="37">
        <v>0</v>
      </c>
      <c r="C1540" s="34">
        <v>0</v>
      </c>
    </row>
    <row r="1541" spans="1:3" hidden="1" x14ac:dyDescent="0.25">
      <c r="A1541" s="35">
        <v>40893</v>
      </c>
      <c r="B1541" s="37">
        <v>0</v>
      </c>
      <c r="C1541" s="34">
        <v>0</v>
      </c>
    </row>
    <row r="1542" spans="1:3" hidden="1" x14ac:dyDescent="0.25">
      <c r="A1542" s="35">
        <v>40894</v>
      </c>
      <c r="B1542" s="37">
        <v>0</v>
      </c>
      <c r="C1542" s="34">
        <v>0</v>
      </c>
    </row>
    <row r="1543" spans="1:3" hidden="1" x14ac:dyDescent="0.25">
      <c r="A1543" s="35">
        <v>40895</v>
      </c>
      <c r="B1543" s="37">
        <v>0</v>
      </c>
      <c r="C1543" s="34">
        <v>0</v>
      </c>
    </row>
    <row r="1544" spans="1:3" hidden="1" x14ac:dyDescent="0.25">
      <c r="A1544" s="35">
        <v>40896</v>
      </c>
      <c r="B1544" s="37">
        <v>0</v>
      </c>
      <c r="C1544" s="34">
        <v>0</v>
      </c>
    </row>
    <row r="1545" spans="1:3" hidden="1" x14ac:dyDescent="0.25">
      <c r="A1545" s="35">
        <v>40897</v>
      </c>
      <c r="B1545" s="37">
        <v>0</v>
      </c>
      <c r="C1545" s="34">
        <v>0</v>
      </c>
    </row>
    <row r="1546" spans="1:3" hidden="1" x14ac:dyDescent="0.25">
      <c r="A1546" s="35">
        <v>40898</v>
      </c>
      <c r="B1546" s="37">
        <v>0</v>
      </c>
      <c r="C1546" s="34">
        <v>0</v>
      </c>
    </row>
    <row r="1547" spans="1:3" hidden="1" x14ac:dyDescent="0.25">
      <c r="A1547" s="35">
        <v>40899</v>
      </c>
      <c r="B1547" s="37">
        <v>0</v>
      </c>
      <c r="C1547" s="34">
        <v>0</v>
      </c>
    </row>
    <row r="1548" spans="1:3" hidden="1" x14ac:dyDescent="0.25">
      <c r="A1548" s="35">
        <v>40900</v>
      </c>
      <c r="B1548" s="37">
        <v>0</v>
      </c>
      <c r="C1548" s="34">
        <v>0</v>
      </c>
    </row>
    <row r="1549" spans="1:3" hidden="1" x14ac:dyDescent="0.25">
      <c r="A1549" s="35">
        <v>40901</v>
      </c>
      <c r="B1549" s="37">
        <v>0</v>
      </c>
      <c r="C1549" s="34">
        <v>0</v>
      </c>
    </row>
    <row r="1550" spans="1:3" hidden="1" x14ac:dyDescent="0.25">
      <c r="A1550" s="35">
        <v>40902</v>
      </c>
      <c r="B1550" s="37">
        <v>0</v>
      </c>
      <c r="C1550" s="34">
        <v>0</v>
      </c>
    </row>
    <row r="1551" spans="1:3" hidden="1" x14ac:dyDescent="0.25">
      <c r="A1551" s="35">
        <v>40903</v>
      </c>
      <c r="B1551" s="37">
        <v>0</v>
      </c>
      <c r="C1551" s="34">
        <v>0</v>
      </c>
    </row>
    <row r="1552" spans="1:3" hidden="1" x14ac:dyDescent="0.25">
      <c r="A1552" s="35">
        <v>40904</v>
      </c>
      <c r="B1552" s="37">
        <v>0</v>
      </c>
      <c r="C1552" s="34">
        <v>0</v>
      </c>
    </row>
    <row r="1553" spans="1:3" hidden="1" x14ac:dyDescent="0.25">
      <c r="A1553" s="35">
        <v>40905</v>
      </c>
      <c r="B1553" s="37">
        <v>0</v>
      </c>
      <c r="C1553" s="34">
        <v>0</v>
      </c>
    </row>
    <row r="1554" spans="1:3" hidden="1" x14ac:dyDescent="0.25">
      <c r="A1554" s="35">
        <v>40906</v>
      </c>
      <c r="B1554" s="37">
        <v>0</v>
      </c>
      <c r="C1554" s="34">
        <v>0</v>
      </c>
    </row>
    <row r="1555" spans="1:3" hidden="1" x14ac:dyDescent="0.25">
      <c r="A1555" s="35">
        <v>40907</v>
      </c>
      <c r="B1555" s="37">
        <v>0</v>
      </c>
      <c r="C1555" s="34">
        <v>0</v>
      </c>
    </row>
    <row r="1556" spans="1:3" hidden="1" x14ac:dyDescent="0.25">
      <c r="A1556" s="35">
        <v>40908</v>
      </c>
      <c r="B1556" s="37">
        <v>0</v>
      </c>
      <c r="C1556" s="34">
        <v>0</v>
      </c>
    </row>
    <row r="1557" spans="1:3" hidden="1" x14ac:dyDescent="0.25">
      <c r="A1557" s="35">
        <v>40909</v>
      </c>
      <c r="B1557" s="37">
        <v>0</v>
      </c>
      <c r="C1557" s="34">
        <v>0</v>
      </c>
    </row>
    <row r="1558" spans="1:3" hidden="1" x14ac:dyDescent="0.25">
      <c r="A1558" s="35">
        <v>40910</v>
      </c>
      <c r="B1558" s="36">
        <v>0</v>
      </c>
      <c r="C1558" s="34">
        <v>0</v>
      </c>
    </row>
    <row r="1559" spans="1:3" hidden="1" x14ac:dyDescent="0.25">
      <c r="A1559" s="35">
        <v>40911</v>
      </c>
      <c r="B1559" s="37">
        <v>0</v>
      </c>
      <c r="C1559" s="34">
        <v>0</v>
      </c>
    </row>
    <row r="1560" spans="1:3" hidden="1" x14ac:dyDescent="0.25">
      <c r="A1560" s="35">
        <v>40912</v>
      </c>
      <c r="B1560" s="37">
        <v>0</v>
      </c>
      <c r="C1560" s="34">
        <v>0</v>
      </c>
    </row>
    <row r="1561" spans="1:3" hidden="1" x14ac:dyDescent="0.25">
      <c r="A1561" s="35">
        <v>40913</v>
      </c>
      <c r="B1561" s="37">
        <v>0</v>
      </c>
      <c r="C1561" s="34">
        <v>0</v>
      </c>
    </row>
    <row r="1562" spans="1:3" hidden="1" x14ac:dyDescent="0.25">
      <c r="A1562" s="35">
        <v>40914</v>
      </c>
      <c r="B1562" s="37">
        <v>0</v>
      </c>
      <c r="C1562" s="34">
        <v>0</v>
      </c>
    </row>
    <row r="1563" spans="1:3" hidden="1" x14ac:dyDescent="0.25">
      <c r="A1563" s="35">
        <v>40915</v>
      </c>
      <c r="B1563" s="37">
        <v>0</v>
      </c>
      <c r="C1563" s="34">
        <v>0</v>
      </c>
    </row>
    <row r="1564" spans="1:3" hidden="1" x14ac:dyDescent="0.25">
      <c r="A1564" s="35">
        <v>40916</v>
      </c>
      <c r="B1564" s="37">
        <v>0</v>
      </c>
      <c r="C1564" s="34">
        <v>0</v>
      </c>
    </row>
    <row r="1565" spans="1:3" hidden="1" x14ac:dyDescent="0.25">
      <c r="A1565" s="35">
        <v>40917</v>
      </c>
      <c r="B1565" s="37">
        <v>0</v>
      </c>
      <c r="C1565" s="34">
        <v>0</v>
      </c>
    </row>
    <row r="1566" spans="1:3" hidden="1" x14ac:dyDescent="0.25">
      <c r="A1566" s="35">
        <v>40918</v>
      </c>
      <c r="B1566" s="37">
        <v>0</v>
      </c>
      <c r="C1566" s="34">
        <v>0</v>
      </c>
    </row>
    <row r="1567" spans="1:3" hidden="1" x14ac:dyDescent="0.25">
      <c r="A1567" s="35">
        <v>40919</v>
      </c>
      <c r="B1567" s="37">
        <v>0</v>
      </c>
      <c r="C1567" s="34">
        <v>0</v>
      </c>
    </row>
    <row r="1568" spans="1:3" hidden="1" x14ac:dyDescent="0.25">
      <c r="A1568" s="35">
        <v>40920</v>
      </c>
      <c r="B1568" s="37">
        <v>0</v>
      </c>
      <c r="C1568" s="34">
        <v>0</v>
      </c>
    </row>
    <row r="1569" spans="1:3" hidden="1" x14ac:dyDescent="0.25">
      <c r="A1569" s="35">
        <v>40921</v>
      </c>
      <c r="B1569" s="37">
        <v>0</v>
      </c>
      <c r="C1569" s="34">
        <v>0</v>
      </c>
    </row>
    <row r="1570" spans="1:3" hidden="1" x14ac:dyDescent="0.25">
      <c r="A1570" s="35">
        <v>40922</v>
      </c>
      <c r="B1570" s="37">
        <v>0</v>
      </c>
      <c r="C1570" s="34">
        <v>0</v>
      </c>
    </row>
    <row r="1571" spans="1:3" hidden="1" x14ac:dyDescent="0.25">
      <c r="A1571" s="35">
        <v>40923</v>
      </c>
      <c r="B1571" s="37">
        <v>0</v>
      </c>
      <c r="C1571" s="34">
        <v>0</v>
      </c>
    </row>
    <row r="1572" spans="1:3" hidden="1" x14ac:dyDescent="0.25">
      <c r="A1572" s="35">
        <v>40924</v>
      </c>
      <c r="B1572" s="37">
        <v>0</v>
      </c>
      <c r="C1572" s="34">
        <v>0</v>
      </c>
    </row>
    <row r="1573" spans="1:3" hidden="1" x14ac:dyDescent="0.25">
      <c r="A1573" s="35">
        <v>40925</v>
      </c>
      <c r="B1573" s="37">
        <v>0</v>
      </c>
      <c r="C1573" s="34">
        <v>0</v>
      </c>
    </row>
    <row r="1574" spans="1:3" hidden="1" x14ac:dyDescent="0.25">
      <c r="A1574" s="35">
        <v>40926</v>
      </c>
      <c r="B1574" s="37">
        <v>0</v>
      </c>
      <c r="C1574" s="34">
        <v>0</v>
      </c>
    </row>
    <row r="1575" spans="1:3" hidden="1" x14ac:dyDescent="0.25">
      <c r="A1575" s="35">
        <v>40927</v>
      </c>
      <c r="B1575" s="37">
        <v>0</v>
      </c>
      <c r="C1575" s="34">
        <v>0</v>
      </c>
    </row>
    <row r="1576" spans="1:3" hidden="1" x14ac:dyDescent="0.25">
      <c r="A1576" s="35">
        <v>40928</v>
      </c>
      <c r="B1576" s="36">
        <v>0.1</v>
      </c>
      <c r="C1576" s="34">
        <v>0</v>
      </c>
    </row>
    <row r="1577" spans="1:3" hidden="1" x14ac:dyDescent="0.25">
      <c r="A1577" s="35">
        <v>40929</v>
      </c>
      <c r="B1577" s="37">
        <v>0</v>
      </c>
      <c r="C1577" s="34">
        <v>0</v>
      </c>
    </row>
    <row r="1578" spans="1:3" hidden="1" x14ac:dyDescent="0.25">
      <c r="A1578" s="35">
        <v>40930</v>
      </c>
      <c r="B1578" s="37">
        <v>0</v>
      </c>
      <c r="C1578" s="34">
        <v>0</v>
      </c>
    </row>
    <row r="1579" spans="1:3" hidden="1" x14ac:dyDescent="0.25">
      <c r="A1579" s="35">
        <v>40931</v>
      </c>
      <c r="B1579" s="37">
        <v>0</v>
      </c>
      <c r="C1579" s="34">
        <v>0</v>
      </c>
    </row>
    <row r="1580" spans="1:3" hidden="1" x14ac:dyDescent="0.25">
      <c r="A1580" s="35">
        <v>40932</v>
      </c>
      <c r="B1580" s="37">
        <v>0</v>
      </c>
      <c r="C1580" s="34">
        <v>0</v>
      </c>
    </row>
    <row r="1581" spans="1:3" hidden="1" x14ac:dyDescent="0.25">
      <c r="A1581" s="35">
        <v>40933</v>
      </c>
      <c r="B1581" s="37">
        <v>0</v>
      </c>
      <c r="C1581" s="34">
        <v>0</v>
      </c>
    </row>
    <row r="1582" spans="1:3" hidden="1" x14ac:dyDescent="0.25">
      <c r="A1582" s="35">
        <v>40934</v>
      </c>
      <c r="B1582" s="37">
        <v>0</v>
      </c>
      <c r="C1582" s="34">
        <v>0</v>
      </c>
    </row>
    <row r="1583" spans="1:3" hidden="1" x14ac:dyDescent="0.25">
      <c r="A1583" s="35">
        <v>40935</v>
      </c>
      <c r="B1583" s="37">
        <v>0</v>
      </c>
      <c r="C1583" s="34">
        <v>0</v>
      </c>
    </row>
    <row r="1584" spans="1:3" hidden="1" x14ac:dyDescent="0.25">
      <c r="A1584" s="35">
        <v>40936</v>
      </c>
      <c r="B1584" s="37">
        <v>0</v>
      </c>
      <c r="C1584" s="34">
        <v>0</v>
      </c>
    </row>
    <row r="1585" spans="1:3" hidden="1" x14ac:dyDescent="0.25">
      <c r="A1585" s="35">
        <v>40937</v>
      </c>
      <c r="B1585" s="37">
        <v>0</v>
      </c>
      <c r="C1585" s="34">
        <v>0</v>
      </c>
    </row>
    <row r="1586" spans="1:3" hidden="1" x14ac:dyDescent="0.25">
      <c r="A1586" s="35">
        <v>40938</v>
      </c>
      <c r="B1586" s="37">
        <v>0</v>
      </c>
      <c r="C1586" s="34">
        <v>0</v>
      </c>
    </row>
    <row r="1587" spans="1:3" hidden="1" x14ac:dyDescent="0.25">
      <c r="A1587" s="35">
        <v>40939</v>
      </c>
      <c r="B1587" s="37">
        <v>0</v>
      </c>
      <c r="C1587" s="34">
        <v>0</v>
      </c>
    </row>
    <row r="1588" spans="1:3" hidden="1" x14ac:dyDescent="0.25">
      <c r="A1588" s="35">
        <v>40940</v>
      </c>
      <c r="B1588" s="37">
        <v>0</v>
      </c>
      <c r="C1588" s="34">
        <v>0</v>
      </c>
    </row>
    <row r="1589" spans="1:3" hidden="1" x14ac:dyDescent="0.25">
      <c r="A1589" s="35">
        <v>40941</v>
      </c>
      <c r="B1589" s="37">
        <v>0</v>
      </c>
      <c r="C1589" s="34">
        <v>0</v>
      </c>
    </row>
    <row r="1590" spans="1:3" hidden="1" x14ac:dyDescent="0.25">
      <c r="A1590" s="35">
        <v>40942</v>
      </c>
      <c r="B1590" s="37">
        <v>0</v>
      </c>
      <c r="C1590" s="34">
        <v>0</v>
      </c>
    </row>
    <row r="1591" spans="1:3" hidden="1" x14ac:dyDescent="0.25">
      <c r="A1591" s="35">
        <v>40943</v>
      </c>
      <c r="B1591" s="37">
        <v>0</v>
      </c>
      <c r="C1591" s="34">
        <v>0</v>
      </c>
    </row>
    <row r="1592" spans="1:3" hidden="1" x14ac:dyDescent="0.25">
      <c r="A1592" s="35">
        <v>40944</v>
      </c>
      <c r="B1592" s="37">
        <v>0</v>
      </c>
      <c r="C1592" s="34">
        <v>0</v>
      </c>
    </row>
    <row r="1593" spans="1:3" hidden="1" x14ac:dyDescent="0.25">
      <c r="A1593" s="35">
        <v>40945</v>
      </c>
      <c r="B1593" s="37">
        <v>0</v>
      </c>
      <c r="C1593" s="34">
        <v>0</v>
      </c>
    </row>
    <row r="1594" spans="1:3" hidden="1" x14ac:dyDescent="0.25">
      <c r="A1594" s="35">
        <v>40946</v>
      </c>
      <c r="B1594" s="37">
        <v>0</v>
      </c>
      <c r="C1594" s="34">
        <v>0</v>
      </c>
    </row>
    <row r="1595" spans="1:3" hidden="1" x14ac:dyDescent="0.25">
      <c r="A1595" s="35">
        <v>40947</v>
      </c>
      <c r="B1595" s="37">
        <v>0</v>
      </c>
      <c r="C1595" s="34">
        <v>0</v>
      </c>
    </row>
    <row r="1596" spans="1:3" hidden="1" x14ac:dyDescent="0.25">
      <c r="A1596" s="35">
        <v>40948</v>
      </c>
      <c r="B1596" s="37">
        <v>0</v>
      </c>
      <c r="C1596" s="34">
        <v>0</v>
      </c>
    </row>
    <row r="1597" spans="1:3" hidden="1" x14ac:dyDescent="0.25">
      <c r="A1597" s="35">
        <v>40949</v>
      </c>
      <c r="B1597" s="37">
        <v>0</v>
      </c>
      <c r="C1597" s="34">
        <v>0</v>
      </c>
    </row>
    <row r="1598" spans="1:3" hidden="1" x14ac:dyDescent="0.25">
      <c r="A1598" s="35">
        <v>40950</v>
      </c>
      <c r="B1598" s="37">
        <v>0</v>
      </c>
      <c r="C1598" s="34">
        <v>0</v>
      </c>
    </row>
    <row r="1599" spans="1:3" hidden="1" x14ac:dyDescent="0.25">
      <c r="A1599" s="35">
        <v>40951</v>
      </c>
      <c r="B1599" s="37">
        <v>0</v>
      </c>
      <c r="C1599" s="34">
        <v>0</v>
      </c>
    </row>
    <row r="1600" spans="1:3" hidden="1" x14ac:dyDescent="0.25">
      <c r="A1600" s="35">
        <v>40952</v>
      </c>
      <c r="B1600" s="37">
        <v>0</v>
      </c>
      <c r="C1600" s="34">
        <v>0</v>
      </c>
    </row>
    <row r="1601" spans="1:3" hidden="1" x14ac:dyDescent="0.25">
      <c r="A1601" s="35">
        <v>40953</v>
      </c>
      <c r="B1601" s="37">
        <v>0</v>
      </c>
      <c r="C1601" s="34">
        <v>0</v>
      </c>
    </row>
    <row r="1602" spans="1:3" hidden="1" x14ac:dyDescent="0.25">
      <c r="A1602" s="35">
        <v>40954</v>
      </c>
      <c r="B1602" s="37">
        <v>0</v>
      </c>
      <c r="C1602" s="34">
        <v>0</v>
      </c>
    </row>
    <row r="1603" spans="1:3" hidden="1" x14ac:dyDescent="0.25">
      <c r="A1603" s="35">
        <v>40955</v>
      </c>
      <c r="B1603" s="37">
        <v>0</v>
      </c>
      <c r="C1603" s="34">
        <v>0</v>
      </c>
    </row>
    <row r="1604" spans="1:3" hidden="1" x14ac:dyDescent="0.25">
      <c r="A1604" s="35">
        <v>40956</v>
      </c>
      <c r="B1604" s="37">
        <v>0</v>
      </c>
      <c r="C1604" s="34">
        <v>0</v>
      </c>
    </row>
    <row r="1605" spans="1:3" hidden="1" x14ac:dyDescent="0.25">
      <c r="A1605" s="35">
        <v>40957</v>
      </c>
      <c r="B1605" s="37">
        <v>0</v>
      </c>
      <c r="C1605" s="34">
        <v>0</v>
      </c>
    </row>
    <row r="1606" spans="1:3" hidden="1" x14ac:dyDescent="0.25">
      <c r="A1606" s="35">
        <v>40958</v>
      </c>
      <c r="B1606" s="37">
        <v>0</v>
      </c>
      <c r="C1606" s="34">
        <v>0</v>
      </c>
    </row>
    <row r="1607" spans="1:3" hidden="1" x14ac:dyDescent="0.25">
      <c r="A1607" s="35">
        <v>40959</v>
      </c>
      <c r="B1607" s="37">
        <v>0</v>
      </c>
      <c r="C1607" s="34">
        <v>0</v>
      </c>
    </row>
    <row r="1608" spans="1:3" hidden="1" x14ac:dyDescent="0.25">
      <c r="A1608" s="35">
        <v>40960</v>
      </c>
      <c r="B1608" s="37">
        <v>0</v>
      </c>
      <c r="C1608" s="34">
        <v>0</v>
      </c>
    </row>
    <row r="1609" spans="1:3" hidden="1" x14ac:dyDescent="0.25">
      <c r="A1609" s="35">
        <v>40961</v>
      </c>
      <c r="B1609" s="37">
        <v>0</v>
      </c>
      <c r="C1609" s="34">
        <v>0</v>
      </c>
    </row>
    <row r="1610" spans="1:3" hidden="1" x14ac:dyDescent="0.25">
      <c r="A1610" s="35">
        <v>40962</v>
      </c>
      <c r="B1610" s="37">
        <v>0</v>
      </c>
      <c r="C1610" s="34">
        <v>0</v>
      </c>
    </row>
    <row r="1611" spans="1:3" hidden="1" x14ac:dyDescent="0.25">
      <c r="A1611" s="35">
        <v>40963</v>
      </c>
      <c r="B1611" s="37">
        <v>0</v>
      </c>
      <c r="C1611" s="34">
        <v>0</v>
      </c>
    </row>
    <row r="1612" spans="1:3" hidden="1" x14ac:dyDescent="0.25">
      <c r="A1612" s="35">
        <v>40964</v>
      </c>
      <c r="B1612" s="37">
        <v>0</v>
      </c>
      <c r="C1612" s="34">
        <v>0</v>
      </c>
    </row>
    <row r="1613" spans="1:3" hidden="1" x14ac:dyDescent="0.25">
      <c r="A1613" s="35">
        <v>40965</v>
      </c>
      <c r="B1613" s="37">
        <v>0</v>
      </c>
      <c r="C1613" s="34">
        <v>0</v>
      </c>
    </row>
    <row r="1614" spans="1:3" hidden="1" x14ac:dyDescent="0.25">
      <c r="A1614" s="35">
        <v>40966</v>
      </c>
      <c r="B1614" s="37">
        <v>0</v>
      </c>
      <c r="C1614" s="34">
        <v>0</v>
      </c>
    </row>
    <row r="1615" spans="1:3" hidden="1" x14ac:dyDescent="0.25">
      <c r="A1615" s="35">
        <v>40967</v>
      </c>
      <c r="B1615" s="37">
        <v>0</v>
      </c>
      <c r="C1615" s="34">
        <v>0</v>
      </c>
    </row>
    <row r="1616" spans="1:3" hidden="1" x14ac:dyDescent="0.25">
      <c r="A1616" s="35">
        <v>40968</v>
      </c>
      <c r="B1616" s="37">
        <v>0</v>
      </c>
      <c r="C1616" s="34">
        <v>0</v>
      </c>
    </row>
    <row r="1617" spans="1:3" hidden="1" x14ac:dyDescent="0.25">
      <c r="A1617" s="35">
        <v>40969</v>
      </c>
      <c r="B1617" s="37">
        <v>0</v>
      </c>
      <c r="C1617" s="34">
        <v>0.4</v>
      </c>
    </row>
    <row r="1618" spans="1:3" hidden="1" x14ac:dyDescent="0.25">
      <c r="A1618" s="35">
        <v>40970</v>
      </c>
      <c r="B1618" s="36">
        <v>0.6</v>
      </c>
      <c r="C1618" s="34">
        <v>0.2</v>
      </c>
    </row>
    <row r="1619" spans="1:3" hidden="1" x14ac:dyDescent="0.25">
      <c r="A1619" s="35">
        <v>40971</v>
      </c>
      <c r="B1619" s="37">
        <v>0</v>
      </c>
      <c r="C1619" s="34">
        <v>0</v>
      </c>
    </row>
    <row r="1620" spans="1:3" hidden="1" x14ac:dyDescent="0.25">
      <c r="A1620" s="35">
        <v>40972</v>
      </c>
      <c r="B1620" s="37">
        <v>0</v>
      </c>
      <c r="C1620" s="34">
        <v>0</v>
      </c>
    </row>
    <row r="1621" spans="1:3" hidden="1" x14ac:dyDescent="0.25">
      <c r="A1621" s="35">
        <v>40973</v>
      </c>
      <c r="B1621" s="37">
        <v>0</v>
      </c>
      <c r="C1621" s="34">
        <v>0</v>
      </c>
    </row>
    <row r="1622" spans="1:3" hidden="1" x14ac:dyDescent="0.25">
      <c r="A1622" s="35">
        <v>40974</v>
      </c>
      <c r="B1622" s="37">
        <v>0</v>
      </c>
      <c r="C1622" s="34">
        <v>0</v>
      </c>
    </row>
    <row r="1623" spans="1:3" hidden="1" x14ac:dyDescent="0.25">
      <c r="A1623" s="35">
        <v>40975</v>
      </c>
      <c r="B1623" s="37">
        <v>0</v>
      </c>
      <c r="C1623" s="34">
        <v>0</v>
      </c>
    </row>
    <row r="1624" spans="1:3" hidden="1" x14ac:dyDescent="0.25">
      <c r="A1624" s="35">
        <v>40976</v>
      </c>
      <c r="B1624" s="37">
        <v>0</v>
      </c>
      <c r="C1624" s="34">
        <v>0</v>
      </c>
    </row>
    <row r="1625" spans="1:3" hidden="1" x14ac:dyDescent="0.25">
      <c r="A1625" s="35">
        <v>40977</v>
      </c>
      <c r="B1625" s="37">
        <v>0</v>
      </c>
      <c r="C1625" s="34">
        <v>0</v>
      </c>
    </row>
    <row r="1626" spans="1:3" hidden="1" x14ac:dyDescent="0.25">
      <c r="A1626" s="35">
        <v>40978</v>
      </c>
      <c r="B1626" s="37">
        <v>0</v>
      </c>
      <c r="C1626" s="34">
        <v>0</v>
      </c>
    </row>
    <row r="1627" spans="1:3" hidden="1" x14ac:dyDescent="0.25">
      <c r="A1627" s="35">
        <v>40979</v>
      </c>
      <c r="B1627" s="37">
        <v>0</v>
      </c>
      <c r="C1627" s="34">
        <v>0</v>
      </c>
    </row>
    <row r="1628" spans="1:3" hidden="1" x14ac:dyDescent="0.25">
      <c r="A1628" s="35">
        <v>40980</v>
      </c>
      <c r="B1628" s="37">
        <v>0</v>
      </c>
      <c r="C1628" s="34">
        <v>0</v>
      </c>
    </row>
    <row r="1629" spans="1:3" hidden="1" x14ac:dyDescent="0.25">
      <c r="A1629" s="35">
        <v>40981</v>
      </c>
      <c r="B1629" s="37">
        <v>0</v>
      </c>
      <c r="C1629" s="34">
        <v>0</v>
      </c>
    </row>
    <row r="1630" spans="1:3" hidden="1" x14ac:dyDescent="0.25">
      <c r="A1630" s="35">
        <v>40982</v>
      </c>
      <c r="B1630" s="37">
        <v>0</v>
      </c>
      <c r="C1630" s="34">
        <v>0</v>
      </c>
    </row>
    <row r="1631" spans="1:3" hidden="1" x14ac:dyDescent="0.25">
      <c r="A1631" s="35">
        <v>40983</v>
      </c>
      <c r="B1631" s="37">
        <v>0</v>
      </c>
      <c r="C1631" s="34">
        <v>0</v>
      </c>
    </row>
    <row r="1632" spans="1:3" hidden="1" x14ac:dyDescent="0.25">
      <c r="A1632" s="35">
        <v>40984</v>
      </c>
      <c r="B1632" s="37">
        <v>0</v>
      </c>
      <c r="C1632" s="34">
        <v>0</v>
      </c>
    </row>
    <row r="1633" spans="1:3" hidden="1" x14ac:dyDescent="0.25">
      <c r="A1633" s="35">
        <v>40985</v>
      </c>
      <c r="B1633" s="37">
        <v>0</v>
      </c>
      <c r="C1633" s="34">
        <v>0</v>
      </c>
    </row>
    <row r="1634" spans="1:3" hidden="1" x14ac:dyDescent="0.25">
      <c r="A1634" s="35">
        <v>40986</v>
      </c>
      <c r="B1634" s="37">
        <v>0</v>
      </c>
      <c r="C1634" s="34">
        <v>0</v>
      </c>
    </row>
    <row r="1635" spans="1:3" hidden="1" x14ac:dyDescent="0.25">
      <c r="A1635" s="35">
        <v>40987</v>
      </c>
      <c r="B1635" s="36">
        <v>1</v>
      </c>
      <c r="C1635" s="34">
        <v>0.8</v>
      </c>
    </row>
    <row r="1636" spans="1:3" hidden="1" x14ac:dyDescent="0.25">
      <c r="A1636" s="35">
        <v>40988</v>
      </c>
      <c r="B1636" s="37">
        <v>0</v>
      </c>
      <c r="C1636" s="34">
        <v>0</v>
      </c>
    </row>
    <row r="1637" spans="1:3" hidden="1" x14ac:dyDescent="0.25">
      <c r="A1637" s="35">
        <v>40989</v>
      </c>
      <c r="B1637" s="37">
        <v>0</v>
      </c>
      <c r="C1637" s="34">
        <v>0</v>
      </c>
    </row>
    <row r="1638" spans="1:3" hidden="1" x14ac:dyDescent="0.25">
      <c r="A1638" s="35">
        <v>40990</v>
      </c>
      <c r="B1638" s="36">
        <v>4.5999999999999996</v>
      </c>
      <c r="C1638" s="34">
        <v>4.4000000000000004</v>
      </c>
    </row>
    <row r="1639" spans="1:3" hidden="1" x14ac:dyDescent="0.25">
      <c r="A1639" s="35">
        <v>40991</v>
      </c>
      <c r="B1639" s="37">
        <v>0</v>
      </c>
      <c r="C1639" s="34">
        <v>0</v>
      </c>
    </row>
    <row r="1640" spans="1:3" hidden="1" x14ac:dyDescent="0.25">
      <c r="A1640" s="35">
        <v>40992</v>
      </c>
      <c r="B1640" s="37">
        <v>0</v>
      </c>
      <c r="C1640" s="34">
        <v>0</v>
      </c>
    </row>
    <row r="1641" spans="1:3" hidden="1" x14ac:dyDescent="0.25">
      <c r="A1641" s="35">
        <v>40993</v>
      </c>
      <c r="B1641" s="37">
        <v>0</v>
      </c>
      <c r="C1641" s="34">
        <v>0</v>
      </c>
    </row>
    <row r="1642" spans="1:3" hidden="1" x14ac:dyDescent="0.25">
      <c r="A1642" s="35">
        <v>40994</v>
      </c>
      <c r="B1642" s="37">
        <v>0</v>
      </c>
      <c r="C1642" s="34">
        <v>0</v>
      </c>
    </row>
    <row r="1643" spans="1:3" hidden="1" x14ac:dyDescent="0.25">
      <c r="A1643" s="35">
        <v>40995</v>
      </c>
      <c r="B1643" s="37">
        <v>0</v>
      </c>
      <c r="C1643" s="34">
        <v>0</v>
      </c>
    </row>
    <row r="1644" spans="1:3" hidden="1" x14ac:dyDescent="0.25">
      <c r="A1644" s="35">
        <v>40996</v>
      </c>
      <c r="B1644" s="37">
        <v>0</v>
      </c>
      <c r="C1644" s="34">
        <v>0</v>
      </c>
    </row>
    <row r="1645" spans="1:3" hidden="1" x14ac:dyDescent="0.25">
      <c r="A1645" s="35">
        <v>40997</v>
      </c>
      <c r="B1645" s="37">
        <v>0</v>
      </c>
      <c r="C1645" s="34">
        <v>0</v>
      </c>
    </row>
    <row r="1646" spans="1:3" hidden="1" x14ac:dyDescent="0.25">
      <c r="A1646" s="35">
        <v>40998</v>
      </c>
      <c r="B1646" s="37">
        <v>0</v>
      </c>
      <c r="C1646" s="34">
        <v>0</v>
      </c>
    </row>
    <row r="1647" spans="1:3" hidden="1" x14ac:dyDescent="0.25">
      <c r="A1647" s="35">
        <v>40999</v>
      </c>
      <c r="B1647" s="37">
        <v>0</v>
      </c>
      <c r="C1647" s="34">
        <v>0</v>
      </c>
    </row>
    <row r="1648" spans="1:3" hidden="1" x14ac:dyDescent="0.25">
      <c r="A1648" s="35">
        <v>41000</v>
      </c>
      <c r="B1648" s="37">
        <v>0</v>
      </c>
      <c r="C1648" s="34">
        <v>0</v>
      </c>
    </row>
    <row r="1649" spans="1:3" hidden="1" x14ac:dyDescent="0.25">
      <c r="A1649" s="35">
        <v>41001</v>
      </c>
      <c r="B1649" s="37">
        <v>0</v>
      </c>
      <c r="C1649" s="34">
        <v>0</v>
      </c>
    </row>
    <row r="1650" spans="1:3" hidden="1" x14ac:dyDescent="0.25">
      <c r="A1650" s="35">
        <v>41002</v>
      </c>
      <c r="B1650" s="37">
        <v>0</v>
      </c>
      <c r="C1650" s="34">
        <v>0</v>
      </c>
    </row>
    <row r="1651" spans="1:3" hidden="1" x14ac:dyDescent="0.25">
      <c r="A1651" s="35">
        <v>41003</v>
      </c>
      <c r="B1651" s="37">
        <v>0</v>
      </c>
      <c r="C1651" s="34">
        <v>0</v>
      </c>
    </row>
    <row r="1652" spans="1:3" hidden="1" x14ac:dyDescent="0.25">
      <c r="A1652" s="35">
        <v>41004</v>
      </c>
      <c r="B1652" s="37">
        <v>0</v>
      </c>
      <c r="C1652" s="34">
        <v>0</v>
      </c>
    </row>
    <row r="1653" spans="1:3" hidden="1" x14ac:dyDescent="0.25">
      <c r="A1653" s="35">
        <v>41005</v>
      </c>
      <c r="B1653" s="37">
        <v>0</v>
      </c>
      <c r="C1653" s="34">
        <v>0</v>
      </c>
    </row>
    <row r="1654" spans="1:3" hidden="1" x14ac:dyDescent="0.25">
      <c r="A1654" s="35">
        <v>41006</v>
      </c>
      <c r="B1654" s="37">
        <v>0</v>
      </c>
      <c r="C1654" s="34">
        <v>0</v>
      </c>
    </row>
    <row r="1655" spans="1:3" hidden="1" x14ac:dyDescent="0.25">
      <c r="A1655" s="35">
        <v>41007</v>
      </c>
      <c r="B1655" s="37">
        <v>0</v>
      </c>
      <c r="C1655" s="34">
        <v>0</v>
      </c>
    </row>
    <row r="1656" spans="1:3" hidden="1" x14ac:dyDescent="0.25">
      <c r="A1656" s="35">
        <v>41008</v>
      </c>
      <c r="B1656" s="37">
        <v>0</v>
      </c>
      <c r="C1656" s="34">
        <v>0</v>
      </c>
    </row>
    <row r="1657" spans="1:3" hidden="1" x14ac:dyDescent="0.25">
      <c r="A1657" s="35">
        <v>41009</v>
      </c>
      <c r="B1657" s="37">
        <v>0</v>
      </c>
      <c r="C1657" s="34">
        <v>0</v>
      </c>
    </row>
    <row r="1658" spans="1:3" hidden="1" x14ac:dyDescent="0.25">
      <c r="A1658" s="35">
        <v>41010</v>
      </c>
      <c r="B1658" s="37">
        <v>0</v>
      </c>
      <c r="C1658" s="34">
        <v>0</v>
      </c>
    </row>
    <row r="1659" spans="1:3" hidden="1" x14ac:dyDescent="0.25">
      <c r="A1659" s="35">
        <v>41011</v>
      </c>
      <c r="B1659" s="37">
        <v>0</v>
      </c>
      <c r="C1659" s="34">
        <v>4.2</v>
      </c>
    </row>
    <row r="1660" spans="1:3" hidden="1" x14ac:dyDescent="0.25">
      <c r="A1660" s="35">
        <v>41012</v>
      </c>
      <c r="B1660" s="37">
        <v>0</v>
      </c>
      <c r="C1660" s="34">
        <v>0</v>
      </c>
    </row>
    <row r="1661" spans="1:3" hidden="1" x14ac:dyDescent="0.25">
      <c r="A1661" s="35">
        <v>41013</v>
      </c>
      <c r="B1661" s="37">
        <v>0</v>
      </c>
      <c r="C1661" s="34">
        <v>0</v>
      </c>
    </row>
    <row r="1662" spans="1:3" hidden="1" x14ac:dyDescent="0.25">
      <c r="A1662" s="35">
        <v>41014</v>
      </c>
      <c r="B1662" s="37">
        <v>0</v>
      </c>
      <c r="C1662" s="34">
        <v>0</v>
      </c>
    </row>
    <row r="1663" spans="1:3" hidden="1" x14ac:dyDescent="0.25">
      <c r="A1663" s="35">
        <v>41015</v>
      </c>
      <c r="B1663" s="37">
        <v>0</v>
      </c>
      <c r="C1663" s="34">
        <v>0</v>
      </c>
    </row>
    <row r="1664" spans="1:3" hidden="1" x14ac:dyDescent="0.25">
      <c r="A1664" s="35">
        <v>41016</v>
      </c>
      <c r="B1664" s="37">
        <v>0</v>
      </c>
      <c r="C1664" s="34">
        <v>0</v>
      </c>
    </row>
    <row r="1665" spans="1:3" hidden="1" x14ac:dyDescent="0.25">
      <c r="A1665" s="35">
        <v>41017</v>
      </c>
      <c r="B1665" s="37">
        <v>0</v>
      </c>
      <c r="C1665" s="34">
        <v>0</v>
      </c>
    </row>
    <row r="1666" spans="1:3" hidden="1" x14ac:dyDescent="0.25">
      <c r="A1666" s="35">
        <v>41018</v>
      </c>
      <c r="B1666" s="37">
        <v>0</v>
      </c>
      <c r="C1666" s="34">
        <v>0</v>
      </c>
    </row>
    <row r="1667" spans="1:3" hidden="1" x14ac:dyDescent="0.25">
      <c r="A1667" s="35">
        <v>41019</v>
      </c>
      <c r="B1667" s="37">
        <v>0</v>
      </c>
      <c r="C1667" s="34">
        <v>0</v>
      </c>
    </row>
    <row r="1668" spans="1:3" hidden="1" x14ac:dyDescent="0.25">
      <c r="A1668" s="35">
        <v>41020</v>
      </c>
      <c r="B1668" s="37">
        <v>0</v>
      </c>
      <c r="C1668" s="34">
        <v>0</v>
      </c>
    </row>
    <row r="1669" spans="1:3" hidden="1" x14ac:dyDescent="0.25">
      <c r="A1669" s="35">
        <v>41021</v>
      </c>
      <c r="B1669" s="37">
        <v>0</v>
      </c>
      <c r="C1669" s="34">
        <v>0</v>
      </c>
    </row>
    <row r="1670" spans="1:3" hidden="1" x14ac:dyDescent="0.25">
      <c r="A1670" s="35">
        <v>41022</v>
      </c>
      <c r="B1670" s="37">
        <v>0</v>
      </c>
      <c r="C1670" s="34">
        <v>0</v>
      </c>
    </row>
    <row r="1671" spans="1:3" hidden="1" x14ac:dyDescent="0.25">
      <c r="A1671" s="35">
        <v>41023</v>
      </c>
      <c r="B1671" s="36">
        <v>18.7</v>
      </c>
      <c r="C1671" s="34">
        <v>19.8</v>
      </c>
    </row>
    <row r="1672" spans="1:3" hidden="1" x14ac:dyDescent="0.25">
      <c r="A1672" s="35">
        <v>41024</v>
      </c>
      <c r="B1672" s="37">
        <v>0</v>
      </c>
      <c r="C1672" s="34">
        <v>0</v>
      </c>
    </row>
    <row r="1673" spans="1:3" hidden="1" x14ac:dyDescent="0.25">
      <c r="A1673" s="35">
        <v>41025</v>
      </c>
      <c r="B1673" s="37">
        <v>0</v>
      </c>
      <c r="C1673" s="34">
        <v>0</v>
      </c>
    </row>
    <row r="1674" spans="1:3" hidden="1" x14ac:dyDescent="0.25">
      <c r="A1674" s="35">
        <v>41026</v>
      </c>
      <c r="B1674" s="37">
        <v>0</v>
      </c>
      <c r="C1674" s="34">
        <v>0</v>
      </c>
    </row>
    <row r="1675" spans="1:3" hidden="1" x14ac:dyDescent="0.25">
      <c r="A1675" s="35">
        <v>41027</v>
      </c>
      <c r="B1675" s="37">
        <v>0</v>
      </c>
      <c r="C1675" s="34">
        <v>0</v>
      </c>
    </row>
    <row r="1676" spans="1:3" hidden="1" x14ac:dyDescent="0.25">
      <c r="A1676" s="35">
        <v>41028</v>
      </c>
      <c r="B1676" s="37">
        <v>0</v>
      </c>
      <c r="C1676" s="34">
        <v>0</v>
      </c>
    </row>
    <row r="1677" spans="1:3" hidden="1" x14ac:dyDescent="0.25">
      <c r="A1677" s="35">
        <v>41029</v>
      </c>
      <c r="B1677" s="37">
        <v>0</v>
      </c>
      <c r="C1677" s="34">
        <v>0</v>
      </c>
    </row>
    <row r="1678" spans="1:3" hidden="1" x14ac:dyDescent="0.25">
      <c r="A1678" s="35">
        <v>41030</v>
      </c>
      <c r="B1678" s="37">
        <v>0</v>
      </c>
      <c r="C1678" s="34">
        <v>0</v>
      </c>
    </row>
    <row r="1679" spans="1:3" hidden="1" x14ac:dyDescent="0.25">
      <c r="A1679" s="35">
        <v>41031</v>
      </c>
      <c r="B1679" s="37">
        <v>0</v>
      </c>
      <c r="C1679" s="34">
        <v>0</v>
      </c>
    </row>
    <row r="1680" spans="1:3" hidden="1" x14ac:dyDescent="0.25">
      <c r="A1680" s="35">
        <v>41032</v>
      </c>
      <c r="B1680" s="37">
        <v>0</v>
      </c>
      <c r="C1680" s="34">
        <v>0</v>
      </c>
    </row>
    <row r="1681" spans="1:3" hidden="1" x14ac:dyDescent="0.25">
      <c r="A1681" s="35">
        <v>41033</v>
      </c>
      <c r="B1681" s="37">
        <v>0</v>
      </c>
      <c r="C1681" s="34">
        <v>0</v>
      </c>
    </row>
    <row r="1682" spans="1:3" hidden="1" x14ac:dyDescent="0.25">
      <c r="A1682" s="35">
        <v>41034</v>
      </c>
      <c r="B1682" s="37">
        <v>0</v>
      </c>
      <c r="C1682" s="34">
        <v>0</v>
      </c>
    </row>
    <row r="1683" spans="1:3" hidden="1" x14ac:dyDescent="0.25">
      <c r="A1683" s="35">
        <v>41035</v>
      </c>
      <c r="B1683" s="37">
        <v>0</v>
      </c>
      <c r="C1683" s="34">
        <v>0</v>
      </c>
    </row>
    <row r="1684" spans="1:3" hidden="1" x14ac:dyDescent="0.25">
      <c r="A1684" s="35">
        <v>41036</v>
      </c>
      <c r="B1684" s="37">
        <v>0</v>
      </c>
      <c r="C1684" s="34">
        <v>0</v>
      </c>
    </row>
    <row r="1685" spans="1:3" hidden="1" x14ac:dyDescent="0.25">
      <c r="A1685" s="35">
        <v>41037</v>
      </c>
      <c r="B1685" s="37">
        <v>0</v>
      </c>
      <c r="C1685" s="34">
        <v>0</v>
      </c>
    </row>
    <row r="1686" spans="1:3" hidden="1" x14ac:dyDescent="0.25">
      <c r="A1686" s="35">
        <v>41038</v>
      </c>
      <c r="B1686" s="37">
        <v>0</v>
      </c>
      <c r="C1686" s="34">
        <v>0</v>
      </c>
    </row>
    <row r="1687" spans="1:3" hidden="1" x14ac:dyDescent="0.25">
      <c r="A1687" s="35">
        <v>41039</v>
      </c>
      <c r="B1687" s="37">
        <v>0</v>
      </c>
      <c r="C1687" s="34">
        <v>0</v>
      </c>
    </row>
    <row r="1688" spans="1:3" hidden="1" x14ac:dyDescent="0.25">
      <c r="A1688" s="35">
        <v>41040</v>
      </c>
      <c r="B1688" s="37">
        <v>0</v>
      </c>
      <c r="C1688" s="34">
        <v>0</v>
      </c>
    </row>
    <row r="1689" spans="1:3" hidden="1" x14ac:dyDescent="0.25">
      <c r="A1689" s="35">
        <v>41041</v>
      </c>
      <c r="B1689" s="37">
        <v>0</v>
      </c>
      <c r="C1689" s="34">
        <v>12.6</v>
      </c>
    </row>
    <row r="1690" spans="1:3" hidden="1" x14ac:dyDescent="0.25">
      <c r="A1690" s="35">
        <v>41042</v>
      </c>
      <c r="B1690" s="37">
        <v>0</v>
      </c>
      <c r="C1690" s="34">
        <v>0.2</v>
      </c>
    </row>
    <row r="1691" spans="1:3" hidden="1" x14ac:dyDescent="0.25">
      <c r="A1691" s="35">
        <v>41043</v>
      </c>
      <c r="B1691" s="37">
        <v>0</v>
      </c>
      <c r="C1691" s="34">
        <v>0</v>
      </c>
    </row>
    <row r="1692" spans="1:3" hidden="1" x14ac:dyDescent="0.25">
      <c r="A1692" s="35">
        <v>41044</v>
      </c>
      <c r="B1692" s="37">
        <v>0</v>
      </c>
      <c r="C1692" s="34">
        <v>0</v>
      </c>
    </row>
    <row r="1693" spans="1:3" hidden="1" x14ac:dyDescent="0.25">
      <c r="A1693" s="35">
        <v>41045</v>
      </c>
      <c r="B1693" s="37">
        <v>0</v>
      </c>
      <c r="C1693" s="34">
        <v>0</v>
      </c>
    </row>
    <row r="1694" spans="1:3" hidden="1" x14ac:dyDescent="0.25">
      <c r="A1694" s="35">
        <v>41046</v>
      </c>
      <c r="B1694" s="37">
        <v>0</v>
      </c>
      <c r="C1694" s="34">
        <v>0</v>
      </c>
    </row>
    <row r="1695" spans="1:3" hidden="1" x14ac:dyDescent="0.25">
      <c r="A1695" s="35">
        <v>41047</v>
      </c>
      <c r="B1695" s="37">
        <v>0</v>
      </c>
      <c r="C1695" s="34">
        <v>0</v>
      </c>
    </row>
    <row r="1696" spans="1:3" hidden="1" x14ac:dyDescent="0.25">
      <c r="A1696" s="35">
        <v>41048</v>
      </c>
      <c r="B1696" s="37">
        <v>0</v>
      </c>
      <c r="C1696" s="34">
        <v>0</v>
      </c>
    </row>
    <row r="1697" spans="1:3" hidden="1" x14ac:dyDescent="0.25">
      <c r="A1697" s="35">
        <v>41049</v>
      </c>
      <c r="B1697" s="37">
        <v>0</v>
      </c>
      <c r="C1697" s="34">
        <v>0</v>
      </c>
    </row>
    <row r="1698" spans="1:3" hidden="1" x14ac:dyDescent="0.25">
      <c r="A1698" s="35">
        <v>41050</v>
      </c>
      <c r="B1698" s="37">
        <v>0</v>
      </c>
      <c r="C1698" s="34">
        <v>0</v>
      </c>
    </row>
    <row r="1699" spans="1:3" hidden="1" x14ac:dyDescent="0.25">
      <c r="A1699" s="35">
        <v>41051</v>
      </c>
      <c r="B1699" s="37">
        <v>0</v>
      </c>
      <c r="C1699" s="34">
        <v>0</v>
      </c>
    </row>
    <row r="1700" spans="1:3" hidden="1" x14ac:dyDescent="0.25">
      <c r="A1700" s="35">
        <v>41052</v>
      </c>
      <c r="B1700" s="37">
        <v>0</v>
      </c>
      <c r="C1700" s="34">
        <v>0</v>
      </c>
    </row>
    <row r="1701" spans="1:3" hidden="1" x14ac:dyDescent="0.25">
      <c r="A1701" s="35">
        <v>41053</v>
      </c>
      <c r="B1701" s="37">
        <v>0</v>
      </c>
      <c r="C1701" s="34">
        <v>0</v>
      </c>
    </row>
    <row r="1702" spans="1:3" hidden="1" x14ac:dyDescent="0.25">
      <c r="A1702" s="35">
        <v>41054</v>
      </c>
      <c r="B1702" s="37">
        <v>0</v>
      </c>
      <c r="C1702" s="34">
        <v>1.2</v>
      </c>
    </row>
    <row r="1703" spans="1:3" hidden="1" x14ac:dyDescent="0.25">
      <c r="A1703" s="35">
        <v>41055</v>
      </c>
      <c r="B1703" s="37">
        <v>0</v>
      </c>
      <c r="C1703" s="34">
        <v>0</v>
      </c>
    </row>
    <row r="1704" spans="1:3" hidden="1" x14ac:dyDescent="0.25">
      <c r="A1704" s="35">
        <v>41056</v>
      </c>
      <c r="B1704" s="37">
        <v>0</v>
      </c>
      <c r="C1704" s="34">
        <v>0</v>
      </c>
    </row>
    <row r="1705" spans="1:3" hidden="1" x14ac:dyDescent="0.25">
      <c r="A1705" s="35">
        <v>41057</v>
      </c>
      <c r="B1705" s="37">
        <v>0</v>
      </c>
      <c r="C1705" s="34">
        <v>0</v>
      </c>
    </row>
    <row r="1706" spans="1:3" hidden="1" x14ac:dyDescent="0.25">
      <c r="A1706" s="35">
        <v>41058</v>
      </c>
      <c r="B1706" s="37">
        <v>0</v>
      </c>
      <c r="C1706" s="34">
        <v>0</v>
      </c>
    </row>
    <row r="1707" spans="1:3" hidden="1" x14ac:dyDescent="0.25">
      <c r="A1707" s="35">
        <v>41059</v>
      </c>
      <c r="B1707" s="37">
        <v>0</v>
      </c>
      <c r="C1707" s="34">
        <v>0</v>
      </c>
    </row>
    <row r="1708" spans="1:3" hidden="1" x14ac:dyDescent="0.25">
      <c r="A1708" s="35">
        <v>41060</v>
      </c>
      <c r="B1708" s="37">
        <v>0</v>
      </c>
      <c r="C1708" s="34">
        <v>0</v>
      </c>
    </row>
    <row r="1709" spans="1:3" hidden="1" x14ac:dyDescent="0.25">
      <c r="A1709" s="35">
        <v>41061</v>
      </c>
      <c r="B1709" s="36">
        <v>6</v>
      </c>
      <c r="C1709" s="34">
        <v>6.8</v>
      </c>
    </row>
    <row r="1710" spans="1:3" hidden="1" x14ac:dyDescent="0.25">
      <c r="A1710" s="35">
        <v>41062</v>
      </c>
      <c r="B1710" s="37">
        <v>0</v>
      </c>
      <c r="C1710" s="34">
        <v>0</v>
      </c>
    </row>
    <row r="1711" spans="1:3" hidden="1" x14ac:dyDescent="0.25">
      <c r="A1711" s="35">
        <v>41063</v>
      </c>
      <c r="B1711" s="36">
        <v>1.5</v>
      </c>
      <c r="C1711" s="34">
        <v>1.6</v>
      </c>
    </row>
    <row r="1712" spans="1:3" hidden="1" x14ac:dyDescent="0.25">
      <c r="A1712" s="35">
        <v>41064</v>
      </c>
      <c r="B1712" s="37">
        <v>0</v>
      </c>
      <c r="C1712" s="34">
        <v>0</v>
      </c>
    </row>
    <row r="1713" spans="1:3" hidden="1" x14ac:dyDescent="0.25">
      <c r="A1713" s="35">
        <v>41065</v>
      </c>
      <c r="B1713" s="37">
        <v>0</v>
      </c>
      <c r="C1713" s="34">
        <v>0</v>
      </c>
    </row>
    <row r="1714" spans="1:3" hidden="1" x14ac:dyDescent="0.25">
      <c r="A1714" s="35">
        <v>41066</v>
      </c>
      <c r="B1714" s="37">
        <v>0</v>
      </c>
      <c r="C1714" s="34">
        <v>0</v>
      </c>
    </row>
    <row r="1715" spans="1:3" hidden="1" x14ac:dyDescent="0.25">
      <c r="A1715" s="35">
        <v>41067</v>
      </c>
      <c r="B1715" s="36">
        <v>0.5</v>
      </c>
      <c r="C1715" s="34">
        <v>0.6</v>
      </c>
    </row>
    <row r="1716" spans="1:3" hidden="1" x14ac:dyDescent="0.25">
      <c r="A1716" s="35">
        <v>41068</v>
      </c>
      <c r="B1716" s="37">
        <v>0</v>
      </c>
      <c r="C1716" s="34">
        <v>0</v>
      </c>
    </row>
    <row r="1717" spans="1:3" hidden="1" x14ac:dyDescent="0.25">
      <c r="A1717" s="35">
        <v>41069</v>
      </c>
      <c r="B1717" s="37">
        <v>0</v>
      </c>
      <c r="C1717" s="34">
        <v>0</v>
      </c>
    </row>
    <row r="1718" spans="1:3" hidden="1" x14ac:dyDescent="0.25">
      <c r="A1718" s="35">
        <v>41070</v>
      </c>
      <c r="B1718" s="36">
        <v>0.3</v>
      </c>
      <c r="C1718" s="34">
        <v>0.2</v>
      </c>
    </row>
    <row r="1719" spans="1:3" hidden="1" x14ac:dyDescent="0.25">
      <c r="A1719" s="35">
        <v>41071</v>
      </c>
      <c r="B1719" s="37">
        <v>0</v>
      </c>
      <c r="C1719" s="34">
        <v>0</v>
      </c>
    </row>
    <row r="1720" spans="1:3" hidden="1" x14ac:dyDescent="0.25">
      <c r="A1720" s="35">
        <v>41072</v>
      </c>
      <c r="B1720" s="37">
        <v>0</v>
      </c>
      <c r="C1720" s="34">
        <v>0</v>
      </c>
    </row>
    <row r="1721" spans="1:3" hidden="1" x14ac:dyDescent="0.25">
      <c r="A1721" s="35">
        <v>41073</v>
      </c>
      <c r="B1721" s="37">
        <v>0</v>
      </c>
      <c r="C1721" s="34">
        <v>0.2</v>
      </c>
    </row>
    <row r="1722" spans="1:3" hidden="1" x14ac:dyDescent="0.25">
      <c r="A1722" s="35">
        <v>41074</v>
      </c>
      <c r="B1722" s="37">
        <v>0</v>
      </c>
      <c r="C1722" s="34">
        <v>0</v>
      </c>
    </row>
    <row r="1723" spans="1:3" hidden="1" x14ac:dyDescent="0.25">
      <c r="A1723" s="35">
        <v>41075</v>
      </c>
      <c r="B1723" s="37">
        <v>0</v>
      </c>
      <c r="C1723" s="34">
        <v>0</v>
      </c>
    </row>
    <row r="1724" spans="1:3" hidden="1" x14ac:dyDescent="0.25">
      <c r="A1724" s="35">
        <v>41076</v>
      </c>
      <c r="B1724" s="37">
        <v>0</v>
      </c>
      <c r="C1724" s="34">
        <v>0</v>
      </c>
    </row>
    <row r="1725" spans="1:3" hidden="1" x14ac:dyDescent="0.25">
      <c r="A1725" s="35">
        <v>41077</v>
      </c>
      <c r="B1725" s="37">
        <v>0</v>
      </c>
      <c r="C1725" s="34">
        <v>0</v>
      </c>
    </row>
    <row r="1726" spans="1:3" hidden="1" x14ac:dyDescent="0.25">
      <c r="A1726" s="35">
        <v>41078</v>
      </c>
      <c r="B1726" s="37">
        <v>0</v>
      </c>
      <c r="C1726" s="34">
        <v>0</v>
      </c>
    </row>
    <row r="1727" spans="1:3" hidden="1" x14ac:dyDescent="0.25">
      <c r="A1727" s="35">
        <v>41079</v>
      </c>
      <c r="B1727" s="37">
        <v>0</v>
      </c>
      <c r="C1727" s="34">
        <v>0</v>
      </c>
    </row>
    <row r="1728" spans="1:3" hidden="1" x14ac:dyDescent="0.25">
      <c r="A1728" s="35">
        <v>41080</v>
      </c>
      <c r="B1728" s="37">
        <v>0</v>
      </c>
      <c r="C1728" s="34">
        <v>0</v>
      </c>
    </row>
    <row r="1729" spans="1:3" hidden="1" x14ac:dyDescent="0.25">
      <c r="A1729" s="35">
        <v>41081</v>
      </c>
      <c r="B1729" s="36">
        <v>3.3</v>
      </c>
      <c r="C1729" s="34">
        <v>3.2</v>
      </c>
    </row>
    <row r="1730" spans="1:3" hidden="1" x14ac:dyDescent="0.25">
      <c r="A1730" s="35">
        <v>41082</v>
      </c>
      <c r="B1730" s="36">
        <v>0.3</v>
      </c>
      <c r="C1730" s="34">
        <v>0.4</v>
      </c>
    </row>
    <row r="1731" spans="1:3" hidden="1" x14ac:dyDescent="0.25">
      <c r="A1731" s="35">
        <v>41083</v>
      </c>
      <c r="B1731" s="37">
        <v>0</v>
      </c>
      <c r="C1731" s="34">
        <v>0</v>
      </c>
    </row>
    <row r="1732" spans="1:3" hidden="1" x14ac:dyDescent="0.25">
      <c r="A1732" s="35">
        <v>41084</v>
      </c>
      <c r="B1732" s="36">
        <v>8.9</v>
      </c>
      <c r="C1732" s="34">
        <v>8.6</v>
      </c>
    </row>
    <row r="1733" spans="1:3" hidden="1" x14ac:dyDescent="0.25">
      <c r="A1733" s="35">
        <v>41085</v>
      </c>
      <c r="B1733" s="36">
        <v>3.6</v>
      </c>
      <c r="C1733" s="34">
        <v>3.2</v>
      </c>
    </row>
    <row r="1734" spans="1:3" hidden="1" x14ac:dyDescent="0.25">
      <c r="A1734" s="35">
        <v>41086</v>
      </c>
      <c r="B1734" s="37">
        <v>0</v>
      </c>
      <c r="C1734" s="34">
        <v>0.4</v>
      </c>
    </row>
    <row r="1735" spans="1:3" hidden="1" x14ac:dyDescent="0.25">
      <c r="A1735" s="35">
        <v>41087</v>
      </c>
      <c r="B1735" s="36">
        <v>3.8</v>
      </c>
      <c r="C1735" s="34">
        <v>3.4</v>
      </c>
    </row>
    <row r="1736" spans="1:3" hidden="1" x14ac:dyDescent="0.25">
      <c r="A1736" s="35">
        <v>41088</v>
      </c>
      <c r="B1736" s="36">
        <v>2.5</v>
      </c>
      <c r="C1736" s="34">
        <v>2.8</v>
      </c>
    </row>
    <row r="1737" spans="1:3" hidden="1" x14ac:dyDescent="0.25">
      <c r="A1737" s="35">
        <v>41089</v>
      </c>
      <c r="B1737" s="36">
        <v>31.2</v>
      </c>
      <c r="C1737" s="34">
        <v>35.799999999999997</v>
      </c>
    </row>
    <row r="1738" spans="1:3" hidden="1" x14ac:dyDescent="0.25">
      <c r="A1738" s="35">
        <v>41090</v>
      </c>
      <c r="B1738" s="37">
        <v>0</v>
      </c>
      <c r="C1738" s="34">
        <v>0</v>
      </c>
    </row>
    <row r="1739" spans="1:3" hidden="1" x14ac:dyDescent="0.25">
      <c r="A1739" s="35">
        <v>41091</v>
      </c>
      <c r="B1739" s="37">
        <v>0</v>
      </c>
      <c r="C1739" s="34">
        <v>0</v>
      </c>
    </row>
    <row r="1740" spans="1:3" hidden="1" x14ac:dyDescent="0.25">
      <c r="A1740" s="35">
        <v>41092</v>
      </c>
      <c r="B1740" s="37">
        <v>0</v>
      </c>
      <c r="C1740" s="34">
        <v>0</v>
      </c>
    </row>
    <row r="1741" spans="1:3" hidden="1" x14ac:dyDescent="0.25">
      <c r="A1741" s="35">
        <v>41093</v>
      </c>
      <c r="B1741" s="37">
        <v>0</v>
      </c>
      <c r="C1741" s="34">
        <v>0</v>
      </c>
    </row>
    <row r="1742" spans="1:3" hidden="1" x14ac:dyDescent="0.25">
      <c r="A1742" s="35">
        <v>41094</v>
      </c>
      <c r="B1742" s="36">
        <v>79.099999999999994</v>
      </c>
      <c r="C1742" s="34">
        <v>0.2</v>
      </c>
    </row>
    <row r="1743" spans="1:3" hidden="1" x14ac:dyDescent="0.25">
      <c r="A1743" s="35">
        <v>41095</v>
      </c>
      <c r="B1743" s="37">
        <v>0</v>
      </c>
      <c r="C1743" s="34">
        <v>68.599999999999994</v>
      </c>
    </row>
    <row r="1744" spans="1:3" hidden="1" x14ac:dyDescent="0.25">
      <c r="A1744" s="35">
        <v>41096</v>
      </c>
      <c r="B1744" s="37">
        <v>0</v>
      </c>
      <c r="C1744" s="34">
        <v>0</v>
      </c>
    </row>
    <row r="1745" spans="1:3" hidden="1" x14ac:dyDescent="0.25">
      <c r="A1745" s="35">
        <v>41097</v>
      </c>
      <c r="B1745" s="37">
        <v>0</v>
      </c>
      <c r="C1745" s="34">
        <v>0.2</v>
      </c>
    </row>
    <row r="1746" spans="1:3" hidden="1" x14ac:dyDescent="0.25">
      <c r="A1746" s="35">
        <v>41098</v>
      </c>
      <c r="B1746" s="36">
        <v>0.6</v>
      </c>
      <c r="C1746" s="34">
        <v>0.8</v>
      </c>
    </row>
    <row r="1747" spans="1:3" hidden="1" x14ac:dyDescent="0.25">
      <c r="A1747" s="35">
        <v>41099</v>
      </c>
      <c r="B1747" s="36">
        <v>8.5</v>
      </c>
      <c r="C1747" s="34">
        <v>12.6</v>
      </c>
    </row>
    <row r="1748" spans="1:3" hidden="1" x14ac:dyDescent="0.25">
      <c r="A1748" s="35">
        <v>41100</v>
      </c>
      <c r="B1748" s="36">
        <v>10.6</v>
      </c>
      <c r="C1748" s="34">
        <v>11.6</v>
      </c>
    </row>
    <row r="1749" spans="1:3" hidden="1" x14ac:dyDescent="0.25">
      <c r="A1749" s="35">
        <v>41101</v>
      </c>
      <c r="B1749" s="37">
        <v>0</v>
      </c>
      <c r="C1749" s="34">
        <v>0</v>
      </c>
    </row>
    <row r="1750" spans="1:3" hidden="1" x14ac:dyDescent="0.25">
      <c r="A1750" s="35">
        <v>41102</v>
      </c>
      <c r="B1750" s="36">
        <v>13.5</v>
      </c>
      <c r="C1750" s="34">
        <v>13</v>
      </c>
    </row>
    <row r="1751" spans="1:3" hidden="1" x14ac:dyDescent="0.25">
      <c r="A1751" s="35">
        <v>41103</v>
      </c>
      <c r="B1751" s="37">
        <v>0</v>
      </c>
      <c r="C1751" s="34">
        <v>0.2</v>
      </c>
    </row>
    <row r="1752" spans="1:3" hidden="1" x14ac:dyDescent="0.25">
      <c r="A1752" s="35">
        <v>41104</v>
      </c>
      <c r="B1752" s="37">
        <v>0</v>
      </c>
      <c r="C1752" s="34">
        <v>0.2</v>
      </c>
    </row>
    <row r="1753" spans="1:3" hidden="1" x14ac:dyDescent="0.25">
      <c r="A1753" s="35">
        <v>41105</v>
      </c>
      <c r="B1753" s="37">
        <v>0</v>
      </c>
      <c r="C1753" s="34">
        <v>0</v>
      </c>
    </row>
    <row r="1754" spans="1:3" hidden="1" x14ac:dyDescent="0.25">
      <c r="A1754" s="35">
        <v>41106</v>
      </c>
      <c r="B1754" s="37">
        <v>0</v>
      </c>
      <c r="C1754" s="34">
        <v>0</v>
      </c>
    </row>
    <row r="1755" spans="1:3" hidden="1" x14ac:dyDescent="0.25">
      <c r="A1755" s="35">
        <v>41107</v>
      </c>
      <c r="B1755" s="37">
        <v>0</v>
      </c>
      <c r="C1755" s="34">
        <v>0</v>
      </c>
    </row>
    <row r="1756" spans="1:3" hidden="1" x14ac:dyDescent="0.25">
      <c r="A1756" s="35">
        <v>41108</v>
      </c>
      <c r="B1756" s="37">
        <v>0</v>
      </c>
      <c r="C1756" s="34">
        <v>0</v>
      </c>
    </row>
    <row r="1757" spans="1:3" hidden="1" x14ac:dyDescent="0.25">
      <c r="A1757" s="35">
        <v>41109</v>
      </c>
      <c r="B1757" s="37">
        <v>0</v>
      </c>
      <c r="C1757" s="34">
        <v>0</v>
      </c>
    </row>
    <row r="1758" spans="1:3" hidden="1" x14ac:dyDescent="0.25">
      <c r="A1758" s="35">
        <v>41110</v>
      </c>
      <c r="B1758" s="37">
        <v>0</v>
      </c>
      <c r="C1758" s="34">
        <v>0</v>
      </c>
    </row>
    <row r="1759" spans="1:3" hidden="1" x14ac:dyDescent="0.25">
      <c r="A1759" s="35">
        <v>41111</v>
      </c>
      <c r="B1759" s="36">
        <v>2.7</v>
      </c>
      <c r="C1759" s="34">
        <v>3</v>
      </c>
    </row>
    <row r="1760" spans="1:3" hidden="1" x14ac:dyDescent="0.25">
      <c r="A1760" s="35">
        <v>41112</v>
      </c>
      <c r="B1760" s="36">
        <v>1.7</v>
      </c>
      <c r="C1760" s="34">
        <v>1.6</v>
      </c>
    </row>
    <row r="1761" spans="1:3" hidden="1" x14ac:dyDescent="0.25">
      <c r="A1761" s="35">
        <v>41113</v>
      </c>
      <c r="B1761" s="37">
        <v>0</v>
      </c>
      <c r="C1761" s="34">
        <v>0</v>
      </c>
    </row>
    <row r="1762" spans="1:3" hidden="1" x14ac:dyDescent="0.25">
      <c r="A1762" s="35">
        <v>41114</v>
      </c>
      <c r="B1762" s="37">
        <v>0</v>
      </c>
      <c r="C1762" s="34">
        <v>0</v>
      </c>
    </row>
    <row r="1763" spans="1:3" hidden="1" x14ac:dyDescent="0.25">
      <c r="A1763" s="35">
        <v>41115</v>
      </c>
      <c r="B1763" s="36">
        <v>44.6</v>
      </c>
      <c r="C1763" s="34">
        <v>39.4</v>
      </c>
    </row>
    <row r="1764" spans="1:3" hidden="1" x14ac:dyDescent="0.25">
      <c r="A1764" s="35">
        <v>41116</v>
      </c>
      <c r="B1764" s="36">
        <v>8.6</v>
      </c>
      <c r="C1764" s="34">
        <v>7.2</v>
      </c>
    </row>
    <row r="1765" spans="1:3" hidden="1" x14ac:dyDescent="0.25">
      <c r="A1765" s="35">
        <v>41117</v>
      </c>
      <c r="B1765" s="36">
        <v>2.5</v>
      </c>
      <c r="C1765" s="34">
        <v>2.4</v>
      </c>
    </row>
    <row r="1766" spans="1:3" hidden="1" x14ac:dyDescent="0.25">
      <c r="A1766" s="35">
        <v>41118</v>
      </c>
      <c r="B1766" s="37">
        <v>0</v>
      </c>
      <c r="C1766" s="34">
        <v>0</v>
      </c>
    </row>
    <row r="1767" spans="1:3" hidden="1" x14ac:dyDescent="0.25">
      <c r="A1767" s="35">
        <v>41119</v>
      </c>
      <c r="B1767" s="37">
        <v>0</v>
      </c>
      <c r="C1767" s="34">
        <v>0</v>
      </c>
    </row>
    <row r="1768" spans="1:3" hidden="1" x14ac:dyDescent="0.25">
      <c r="A1768" s="35">
        <v>41120</v>
      </c>
      <c r="B1768" s="36">
        <v>12.4</v>
      </c>
      <c r="C1768" s="34">
        <v>11.8</v>
      </c>
    </row>
    <row r="1769" spans="1:3" hidden="1" x14ac:dyDescent="0.25">
      <c r="A1769" s="35">
        <v>41121</v>
      </c>
      <c r="B1769" s="36">
        <v>28.4</v>
      </c>
      <c r="C1769" s="34">
        <v>31.2</v>
      </c>
    </row>
    <row r="1770" spans="1:3" hidden="1" x14ac:dyDescent="0.25">
      <c r="A1770" s="35">
        <v>41122</v>
      </c>
      <c r="B1770" s="36">
        <v>1.3</v>
      </c>
      <c r="C1770" s="34">
        <v>1.4</v>
      </c>
    </row>
    <row r="1771" spans="1:3" hidden="1" x14ac:dyDescent="0.25">
      <c r="A1771" s="35">
        <v>41123</v>
      </c>
      <c r="B1771" s="37">
        <v>0</v>
      </c>
      <c r="C1771" s="34">
        <v>0</v>
      </c>
    </row>
    <row r="1772" spans="1:3" hidden="1" x14ac:dyDescent="0.25">
      <c r="A1772" s="35">
        <v>41124</v>
      </c>
      <c r="B1772" s="37">
        <v>0</v>
      </c>
      <c r="C1772" s="34">
        <v>0</v>
      </c>
    </row>
    <row r="1773" spans="1:3" hidden="1" x14ac:dyDescent="0.25">
      <c r="A1773" s="35">
        <v>41125</v>
      </c>
      <c r="B1773" s="37">
        <v>0</v>
      </c>
      <c r="C1773" s="34">
        <v>0</v>
      </c>
    </row>
    <row r="1774" spans="1:3" hidden="1" x14ac:dyDescent="0.25">
      <c r="A1774" s="35">
        <v>41126</v>
      </c>
      <c r="B1774" s="36">
        <v>0.3</v>
      </c>
      <c r="C1774" s="34">
        <v>0.4</v>
      </c>
    </row>
    <row r="1775" spans="1:3" hidden="1" x14ac:dyDescent="0.25">
      <c r="A1775" s="35">
        <v>41127</v>
      </c>
      <c r="B1775" s="37">
        <v>0</v>
      </c>
      <c r="C1775" s="34">
        <v>0</v>
      </c>
    </row>
    <row r="1776" spans="1:3" hidden="1" x14ac:dyDescent="0.25">
      <c r="A1776" s="35">
        <v>41128</v>
      </c>
      <c r="B1776" s="37">
        <v>0</v>
      </c>
      <c r="C1776" s="34">
        <v>0</v>
      </c>
    </row>
    <row r="1777" spans="1:3" hidden="1" x14ac:dyDescent="0.25">
      <c r="A1777" s="35">
        <v>41129</v>
      </c>
      <c r="B1777" s="36">
        <v>2</v>
      </c>
      <c r="C1777" s="34">
        <v>1.8</v>
      </c>
    </row>
    <row r="1778" spans="1:3" hidden="1" x14ac:dyDescent="0.25">
      <c r="A1778" s="35">
        <v>41130</v>
      </c>
      <c r="B1778" s="36">
        <v>1.5</v>
      </c>
      <c r="C1778" s="34">
        <v>1.4</v>
      </c>
    </row>
    <row r="1779" spans="1:3" hidden="1" x14ac:dyDescent="0.25">
      <c r="A1779" s="35">
        <v>41131</v>
      </c>
      <c r="B1779" s="37">
        <v>0</v>
      </c>
      <c r="C1779" s="34">
        <v>0</v>
      </c>
    </row>
    <row r="1780" spans="1:3" hidden="1" x14ac:dyDescent="0.25">
      <c r="A1780" s="35">
        <v>41132</v>
      </c>
      <c r="B1780" s="37">
        <v>0</v>
      </c>
      <c r="C1780" s="34">
        <v>0</v>
      </c>
    </row>
    <row r="1781" spans="1:3" hidden="1" x14ac:dyDescent="0.25">
      <c r="A1781" s="35">
        <v>41133</v>
      </c>
      <c r="B1781" s="36">
        <v>96.2</v>
      </c>
      <c r="C1781" s="34">
        <v>87.4</v>
      </c>
    </row>
    <row r="1782" spans="1:3" hidden="1" x14ac:dyDescent="0.25">
      <c r="A1782" s="35">
        <v>41134</v>
      </c>
      <c r="B1782" s="37">
        <v>0</v>
      </c>
      <c r="C1782" s="34">
        <v>0</v>
      </c>
    </row>
    <row r="1783" spans="1:3" hidden="1" x14ac:dyDescent="0.25">
      <c r="A1783" s="35">
        <v>41135</v>
      </c>
      <c r="B1783" s="36">
        <v>4.5999999999999996</v>
      </c>
      <c r="C1783" s="34">
        <v>5.4</v>
      </c>
    </row>
    <row r="1784" spans="1:3" hidden="1" x14ac:dyDescent="0.25">
      <c r="A1784" s="35">
        <v>41136</v>
      </c>
      <c r="B1784" s="37">
        <v>0</v>
      </c>
      <c r="C1784" s="34">
        <v>0</v>
      </c>
    </row>
    <row r="1785" spans="1:3" hidden="1" x14ac:dyDescent="0.25">
      <c r="A1785" s="35">
        <v>41137</v>
      </c>
      <c r="B1785" s="37">
        <v>0</v>
      </c>
      <c r="C1785" s="34">
        <v>0</v>
      </c>
    </row>
    <row r="1786" spans="1:3" hidden="1" x14ac:dyDescent="0.25">
      <c r="A1786" s="35">
        <v>41138</v>
      </c>
      <c r="B1786" s="36">
        <v>0.7</v>
      </c>
      <c r="C1786" s="34">
        <v>0.8</v>
      </c>
    </row>
    <row r="1787" spans="1:3" hidden="1" x14ac:dyDescent="0.25">
      <c r="A1787" s="35">
        <v>41139</v>
      </c>
      <c r="B1787" s="36">
        <v>8.8000000000000007</v>
      </c>
      <c r="C1787" s="34">
        <v>8.6</v>
      </c>
    </row>
    <row r="1788" spans="1:3" hidden="1" x14ac:dyDescent="0.25">
      <c r="A1788" s="35">
        <v>41140</v>
      </c>
      <c r="B1788" s="37">
        <v>0</v>
      </c>
      <c r="C1788" s="34">
        <v>0.2</v>
      </c>
    </row>
    <row r="1789" spans="1:3" hidden="1" x14ac:dyDescent="0.25">
      <c r="A1789" s="35">
        <v>41141</v>
      </c>
      <c r="B1789" s="37">
        <v>0</v>
      </c>
      <c r="C1789" s="34">
        <v>0</v>
      </c>
    </row>
    <row r="1790" spans="1:3" hidden="1" x14ac:dyDescent="0.25">
      <c r="A1790" s="35">
        <v>41142</v>
      </c>
      <c r="B1790" s="36">
        <v>9.8000000000000007</v>
      </c>
      <c r="C1790" s="34">
        <v>9</v>
      </c>
    </row>
    <row r="1791" spans="1:3" hidden="1" x14ac:dyDescent="0.25">
      <c r="A1791" s="35">
        <v>41143</v>
      </c>
      <c r="B1791" s="37">
        <v>0</v>
      </c>
      <c r="C1791" s="34">
        <v>0</v>
      </c>
    </row>
    <row r="1792" spans="1:3" hidden="1" x14ac:dyDescent="0.25">
      <c r="A1792" s="35">
        <v>41144</v>
      </c>
      <c r="B1792" s="37">
        <v>0</v>
      </c>
      <c r="C1792" s="34">
        <v>0</v>
      </c>
    </row>
    <row r="1793" spans="1:3" hidden="1" x14ac:dyDescent="0.25">
      <c r="A1793" s="35">
        <v>41145</v>
      </c>
      <c r="B1793" s="37">
        <v>0</v>
      </c>
      <c r="C1793" s="34">
        <v>0</v>
      </c>
    </row>
    <row r="1794" spans="1:3" hidden="1" x14ac:dyDescent="0.25">
      <c r="A1794" s="35">
        <v>41146</v>
      </c>
      <c r="B1794" s="37">
        <v>0</v>
      </c>
      <c r="C1794" s="34">
        <v>0</v>
      </c>
    </row>
    <row r="1795" spans="1:3" hidden="1" x14ac:dyDescent="0.25">
      <c r="A1795" s="35">
        <v>41147</v>
      </c>
      <c r="B1795" s="37">
        <v>0</v>
      </c>
      <c r="C1795" s="34">
        <v>0</v>
      </c>
    </row>
    <row r="1796" spans="1:3" hidden="1" x14ac:dyDescent="0.25">
      <c r="A1796" s="35">
        <v>41148</v>
      </c>
      <c r="B1796" s="37">
        <v>0</v>
      </c>
      <c r="C1796" s="34">
        <v>0</v>
      </c>
    </row>
    <row r="1797" spans="1:3" hidden="1" x14ac:dyDescent="0.25">
      <c r="A1797" s="35">
        <v>41149</v>
      </c>
      <c r="B1797" s="37">
        <v>0</v>
      </c>
      <c r="C1797" s="34">
        <v>0</v>
      </c>
    </row>
    <row r="1798" spans="1:3" hidden="1" x14ac:dyDescent="0.25">
      <c r="A1798" s="35">
        <v>41150</v>
      </c>
      <c r="B1798" s="37">
        <v>0</v>
      </c>
      <c r="C1798" s="34">
        <v>0</v>
      </c>
    </row>
    <row r="1799" spans="1:3" hidden="1" x14ac:dyDescent="0.25">
      <c r="A1799" s="35">
        <v>41151</v>
      </c>
      <c r="B1799" s="37">
        <v>0</v>
      </c>
      <c r="C1799" s="34">
        <v>0</v>
      </c>
    </row>
    <row r="1800" spans="1:3" hidden="1" x14ac:dyDescent="0.25">
      <c r="A1800" s="35">
        <v>41152</v>
      </c>
      <c r="B1800" s="37">
        <v>0</v>
      </c>
      <c r="C1800" s="34">
        <v>0</v>
      </c>
    </row>
    <row r="1801" spans="1:3" hidden="1" x14ac:dyDescent="0.25">
      <c r="A1801" s="35">
        <v>41153</v>
      </c>
      <c r="B1801" s="36">
        <v>17.5</v>
      </c>
      <c r="C1801" s="34">
        <v>16</v>
      </c>
    </row>
    <row r="1802" spans="1:3" hidden="1" x14ac:dyDescent="0.25">
      <c r="A1802" s="35">
        <v>41154</v>
      </c>
      <c r="B1802" s="36">
        <v>13.5</v>
      </c>
      <c r="C1802" s="34">
        <v>12</v>
      </c>
    </row>
    <row r="1803" spans="1:3" hidden="1" x14ac:dyDescent="0.25">
      <c r="A1803" s="35">
        <v>41155</v>
      </c>
      <c r="B1803" s="37">
        <v>0</v>
      </c>
      <c r="C1803" s="34">
        <v>0</v>
      </c>
    </row>
    <row r="1804" spans="1:3" hidden="1" x14ac:dyDescent="0.25">
      <c r="A1804" s="35">
        <v>41156</v>
      </c>
      <c r="B1804" s="37">
        <v>0</v>
      </c>
      <c r="C1804" s="34">
        <v>0</v>
      </c>
    </row>
    <row r="1805" spans="1:3" hidden="1" x14ac:dyDescent="0.25">
      <c r="A1805" s="35">
        <v>41157</v>
      </c>
      <c r="B1805" s="36">
        <v>11.6</v>
      </c>
      <c r="C1805" s="34">
        <v>11.8</v>
      </c>
    </row>
    <row r="1806" spans="1:3" hidden="1" x14ac:dyDescent="0.25">
      <c r="A1806" s="35">
        <v>41158</v>
      </c>
      <c r="B1806" s="36">
        <v>27</v>
      </c>
      <c r="C1806" s="34">
        <v>25.6</v>
      </c>
    </row>
    <row r="1807" spans="1:3" hidden="1" x14ac:dyDescent="0.25">
      <c r="A1807" s="35">
        <v>41159</v>
      </c>
      <c r="B1807" s="36">
        <v>0.3</v>
      </c>
      <c r="C1807" s="34">
        <v>0.2</v>
      </c>
    </row>
    <row r="1808" spans="1:3" hidden="1" x14ac:dyDescent="0.25">
      <c r="A1808" s="35">
        <v>41160</v>
      </c>
      <c r="B1808" s="37">
        <v>0</v>
      </c>
      <c r="C1808" s="34">
        <v>0</v>
      </c>
    </row>
    <row r="1809" spans="1:3" hidden="1" x14ac:dyDescent="0.25">
      <c r="A1809" s="35">
        <v>41161</v>
      </c>
      <c r="B1809" s="37">
        <v>0</v>
      </c>
      <c r="C1809" s="34">
        <v>0</v>
      </c>
    </row>
    <row r="1810" spans="1:3" hidden="1" x14ac:dyDescent="0.25">
      <c r="A1810" s="35">
        <v>41162</v>
      </c>
      <c r="B1810" s="37">
        <v>0</v>
      </c>
      <c r="C1810" s="34">
        <v>0</v>
      </c>
    </row>
    <row r="1811" spans="1:3" hidden="1" x14ac:dyDescent="0.25">
      <c r="A1811" s="35">
        <v>41163</v>
      </c>
      <c r="B1811" s="36">
        <v>0.6</v>
      </c>
      <c r="C1811" s="34">
        <v>0.6</v>
      </c>
    </row>
    <row r="1812" spans="1:3" hidden="1" x14ac:dyDescent="0.25">
      <c r="A1812" s="35">
        <v>41164</v>
      </c>
      <c r="B1812" s="37">
        <v>0</v>
      </c>
      <c r="C1812" s="34">
        <v>0.2</v>
      </c>
    </row>
    <row r="1813" spans="1:3" hidden="1" x14ac:dyDescent="0.25">
      <c r="A1813" s="35">
        <v>41165</v>
      </c>
      <c r="B1813" s="37">
        <v>0</v>
      </c>
      <c r="C1813" s="34">
        <v>0</v>
      </c>
    </row>
    <row r="1814" spans="1:3" hidden="1" x14ac:dyDescent="0.25">
      <c r="A1814" s="35">
        <v>41166</v>
      </c>
      <c r="B1814" s="37">
        <v>0</v>
      </c>
      <c r="C1814" s="34">
        <v>0</v>
      </c>
    </row>
    <row r="1815" spans="1:3" hidden="1" x14ac:dyDescent="0.25">
      <c r="A1815" s="35">
        <v>41167</v>
      </c>
      <c r="B1815" s="37">
        <v>0</v>
      </c>
      <c r="C1815" s="34">
        <v>0</v>
      </c>
    </row>
    <row r="1816" spans="1:3" hidden="1" x14ac:dyDescent="0.25">
      <c r="A1816" s="35">
        <v>41168</v>
      </c>
      <c r="B1816" s="37">
        <v>0</v>
      </c>
      <c r="C1816" s="34">
        <v>0</v>
      </c>
    </row>
    <row r="1817" spans="1:3" hidden="1" x14ac:dyDescent="0.25">
      <c r="A1817" s="35">
        <v>41169</v>
      </c>
      <c r="B1817" s="37">
        <v>0</v>
      </c>
      <c r="C1817" s="34">
        <v>0</v>
      </c>
    </row>
    <row r="1818" spans="1:3" hidden="1" x14ac:dyDescent="0.25">
      <c r="A1818" s="35">
        <v>41170</v>
      </c>
      <c r="B1818" s="37">
        <v>0</v>
      </c>
      <c r="C1818" s="34">
        <v>0</v>
      </c>
    </row>
    <row r="1819" spans="1:3" hidden="1" x14ac:dyDescent="0.25">
      <c r="A1819" s="35">
        <v>41171</v>
      </c>
      <c r="B1819" s="37">
        <v>0</v>
      </c>
      <c r="C1819" s="34">
        <v>0</v>
      </c>
    </row>
    <row r="1820" spans="1:3" hidden="1" x14ac:dyDescent="0.25">
      <c r="A1820" s="35">
        <v>41172</v>
      </c>
      <c r="B1820" s="37">
        <v>0</v>
      </c>
      <c r="C1820" s="34">
        <v>0</v>
      </c>
    </row>
    <row r="1821" spans="1:3" hidden="1" x14ac:dyDescent="0.25">
      <c r="A1821" s="35">
        <v>41173</v>
      </c>
      <c r="B1821" s="36">
        <v>0.7</v>
      </c>
      <c r="C1821" s="34">
        <v>0.8</v>
      </c>
    </row>
    <row r="1822" spans="1:3" hidden="1" x14ac:dyDescent="0.25">
      <c r="A1822" s="35">
        <v>41174</v>
      </c>
      <c r="B1822" s="37">
        <v>0</v>
      </c>
      <c r="C1822" s="34">
        <v>0</v>
      </c>
    </row>
    <row r="1823" spans="1:3" hidden="1" x14ac:dyDescent="0.25">
      <c r="A1823" s="35">
        <v>41175</v>
      </c>
      <c r="B1823" s="37">
        <v>0</v>
      </c>
      <c r="C1823" s="34">
        <v>0</v>
      </c>
    </row>
    <row r="1824" spans="1:3" hidden="1" x14ac:dyDescent="0.25">
      <c r="A1824" s="35">
        <v>41176</v>
      </c>
      <c r="B1824" s="37">
        <v>0</v>
      </c>
      <c r="C1824" s="34">
        <v>0</v>
      </c>
    </row>
    <row r="1825" spans="1:3" hidden="1" x14ac:dyDescent="0.25">
      <c r="A1825" s="35">
        <v>41177</v>
      </c>
      <c r="B1825" s="36">
        <v>5.3</v>
      </c>
      <c r="C1825" s="34">
        <v>5.2</v>
      </c>
    </row>
    <row r="1826" spans="1:3" hidden="1" x14ac:dyDescent="0.25">
      <c r="A1826" s="35">
        <v>41178</v>
      </c>
      <c r="B1826" s="36">
        <v>6.7</v>
      </c>
      <c r="C1826" s="34">
        <v>6.4</v>
      </c>
    </row>
    <row r="1827" spans="1:3" hidden="1" x14ac:dyDescent="0.25">
      <c r="A1827" s="35">
        <v>41179</v>
      </c>
      <c r="B1827" s="37">
        <v>0</v>
      </c>
      <c r="C1827" s="34">
        <v>0</v>
      </c>
    </row>
    <row r="1828" spans="1:3" hidden="1" x14ac:dyDescent="0.25">
      <c r="A1828" s="35">
        <v>41180</v>
      </c>
      <c r="B1828" s="37">
        <v>0</v>
      </c>
      <c r="C1828" s="34">
        <v>0</v>
      </c>
    </row>
    <row r="1829" spans="1:3" hidden="1" x14ac:dyDescent="0.25">
      <c r="A1829" s="35">
        <v>41181</v>
      </c>
      <c r="B1829" s="37">
        <v>0</v>
      </c>
      <c r="C1829" s="34">
        <v>0</v>
      </c>
    </row>
    <row r="1830" spans="1:3" hidden="1" x14ac:dyDescent="0.25">
      <c r="A1830" s="35">
        <v>41182</v>
      </c>
      <c r="B1830" s="37">
        <v>0</v>
      </c>
      <c r="C1830" s="34">
        <v>0</v>
      </c>
    </row>
    <row r="1831" spans="1:3" hidden="1" x14ac:dyDescent="0.25">
      <c r="A1831" s="35">
        <v>41183</v>
      </c>
      <c r="B1831" s="37">
        <v>0</v>
      </c>
      <c r="C1831" s="34">
        <v>0</v>
      </c>
    </row>
    <row r="1832" spans="1:3" hidden="1" x14ac:dyDescent="0.25">
      <c r="A1832" s="35">
        <v>41184</v>
      </c>
      <c r="B1832" s="37">
        <v>0</v>
      </c>
      <c r="C1832" s="34">
        <v>0</v>
      </c>
    </row>
    <row r="1833" spans="1:3" hidden="1" x14ac:dyDescent="0.25">
      <c r="A1833" s="35">
        <v>41185</v>
      </c>
      <c r="B1833" s="37">
        <v>0</v>
      </c>
      <c r="C1833" s="34">
        <v>0</v>
      </c>
    </row>
    <row r="1834" spans="1:3" hidden="1" x14ac:dyDescent="0.25">
      <c r="A1834" s="35">
        <v>41186</v>
      </c>
      <c r="B1834" s="37">
        <v>0</v>
      </c>
      <c r="C1834" s="34">
        <v>0.6</v>
      </c>
    </row>
    <row r="1835" spans="1:3" hidden="1" x14ac:dyDescent="0.25">
      <c r="A1835" s="35">
        <v>41187</v>
      </c>
      <c r="B1835" s="36">
        <v>0.7</v>
      </c>
      <c r="C1835" s="34">
        <v>0.2</v>
      </c>
    </row>
    <row r="1836" spans="1:3" hidden="1" x14ac:dyDescent="0.25">
      <c r="A1836" s="35">
        <v>41188</v>
      </c>
      <c r="B1836" s="37">
        <v>0</v>
      </c>
      <c r="C1836" s="34">
        <v>0</v>
      </c>
    </row>
    <row r="1837" spans="1:3" hidden="1" x14ac:dyDescent="0.25">
      <c r="A1837" s="35">
        <v>41189</v>
      </c>
      <c r="B1837" s="37">
        <v>0</v>
      </c>
      <c r="C1837" s="34">
        <v>0</v>
      </c>
    </row>
    <row r="1838" spans="1:3" hidden="1" x14ac:dyDescent="0.25">
      <c r="A1838" s="35">
        <v>41190</v>
      </c>
      <c r="B1838" s="37">
        <v>0</v>
      </c>
      <c r="C1838" s="34">
        <v>0</v>
      </c>
    </row>
    <row r="1839" spans="1:3" hidden="1" x14ac:dyDescent="0.25">
      <c r="A1839" s="35">
        <v>41191</v>
      </c>
      <c r="B1839" s="37">
        <v>0</v>
      </c>
      <c r="C1839" s="34">
        <v>0</v>
      </c>
    </row>
    <row r="1840" spans="1:3" hidden="1" x14ac:dyDescent="0.25">
      <c r="A1840" s="35">
        <v>41192</v>
      </c>
      <c r="B1840" s="37">
        <v>0</v>
      </c>
      <c r="C1840" s="34">
        <v>0</v>
      </c>
    </row>
    <row r="1841" spans="1:3" hidden="1" x14ac:dyDescent="0.25">
      <c r="A1841" s="35">
        <v>41193</v>
      </c>
      <c r="B1841" s="37">
        <v>0</v>
      </c>
      <c r="C1841" s="34">
        <v>0</v>
      </c>
    </row>
    <row r="1842" spans="1:3" hidden="1" x14ac:dyDescent="0.25">
      <c r="A1842" s="35">
        <v>41194</v>
      </c>
      <c r="B1842" s="37">
        <v>0</v>
      </c>
      <c r="C1842" s="34">
        <v>0</v>
      </c>
    </row>
    <row r="1843" spans="1:3" hidden="1" x14ac:dyDescent="0.25">
      <c r="A1843" s="35">
        <v>41195</v>
      </c>
      <c r="B1843" s="37">
        <v>0</v>
      </c>
      <c r="C1843" s="34">
        <v>0</v>
      </c>
    </row>
    <row r="1844" spans="1:3" hidden="1" x14ac:dyDescent="0.25">
      <c r="A1844" s="35">
        <v>41196</v>
      </c>
      <c r="B1844" s="37">
        <v>0</v>
      </c>
      <c r="C1844" s="34">
        <v>0</v>
      </c>
    </row>
    <row r="1845" spans="1:3" hidden="1" x14ac:dyDescent="0.25">
      <c r="A1845" s="35">
        <v>41197</v>
      </c>
      <c r="B1845" s="37">
        <v>0</v>
      </c>
      <c r="C1845" s="34">
        <v>0</v>
      </c>
    </row>
    <row r="1846" spans="1:3" hidden="1" x14ac:dyDescent="0.25">
      <c r="A1846" s="35">
        <v>41198</v>
      </c>
      <c r="B1846" s="37">
        <v>0</v>
      </c>
      <c r="C1846" s="34">
        <v>0.2</v>
      </c>
    </row>
    <row r="1847" spans="1:3" hidden="1" x14ac:dyDescent="0.25">
      <c r="A1847" s="35">
        <v>41199</v>
      </c>
      <c r="B1847" s="37">
        <v>0</v>
      </c>
      <c r="C1847" s="34">
        <v>0</v>
      </c>
    </row>
    <row r="1848" spans="1:3" hidden="1" x14ac:dyDescent="0.25">
      <c r="A1848" s="35">
        <v>41200</v>
      </c>
      <c r="B1848" s="37">
        <v>0</v>
      </c>
      <c r="C1848" s="34">
        <v>0</v>
      </c>
    </row>
    <row r="1849" spans="1:3" hidden="1" x14ac:dyDescent="0.25">
      <c r="A1849" s="35">
        <v>41201</v>
      </c>
      <c r="B1849" s="37">
        <v>0</v>
      </c>
      <c r="C1849" s="34">
        <v>0</v>
      </c>
    </row>
    <row r="1850" spans="1:3" hidden="1" x14ac:dyDescent="0.25">
      <c r="A1850" s="35">
        <v>41202</v>
      </c>
      <c r="B1850" s="37">
        <v>0</v>
      </c>
      <c r="C1850" s="34">
        <v>0</v>
      </c>
    </row>
    <row r="1851" spans="1:3" hidden="1" x14ac:dyDescent="0.25">
      <c r="A1851" s="35">
        <v>41203</v>
      </c>
      <c r="B1851" s="36">
        <v>0.3</v>
      </c>
      <c r="C1851" s="34">
        <v>0.4</v>
      </c>
    </row>
    <row r="1852" spans="1:3" hidden="1" x14ac:dyDescent="0.25">
      <c r="A1852" s="35">
        <v>41204</v>
      </c>
      <c r="B1852" s="37">
        <v>0</v>
      </c>
      <c r="C1852" s="34">
        <v>0</v>
      </c>
    </row>
    <row r="1853" spans="1:3" hidden="1" x14ac:dyDescent="0.25">
      <c r="A1853" s="35">
        <v>41205</v>
      </c>
      <c r="B1853" s="37">
        <v>0</v>
      </c>
      <c r="C1853" s="34">
        <v>0</v>
      </c>
    </row>
    <row r="1854" spans="1:3" hidden="1" x14ac:dyDescent="0.25">
      <c r="A1854" s="35">
        <v>41206</v>
      </c>
      <c r="B1854" s="37">
        <v>0</v>
      </c>
      <c r="C1854" s="34">
        <v>0</v>
      </c>
    </row>
    <row r="1855" spans="1:3" hidden="1" x14ac:dyDescent="0.25">
      <c r="A1855" s="35">
        <v>41207</v>
      </c>
      <c r="B1855" s="37">
        <v>0</v>
      </c>
      <c r="C1855" s="34">
        <v>0</v>
      </c>
    </row>
    <row r="1856" spans="1:3" hidden="1" x14ac:dyDescent="0.25">
      <c r="A1856" s="35">
        <v>41208</v>
      </c>
      <c r="B1856" s="36">
        <v>0.5</v>
      </c>
      <c r="C1856" s="34">
        <v>0.2</v>
      </c>
    </row>
    <row r="1857" spans="1:3" hidden="1" x14ac:dyDescent="0.25">
      <c r="A1857" s="35">
        <v>41209</v>
      </c>
      <c r="B1857" s="37">
        <v>0</v>
      </c>
      <c r="C1857" s="34">
        <v>0.2</v>
      </c>
    </row>
    <row r="1858" spans="1:3" hidden="1" x14ac:dyDescent="0.25">
      <c r="A1858" s="35">
        <v>41210</v>
      </c>
      <c r="B1858" s="37">
        <v>0</v>
      </c>
      <c r="C1858" s="34">
        <v>0</v>
      </c>
    </row>
    <row r="1859" spans="1:3" hidden="1" x14ac:dyDescent="0.25">
      <c r="A1859" s="35">
        <v>41211</v>
      </c>
      <c r="B1859" s="37">
        <v>0</v>
      </c>
      <c r="C1859" s="34">
        <v>0</v>
      </c>
    </row>
    <row r="1860" spans="1:3" hidden="1" x14ac:dyDescent="0.25">
      <c r="A1860" s="35">
        <v>41212</v>
      </c>
      <c r="B1860" s="37">
        <v>0</v>
      </c>
      <c r="C1860" s="34">
        <v>0</v>
      </c>
    </row>
    <row r="1861" spans="1:3" hidden="1" x14ac:dyDescent="0.25">
      <c r="A1861" s="35">
        <v>41213</v>
      </c>
      <c r="B1861" s="37">
        <v>0</v>
      </c>
      <c r="C1861" s="34">
        <v>0</v>
      </c>
    </row>
    <row r="1862" spans="1:3" hidden="1" x14ac:dyDescent="0.25">
      <c r="A1862" s="35">
        <v>41214</v>
      </c>
      <c r="B1862" s="37">
        <v>0</v>
      </c>
      <c r="C1862" s="34">
        <v>0</v>
      </c>
    </row>
    <row r="1863" spans="1:3" hidden="1" x14ac:dyDescent="0.25">
      <c r="A1863" s="35">
        <v>41215</v>
      </c>
      <c r="B1863" s="37">
        <v>0</v>
      </c>
      <c r="C1863" s="34">
        <v>0</v>
      </c>
    </row>
    <row r="1864" spans="1:3" hidden="1" x14ac:dyDescent="0.25">
      <c r="A1864" s="35">
        <v>41216</v>
      </c>
      <c r="B1864" s="37">
        <v>0</v>
      </c>
      <c r="C1864" s="34">
        <v>4.2</v>
      </c>
    </row>
    <row r="1865" spans="1:3" hidden="1" x14ac:dyDescent="0.25">
      <c r="A1865" s="35">
        <v>41217</v>
      </c>
      <c r="B1865" s="37">
        <v>0</v>
      </c>
      <c r="C1865" s="34">
        <v>11.6</v>
      </c>
    </row>
    <row r="1866" spans="1:3" hidden="1" x14ac:dyDescent="0.25">
      <c r="A1866" s="35">
        <v>41218</v>
      </c>
      <c r="B1866" s="37">
        <v>0</v>
      </c>
      <c r="C1866" s="34">
        <v>0</v>
      </c>
    </row>
    <row r="1867" spans="1:3" hidden="1" x14ac:dyDescent="0.25">
      <c r="A1867" s="35">
        <v>41219</v>
      </c>
      <c r="B1867" s="37">
        <v>0</v>
      </c>
      <c r="C1867" s="34">
        <v>0</v>
      </c>
    </row>
    <row r="1868" spans="1:3" hidden="1" x14ac:dyDescent="0.25">
      <c r="A1868" s="35">
        <v>41220</v>
      </c>
      <c r="B1868" s="37">
        <v>0</v>
      </c>
      <c r="C1868" s="34">
        <v>0</v>
      </c>
    </row>
    <row r="1869" spans="1:3" hidden="1" x14ac:dyDescent="0.25">
      <c r="A1869" s="35">
        <v>41221</v>
      </c>
      <c r="B1869" s="37">
        <v>0</v>
      </c>
      <c r="C1869" s="34">
        <v>0</v>
      </c>
    </row>
    <row r="1870" spans="1:3" hidden="1" x14ac:dyDescent="0.25">
      <c r="A1870" s="35">
        <v>41222</v>
      </c>
      <c r="B1870" s="37">
        <v>0</v>
      </c>
      <c r="C1870" s="34">
        <v>0</v>
      </c>
    </row>
    <row r="1871" spans="1:3" hidden="1" x14ac:dyDescent="0.25">
      <c r="A1871" s="35">
        <v>41223</v>
      </c>
      <c r="B1871" s="37">
        <v>0</v>
      </c>
      <c r="C1871" s="34">
        <v>10.8</v>
      </c>
    </row>
    <row r="1872" spans="1:3" hidden="1" x14ac:dyDescent="0.25">
      <c r="A1872" s="35">
        <v>41224</v>
      </c>
      <c r="B1872" s="37">
        <v>0</v>
      </c>
      <c r="C1872" s="34">
        <v>0</v>
      </c>
    </row>
    <row r="1873" spans="1:3" hidden="1" x14ac:dyDescent="0.25">
      <c r="A1873" s="35">
        <v>41225</v>
      </c>
      <c r="B1873" s="37">
        <v>0</v>
      </c>
      <c r="C1873" s="34">
        <v>0</v>
      </c>
    </row>
    <row r="1874" spans="1:3" hidden="1" x14ac:dyDescent="0.25">
      <c r="A1874" s="35">
        <v>41226</v>
      </c>
      <c r="B1874" s="37">
        <v>0</v>
      </c>
      <c r="C1874" s="34">
        <v>0</v>
      </c>
    </row>
    <row r="1875" spans="1:3" hidden="1" x14ac:dyDescent="0.25">
      <c r="A1875" s="35">
        <v>41227</v>
      </c>
      <c r="B1875" s="37">
        <v>0</v>
      </c>
      <c r="C1875" s="34">
        <v>0</v>
      </c>
    </row>
    <row r="1876" spans="1:3" hidden="1" x14ac:dyDescent="0.25">
      <c r="A1876" s="35">
        <v>41228</v>
      </c>
      <c r="B1876" s="37">
        <v>0</v>
      </c>
      <c r="C1876" s="34">
        <v>0</v>
      </c>
    </row>
    <row r="1877" spans="1:3" hidden="1" x14ac:dyDescent="0.25">
      <c r="A1877" s="35">
        <v>41229</v>
      </c>
      <c r="B1877" s="37">
        <v>0</v>
      </c>
      <c r="C1877" s="34">
        <v>2.6</v>
      </c>
    </row>
    <row r="1878" spans="1:3" hidden="1" x14ac:dyDescent="0.25">
      <c r="A1878" s="35">
        <v>41230</v>
      </c>
      <c r="B1878" s="37">
        <v>0</v>
      </c>
      <c r="C1878" s="34">
        <v>0</v>
      </c>
    </row>
    <row r="1879" spans="1:3" hidden="1" x14ac:dyDescent="0.25">
      <c r="A1879" s="35">
        <v>41231</v>
      </c>
      <c r="B1879" s="37">
        <v>0</v>
      </c>
      <c r="C1879" s="34">
        <v>0</v>
      </c>
    </row>
    <row r="1880" spans="1:3" hidden="1" x14ac:dyDescent="0.25">
      <c r="A1880" s="35">
        <v>41232</v>
      </c>
      <c r="B1880" s="37">
        <v>0</v>
      </c>
      <c r="C1880" s="34">
        <v>0</v>
      </c>
    </row>
    <row r="1881" spans="1:3" hidden="1" x14ac:dyDescent="0.25">
      <c r="A1881" s="35">
        <v>41233</v>
      </c>
      <c r="B1881" s="37">
        <v>0</v>
      </c>
      <c r="C1881" s="34">
        <v>0</v>
      </c>
    </row>
    <row r="1882" spans="1:3" hidden="1" x14ac:dyDescent="0.25">
      <c r="A1882" s="35">
        <v>41234</v>
      </c>
      <c r="B1882" s="37">
        <v>0</v>
      </c>
      <c r="C1882" s="34">
        <v>0</v>
      </c>
    </row>
    <row r="1883" spans="1:3" hidden="1" x14ac:dyDescent="0.25">
      <c r="A1883" s="35">
        <v>41235</v>
      </c>
      <c r="B1883" s="37">
        <v>0</v>
      </c>
      <c r="C1883" s="34">
        <v>0</v>
      </c>
    </row>
    <row r="1884" spans="1:3" hidden="1" x14ac:dyDescent="0.25">
      <c r="A1884" s="35">
        <v>41236</v>
      </c>
      <c r="B1884" s="37">
        <v>0</v>
      </c>
      <c r="C1884" s="34">
        <v>0</v>
      </c>
    </row>
    <row r="1885" spans="1:3" hidden="1" x14ac:dyDescent="0.25">
      <c r="A1885" s="35">
        <v>41237</v>
      </c>
      <c r="B1885" s="37">
        <v>0</v>
      </c>
      <c r="C1885" s="34">
        <v>0</v>
      </c>
    </row>
    <row r="1886" spans="1:3" hidden="1" x14ac:dyDescent="0.25">
      <c r="A1886" s="35">
        <v>41238</v>
      </c>
      <c r="B1886" s="37">
        <v>0</v>
      </c>
      <c r="C1886" s="34">
        <v>0</v>
      </c>
    </row>
    <row r="1887" spans="1:3" hidden="1" x14ac:dyDescent="0.25">
      <c r="A1887" s="35">
        <v>41239</v>
      </c>
      <c r="B1887" s="37">
        <v>0</v>
      </c>
      <c r="C1887" s="34">
        <v>0</v>
      </c>
    </row>
    <row r="1888" spans="1:3" hidden="1" x14ac:dyDescent="0.25">
      <c r="A1888" s="35">
        <v>41240</v>
      </c>
      <c r="B1888" s="37">
        <v>0</v>
      </c>
      <c r="C1888" s="34">
        <v>0</v>
      </c>
    </row>
    <row r="1889" spans="1:3" hidden="1" x14ac:dyDescent="0.25">
      <c r="A1889" s="35">
        <v>41241</v>
      </c>
      <c r="B1889" s="37">
        <v>0</v>
      </c>
      <c r="C1889" s="34">
        <v>0</v>
      </c>
    </row>
    <row r="1890" spans="1:3" hidden="1" x14ac:dyDescent="0.25">
      <c r="A1890" s="35">
        <v>41242</v>
      </c>
      <c r="B1890" s="37">
        <v>0</v>
      </c>
      <c r="C1890" s="34">
        <v>0</v>
      </c>
    </row>
    <row r="1891" spans="1:3" hidden="1" x14ac:dyDescent="0.25">
      <c r="A1891" s="35">
        <v>41243</v>
      </c>
      <c r="B1891" s="37">
        <v>0</v>
      </c>
      <c r="C1891" s="34">
        <v>0</v>
      </c>
    </row>
    <row r="1892" spans="1:3" hidden="1" x14ac:dyDescent="0.25">
      <c r="A1892" s="35">
        <v>41244</v>
      </c>
      <c r="B1892" s="37">
        <v>0</v>
      </c>
    </row>
    <row r="1893" spans="1:3" hidden="1" x14ac:dyDescent="0.25">
      <c r="A1893" s="35">
        <v>41245</v>
      </c>
      <c r="B1893" s="37">
        <v>0</v>
      </c>
    </row>
    <row r="1894" spans="1:3" hidden="1" x14ac:dyDescent="0.25">
      <c r="A1894" s="35">
        <v>41246</v>
      </c>
      <c r="B1894" s="37">
        <v>0</v>
      </c>
    </row>
    <row r="1895" spans="1:3" hidden="1" x14ac:dyDescent="0.25">
      <c r="A1895" s="35">
        <v>41247</v>
      </c>
      <c r="B1895" s="37">
        <v>0</v>
      </c>
    </row>
    <row r="1896" spans="1:3" hidden="1" x14ac:dyDescent="0.25">
      <c r="A1896" s="35">
        <v>41248</v>
      </c>
      <c r="B1896" s="37">
        <v>0</v>
      </c>
    </row>
    <row r="1897" spans="1:3" hidden="1" x14ac:dyDescent="0.25">
      <c r="A1897" s="35">
        <v>41249</v>
      </c>
      <c r="B1897" s="37">
        <v>0</v>
      </c>
    </row>
    <row r="1898" spans="1:3" hidden="1" x14ac:dyDescent="0.25">
      <c r="A1898" s="35">
        <v>41250</v>
      </c>
      <c r="B1898" s="37">
        <v>0</v>
      </c>
    </row>
    <row r="1899" spans="1:3" hidden="1" x14ac:dyDescent="0.25">
      <c r="A1899" s="35">
        <v>41251</v>
      </c>
      <c r="B1899" s="37">
        <v>0</v>
      </c>
    </row>
    <row r="1900" spans="1:3" hidden="1" x14ac:dyDescent="0.25">
      <c r="A1900" s="35">
        <v>41252</v>
      </c>
      <c r="B1900" s="37">
        <v>0</v>
      </c>
    </row>
    <row r="1901" spans="1:3" hidden="1" x14ac:dyDescent="0.25">
      <c r="A1901" s="35">
        <v>41253</v>
      </c>
      <c r="B1901" s="37">
        <v>0</v>
      </c>
    </row>
    <row r="1902" spans="1:3" hidden="1" x14ac:dyDescent="0.25">
      <c r="A1902" s="35">
        <v>41254</v>
      </c>
      <c r="B1902" s="37">
        <v>0</v>
      </c>
    </row>
    <row r="1903" spans="1:3" hidden="1" x14ac:dyDescent="0.25">
      <c r="A1903" s="35">
        <v>41255</v>
      </c>
      <c r="B1903" s="37">
        <v>0</v>
      </c>
    </row>
    <row r="1904" spans="1:3" hidden="1" x14ac:dyDescent="0.25">
      <c r="A1904" s="35">
        <v>41256</v>
      </c>
      <c r="B1904" s="37">
        <v>0</v>
      </c>
    </row>
    <row r="1905" spans="1:2" hidden="1" x14ac:dyDescent="0.25">
      <c r="A1905" s="35">
        <v>41257</v>
      </c>
      <c r="B1905" s="37">
        <v>0</v>
      </c>
    </row>
    <row r="1906" spans="1:2" hidden="1" x14ac:dyDescent="0.25">
      <c r="A1906" s="35">
        <v>41258</v>
      </c>
      <c r="B1906" s="37">
        <v>0</v>
      </c>
    </row>
    <row r="1907" spans="1:2" hidden="1" x14ac:dyDescent="0.25">
      <c r="A1907" s="35">
        <v>41259</v>
      </c>
      <c r="B1907" s="37">
        <v>0</v>
      </c>
    </row>
    <row r="1908" spans="1:2" hidden="1" x14ac:dyDescent="0.25">
      <c r="A1908" s="35">
        <v>41260</v>
      </c>
      <c r="B1908" s="37">
        <v>0</v>
      </c>
    </row>
    <row r="1909" spans="1:2" hidden="1" x14ac:dyDescent="0.25">
      <c r="A1909" s="35">
        <v>41261</v>
      </c>
      <c r="B1909" s="37">
        <v>0</v>
      </c>
    </row>
    <row r="1910" spans="1:2" hidden="1" x14ac:dyDescent="0.25">
      <c r="A1910" s="35">
        <v>41262</v>
      </c>
      <c r="B1910" s="37">
        <v>0</v>
      </c>
    </row>
    <row r="1911" spans="1:2" hidden="1" x14ac:dyDescent="0.25">
      <c r="A1911" s="35">
        <v>41263</v>
      </c>
      <c r="B1911" s="37">
        <v>0</v>
      </c>
    </row>
    <row r="1912" spans="1:2" hidden="1" x14ac:dyDescent="0.25">
      <c r="A1912" s="35">
        <v>41264</v>
      </c>
      <c r="B1912" s="37">
        <v>0</v>
      </c>
    </row>
    <row r="1913" spans="1:2" hidden="1" x14ac:dyDescent="0.25">
      <c r="A1913" s="35">
        <v>41265</v>
      </c>
      <c r="B1913" s="37">
        <v>0</v>
      </c>
    </row>
    <row r="1914" spans="1:2" hidden="1" x14ac:dyDescent="0.25">
      <c r="A1914" s="35">
        <v>41266</v>
      </c>
      <c r="B1914" s="37">
        <v>0</v>
      </c>
    </row>
    <row r="1915" spans="1:2" hidden="1" x14ac:dyDescent="0.25">
      <c r="A1915" s="35">
        <v>41267</v>
      </c>
      <c r="B1915" s="37">
        <v>0</v>
      </c>
    </row>
    <row r="1916" spans="1:2" hidden="1" x14ac:dyDescent="0.25">
      <c r="A1916" s="35">
        <v>41268</v>
      </c>
      <c r="B1916" s="37">
        <v>0</v>
      </c>
    </row>
    <row r="1917" spans="1:2" hidden="1" x14ac:dyDescent="0.25">
      <c r="A1917" s="35">
        <v>41269</v>
      </c>
      <c r="B1917" s="37">
        <v>0</v>
      </c>
    </row>
    <row r="1918" spans="1:2" hidden="1" x14ac:dyDescent="0.25">
      <c r="A1918" s="35">
        <v>41270</v>
      </c>
      <c r="B1918" s="37">
        <v>0</v>
      </c>
    </row>
    <row r="1919" spans="1:2" hidden="1" x14ac:dyDescent="0.25">
      <c r="A1919" s="35">
        <v>41271</v>
      </c>
      <c r="B1919" s="37">
        <v>0</v>
      </c>
    </row>
    <row r="1920" spans="1:2" hidden="1" x14ac:dyDescent="0.25">
      <c r="A1920" s="35">
        <v>41272</v>
      </c>
      <c r="B1920" s="37">
        <v>0</v>
      </c>
    </row>
    <row r="1921" spans="1:3" hidden="1" x14ac:dyDescent="0.25">
      <c r="A1921" s="35">
        <v>41273</v>
      </c>
      <c r="B1921" s="37">
        <v>0</v>
      </c>
    </row>
    <row r="1922" spans="1:3" hidden="1" x14ac:dyDescent="0.25">
      <c r="A1922" s="35">
        <v>41274</v>
      </c>
      <c r="B1922" s="37">
        <v>0</v>
      </c>
    </row>
    <row r="1923" spans="1:3" hidden="1" x14ac:dyDescent="0.25">
      <c r="A1923" s="35">
        <v>41275</v>
      </c>
      <c r="B1923" s="37">
        <v>0</v>
      </c>
      <c r="C1923" s="34">
        <v>0</v>
      </c>
    </row>
    <row r="1924" spans="1:3" hidden="1" x14ac:dyDescent="0.25">
      <c r="A1924" s="35">
        <v>41276</v>
      </c>
      <c r="B1924" s="37">
        <v>0</v>
      </c>
      <c r="C1924" s="34">
        <v>0</v>
      </c>
    </row>
    <row r="1925" spans="1:3" hidden="1" x14ac:dyDescent="0.25">
      <c r="A1925" s="35">
        <v>41277</v>
      </c>
      <c r="B1925" s="37">
        <v>0</v>
      </c>
      <c r="C1925" s="34">
        <v>0</v>
      </c>
    </row>
    <row r="1926" spans="1:3" hidden="1" x14ac:dyDescent="0.25">
      <c r="A1926" s="35">
        <v>41278</v>
      </c>
      <c r="B1926" s="37">
        <v>0</v>
      </c>
      <c r="C1926" s="34">
        <v>0</v>
      </c>
    </row>
    <row r="1927" spans="1:3" hidden="1" x14ac:dyDescent="0.25">
      <c r="A1927" s="35">
        <v>41279</v>
      </c>
      <c r="B1927" s="37">
        <v>0</v>
      </c>
      <c r="C1927" s="34">
        <v>0</v>
      </c>
    </row>
    <row r="1928" spans="1:3" hidden="1" x14ac:dyDescent="0.25">
      <c r="A1928" s="35">
        <v>41280</v>
      </c>
      <c r="B1928" s="37">
        <v>0</v>
      </c>
      <c r="C1928" s="34">
        <v>0</v>
      </c>
    </row>
    <row r="1929" spans="1:3" hidden="1" x14ac:dyDescent="0.25">
      <c r="A1929" s="35">
        <v>41281</v>
      </c>
      <c r="B1929" s="37">
        <v>0</v>
      </c>
      <c r="C1929" s="34">
        <v>0</v>
      </c>
    </row>
    <row r="1930" spans="1:3" hidden="1" x14ac:dyDescent="0.25">
      <c r="A1930" s="35">
        <v>41282</v>
      </c>
      <c r="B1930" s="37">
        <v>0</v>
      </c>
      <c r="C1930" s="34">
        <v>0</v>
      </c>
    </row>
    <row r="1931" spans="1:3" hidden="1" x14ac:dyDescent="0.25">
      <c r="A1931" s="35">
        <v>41283</v>
      </c>
      <c r="B1931" s="37">
        <v>0</v>
      </c>
      <c r="C1931" s="34">
        <v>0</v>
      </c>
    </row>
    <row r="1932" spans="1:3" hidden="1" x14ac:dyDescent="0.25">
      <c r="A1932" s="35">
        <v>41284</v>
      </c>
      <c r="B1932" s="37">
        <v>0</v>
      </c>
      <c r="C1932" s="34">
        <v>0</v>
      </c>
    </row>
    <row r="1933" spans="1:3" hidden="1" x14ac:dyDescent="0.25">
      <c r="A1933" s="35">
        <v>41285</v>
      </c>
      <c r="B1933" s="37">
        <v>0</v>
      </c>
      <c r="C1933" s="34">
        <v>0</v>
      </c>
    </row>
    <row r="1934" spans="1:3" hidden="1" x14ac:dyDescent="0.25">
      <c r="A1934" s="35">
        <v>41286</v>
      </c>
      <c r="B1934" s="37">
        <v>0</v>
      </c>
      <c r="C1934" s="34">
        <v>0</v>
      </c>
    </row>
    <row r="1935" spans="1:3" hidden="1" x14ac:dyDescent="0.25">
      <c r="A1935" s="35">
        <v>41287</v>
      </c>
      <c r="B1935" s="37">
        <v>0</v>
      </c>
      <c r="C1935" s="34">
        <v>0</v>
      </c>
    </row>
    <row r="1936" spans="1:3" hidden="1" x14ac:dyDescent="0.25">
      <c r="A1936" s="35">
        <v>41288</v>
      </c>
      <c r="B1936" s="37">
        <v>0</v>
      </c>
      <c r="C1936" s="34">
        <v>0</v>
      </c>
    </row>
    <row r="1937" spans="1:3" hidden="1" x14ac:dyDescent="0.25">
      <c r="A1937" s="35">
        <v>41289</v>
      </c>
      <c r="B1937" s="37">
        <v>0</v>
      </c>
      <c r="C1937" s="34">
        <v>0</v>
      </c>
    </row>
    <row r="1938" spans="1:3" hidden="1" x14ac:dyDescent="0.25">
      <c r="A1938" s="35">
        <v>41290</v>
      </c>
      <c r="B1938" s="37">
        <v>0</v>
      </c>
      <c r="C1938" s="34">
        <v>0</v>
      </c>
    </row>
    <row r="1939" spans="1:3" hidden="1" x14ac:dyDescent="0.25">
      <c r="A1939" s="35">
        <v>41291</v>
      </c>
      <c r="B1939" s="37">
        <v>0</v>
      </c>
      <c r="C1939" s="34">
        <v>0</v>
      </c>
    </row>
    <row r="1940" spans="1:3" hidden="1" x14ac:dyDescent="0.25">
      <c r="A1940" s="35">
        <v>41292</v>
      </c>
      <c r="B1940" s="37">
        <v>0</v>
      </c>
      <c r="C1940" s="34">
        <v>0</v>
      </c>
    </row>
    <row r="1941" spans="1:3" hidden="1" x14ac:dyDescent="0.25">
      <c r="A1941" s="35">
        <v>41293</v>
      </c>
      <c r="B1941" s="37">
        <v>0</v>
      </c>
      <c r="C1941" s="34">
        <v>0</v>
      </c>
    </row>
    <row r="1942" spans="1:3" hidden="1" x14ac:dyDescent="0.25">
      <c r="A1942" s="35">
        <v>41294</v>
      </c>
      <c r="B1942" s="36">
        <v>3.7</v>
      </c>
      <c r="C1942" s="34">
        <v>1.8</v>
      </c>
    </row>
    <row r="1943" spans="1:3" x14ac:dyDescent="0.25">
      <c r="A1943" s="35">
        <v>41295</v>
      </c>
      <c r="B1943" s="36">
        <v>0.9</v>
      </c>
      <c r="C1943" s="34" t="s">
        <v>39</v>
      </c>
    </row>
    <row r="1944" spans="1:3" hidden="1" x14ac:dyDescent="0.25">
      <c r="A1944" s="35">
        <v>41296</v>
      </c>
      <c r="B1944" s="37">
        <v>0</v>
      </c>
      <c r="C1944" s="34">
        <v>0</v>
      </c>
    </row>
    <row r="1945" spans="1:3" hidden="1" x14ac:dyDescent="0.25">
      <c r="A1945" s="35">
        <v>41297</v>
      </c>
      <c r="B1945" s="37">
        <v>0</v>
      </c>
      <c r="C1945" s="34">
        <v>0</v>
      </c>
    </row>
    <row r="1946" spans="1:3" hidden="1" x14ac:dyDescent="0.25">
      <c r="A1946" s="35">
        <v>41298</v>
      </c>
      <c r="B1946" s="37">
        <v>0</v>
      </c>
      <c r="C1946" s="34">
        <v>0</v>
      </c>
    </row>
    <row r="1947" spans="1:3" hidden="1" x14ac:dyDescent="0.25">
      <c r="A1947" s="35">
        <v>41299</v>
      </c>
      <c r="B1947" s="37">
        <v>0</v>
      </c>
      <c r="C1947" s="34">
        <v>0</v>
      </c>
    </row>
    <row r="1948" spans="1:3" hidden="1" x14ac:dyDescent="0.25">
      <c r="A1948" s="35">
        <v>41300</v>
      </c>
      <c r="B1948" s="37">
        <v>0</v>
      </c>
      <c r="C1948" s="34">
        <v>0</v>
      </c>
    </row>
    <row r="1949" spans="1:3" hidden="1" x14ac:dyDescent="0.25">
      <c r="A1949" s="35">
        <v>41301</v>
      </c>
      <c r="B1949" s="37">
        <v>0</v>
      </c>
      <c r="C1949" s="34">
        <v>0</v>
      </c>
    </row>
    <row r="1950" spans="1:3" hidden="1" x14ac:dyDescent="0.25">
      <c r="A1950" s="35">
        <v>41302</v>
      </c>
      <c r="B1950" s="37">
        <v>0</v>
      </c>
      <c r="C1950" s="34">
        <v>0</v>
      </c>
    </row>
    <row r="1951" spans="1:3" hidden="1" x14ac:dyDescent="0.25">
      <c r="A1951" s="35">
        <v>41303</v>
      </c>
      <c r="B1951" s="37">
        <v>0</v>
      </c>
      <c r="C1951" s="34">
        <v>0</v>
      </c>
    </row>
    <row r="1952" spans="1:3" hidden="1" x14ac:dyDescent="0.25">
      <c r="A1952" s="35">
        <v>41304</v>
      </c>
      <c r="B1952" s="37">
        <v>0</v>
      </c>
      <c r="C1952" s="34">
        <v>0</v>
      </c>
    </row>
    <row r="1953" spans="1:3" hidden="1" x14ac:dyDescent="0.25">
      <c r="A1953" s="35">
        <v>41305</v>
      </c>
      <c r="B1953" s="37">
        <v>0</v>
      </c>
      <c r="C1953" s="34">
        <v>0</v>
      </c>
    </row>
    <row r="1954" spans="1:3" hidden="1" x14ac:dyDescent="0.25">
      <c r="A1954" s="35">
        <v>41306</v>
      </c>
      <c r="B1954" s="37">
        <v>0</v>
      </c>
      <c r="C1954" s="34">
        <v>0</v>
      </c>
    </row>
    <row r="1955" spans="1:3" hidden="1" x14ac:dyDescent="0.25">
      <c r="A1955" s="35">
        <v>41307</v>
      </c>
      <c r="B1955" s="37">
        <v>0</v>
      </c>
      <c r="C1955" s="34">
        <v>0</v>
      </c>
    </row>
    <row r="1956" spans="1:3" hidden="1" x14ac:dyDescent="0.25">
      <c r="A1956" s="35">
        <v>41308</v>
      </c>
      <c r="B1956" s="36">
        <v>4.7</v>
      </c>
      <c r="C1956" s="34">
        <v>5</v>
      </c>
    </row>
    <row r="1957" spans="1:3" hidden="1" x14ac:dyDescent="0.25">
      <c r="A1957" s="35">
        <v>41309</v>
      </c>
      <c r="B1957" s="37">
        <v>0</v>
      </c>
      <c r="C1957" s="34">
        <v>0</v>
      </c>
    </row>
    <row r="1958" spans="1:3" hidden="1" x14ac:dyDescent="0.25">
      <c r="A1958" s="35">
        <v>41310</v>
      </c>
      <c r="B1958" s="36">
        <v>4.7</v>
      </c>
      <c r="C1958" s="34">
        <v>4.2</v>
      </c>
    </row>
    <row r="1959" spans="1:3" hidden="1" x14ac:dyDescent="0.25">
      <c r="A1959" s="35">
        <v>41311</v>
      </c>
      <c r="B1959" s="37">
        <v>0</v>
      </c>
      <c r="C1959" s="34">
        <v>0</v>
      </c>
    </row>
    <row r="1960" spans="1:3" hidden="1" x14ac:dyDescent="0.25">
      <c r="A1960" s="35">
        <v>41312</v>
      </c>
      <c r="B1960" s="37">
        <v>0</v>
      </c>
      <c r="C1960" s="34">
        <v>0</v>
      </c>
    </row>
    <row r="1961" spans="1:3" hidden="1" x14ac:dyDescent="0.25">
      <c r="A1961" s="35">
        <v>41313</v>
      </c>
      <c r="B1961" s="37">
        <v>0</v>
      </c>
      <c r="C1961" s="34">
        <v>0</v>
      </c>
    </row>
    <row r="1962" spans="1:3" hidden="1" x14ac:dyDescent="0.25">
      <c r="A1962" s="35">
        <v>41314</v>
      </c>
      <c r="B1962" s="37">
        <v>0</v>
      </c>
      <c r="C1962" s="34">
        <v>0</v>
      </c>
    </row>
    <row r="1963" spans="1:3" hidden="1" x14ac:dyDescent="0.25">
      <c r="A1963" s="35">
        <v>41315</v>
      </c>
      <c r="B1963" s="36">
        <v>0.2</v>
      </c>
      <c r="C1963" s="34">
        <v>0</v>
      </c>
    </row>
    <row r="1964" spans="1:3" hidden="1" x14ac:dyDescent="0.25">
      <c r="A1964" s="35">
        <v>41316</v>
      </c>
      <c r="B1964" s="37">
        <v>0</v>
      </c>
      <c r="C1964" s="34">
        <v>0</v>
      </c>
    </row>
    <row r="1965" spans="1:3" hidden="1" x14ac:dyDescent="0.25">
      <c r="A1965" s="35">
        <v>41317</v>
      </c>
      <c r="B1965" s="37">
        <v>0</v>
      </c>
      <c r="C1965" s="34">
        <v>0</v>
      </c>
    </row>
    <row r="1966" spans="1:3" hidden="1" x14ac:dyDescent="0.25">
      <c r="A1966" s="35">
        <v>41318</v>
      </c>
      <c r="B1966" s="37">
        <v>0</v>
      </c>
      <c r="C1966" s="34">
        <v>0</v>
      </c>
    </row>
    <row r="1967" spans="1:3" hidden="1" x14ac:dyDescent="0.25">
      <c r="A1967" s="35">
        <v>41319</v>
      </c>
      <c r="B1967" s="37">
        <v>0</v>
      </c>
      <c r="C1967" s="34">
        <v>0</v>
      </c>
    </row>
    <row r="1968" spans="1:3" hidden="1" x14ac:dyDescent="0.25">
      <c r="A1968" s="35">
        <v>41320</v>
      </c>
      <c r="B1968" s="37">
        <v>0</v>
      </c>
      <c r="C1968" s="34">
        <v>0</v>
      </c>
    </row>
    <row r="1969" spans="1:3" hidden="1" x14ac:dyDescent="0.25">
      <c r="A1969" s="35">
        <v>41321</v>
      </c>
      <c r="B1969" s="37">
        <v>0</v>
      </c>
      <c r="C1969" s="34">
        <v>0</v>
      </c>
    </row>
    <row r="1970" spans="1:3" hidden="1" x14ac:dyDescent="0.25">
      <c r="A1970" s="35">
        <v>41322</v>
      </c>
      <c r="B1970" s="37">
        <v>0</v>
      </c>
      <c r="C1970" s="34">
        <v>0</v>
      </c>
    </row>
    <row r="1971" spans="1:3" hidden="1" x14ac:dyDescent="0.25">
      <c r="A1971" s="35">
        <v>41323</v>
      </c>
      <c r="B1971" s="37">
        <v>0</v>
      </c>
      <c r="C1971" s="34">
        <v>0</v>
      </c>
    </row>
    <row r="1972" spans="1:3" hidden="1" x14ac:dyDescent="0.25">
      <c r="A1972" s="35">
        <v>41324</v>
      </c>
      <c r="B1972" s="37">
        <v>0</v>
      </c>
      <c r="C1972" s="34">
        <v>0</v>
      </c>
    </row>
    <row r="1973" spans="1:3" hidden="1" x14ac:dyDescent="0.25">
      <c r="A1973" s="35">
        <v>41325</v>
      </c>
      <c r="B1973" s="37">
        <v>0</v>
      </c>
      <c r="C1973" s="34">
        <v>0</v>
      </c>
    </row>
    <row r="1974" spans="1:3" hidden="1" x14ac:dyDescent="0.25">
      <c r="A1974" s="35">
        <v>41326</v>
      </c>
      <c r="B1974" s="37">
        <v>0</v>
      </c>
      <c r="C1974" s="34">
        <v>0</v>
      </c>
    </row>
    <row r="1975" spans="1:3" hidden="1" x14ac:dyDescent="0.25">
      <c r="A1975" s="35">
        <v>41327</v>
      </c>
      <c r="B1975" s="37">
        <v>0</v>
      </c>
      <c r="C1975" s="34">
        <v>0</v>
      </c>
    </row>
    <row r="1976" spans="1:3" hidden="1" x14ac:dyDescent="0.25">
      <c r="A1976" s="35">
        <v>41328</v>
      </c>
      <c r="B1976" s="37">
        <v>0</v>
      </c>
      <c r="C1976" s="34">
        <v>0</v>
      </c>
    </row>
    <row r="1977" spans="1:3" hidden="1" x14ac:dyDescent="0.25">
      <c r="A1977" s="35">
        <v>41329</v>
      </c>
      <c r="B1977" s="37">
        <v>0</v>
      </c>
      <c r="C1977" s="34">
        <v>0</v>
      </c>
    </row>
    <row r="1978" spans="1:3" hidden="1" x14ac:dyDescent="0.25">
      <c r="A1978" s="35">
        <v>41330</v>
      </c>
      <c r="B1978" s="37">
        <v>0</v>
      </c>
      <c r="C1978" s="34">
        <v>0</v>
      </c>
    </row>
    <row r="1979" spans="1:3" hidden="1" x14ac:dyDescent="0.25">
      <c r="A1979" s="35">
        <v>41331</v>
      </c>
      <c r="B1979" s="37">
        <v>0</v>
      </c>
      <c r="C1979" s="34">
        <v>0</v>
      </c>
    </row>
    <row r="1980" spans="1:3" hidden="1" x14ac:dyDescent="0.25">
      <c r="A1980" s="35">
        <v>41332</v>
      </c>
      <c r="B1980" s="37">
        <v>0</v>
      </c>
      <c r="C1980" s="34">
        <v>0</v>
      </c>
    </row>
    <row r="1981" spans="1:3" hidden="1" x14ac:dyDescent="0.25">
      <c r="A1981" s="35">
        <v>41333</v>
      </c>
      <c r="B1981" s="37">
        <v>0</v>
      </c>
      <c r="C1981" s="34">
        <v>0</v>
      </c>
    </row>
    <row r="1982" spans="1:3" hidden="1" x14ac:dyDescent="0.25">
      <c r="A1982" s="35">
        <v>41334</v>
      </c>
      <c r="B1982" s="37">
        <v>0</v>
      </c>
      <c r="C1982" s="34">
        <v>0</v>
      </c>
    </row>
    <row r="1983" spans="1:3" hidden="1" x14ac:dyDescent="0.25">
      <c r="A1983" s="35">
        <v>41335</v>
      </c>
      <c r="B1983" s="37">
        <v>0</v>
      </c>
      <c r="C1983" s="34">
        <v>0</v>
      </c>
    </row>
    <row r="1984" spans="1:3" hidden="1" x14ac:dyDescent="0.25">
      <c r="A1984" s="35">
        <v>41336</v>
      </c>
      <c r="B1984" s="37">
        <v>0</v>
      </c>
      <c r="C1984" s="34">
        <v>0</v>
      </c>
    </row>
    <row r="1985" spans="1:3" hidden="1" x14ac:dyDescent="0.25">
      <c r="A1985" s="35">
        <v>41337</v>
      </c>
      <c r="B1985" s="37">
        <v>0</v>
      </c>
      <c r="C1985" s="34">
        <v>0</v>
      </c>
    </row>
    <row r="1986" spans="1:3" hidden="1" x14ac:dyDescent="0.25">
      <c r="A1986" s="35">
        <v>41338</v>
      </c>
      <c r="B1986" s="37">
        <v>0</v>
      </c>
      <c r="C1986" s="34">
        <v>0</v>
      </c>
    </row>
    <row r="1987" spans="1:3" hidden="1" x14ac:dyDescent="0.25">
      <c r="A1987" s="35">
        <v>41339</v>
      </c>
      <c r="B1987" s="37">
        <v>0</v>
      </c>
      <c r="C1987" s="34">
        <v>0</v>
      </c>
    </row>
    <row r="1988" spans="1:3" hidden="1" x14ac:dyDescent="0.25">
      <c r="A1988" s="35">
        <v>41340</v>
      </c>
      <c r="B1988" s="37">
        <v>0</v>
      </c>
      <c r="C1988" s="34">
        <v>0</v>
      </c>
    </row>
    <row r="1989" spans="1:3" hidden="1" x14ac:dyDescent="0.25">
      <c r="A1989" s="35">
        <v>41341</v>
      </c>
      <c r="B1989" s="37">
        <v>0</v>
      </c>
      <c r="C1989" s="34">
        <v>0</v>
      </c>
    </row>
    <row r="1990" spans="1:3" hidden="1" x14ac:dyDescent="0.25">
      <c r="A1990" s="35">
        <v>41342</v>
      </c>
      <c r="B1990" s="37">
        <v>0</v>
      </c>
      <c r="C1990" s="34">
        <v>0</v>
      </c>
    </row>
    <row r="1991" spans="1:3" hidden="1" x14ac:dyDescent="0.25">
      <c r="A1991" s="35">
        <v>41343</v>
      </c>
      <c r="B1991" s="37">
        <v>0</v>
      </c>
      <c r="C1991" s="34">
        <v>0</v>
      </c>
    </row>
    <row r="1992" spans="1:3" hidden="1" x14ac:dyDescent="0.25">
      <c r="A1992" s="35">
        <v>41344</v>
      </c>
      <c r="B1992" s="37">
        <v>0</v>
      </c>
      <c r="C1992" s="34">
        <v>0</v>
      </c>
    </row>
    <row r="1993" spans="1:3" hidden="1" x14ac:dyDescent="0.25">
      <c r="A1993" s="35">
        <v>41345</v>
      </c>
      <c r="B1993" s="36">
        <v>0.5</v>
      </c>
      <c r="C1993" s="34">
        <v>0.4</v>
      </c>
    </row>
    <row r="1994" spans="1:3" hidden="1" x14ac:dyDescent="0.25">
      <c r="A1994" s="35">
        <v>41346</v>
      </c>
      <c r="B1994" s="37">
        <v>0</v>
      </c>
      <c r="C1994" s="34">
        <v>0</v>
      </c>
    </row>
    <row r="1995" spans="1:3" hidden="1" x14ac:dyDescent="0.25">
      <c r="A1995" s="35">
        <v>41347</v>
      </c>
      <c r="B1995" s="37">
        <v>0</v>
      </c>
      <c r="C1995" s="34">
        <v>0</v>
      </c>
    </row>
    <row r="1996" spans="1:3" hidden="1" x14ac:dyDescent="0.25">
      <c r="A1996" s="35">
        <v>41348</v>
      </c>
      <c r="B1996" s="37">
        <v>0</v>
      </c>
      <c r="C1996" s="34">
        <v>0</v>
      </c>
    </row>
    <row r="1997" spans="1:3" hidden="1" x14ac:dyDescent="0.25">
      <c r="A1997" s="35">
        <v>41349</v>
      </c>
      <c r="B1997" s="37">
        <v>0</v>
      </c>
      <c r="C1997" s="34">
        <v>0</v>
      </c>
    </row>
    <row r="1998" spans="1:3" hidden="1" x14ac:dyDescent="0.25">
      <c r="A1998" s="35">
        <v>41350</v>
      </c>
      <c r="B1998" s="37">
        <v>0</v>
      </c>
      <c r="C1998" s="34">
        <v>0</v>
      </c>
    </row>
    <row r="1999" spans="1:3" hidden="1" x14ac:dyDescent="0.25">
      <c r="A1999" s="35">
        <v>41351</v>
      </c>
      <c r="B1999" s="37">
        <v>0</v>
      </c>
      <c r="C1999" s="34">
        <v>0</v>
      </c>
    </row>
    <row r="2000" spans="1:3" hidden="1" x14ac:dyDescent="0.25">
      <c r="A2000" s="35">
        <v>41352</v>
      </c>
      <c r="B2000" s="37">
        <v>0</v>
      </c>
      <c r="C2000" s="34">
        <v>0</v>
      </c>
    </row>
    <row r="2001" spans="1:3" hidden="1" x14ac:dyDescent="0.25">
      <c r="A2001" s="35">
        <v>41353</v>
      </c>
      <c r="B2001" s="37">
        <v>0</v>
      </c>
      <c r="C2001" s="34">
        <v>0</v>
      </c>
    </row>
    <row r="2002" spans="1:3" hidden="1" x14ac:dyDescent="0.25">
      <c r="A2002" s="35">
        <v>41354</v>
      </c>
      <c r="B2002" s="37">
        <v>0</v>
      </c>
      <c r="C2002" s="34">
        <v>0</v>
      </c>
    </row>
    <row r="2003" spans="1:3" hidden="1" x14ac:dyDescent="0.25">
      <c r="A2003" s="35">
        <v>41355</v>
      </c>
      <c r="B2003" s="37">
        <v>0</v>
      </c>
      <c r="C2003" s="34">
        <v>0</v>
      </c>
    </row>
    <row r="2004" spans="1:3" hidden="1" x14ac:dyDescent="0.25">
      <c r="A2004" s="35">
        <v>41356</v>
      </c>
      <c r="B2004" s="37">
        <v>0</v>
      </c>
      <c r="C2004" s="34">
        <v>0</v>
      </c>
    </row>
    <row r="2005" spans="1:3" hidden="1" x14ac:dyDescent="0.25">
      <c r="A2005" s="35">
        <v>41357</v>
      </c>
      <c r="B2005" s="37">
        <v>0</v>
      </c>
      <c r="C2005" s="34">
        <v>0</v>
      </c>
    </row>
    <row r="2006" spans="1:3" hidden="1" x14ac:dyDescent="0.25">
      <c r="A2006" s="35">
        <v>41358</v>
      </c>
      <c r="B2006" s="37">
        <v>0</v>
      </c>
      <c r="C2006" s="34">
        <v>0</v>
      </c>
    </row>
    <row r="2007" spans="1:3" hidden="1" x14ac:dyDescent="0.25">
      <c r="A2007" s="35">
        <v>41359</v>
      </c>
      <c r="B2007" s="37">
        <v>0</v>
      </c>
      <c r="C2007" s="34">
        <v>0</v>
      </c>
    </row>
    <row r="2008" spans="1:3" hidden="1" x14ac:dyDescent="0.25">
      <c r="A2008" s="35">
        <v>41360</v>
      </c>
      <c r="B2008" s="37">
        <v>0</v>
      </c>
      <c r="C2008" s="34">
        <v>0</v>
      </c>
    </row>
    <row r="2009" spans="1:3" hidden="1" x14ac:dyDescent="0.25">
      <c r="A2009" s="35">
        <v>41361</v>
      </c>
      <c r="B2009" s="37">
        <v>0</v>
      </c>
      <c r="C2009" s="34">
        <v>0</v>
      </c>
    </row>
    <row r="2010" spans="1:3" hidden="1" x14ac:dyDescent="0.25">
      <c r="A2010" s="35">
        <v>41362</v>
      </c>
      <c r="B2010" s="37">
        <v>0</v>
      </c>
      <c r="C2010" s="34">
        <v>0</v>
      </c>
    </row>
    <row r="2011" spans="1:3" hidden="1" x14ac:dyDescent="0.25">
      <c r="A2011" s="35">
        <v>41363</v>
      </c>
      <c r="B2011" s="37">
        <v>0</v>
      </c>
      <c r="C2011" s="34">
        <v>0</v>
      </c>
    </row>
    <row r="2012" spans="1:3" hidden="1" x14ac:dyDescent="0.25">
      <c r="A2012" s="35">
        <v>41364</v>
      </c>
      <c r="B2012" s="37">
        <v>0</v>
      </c>
      <c r="C2012" s="34">
        <v>0</v>
      </c>
    </row>
    <row r="2013" spans="1:3" hidden="1" x14ac:dyDescent="0.25">
      <c r="A2013" s="35">
        <v>41365</v>
      </c>
      <c r="B2013" s="37">
        <v>0</v>
      </c>
      <c r="C2013" s="34">
        <v>0</v>
      </c>
    </row>
    <row r="2014" spans="1:3" hidden="1" x14ac:dyDescent="0.25">
      <c r="A2014" s="35">
        <v>41366</v>
      </c>
      <c r="B2014" s="37">
        <v>0</v>
      </c>
      <c r="C2014" s="34">
        <v>0</v>
      </c>
    </row>
    <row r="2015" spans="1:3" hidden="1" x14ac:dyDescent="0.25">
      <c r="A2015" s="35">
        <v>41367</v>
      </c>
      <c r="B2015" s="37">
        <v>0</v>
      </c>
      <c r="C2015" s="34">
        <v>0</v>
      </c>
    </row>
    <row r="2016" spans="1:3" hidden="1" x14ac:dyDescent="0.25">
      <c r="A2016" s="35">
        <v>41368</v>
      </c>
      <c r="B2016" s="37">
        <v>0</v>
      </c>
      <c r="C2016" s="34">
        <v>0</v>
      </c>
    </row>
    <row r="2017" spans="1:3" hidden="1" x14ac:dyDescent="0.25">
      <c r="A2017" s="35">
        <v>41369</v>
      </c>
      <c r="B2017" s="36">
        <v>3</v>
      </c>
      <c r="C2017" s="34">
        <v>3</v>
      </c>
    </row>
    <row r="2018" spans="1:3" hidden="1" x14ac:dyDescent="0.25">
      <c r="A2018" s="35">
        <v>41370</v>
      </c>
      <c r="B2018" s="37">
        <v>0</v>
      </c>
      <c r="C2018" s="34">
        <v>0</v>
      </c>
    </row>
    <row r="2019" spans="1:3" hidden="1" x14ac:dyDescent="0.25">
      <c r="A2019" s="35">
        <v>41371</v>
      </c>
      <c r="B2019" s="37">
        <v>0</v>
      </c>
      <c r="C2019" s="34">
        <v>0</v>
      </c>
    </row>
    <row r="2020" spans="1:3" hidden="1" x14ac:dyDescent="0.25">
      <c r="A2020" s="35">
        <v>41372</v>
      </c>
      <c r="B2020" s="37">
        <v>0</v>
      </c>
      <c r="C2020" s="34">
        <v>0</v>
      </c>
    </row>
    <row r="2021" spans="1:3" hidden="1" x14ac:dyDescent="0.25">
      <c r="A2021" s="35">
        <v>41373</v>
      </c>
      <c r="B2021" s="37">
        <v>0</v>
      </c>
      <c r="C2021" s="34">
        <v>0</v>
      </c>
    </row>
    <row r="2022" spans="1:3" hidden="1" x14ac:dyDescent="0.25">
      <c r="A2022" s="35">
        <v>41374</v>
      </c>
      <c r="B2022" s="37">
        <v>0</v>
      </c>
      <c r="C2022" s="34">
        <v>0</v>
      </c>
    </row>
    <row r="2023" spans="1:3" hidden="1" x14ac:dyDescent="0.25">
      <c r="A2023" s="35">
        <v>41375</v>
      </c>
      <c r="B2023" s="37">
        <v>0</v>
      </c>
      <c r="C2023" s="34">
        <v>0</v>
      </c>
    </row>
    <row r="2024" spans="1:3" hidden="1" x14ac:dyDescent="0.25">
      <c r="A2024" s="35">
        <v>41376</v>
      </c>
      <c r="B2024" s="37">
        <v>0</v>
      </c>
      <c r="C2024" s="34">
        <v>0</v>
      </c>
    </row>
    <row r="2025" spans="1:3" hidden="1" x14ac:dyDescent="0.25">
      <c r="A2025" s="35">
        <v>41377</v>
      </c>
      <c r="B2025" s="37">
        <v>0</v>
      </c>
      <c r="C2025" s="34">
        <v>0</v>
      </c>
    </row>
    <row r="2026" spans="1:3" hidden="1" x14ac:dyDescent="0.25">
      <c r="A2026" s="35">
        <v>41378</v>
      </c>
      <c r="B2026" s="37">
        <v>0</v>
      </c>
      <c r="C2026" s="34">
        <v>0</v>
      </c>
    </row>
    <row r="2027" spans="1:3" hidden="1" x14ac:dyDescent="0.25">
      <c r="A2027" s="35">
        <v>41379</v>
      </c>
      <c r="B2027" s="37">
        <v>0</v>
      </c>
      <c r="C2027" s="34">
        <v>0</v>
      </c>
    </row>
    <row r="2028" spans="1:3" hidden="1" x14ac:dyDescent="0.25">
      <c r="A2028" s="35">
        <v>41380</v>
      </c>
      <c r="B2028" s="37">
        <v>0</v>
      </c>
      <c r="C2028" s="34">
        <v>0</v>
      </c>
    </row>
    <row r="2029" spans="1:3" hidden="1" x14ac:dyDescent="0.25">
      <c r="A2029" s="35">
        <v>41381</v>
      </c>
      <c r="B2029" s="37">
        <v>0</v>
      </c>
      <c r="C2029" s="34">
        <v>0</v>
      </c>
    </row>
    <row r="2030" spans="1:3" hidden="1" x14ac:dyDescent="0.25">
      <c r="A2030" s="35">
        <v>41382</v>
      </c>
      <c r="B2030" s="37">
        <v>0</v>
      </c>
      <c r="C2030" s="34">
        <v>0</v>
      </c>
    </row>
    <row r="2031" spans="1:3" hidden="1" x14ac:dyDescent="0.25">
      <c r="A2031" s="35">
        <v>41383</v>
      </c>
      <c r="B2031" s="36">
        <v>23.9</v>
      </c>
      <c r="C2031" s="34">
        <v>10.8</v>
      </c>
    </row>
    <row r="2032" spans="1:3" hidden="1" x14ac:dyDescent="0.25">
      <c r="A2032" s="35">
        <v>41384</v>
      </c>
      <c r="B2032" s="36">
        <v>2.2999999999999998</v>
      </c>
      <c r="C2032" s="34">
        <v>13</v>
      </c>
    </row>
    <row r="2033" spans="1:3" hidden="1" x14ac:dyDescent="0.25">
      <c r="A2033" s="35">
        <v>41385</v>
      </c>
      <c r="B2033" s="37">
        <v>0</v>
      </c>
      <c r="C2033" s="34">
        <v>0</v>
      </c>
    </row>
    <row r="2034" spans="1:3" hidden="1" x14ac:dyDescent="0.25">
      <c r="A2034" s="35">
        <v>41386</v>
      </c>
      <c r="B2034" s="37">
        <v>0</v>
      </c>
      <c r="C2034" s="34">
        <v>0</v>
      </c>
    </row>
    <row r="2035" spans="1:3" hidden="1" x14ac:dyDescent="0.25">
      <c r="A2035" s="35">
        <v>41387</v>
      </c>
      <c r="B2035" s="37">
        <v>0</v>
      </c>
      <c r="C2035" s="34">
        <v>0</v>
      </c>
    </row>
    <row r="2036" spans="1:3" hidden="1" x14ac:dyDescent="0.25">
      <c r="A2036" s="35">
        <v>41388</v>
      </c>
      <c r="B2036" s="37">
        <v>0</v>
      </c>
      <c r="C2036" s="34">
        <v>0</v>
      </c>
    </row>
    <row r="2037" spans="1:3" hidden="1" x14ac:dyDescent="0.25">
      <c r="A2037" s="35">
        <v>41389</v>
      </c>
      <c r="B2037" s="37">
        <v>0</v>
      </c>
      <c r="C2037" s="34">
        <v>0</v>
      </c>
    </row>
    <row r="2038" spans="1:3" hidden="1" x14ac:dyDescent="0.25">
      <c r="A2038" s="35">
        <v>41390</v>
      </c>
      <c r="B2038" s="37">
        <v>0</v>
      </c>
      <c r="C2038" s="34">
        <v>0</v>
      </c>
    </row>
    <row r="2039" spans="1:3" hidden="1" x14ac:dyDescent="0.25">
      <c r="A2039" s="35">
        <v>41391</v>
      </c>
      <c r="B2039" s="37">
        <v>0</v>
      </c>
      <c r="C2039" s="34">
        <v>0</v>
      </c>
    </row>
    <row r="2040" spans="1:3" hidden="1" x14ac:dyDescent="0.25">
      <c r="A2040" s="35">
        <v>41392</v>
      </c>
      <c r="B2040" s="37">
        <v>0</v>
      </c>
      <c r="C2040" s="34">
        <v>0.2</v>
      </c>
    </row>
    <row r="2041" spans="1:3" hidden="1" x14ac:dyDescent="0.25">
      <c r="A2041" s="35">
        <v>41393</v>
      </c>
      <c r="B2041" s="37">
        <v>0</v>
      </c>
      <c r="C2041" s="34">
        <v>0</v>
      </c>
    </row>
    <row r="2042" spans="1:3" hidden="1" x14ac:dyDescent="0.25">
      <c r="A2042" s="35">
        <v>41394</v>
      </c>
      <c r="B2042" s="37">
        <v>0</v>
      </c>
      <c r="C2042" s="34">
        <v>0</v>
      </c>
    </row>
    <row r="2043" spans="1:3" hidden="1" x14ac:dyDescent="0.25">
      <c r="A2043" s="35">
        <v>41395</v>
      </c>
      <c r="B2043" s="37">
        <v>0</v>
      </c>
      <c r="C2043" s="34">
        <v>0</v>
      </c>
    </row>
    <row r="2044" spans="1:3" hidden="1" x14ac:dyDescent="0.25">
      <c r="A2044" s="35">
        <v>41396</v>
      </c>
      <c r="B2044" s="37">
        <v>0</v>
      </c>
      <c r="C2044" s="34">
        <v>0</v>
      </c>
    </row>
    <row r="2045" spans="1:3" hidden="1" x14ac:dyDescent="0.25">
      <c r="A2045" s="35">
        <v>41397</v>
      </c>
      <c r="B2045" s="37">
        <v>0</v>
      </c>
      <c r="C2045" s="34">
        <v>0</v>
      </c>
    </row>
    <row r="2046" spans="1:3" x14ac:dyDescent="0.25">
      <c r="A2046" s="35">
        <v>41398</v>
      </c>
      <c r="B2046" s="37">
        <v>0</v>
      </c>
      <c r="C2046" s="34" t="s">
        <v>39</v>
      </c>
    </row>
    <row r="2047" spans="1:3" hidden="1" x14ac:dyDescent="0.25">
      <c r="A2047" s="35">
        <v>41399</v>
      </c>
      <c r="B2047" s="37">
        <v>0</v>
      </c>
      <c r="C2047" s="34">
        <v>0</v>
      </c>
    </row>
    <row r="2048" spans="1:3" hidden="1" x14ac:dyDescent="0.25">
      <c r="A2048" s="35">
        <v>41400</v>
      </c>
      <c r="B2048" s="37">
        <v>0</v>
      </c>
      <c r="C2048" s="34">
        <v>0</v>
      </c>
    </row>
    <row r="2049" spans="1:3" hidden="1" x14ac:dyDescent="0.25">
      <c r="A2049" s="35">
        <v>41401</v>
      </c>
      <c r="B2049" s="37">
        <v>0</v>
      </c>
      <c r="C2049" s="34">
        <v>0</v>
      </c>
    </row>
    <row r="2050" spans="1:3" hidden="1" x14ac:dyDescent="0.25">
      <c r="A2050" s="35">
        <v>41402</v>
      </c>
      <c r="B2050" s="37">
        <v>0</v>
      </c>
      <c r="C2050" s="34">
        <v>0</v>
      </c>
    </row>
    <row r="2051" spans="1:3" hidden="1" x14ac:dyDescent="0.25">
      <c r="A2051" s="35">
        <v>41403</v>
      </c>
      <c r="B2051" s="37">
        <v>0</v>
      </c>
      <c r="C2051" s="34">
        <v>0</v>
      </c>
    </row>
    <row r="2052" spans="1:3" hidden="1" x14ac:dyDescent="0.25">
      <c r="A2052" s="35">
        <v>41404</v>
      </c>
      <c r="B2052" s="37">
        <v>0</v>
      </c>
      <c r="C2052" s="34">
        <v>0</v>
      </c>
    </row>
    <row r="2053" spans="1:3" hidden="1" x14ac:dyDescent="0.25">
      <c r="A2053" s="35">
        <v>41405</v>
      </c>
      <c r="B2053" s="37">
        <v>0</v>
      </c>
      <c r="C2053" s="34">
        <v>0</v>
      </c>
    </row>
    <row r="2054" spans="1:3" hidden="1" x14ac:dyDescent="0.25">
      <c r="A2054" s="35">
        <v>41406</v>
      </c>
      <c r="B2054" s="37">
        <v>0</v>
      </c>
      <c r="C2054" s="34">
        <v>0</v>
      </c>
    </row>
    <row r="2055" spans="1:3" hidden="1" x14ac:dyDescent="0.25">
      <c r="A2055" s="35">
        <v>41407</v>
      </c>
      <c r="B2055" s="37">
        <v>0</v>
      </c>
      <c r="C2055" s="34">
        <v>0</v>
      </c>
    </row>
    <row r="2056" spans="1:3" hidden="1" x14ac:dyDescent="0.25">
      <c r="A2056" s="35">
        <v>41408</v>
      </c>
      <c r="B2056" s="37">
        <v>0</v>
      </c>
      <c r="C2056" s="34">
        <v>0</v>
      </c>
    </row>
    <row r="2057" spans="1:3" hidden="1" x14ac:dyDescent="0.25">
      <c r="A2057" s="35">
        <v>41409</v>
      </c>
      <c r="B2057" s="37">
        <v>0</v>
      </c>
      <c r="C2057" s="34">
        <v>0</v>
      </c>
    </row>
    <row r="2058" spans="1:3" hidden="1" x14ac:dyDescent="0.25">
      <c r="A2058" s="35">
        <v>41410</v>
      </c>
      <c r="B2058" s="37">
        <v>0</v>
      </c>
      <c r="C2058" s="34">
        <v>0</v>
      </c>
    </row>
    <row r="2059" spans="1:3" hidden="1" x14ac:dyDescent="0.25">
      <c r="A2059" s="35">
        <v>41411</v>
      </c>
      <c r="B2059" s="37">
        <v>0</v>
      </c>
      <c r="C2059" s="34">
        <v>0</v>
      </c>
    </row>
    <row r="2060" spans="1:3" hidden="1" x14ac:dyDescent="0.25">
      <c r="A2060" s="35">
        <v>41412</v>
      </c>
      <c r="B2060" s="37">
        <v>0</v>
      </c>
      <c r="C2060" s="34">
        <v>0</v>
      </c>
    </row>
    <row r="2061" spans="1:3" hidden="1" x14ac:dyDescent="0.25">
      <c r="A2061" s="35">
        <v>41413</v>
      </c>
      <c r="B2061" s="37">
        <v>0</v>
      </c>
      <c r="C2061" s="34">
        <v>0</v>
      </c>
    </row>
    <row r="2062" spans="1:3" hidden="1" x14ac:dyDescent="0.25">
      <c r="A2062" s="35">
        <v>41414</v>
      </c>
      <c r="B2062" s="37">
        <v>0</v>
      </c>
      <c r="C2062" s="34">
        <v>0</v>
      </c>
    </row>
    <row r="2063" spans="1:3" hidden="1" x14ac:dyDescent="0.25">
      <c r="A2063" s="35">
        <v>41415</v>
      </c>
      <c r="B2063" s="37">
        <v>0</v>
      </c>
      <c r="C2063" s="34">
        <v>0</v>
      </c>
    </row>
    <row r="2064" spans="1:3" hidden="1" x14ac:dyDescent="0.25">
      <c r="A2064" s="35">
        <v>41416</v>
      </c>
      <c r="B2064" s="36">
        <v>0.1</v>
      </c>
      <c r="C2064" s="34">
        <v>0</v>
      </c>
    </row>
    <row r="2065" spans="1:3" hidden="1" x14ac:dyDescent="0.25">
      <c r="A2065" s="35">
        <v>41417</v>
      </c>
      <c r="B2065" s="37">
        <v>0</v>
      </c>
      <c r="C2065" s="34">
        <v>0</v>
      </c>
    </row>
    <row r="2066" spans="1:3" hidden="1" x14ac:dyDescent="0.25">
      <c r="A2066" s="35">
        <v>41418</v>
      </c>
      <c r="B2066" s="37">
        <v>0</v>
      </c>
      <c r="C2066" s="34">
        <v>0</v>
      </c>
    </row>
    <row r="2067" spans="1:3" hidden="1" x14ac:dyDescent="0.25">
      <c r="A2067" s="35">
        <v>41419</v>
      </c>
      <c r="B2067" s="37">
        <v>0</v>
      </c>
      <c r="C2067" s="34">
        <v>0</v>
      </c>
    </row>
    <row r="2068" spans="1:3" hidden="1" x14ac:dyDescent="0.25">
      <c r="A2068" s="35">
        <v>41420</v>
      </c>
      <c r="B2068" s="36">
        <v>14.1</v>
      </c>
      <c r="C2068" s="34">
        <v>15</v>
      </c>
    </row>
    <row r="2069" spans="1:3" hidden="1" x14ac:dyDescent="0.25">
      <c r="A2069" s="35">
        <v>41421</v>
      </c>
      <c r="B2069" s="36">
        <v>0.3</v>
      </c>
      <c r="C2069" s="34">
        <v>0.2</v>
      </c>
    </row>
    <row r="2070" spans="1:3" hidden="1" x14ac:dyDescent="0.25">
      <c r="A2070" s="35">
        <v>41422</v>
      </c>
      <c r="B2070" s="36">
        <v>0.2</v>
      </c>
      <c r="C2070" s="34">
        <v>0.4</v>
      </c>
    </row>
    <row r="2071" spans="1:3" hidden="1" x14ac:dyDescent="0.25">
      <c r="A2071" s="35">
        <v>41423</v>
      </c>
      <c r="B2071" s="37">
        <v>0</v>
      </c>
      <c r="C2071" s="34">
        <v>0</v>
      </c>
    </row>
    <row r="2072" spans="1:3" hidden="1" x14ac:dyDescent="0.25">
      <c r="A2072" s="35">
        <v>41424</v>
      </c>
      <c r="B2072" s="37">
        <v>0</v>
      </c>
      <c r="C2072" s="34">
        <v>0</v>
      </c>
    </row>
    <row r="2073" spans="1:3" hidden="1" x14ac:dyDescent="0.25">
      <c r="A2073" s="35">
        <v>41425</v>
      </c>
      <c r="B2073" s="37">
        <v>0</v>
      </c>
      <c r="C2073" s="34">
        <v>0</v>
      </c>
    </row>
    <row r="2074" spans="1:3" hidden="1" x14ac:dyDescent="0.25">
      <c r="A2074" s="35">
        <v>41426</v>
      </c>
      <c r="B2074" s="37">
        <v>0</v>
      </c>
      <c r="C2074" s="34">
        <v>0</v>
      </c>
    </row>
    <row r="2075" spans="1:3" hidden="1" x14ac:dyDescent="0.25">
      <c r="A2075" s="35">
        <v>41427</v>
      </c>
      <c r="B2075" s="36">
        <v>2.2999999999999998</v>
      </c>
      <c r="C2075" s="34">
        <v>2.4</v>
      </c>
    </row>
    <row r="2076" spans="1:3" hidden="1" x14ac:dyDescent="0.25">
      <c r="A2076" s="35">
        <v>41428</v>
      </c>
      <c r="B2076" s="37">
        <v>0</v>
      </c>
      <c r="C2076" s="34">
        <v>0</v>
      </c>
    </row>
    <row r="2077" spans="1:3" hidden="1" x14ac:dyDescent="0.25">
      <c r="A2077" s="35">
        <v>41429</v>
      </c>
      <c r="B2077" s="37">
        <v>0</v>
      </c>
      <c r="C2077" s="34">
        <v>0</v>
      </c>
    </row>
    <row r="2078" spans="1:3" hidden="1" x14ac:dyDescent="0.25">
      <c r="A2078" s="35">
        <v>41430</v>
      </c>
      <c r="B2078" s="37">
        <v>0</v>
      </c>
      <c r="C2078" s="34">
        <v>0</v>
      </c>
    </row>
    <row r="2079" spans="1:3" hidden="1" x14ac:dyDescent="0.25">
      <c r="A2079" s="35">
        <v>41431</v>
      </c>
      <c r="B2079" s="37">
        <v>0</v>
      </c>
      <c r="C2079" s="34">
        <v>0</v>
      </c>
    </row>
    <row r="2080" spans="1:3" hidden="1" x14ac:dyDescent="0.25">
      <c r="A2080" s="35">
        <v>41432</v>
      </c>
      <c r="B2080" s="36">
        <v>2</v>
      </c>
      <c r="C2080" s="34">
        <v>2.2000000000000002</v>
      </c>
    </row>
    <row r="2081" spans="1:3" hidden="1" x14ac:dyDescent="0.25">
      <c r="A2081" s="35">
        <v>41433</v>
      </c>
      <c r="B2081" s="37">
        <v>0</v>
      </c>
      <c r="C2081" s="34">
        <v>0</v>
      </c>
    </row>
    <row r="2082" spans="1:3" hidden="1" x14ac:dyDescent="0.25">
      <c r="A2082" s="35">
        <v>41434</v>
      </c>
      <c r="B2082" s="36">
        <v>31.6</v>
      </c>
      <c r="C2082" s="34">
        <v>34</v>
      </c>
    </row>
    <row r="2083" spans="1:3" hidden="1" x14ac:dyDescent="0.25">
      <c r="A2083" s="35">
        <v>41435</v>
      </c>
      <c r="B2083" s="36">
        <v>0.4</v>
      </c>
      <c r="C2083" s="34">
        <v>0.4</v>
      </c>
    </row>
    <row r="2084" spans="1:3" hidden="1" x14ac:dyDescent="0.25">
      <c r="A2084" s="35">
        <v>41436</v>
      </c>
      <c r="B2084" s="37">
        <v>0</v>
      </c>
      <c r="C2084" s="34">
        <v>0</v>
      </c>
    </row>
    <row r="2085" spans="1:3" hidden="1" x14ac:dyDescent="0.25">
      <c r="A2085" s="35">
        <v>41437</v>
      </c>
      <c r="B2085" s="37">
        <v>0</v>
      </c>
      <c r="C2085" s="34">
        <v>0</v>
      </c>
    </row>
    <row r="2086" spans="1:3" hidden="1" x14ac:dyDescent="0.25">
      <c r="A2086" s="35">
        <v>41438</v>
      </c>
      <c r="B2086" s="37">
        <v>0</v>
      </c>
      <c r="C2086" s="34">
        <v>0</v>
      </c>
    </row>
    <row r="2087" spans="1:3" hidden="1" x14ac:dyDescent="0.25">
      <c r="A2087" s="35">
        <v>41439</v>
      </c>
      <c r="B2087" s="37">
        <v>0</v>
      </c>
      <c r="C2087" s="34">
        <v>0</v>
      </c>
    </row>
    <row r="2088" spans="1:3" hidden="1" x14ac:dyDescent="0.25">
      <c r="A2088" s="35">
        <v>41440</v>
      </c>
      <c r="B2088" s="37">
        <v>0</v>
      </c>
      <c r="C2088" s="34">
        <v>0</v>
      </c>
    </row>
    <row r="2089" spans="1:3" hidden="1" x14ac:dyDescent="0.25">
      <c r="A2089" s="35">
        <v>41441</v>
      </c>
      <c r="B2089" s="37">
        <v>0</v>
      </c>
      <c r="C2089" s="34">
        <v>0</v>
      </c>
    </row>
    <row r="2090" spans="1:3" hidden="1" x14ac:dyDescent="0.25">
      <c r="A2090" s="35">
        <v>41442</v>
      </c>
      <c r="B2090" s="37">
        <v>0</v>
      </c>
      <c r="C2090" s="34">
        <v>0.2</v>
      </c>
    </row>
    <row r="2091" spans="1:3" hidden="1" x14ac:dyDescent="0.25">
      <c r="A2091" s="35">
        <v>41443</v>
      </c>
      <c r="B2091" s="37">
        <v>0</v>
      </c>
      <c r="C2091" s="34">
        <v>0</v>
      </c>
    </row>
    <row r="2092" spans="1:3" hidden="1" x14ac:dyDescent="0.25">
      <c r="A2092" s="35">
        <v>41444</v>
      </c>
      <c r="B2092" s="37">
        <v>0</v>
      </c>
      <c r="C2092" s="34">
        <v>0</v>
      </c>
    </row>
    <row r="2093" spans="1:3" hidden="1" x14ac:dyDescent="0.25">
      <c r="A2093" s="35">
        <v>41445</v>
      </c>
      <c r="B2093" s="37">
        <v>0</v>
      </c>
      <c r="C2093" s="34">
        <v>0</v>
      </c>
    </row>
    <row r="2094" spans="1:3" hidden="1" x14ac:dyDescent="0.25">
      <c r="A2094" s="35">
        <v>41446</v>
      </c>
      <c r="B2094" s="36">
        <v>20.5</v>
      </c>
      <c r="C2094" s="34">
        <v>23.2</v>
      </c>
    </row>
    <row r="2095" spans="1:3" hidden="1" x14ac:dyDescent="0.25">
      <c r="A2095" s="35">
        <v>41447</v>
      </c>
      <c r="B2095" s="36">
        <v>12</v>
      </c>
      <c r="C2095" s="34">
        <v>11.6</v>
      </c>
    </row>
    <row r="2096" spans="1:3" hidden="1" x14ac:dyDescent="0.25">
      <c r="A2096" s="35">
        <v>41448</v>
      </c>
      <c r="B2096" s="37">
        <v>0</v>
      </c>
      <c r="C2096" s="34">
        <v>0.2</v>
      </c>
    </row>
    <row r="2097" spans="1:3" hidden="1" x14ac:dyDescent="0.25">
      <c r="A2097" s="35">
        <v>41449</v>
      </c>
      <c r="B2097" s="37">
        <v>0</v>
      </c>
      <c r="C2097" s="34">
        <v>0</v>
      </c>
    </row>
    <row r="2098" spans="1:3" hidden="1" x14ac:dyDescent="0.25">
      <c r="A2098" s="35">
        <v>41450</v>
      </c>
      <c r="B2098" s="36">
        <v>15.7</v>
      </c>
      <c r="C2098" s="34">
        <v>17.2</v>
      </c>
    </row>
    <row r="2099" spans="1:3" hidden="1" x14ac:dyDescent="0.25">
      <c r="A2099" s="35">
        <v>41451</v>
      </c>
      <c r="B2099" s="37">
        <v>0</v>
      </c>
      <c r="C2099" s="34">
        <v>0</v>
      </c>
    </row>
    <row r="2100" spans="1:3" hidden="1" x14ac:dyDescent="0.25">
      <c r="A2100" s="35">
        <v>41452</v>
      </c>
      <c r="B2100" s="37">
        <v>0</v>
      </c>
      <c r="C2100" s="34">
        <v>0</v>
      </c>
    </row>
    <row r="2101" spans="1:3" hidden="1" x14ac:dyDescent="0.25">
      <c r="A2101" s="35">
        <v>41453</v>
      </c>
      <c r="B2101" s="37">
        <v>0</v>
      </c>
      <c r="C2101" s="34">
        <v>0</v>
      </c>
    </row>
    <row r="2102" spans="1:3" hidden="1" x14ac:dyDescent="0.25">
      <c r="A2102" s="35">
        <v>41454</v>
      </c>
      <c r="B2102" s="37">
        <v>0</v>
      </c>
      <c r="C2102" s="34">
        <v>0</v>
      </c>
    </row>
    <row r="2103" spans="1:3" hidden="1" x14ac:dyDescent="0.25">
      <c r="A2103" s="35">
        <v>41455</v>
      </c>
      <c r="B2103" s="37">
        <v>0</v>
      </c>
      <c r="C2103" s="34">
        <v>0</v>
      </c>
    </row>
    <row r="2104" spans="1:3" hidden="1" x14ac:dyDescent="0.25">
      <c r="A2104" s="35">
        <v>41456</v>
      </c>
      <c r="B2104" s="36">
        <v>1</v>
      </c>
      <c r="C2104" s="34">
        <v>1.4</v>
      </c>
    </row>
    <row r="2105" spans="1:3" hidden="1" x14ac:dyDescent="0.25">
      <c r="A2105" s="35">
        <v>41457</v>
      </c>
      <c r="B2105" s="36">
        <v>6.9</v>
      </c>
      <c r="C2105" s="34">
        <v>7.4</v>
      </c>
    </row>
    <row r="2106" spans="1:3" hidden="1" x14ac:dyDescent="0.25">
      <c r="A2106" s="35">
        <v>41458</v>
      </c>
      <c r="B2106" s="37">
        <v>0</v>
      </c>
      <c r="C2106" s="34">
        <v>0</v>
      </c>
    </row>
    <row r="2107" spans="1:3" hidden="1" x14ac:dyDescent="0.25">
      <c r="A2107" s="35">
        <v>41459</v>
      </c>
      <c r="B2107" s="37">
        <v>0</v>
      </c>
      <c r="C2107" s="34">
        <v>0</v>
      </c>
    </row>
    <row r="2108" spans="1:3" hidden="1" x14ac:dyDescent="0.25">
      <c r="A2108" s="35">
        <v>41460</v>
      </c>
      <c r="B2108" s="36">
        <v>10.1</v>
      </c>
      <c r="C2108" s="34">
        <v>8.8000000000000007</v>
      </c>
    </row>
    <row r="2109" spans="1:3" hidden="1" x14ac:dyDescent="0.25">
      <c r="A2109" s="35">
        <v>41461</v>
      </c>
      <c r="B2109" s="37">
        <v>0</v>
      </c>
      <c r="C2109" s="34">
        <v>0</v>
      </c>
    </row>
    <row r="2110" spans="1:3" hidden="1" x14ac:dyDescent="0.25">
      <c r="A2110" s="35">
        <v>41462</v>
      </c>
      <c r="B2110" s="37">
        <v>0</v>
      </c>
      <c r="C2110" s="34">
        <v>0</v>
      </c>
    </row>
    <row r="2111" spans="1:3" hidden="1" x14ac:dyDescent="0.25">
      <c r="A2111" s="35">
        <v>41463</v>
      </c>
      <c r="B2111" s="37">
        <v>0</v>
      </c>
      <c r="C2111" s="34">
        <v>0</v>
      </c>
    </row>
    <row r="2112" spans="1:3" hidden="1" x14ac:dyDescent="0.25">
      <c r="A2112" s="35">
        <v>41464</v>
      </c>
      <c r="B2112" s="36">
        <v>28.6</v>
      </c>
      <c r="C2112" s="34">
        <v>34.200000000000003</v>
      </c>
    </row>
    <row r="2113" spans="1:3" hidden="1" x14ac:dyDescent="0.25">
      <c r="A2113" s="35">
        <v>41465</v>
      </c>
      <c r="B2113" s="36">
        <v>12.4</v>
      </c>
      <c r="C2113" s="34">
        <v>13</v>
      </c>
    </row>
    <row r="2114" spans="1:3" hidden="1" x14ac:dyDescent="0.25">
      <c r="A2114" s="35">
        <v>41466</v>
      </c>
      <c r="B2114" s="36">
        <v>12.4</v>
      </c>
      <c r="C2114" s="34">
        <v>12.6</v>
      </c>
    </row>
    <row r="2115" spans="1:3" hidden="1" x14ac:dyDescent="0.25">
      <c r="A2115" s="35">
        <v>41467</v>
      </c>
      <c r="B2115" s="36">
        <v>0.8</v>
      </c>
      <c r="C2115" s="34">
        <v>1.2</v>
      </c>
    </row>
    <row r="2116" spans="1:3" hidden="1" x14ac:dyDescent="0.25">
      <c r="A2116" s="35">
        <v>41468</v>
      </c>
      <c r="B2116" s="37">
        <v>0</v>
      </c>
      <c r="C2116" s="34">
        <v>0</v>
      </c>
    </row>
    <row r="2117" spans="1:3" hidden="1" x14ac:dyDescent="0.25">
      <c r="A2117" s="35">
        <v>41469</v>
      </c>
      <c r="B2117" s="36">
        <v>0.2</v>
      </c>
      <c r="C2117" s="34">
        <v>0.2</v>
      </c>
    </row>
    <row r="2118" spans="1:3" hidden="1" x14ac:dyDescent="0.25">
      <c r="A2118" s="35">
        <v>41470</v>
      </c>
      <c r="B2118" s="36">
        <v>1.1000000000000001</v>
      </c>
      <c r="C2118" s="34">
        <v>1.2</v>
      </c>
    </row>
    <row r="2119" spans="1:3" hidden="1" x14ac:dyDescent="0.25">
      <c r="A2119" s="35">
        <v>41471</v>
      </c>
      <c r="B2119" s="36">
        <v>0.3</v>
      </c>
      <c r="C2119" s="34">
        <v>0.4</v>
      </c>
    </row>
    <row r="2120" spans="1:3" hidden="1" x14ac:dyDescent="0.25">
      <c r="A2120" s="35">
        <v>41472</v>
      </c>
      <c r="B2120" s="37">
        <v>0</v>
      </c>
      <c r="C2120" s="34">
        <v>0</v>
      </c>
    </row>
    <row r="2121" spans="1:3" hidden="1" x14ac:dyDescent="0.25">
      <c r="A2121" s="35">
        <v>41473</v>
      </c>
      <c r="B2121" s="36">
        <v>9.3000000000000007</v>
      </c>
      <c r="C2121" s="34">
        <v>12.2</v>
      </c>
    </row>
    <row r="2122" spans="1:3" hidden="1" x14ac:dyDescent="0.25">
      <c r="A2122" s="35">
        <v>41474</v>
      </c>
      <c r="B2122" s="36">
        <v>3</v>
      </c>
      <c r="C2122" s="34">
        <v>3.2</v>
      </c>
    </row>
    <row r="2123" spans="1:3" hidden="1" x14ac:dyDescent="0.25">
      <c r="A2123" s="35">
        <v>41475</v>
      </c>
      <c r="B2123" s="37">
        <v>0</v>
      </c>
      <c r="C2123" s="34">
        <v>0</v>
      </c>
    </row>
    <row r="2124" spans="1:3" hidden="1" x14ac:dyDescent="0.25">
      <c r="A2124" s="35">
        <v>41476</v>
      </c>
      <c r="B2124" s="37">
        <v>0</v>
      </c>
      <c r="C2124" s="34">
        <v>0</v>
      </c>
    </row>
    <row r="2125" spans="1:3" hidden="1" x14ac:dyDescent="0.25">
      <c r="A2125" s="35">
        <v>41477</v>
      </c>
      <c r="B2125" s="37">
        <v>0</v>
      </c>
      <c r="C2125" s="34">
        <v>0</v>
      </c>
    </row>
    <row r="2126" spans="1:3" hidden="1" x14ac:dyDescent="0.25">
      <c r="A2126" s="35">
        <v>41478</v>
      </c>
      <c r="B2126" s="36">
        <v>41.5</v>
      </c>
      <c r="C2126" s="34">
        <v>41.4</v>
      </c>
    </row>
    <row r="2127" spans="1:3" hidden="1" x14ac:dyDescent="0.25">
      <c r="A2127" s="35">
        <v>41479</v>
      </c>
      <c r="B2127" s="37">
        <v>0</v>
      </c>
      <c r="C2127" s="34">
        <v>0</v>
      </c>
    </row>
    <row r="2128" spans="1:3" hidden="1" x14ac:dyDescent="0.25">
      <c r="A2128" s="35">
        <v>41480</v>
      </c>
      <c r="B2128" s="37">
        <v>0</v>
      </c>
      <c r="C2128" s="34">
        <v>0</v>
      </c>
    </row>
    <row r="2129" spans="1:3" hidden="1" x14ac:dyDescent="0.25">
      <c r="A2129" s="35">
        <v>41481</v>
      </c>
      <c r="B2129" s="36">
        <v>6.3</v>
      </c>
      <c r="C2129" s="34">
        <v>6.8</v>
      </c>
    </row>
    <row r="2130" spans="1:3" hidden="1" x14ac:dyDescent="0.25">
      <c r="A2130" s="35">
        <v>41482</v>
      </c>
      <c r="B2130" s="37">
        <v>0</v>
      </c>
      <c r="C2130" s="34">
        <v>0</v>
      </c>
    </row>
    <row r="2131" spans="1:3" hidden="1" x14ac:dyDescent="0.25">
      <c r="A2131" s="35">
        <v>41483</v>
      </c>
      <c r="B2131" s="37">
        <v>0</v>
      </c>
      <c r="C2131" s="34">
        <v>0</v>
      </c>
    </row>
    <row r="2132" spans="1:3" hidden="1" x14ac:dyDescent="0.25">
      <c r="A2132" s="35">
        <v>41484</v>
      </c>
      <c r="B2132" s="37">
        <v>0</v>
      </c>
      <c r="C2132" s="34">
        <v>0.2</v>
      </c>
    </row>
    <row r="2133" spans="1:3" hidden="1" x14ac:dyDescent="0.25">
      <c r="A2133" s="35">
        <v>41485</v>
      </c>
      <c r="B2133" s="37">
        <v>0</v>
      </c>
      <c r="C2133" s="34">
        <v>0</v>
      </c>
    </row>
    <row r="2134" spans="1:3" hidden="1" x14ac:dyDescent="0.25">
      <c r="A2134" s="35">
        <v>41486</v>
      </c>
      <c r="B2134" s="37">
        <v>0</v>
      </c>
      <c r="C2134" s="34">
        <v>0</v>
      </c>
    </row>
    <row r="2135" spans="1:3" hidden="1" x14ac:dyDescent="0.25">
      <c r="A2135" s="35">
        <v>41487</v>
      </c>
      <c r="B2135" s="36">
        <v>59.2</v>
      </c>
      <c r="C2135" s="34">
        <v>54.2</v>
      </c>
    </row>
    <row r="2136" spans="1:3" hidden="1" x14ac:dyDescent="0.25">
      <c r="A2136" s="35">
        <v>41488</v>
      </c>
      <c r="B2136" s="37">
        <v>0</v>
      </c>
      <c r="C2136" s="34">
        <v>0</v>
      </c>
    </row>
    <row r="2137" spans="1:3" hidden="1" x14ac:dyDescent="0.25">
      <c r="A2137" s="35">
        <v>41489</v>
      </c>
      <c r="B2137" s="36">
        <v>8.4</v>
      </c>
      <c r="C2137" s="34">
        <v>8.4</v>
      </c>
    </row>
    <row r="2138" spans="1:3" hidden="1" x14ac:dyDescent="0.25">
      <c r="A2138" s="35">
        <v>41490</v>
      </c>
      <c r="B2138" s="37">
        <v>0</v>
      </c>
      <c r="C2138" s="34">
        <v>0</v>
      </c>
    </row>
    <row r="2139" spans="1:3" hidden="1" x14ac:dyDescent="0.25">
      <c r="A2139" s="35">
        <v>41491</v>
      </c>
      <c r="B2139" s="36">
        <v>5.2</v>
      </c>
      <c r="C2139" s="34">
        <v>5</v>
      </c>
    </row>
    <row r="2140" spans="1:3" hidden="1" x14ac:dyDescent="0.25">
      <c r="A2140" s="35">
        <v>41492</v>
      </c>
      <c r="B2140" s="36">
        <v>1.1000000000000001</v>
      </c>
      <c r="C2140" s="34">
        <v>1.2</v>
      </c>
    </row>
    <row r="2141" spans="1:3" hidden="1" x14ac:dyDescent="0.25">
      <c r="A2141" s="35">
        <v>41493</v>
      </c>
      <c r="B2141" s="36">
        <v>80.2</v>
      </c>
      <c r="C2141" s="34">
        <v>82</v>
      </c>
    </row>
    <row r="2142" spans="1:3" hidden="1" x14ac:dyDescent="0.25">
      <c r="A2142" s="35">
        <v>41494</v>
      </c>
      <c r="B2142" s="37">
        <v>0</v>
      </c>
      <c r="C2142" s="34">
        <v>0.4</v>
      </c>
    </row>
    <row r="2143" spans="1:3" hidden="1" x14ac:dyDescent="0.25">
      <c r="A2143" s="35">
        <v>41495</v>
      </c>
      <c r="B2143" s="37">
        <v>0</v>
      </c>
      <c r="C2143" s="34">
        <v>0</v>
      </c>
    </row>
    <row r="2144" spans="1:3" hidden="1" x14ac:dyDescent="0.25">
      <c r="A2144" s="35">
        <v>41496</v>
      </c>
      <c r="B2144" s="37">
        <v>0</v>
      </c>
      <c r="C2144" s="34">
        <v>0</v>
      </c>
    </row>
    <row r="2145" spans="1:3" hidden="1" x14ac:dyDescent="0.25">
      <c r="A2145" s="35">
        <v>41497</v>
      </c>
      <c r="B2145" s="36">
        <v>13</v>
      </c>
      <c r="C2145" s="34">
        <v>14.8</v>
      </c>
    </row>
    <row r="2146" spans="1:3" hidden="1" x14ac:dyDescent="0.25">
      <c r="A2146" s="35">
        <v>41498</v>
      </c>
      <c r="B2146" s="36">
        <v>1</v>
      </c>
      <c r="C2146" s="34">
        <v>1.2</v>
      </c>
    </row>
    <row r="2147" spans="1:3" hidden="1" x14ac:dyDescent="0.25">
      <c r="A2147" s="35">
        <v>41499</v>
      </c>
      <c r="B2147" s="37">
        <v>0</v>
      </c>
      <c r="C2147" s="34">
        <v>0.2</v>
      </c>
    </row>
    <row r="2148" spans="1:3" hidden="1" x14ac:dyDescent="0.25">
      <c r="A2148" s="35">
        <v>41500</v>
      </c>
      <c r="B2148" s="36">
        <v>5.4</v>
      </c>
      <c r="C2148" s="34">
        <v>7.4</v>
      </c>
    </row>
    <row r="2149" spans="1:3" hidden="1" x14ac:dyDescent="0.25">
      <c r="A2149" s="35">
        <v>41501</v>
      </c>
      <c r="B2149" s="37">
        <v>0</v>
      </c>
      <c r="C2149" s="34">
        <v>0</v>
      </c>
    </row>
    <row r="2150" spans="1:3" hidden="1" x14ac:dyDescent="0.25">
      <c r="A2150" s="35">
        <v>41502</v>
      </c>
      <c r="B2150" s="37">
        <v>0</v>
      </c>
      <c r="C2150" s="34">
        <v>0</v>
      </c>
    </row>
    <row r="2151" spans="1:3" hidden="1" x14ac:dyDescent="0.25">
      <c r="A2151" s="35">
        <v>41503</v>
      </c>
      <c r="B2151" s="37">
        <v>0</v>
      </c>
      <c r="C2151" s="34">
        <v>0</v>
      </c>
    </row>
    <row r="2152" spans="1:3" hidden="1" x14ac:dyDescent="0.25">
      <c r="A2152" s="35">
        <v>41504</v>
      </c>
      <c r="B2152" s="37">
        <v>0</v>
      </c>
      <c r="C2152" s="34">
        <v>0</v>
      </c>
    </row>
    <row r="2153" spans="1:3" hidden="1" x14ac:dyDescent="0.25">
      <c r="A2153" s="35">
        <v>41505</v>
      </c>
      <c r="B2153" s="37">
        <v>0</v>
      </c>
      <c r="C2153" s="34">
        <v>0</v>
      </c>
    </row>
    <row r="2154" spans="1:3" hidden="1" x14ac:dyDescent="0.25">
      <c r="A2154" s="35">
        <v>41506</v>
      </c>
      <c r="B2154" s="37">
        <v>0</v>
      </c>
      <c r="C2154" s="34">
        <v>0</v>
      </c>
    </row>
    <row r="2155" spans="1:3" hidden="1" x14ac:dyDescent="0.25">
      <c r="A2155" s="35">
        <v>41507</v>
      </c>
      <c r="B2155" s="37">
        <v>0</v>
      </c>
      <c r="C2155" s="34">
        <v>0</v>
      </c>
    </row>
    <row r="2156" spans="1:3" hidden="1" x14ac:dyDescent="0.25">
      <c r="A2156" s="35">
        <v>41508</v>
      </c>
      <c r="B2156" s="37">
        <v>0</v>
      </c>
      <c r="C2156" s="34">
        <v>0</v>
      </c>
    </row>
    <row r="2157" spans="1:3" hidden="1" x14ac:dyDescent="0.25">
      <c r="A2157" s="35">
        <v>41509</v>
      </c>
      <c r="B2157" s="37">
        <v>0</v>
      </c>
      <c r="C2157" s="34">
        <v>0</v>
      </c>
    </row>
    <row r="2158" spans="1:3" hidden="1" x14ac:dyDescent="0.25">
      <c r="A2158" s="35">
        <v>41510</v>
      </c>
      <c r="B2158" s="37">
        <v>0</v>
      </c>
      <c r="C2158" s="34">
        <v>0</v>
      </c>
    </row>
    <row r="2159" spans="1:3" hidden="1" x14ac:dyDescent="0.25">
      <c r="A2159" s="35">
        <v>41511</v>
      </c>
      <c r="B2159" s="37">
        <v>0</v>
      </c>
      <c r="C2159" s="34">
        <v>0</v>
      </c>
    </row>
    <row r="2160" spans="1:3" hidden="1" x14ac:dyDescent="0.25">
      <c r="A2160" s="35">
        <v>41512</v>
      </c>
      <c r="B2160" s="37">
        <v>0</v>
      </c>
      <c r="C2160" s="34">
        <v>0</v>
      </c>
    </row>
    <row r="2161" spans="1:3" hidden="1" x14ac:dyDescent="0.25">
      <c r="A2161" s="35">
        <v>41513</v>
      </c>
      <c r="B2161" s="37">
        <v>0</v>
      </c>
      <c r="C2161" s="34">
        <v>0</v>
      </c>
    </row>
    <row r="2162" spans="1:3" hidden="1" x14ac:dyDescent="0.25">
      <c r="A2162" s="35">
        <v>41514</v>
      </c>
      <c r="B2162" s="36">
        <v>0.2</v>
      </c>
      <c r="C2162" s="34">
        <v>0.2</v>
      </c>
    </row>
    <row r="2163" spans="1:3" hidden="1" x14ac:dyDescent="0.25">
      <c r="A2163" s="35">
        <v>41515</v>
      </c>
      <c r="B2163" s="37">
        <v>0</v>
      </c>
      <c r="C2163" s="34">
        <v>0</v>
      </c>
    </row>
    <row r="2164" spans="1:3" hidden="1" x14ac:dyDescent="0.25">
      <c r="A2164" s="35">
        <v>41516</v>
      </c>
      <c r="B2164" s="37">
        <v>0</v>
      </c>
      <c r="C2164" s="34">
        <v>0</v>
      </c>
    </row>
    <row r="2165" spans="1:3" hidden="1" x14ac:dyDescent="0.25">
      <c r="A2165" s="35">
        <v>41517</v>
      </c>
      <c r="B2165" s="37">
        <v>0</v>
      </c>
      <c r="C2165" s="34">
        <v>0</v>
      </c>
    </row>
    <row r="2166" spans="1:3" hidden="1" x14ac:dyDescent="0.25">
      <c r="A2166" s="35">
        <v>41518</v>
      </c>
      <c r="B2166" s="37">
        <v>0</v>
      </c>
      <c r="C2166" s="34">
        <v>0</v>
      </c>
    </row>
    <row r="2167" spans="1:3" hidden="1" x14ac:dyDescent="0.25">
      <c r="A2167" s="35">
        <v>41519</v>
      </c>
      <c r="B2167" s="37">
        <v>0</v>
      </c>
      <c r="C2167" s="34">
        <v>0</v>
      </c>
    </row>
    <row r="2168" spans="1:3" hidden="1" x14ac:dyDescent="0.25">
      <c r="A2168" s="35">
        <v>41520</v>
      </c>
      <c r="B2168" s="37">
        <v>0</v>
      </c>
      <c r="C2168" s="34">
        <v>0</v>
      </c>
    </row>
    <row r="2169" spans="1:3" hidden="1" x14ac:dyDescent="0.25">
      <c r="A2169" s="35">
        <v>41521</v>
      </c>
      <c r="B2169" s="36">
        <v>19.8</v>
      </c>
      <c r="C2169" s="34">
        <v>23.8</v>
      </c>
    </row>
    <row r="2170" spans="1:3" hidden="1" x14ac:dyDescent="0.25">
      <c r="A2170" s="35">
        <v>41522</v>
      </c>
      <c r="B2170" s="36">
        <v>3.5</v>
      </c>
      <c r="C2170" s="34">
        <v>3.4</v>
      </c>
    </row>
    <row r="2171" spans="1:3" hidden="1" x14ac:dyDescent="0.25">
      <c r="A2171" s="35">
        <v>41523</v>
      </c>
      <c r="B2171" s="37">
        <v>0</v>
      </c>
      <c r="C2171" s="34">
        <v>0</v>
      </c>
    </row>
    <row r="2172" spans="1:3" hidden="1" x14ac:dyDescent="0.25">
      <c r="A2172" s="35">
        <v>41524</v>
      </c>
      <c r="B2172" s="37">
        <v>0</v>
      </c>
      <c r="C2172" s="34">
        <v>0</v>
      </c>
    </row>
    <row r="2173" spans="1:3" hidden="1" x14ac:dyDescent="0.25">
      <c r="A2173" s="35">
        <v>41525</v>
      </c>
      <c r="B2173" s="37">
        <v>0</v>
      </c>
      <c r="C2173" s="34">
        <v>0</v>
      </c>
    </row>
    <row r="2174" spans="1:3" hidden="1" x14ac:dyDescent="0.25">
      <c r="A2174" s="35">
        <v>41526</v>
      </c>
      <c r="B2174" s="36">
        <v>0.6</v>
      </c>
      <c r="C2174" s="34">
        <v>0.8</v>
      </c>
    </row>
    <row r="2175" spans="1:3" hidden="1" x14ac:dyDescent="0.25">
      <c r="A2175" s="35">
        <v>41527</v>
      </c>
      <c r="B2175" s="37">
        <v>0</v>
      </c>
      <c r="C2175" s="34">
        <v>0</v>
      </c>
    </row>
    <row r="2176" spans="1:3" hidden="1" x14ac:dyDescent="0.25">
      <c r="A2176" s="35">
        <v>41528</v>
      </c>
      <c r="B2176" s="37">
        <v>0</v>
      </c>
      <c r="C2176" s="34">
        <v>0</v>
      </c>
    </row>
    <row r="2177" spans="1:3" hidden="1" x14ac:dyDescent="0.25">
      <c r="A2177" s="35">
        <v>41529</v>
      </c>
      <c r="B2177" s="37">
        <v>0</v>
      </c>
      <c r="C2177" s="34">
        <v>0</v>
      </c>
    </row>
    <row r="2178" spans="1:3" hidden="1" x14ac:dyDescent="0.25">
      <c r="A2178" s="35">
        <v>41530</v>
      </c>
      <c r="B2178" s="37">
        <v>0</v>
      </c>
      <c r="C2178" s="34">
        <v>0</v>
      </c>
    </row>
    <row r="2179" spans="1:3" hidden="1" x14ac:dyDescent="0.25">
      <c r="A2179" s="35">
        <v>41531</v>
      </c>
      <c r="B2179" s="37">
        <v>0</v>
      </c>
      <c r="C2179" s="34">
        <v>0</v>
      </c>
    </row>
    <row r="2180" spans="1:3" hidden="1" x14ac:dyDescent="0.25">
      <c r="A2180" s="35">
        <v>41532</v>
      </c>
      <c r="B2180" s="37">
        <v>0</v>
      </c>
      <c r="C2180" s="34">
        <v>0</v>
      </c>
    </row>
    <row r="2181" spans="1:3" hidden="1" x14ac:dyDescent="0.25">
      <c r="A2181" s="35">
        <v>41533</v>
      </c>
      <c r="B2181" s="37">
        <v>0</v>
      </c>
      <c r="C2181" s="34">
        <v>0</v>
      </c>
    </row>
    <row r="2182" spans="1:3" hidden="1" x14ac:dyDescent="0.25">
      <c r="A2182" s="35">
        <v>41534</v>
      </c>
      <c r="B2182" s="37">
        <v>0</v>
      </c>
      <c r="C2182" s="34">
        <v>4.2</v>
      </c>
    </row>
    <row r="2183" spans="1:3" hidden="1" x14ac:dyDescent="0.25">
      <c r="A2183" s="35">
        <v>41535</v>
      </c>
      <c r="B2183" s="36">
        <v>17.899999999999999</v>
      </c>
      <c r="C2183" s="34">
        <v>19.600000000000001</v>
      </c>
    </row>
    <row r="2184" spans="1:3" hidden="1" x14ac:dyDescent="0.25">
      <c r="A2184" s="35">
        <v>41536</v>
      </c>
      <c r="B2184" s="37">
        <v>0</v>
      </c>
      <c r="C2184" s="34">
        <v>0</v>
      </c>
    </row>
    <row r="2185" spans="1:3" hidden="1" x14ac:dyDescent="0.25">
      <c r="A2185" s="35">
        <v>41537</v>
      </c>
      <c r="B2185" s="37">
        <v>0</v>
      </c>
      <c r="C2185" s="34">
        <v>0</v>
      </c>
    </row>
    <row r="2186" spans="1:3" hidden="1" x14ac:dyDescent="0.25">
      <c r="A2186" s="35">
        <v>41538</v>
      </c>
      <c r="B2186" s="36">
        <v>10.9</v>
      </c>
      <c r="C2186" s="34">
        <v>16.600000000000001</v>
      </c>
    </row>
    <row r="2187" spans="1:3" hidden="1" x14ac:dyDescent="0.25">
      <c r="A2187" s="35">
        <v>41539</v>
      </c>
      <c r="B2187" s="36">
        <v>1.1000000000000001</v>
      </c>
      <c r="C2187" s="34">
        <v>1</v>
      </c>
    </row>
    <row r="2188" spans="1:3" hidden="1" x14ac:dyDescent="0.25">
      <c r="A2188" s="35">
        <v>41540</v>
      </c>
      <c r="B2188" s="36">
        <v>8</v>
      </c>
      <c r="C2188" s="34">
        <v>10.4</v>
      </c>
    </row>
    <row r="2189" spans="1:3" hidden="1" x14ac:dyDescent="0.25">
      <c r="A2189" s="35">
        <v>41541</v>
      </c>
      <c r="B2189" s="37">
        <v>0</v>
      </c>
      <c r="C2189" s="34">
        <v>0</v>
      </c>
    </row>
    <row r="2190" spans="1:3" hidden="1" x14ac:dyDescent="0.25">
      <c r="A2190" s="35">
        <v>41542</v>
      </c>
      <c r="B2190" s="37">
        <v>0</v>
      </c>
      <c r="C2190" s="34">
        <v>0</v>
      </c>
    </row>
    <row r="2191" spans="1:3" hidden="1" x14ac:dyDescent="0.25">
      <c r="A2191" s="35">
        <v>41543</v>
      </c>
      <c r="B2191" s="37">
        <v>0</v>
      </c>
      <c r="C2191" s="34">
        <v>0</v>
      </c>
    </row>
    <row r="2192" spans="1:3" hidden="1" x14ac:dyDescent="0.25">
      <c r="A2192" s="35">
        <v>41544</v>
      </c>
      <c r="B2192" s="37">
        <v>0</v>
      </c>
      <c r="C2192" s="34">
        <v>0</v>
      </c>
    </row>
    <row r="2193" spans="1:3" hidden="1" x14ac:dyDescent="0.25">
      <c r="A2193" s="35">
        <v>41545</v>
      </c>
      <c r="B2193" s="37">
        <v>0</v>
      </c>
      <c r="C2193" s="34">
        <v>0</v>
      </c>
    </row>
    <row r="2194" spans="1:3" hidden="1" x14ac:dyDescent="0.25">
      <c r="A2194" s="35">
        <v>41546</v>
      </c>
      <c r="B2194" s="37">
        <v>0</v>
      </c>
      <c r="C2194" s="34">
        <v>0</v>
      </c>
    </row>
    <row r="2195" spans="1:3" hidden="1" x14ac:dyDescent="0.25">
      <c r="A2195" s="35">
        <v>41547</v>
      </c>
      <c r="B2195" s="37">
        <v>0</v>
      </c>
      <c r="C2195" s="34">
        <v>0</v>
      </c>
    </row>
  </sheetData>
  <autoFilter ref="A1:K2195" xr:uid="{A12A1E9F-1A78-453F-8A59-E27DB6D110E1}">
    <filterColumn colId="2">
      <filters>
        <filter val="－"/>
      </filters>
    </filterColumn>
  </autoFilter>
  <mergeCells count="4">
    <mergeCell ref="E3:E4"/>
    <mergeCell ref="F3:H3"/>
    <mergeCell ref="I3:K3"/>
    <mergeCell ref="F5:K5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93"/>
  <sheetViews>
    <sheetView workbookViewId="0">
      <selection activeCell="E33" sqref="E33"/>
    </sheetView>
  </sheetViews>
  <sheetFormatPr defaultColWidth="8.75" defaultRowHeight="15.75" x14ac:dyDescent="0.15"/>
  <cols>
    <col min="1" max="1" width="12.875" style="3" customWidth="1"/>
    <col min="2" max="2" width="14.375" style="30" customWidth="1"/>
    <col min="3" max="4" width="10.375" style="56" customWidth="1"/>
    <col min="5" max="5" width="10.375" style="61" customWidth="1"/>
    <col min="6" max="6" width="10.375" style="3" customWidth="1"/>
    <col min="7" max="7" width="11.5" style="3" customWidth="1"/>
    <col min="8" max="9" width="9.875" style="3" bestFit="1" customWidth="1"/>
    <col min="10" max="16384" width="8.75" style="3"/>
  </cols>
  <sheetData>
    <row r="1" spans="1:10" x14ac:dyDescent="0.15">
      <c r="A1" s="2" t="s">
        <v>0</v>
      </c>
      <c r="B1" s="13" t="s">
        <v>28</v>
      </c>
      <c r="F1" s="3" t="s">
        <v>16</v>
      </c>
      <c r="G1" s="3" t="s">
        <v>8</v>
      </c>
      <c r="H1" s="3" t="s">
        <v>9</v>
      </c>
      <c r="I1" s="13" t="s">
        <v>19</v>
      </c>
      <c r="J1" s="19" t="s">
        <v>30</v>
      </c>
    </row>
    <row r="2" spans="1:10" x14ac:dyDescent="0.15">
      <c r="A2" s="2">
        <v>39356</v>
      </c>
      <c r="B2" s="13">
        <v>5.8617865900000004</v>
      </c>
      <c r="C2" s="56" t="s">
        <v>41</v>
      </c>
      <c r="F2" s="2"/>
      <c r="G2" s="2" t="s">
        <v>23</v>
      </c>
      <c r="H2" s="2" t="s">
        <v>25</v>
      </c>
      <c r="I2" s="2" t="s">
        <v>26</v>
      </c>
      <c r="J2" s="6"/>
    </row>
    <row r="3" spans="1:10" x14ac:dyDescent="0.15">
      <c r="A3" s="2">
        <v>39357</v>
      </c>
      <c r="B3" s="13">
        <v>6.0470978100000004</v>
      </c>
      <c r="C3" s="56" t="s">
        <v>41</v>
      </c>
      <c r="F3" s="4" t="s">
        <v>1</v>
      </c>
      <c r="G3" s="45">
        <v>1232.2</v>
      </c>
      <c r="H3" s="44">
        <v>1002.9985406240003</v>
      </c>
      <c r="I3" s="44">
        <f>H3+G3</f>
        <v>2235.1985406240001</v>
      </c>
    </row>
    <row r="4" spans="1:10" x14ac:dyDescent="0.15">
      <c r="A4" s="2">
        <v>39358</v>
      </c>
      <c r="B4" s="13">
        <v>4.0210935900000004</v>
      </c>
      <c r="C4" s="56" t="s">
        <v>41</v>
      </c>
      <c r="F4" s="3" t="s">
        <v>17</v>
      </c>
      <c r="G4" s="5">
        <v>1273.6500989925</v>
      </c>
      <c r="H4" s="5">
        <v>1025.4114700000005</v>
      </c>
      <c r="I4" s="44">
        <f t="shared" ref="I4:I8" si="0">H4+G4</f>
        <v>2299.0615689925007</v>
      </c>
    </row>
    <row r="5" spans="1:10" x14ac:dyDescent="0.15">
      <c r="A5" s="2">
        <v>39359</v>
      </c>
      <c r="B5" s="13">
        <v>3.86896101</v>
      </c>
      <c r="C5" s="56" t="s">
        <v>41</v>
      </c>
      <c r="F5" s="3" t="s">
        <v>18</v>
      </c>
      <c r="G5" s="5">
        <v>1329.1109829749998</v>
      </c>
      <c r="H5" s="5">
        <v>957</v>
      </c>
      <c r="I5" s="44">
        <f t="shared" si="0"/>
        <v>2286.1109829749998</v>
      </c>
    </row>
    <row r="6" spans="1:10" x14ac:dyDescent="0.15">
      <c r="A6" s="2">
        <v>39360</v>
      </c>
      <c r="B6" s="13">
        <v>3.1558077000000004</v>
      </c>
      <c r="C6" s="56" t="s">
        <v>41</v>
      </c>
      <c r="F6" s="3" t="s">
        <v>2</v>
      </c>
      <c r="G6" s="5">
        <v>1319.0327372999998</v>
      </c>
      <c r="H6" s="5">
        <v>994.2467293499999</v>
      </c>
      <c r="I6" s="44">
        <f t="shared" si="0"/>
        <v>2313.2794666499994</v>
      </c>
    </row>
    <row r="7" spans="1:10" x14ac:dyDescent="0.15">
      <c r="A7" s="2">
        <v>39361</v>
      </c>
      <c r="B7" s="13">
        <v>2.23506501</v>
      </c>
      <c r="C7" s="56" t="s">
        <v>41</v>
      </c>
      <c r="F7" s="3" t="s">
        <v>3</v>
      </c>
      <c r="G7" s="5">
        <v>1481.2723350139991</v>
      </c>
      <c r="H7" s="5">
        <v>1053.250904883</v>
      </c>
      <c r="I7" s="44">
        <f t="shared" si="0"/>
        <v>2534.5232398969993</v>
      </c>
    </row>
    <row r="8" spans="1:10" x14ac:dyDescent="0.15">
      <c r="A8" s="2">
        <v>39362</v>
      </c>
      <c r="B8" s="13">
        <v>3.9804009009999999</v>
      </c>
      <c r="C8" s="56" t="s">
        <v>41</v>
      </c>
      <c r="F8" s="3" t="s">
        <v>4</v>
      </c>
      <c r="G8" s="5">
        <v>1319.0084946549998</v>
      </c>
      <c r="H8" s="5">
        <v>1096.6778717560007</v>
      </c>
      <c r="I8" s="44">
        <f t="shared" si="0"/>
        <v>2415.6863664110006</v>
      </c>
    </row>
    <row r="9" spans="1:10" x14ac:dyDescent="0.15">
      <c r="A9" s="2">
        <v>39363</v>
      </c>
      <c r="B9" s="13">
        <v>2.92455569</v>
      </c>
      <c r="C9" s="56" t="s">
        <v>41</v>
      </c>
      <c r="G9" s="5">
        <f>AVERAGE(G3:G8)</f>
        <v>1325.7124414894163</v>
      </c>
      <c r="H9" s="5">
        <f>AVERAGE(H3:H8)</f>
        <v>1021.5975861021669</v>
      </c>
      <c r="I9" s="5">
        <f>AVERAGE(I3:I8)</f>
        <v>2347.3100275915831</v>
      </c>
    </row>
    <row r="10" spans="1:10" x14ac:dyDescent="0.15">
      <c r="A10" s="2">
        <v>39364</v>
      </c>
      <c r="B10" s="13">
        <v>3.1174928366666665</v>
      </c>
      <c r="C10" s="56" t="s">
        <v>41</v>
      </c>
    </row>
    <row r="11" spans="1:10" x14ac:dyDescent="0.15">
      <c r="A11" s="2">
        <v>39365</v>
      </c>
      <c r="B11" s="13">
        <v>2.6919530233333333</v>
      </c>
      <c r="C11" s="56" t="s">
        <v>41</v>
      </c>
    </row>
    <row r="12" spans="1:10" x14ac:dyDescent="0.15">
      <c r="A12" s="2">
        <v>39366</v>
      </c>
      <c r="B12" s="13">
        <v>4.9730189399999993</v>
      </c>
      <c r="C12" s="56" t="s">
        <v>41</v>
      </c>
    </row>
    <row r="13" spans="1:10" x14ac:dyDescent="0.15">
      <c r="A13" s="2">
        <v>39367</v>
      </c>
      <c r="B13" s="13">
        <v>2.9779849009999997</v>
      </c>
      <c r="C13" s="56" t="s">
        <v>41</v>
      </c>
    </row>
    <row r="14" spans="1:10" x14ac:dyDescent="0.15">
      <c r="A14" s="2">
        <v>39368</v>
      </c>
      <c r="B14" s="13">
        <v>3.9294929333333335</v>
      </c>
      <c r="C14" s="56" t="s">
        <v>41</v>
      </c>
    </row>
    <row r="15" spans="1:10" x14ac:dyDescent="0.15">
      <c r="A15" s="2">
        <v>39369</v>
      </c>
      <c r="B15" s="13">
        <v>3.1632880933333332</v>
      </c>
      <c r="C15" s="56" t="s">
        <v>41</v>
      </c>
    </row>
    <row r="16" spans="1:10" x14ac:dyDescent="0.15">
      <c r="A16" s="2">
        <v>39370</v>
      </c>
      <c r="B16" s="13">
        <v>3.8999690166666667</v>
      </c>
      <c r="C16" s="56" t="s">
        <v>41</v>
      </c>
    </row>
    <row r="17" spans="1:3" x14ac:dyDescent="0.15">
      <c r="A17" s="2">
        <v>39371</v>
      </c>
      <c r="B17" s="13">
        <v>3.588729373333333</v>
      </c>
      <c r="C17" s="56" t="s">
        <v>41</v>
      </c>
    </row>
    <row r="18" spans="1:3" x14ac:dyDescent="0.15">
      <c r="A18" s="2">
        <v>39372</v>
      </c>
      <c r="B18" s="13">
        <v>1.7820739266666665</v>
      </c>
      <c r="C18" s="56" t="s">
        <v>41</v>
      </c>
    </row>
    <row r="19" spans="1:3" x14ac:dyDescent="0.15">
      <c r="A19" s="2">
        <v>39373</v>
      </c>
      <c r="B19" s="13">
        <v>2.1352731206666666</v>
      </c>
      <c r="C19" s="56" t="s">
        <v>41</v>
      </c>
    </row>
    <row r="20" spans="1:3" x14ac:dyDescent="0.15">
      <c r="A20" s="2">
        <v>39374</v>
      </c>
      <c r="B20" s="13">
        <v>1.981605066</v>
      </c>
      <c r="C20" s="56" t="s">
        <v>41</v>
      </c>
    </row>
    <row r="21" spans="1:3" x14ac:dyDescent="0.15">
      <c r="A21" s="2">
        <v>39375</v>
      </c>
      <c r="B21" s="13">
        <v>2.2377983299999999</v>
      </c>
      <c r="C21" s="56" t="s">
        <v>41</v>
      </c>
    </row>
    <row r="22" spans="1:3" x14ac:dyDescent="0.15">
      <c r="A22" s="2">
        <v>39376</v>
      </c>
      <c r="B22" s="13">
        <v>2.3875086933333329</v>
      </c>
      <c r="C22" s="56" t="s">
        <v>41</v>
      </c>
    </row>
    <row r="23" spans="1:3" x14ac:dyDescent="0.15">
      <c r="A23" s="2">
        <v>39377</v>
      </c>
      <c r="B23" s="13">
        <v>1.3484101143333334</v>
      </c>
      <c r="C23" s="56" t="s">
        <v>41</v>
      </c>
    </row>
    <row r="24" spans="1:3" x14ac:dyDescent="0.15">
      <c r="A24" s="2">
        <v>39378</v>
      </c>
      <c r="B24" s="13">
        <v>1.8867649390000001</v>
      </c>
      <c r="C24" s="56" t="s">
        <v>41</v>
      </c>
    </row>
    <row r="25" spans="1:3" x14ac:dyDescent="0.15">
      <c r="A25" s="2">
        <v>39379</v>
      </c>
      <c r="B25" s="13">
        <v>2.4380373523333332</v>
      </c>
      <c r="C25" s="56" t="s">
        <v>41</v>
      </c>
    </row>
    <row r="26" spans="1:3" x14ac:dyDescent="0.15">
      <c r="A26" s="2">
        <v>39380</v>
      </c>
      <c r="B26" s="13">
        <v>3.0709695389999996</v>
      </c>
      <c r="C26" s="56" t="s">
        <v>41</v>
      </c>
    </row>
    <row r="27" spans="1:3" x14ac:dyDescent="0.15">
      <c r="A27" s="2">
        <v>39381</v>
      </c>
      <c r="B27" s="13">
        <v>2.8866456966666667</v>
      </c>
      <c r="C27" s="56" t="s">
        <v>41</v>
      </c>
    </row>
    <row r="28" spans="1:3" x14ac:dyDescent="0.15">
      <c r="A28" s="2">
        <v>39382</v>
      </c>
      <c r="B28" s="13">
        <v>2.5955891699999998</v>
      </c>
      <c r="C28" s="56" t="s">
        <v>41</v>
      </c>
    </row>
    <row r="29" spans="1:3" x14ac:dyDescent="0.15">
      <c r="A29" s="2">
        <v>39383</v>
      </c>
      <c r="B29" s="13">
        <v>2.45505621</v>
      </c>
      <c r="C29" s="56" t="s">
        <v>41</v>
      </c>
    </row>
    <row r="30" spans="1:3" x14ac:dyDescent="0.15">
      <c r="A30" s="2">
        <v>39384</v>
      </c>
      <c r="B30" s="13">
        <v>1.3297978909999999</v>
      </c>
      <c r="C30" s="56" t="s">
        <v>41</v>
      </c>
    </row>
    <row r="31" spans="1:3" x14ac:dyDescent="0.15">
      <c r="A31" s="2">
        <v>39385</v>
      </c>
      <c r="B31" s="13">
        <v>1.6071778186666668</v>
      </c>
      <c r="C31" s="56" t="s">
        <v>41</v>
      </c>
    </row>
    <row r="32" spans="1:3" x14ac:dyDescent="0.15">
      <c r="A32" s="2">
        <v>39386</v>
      </c>
      <c r="B32" s="13">
        <v>1.9100813966666668</v>
      </c>
      <c r="C32" s="56" t="s">
        <v>41</v>
      </c>
    </row>
    <row r="33" spans="1:3" x14ac:dyDescent="0.15">
      <c r="A33" s="2">
        <v>39387</v>
      </c>
      <c r="B33" s="13">
        <v>2.5196664601000003</v>
      </c>
      <c r="C33" s="56" t="s">
        <v>41</v>
      </c>
    </row>
    <row r="34" spans="1:3" x14ac:dyDescent="0.15">
      <c r="A34" s="2">
        <v>39388</v>
      </c>
      <c r="B34" s="13">
        <v>2.17234295</v>
      </c>
      <c r="C34" s="56" t="s">
        <v>41</v>
      </c>
    </row>
    <row r="35" spans="1:3" x14ac:dyDescent="0.15">
      <c r="A35" s="2">
        <v>39389</v>
      </c>
      <c r="B35" s="13">
        <v>2.5221992900000001</v>
      </c>
      <c r="C35" s="56" t="s">
        <v>41</v>
      </c>
    </row>
    <row r="36" spans="1:3" x14ac:dyDescent="0.15">
      <c r="A36" s="2">
        <v>39390</v>
      </c>
      <c r="B36" s="13">
        <v>2.2798751999999998</v>
      </c>
      <c r="C36" s="56" t="s">
        <v>41</v>
      </c>
    </row>
    <row r="37" spans="1:3" x14ac:dyDescent="0.15">
      <c r="A37" s="2">
        <v>39391</v>
      </c>
      <c r="B37" s="13">
        <v>1.30028762</v>
      </c>
      <c r="C37" s="56" t="s">
        <v>41</v>
      </c>
    </row>
    <row r="38" spans="1:3" x14ac:dyDescent="0.15">
      <c r="A38" s="2">
        <v>39392</v>
      </c>
      <c r="B38" s="13">
        <v>1.2319108560000001</v>
      </c>
    </row>
    <row r="39" spans="1:3" x14ac:dyDescent="0.15">
      <c r="A39" s="2">
        <v>39393</v>
      </c>
      <c r="B39" s="13">
        <v>0.35060376399999998</v>
      </c>
    </row>
    <row r="40" spans="1:3" x14ac:dyDescent="0.15">
      <c r="A40" s="2">
        <v>39394</v>
      </c>
      <c r="B40" s="13">
        <v>-0.25644479999999997</v>
      </c>
      <c r="C40" s="56" t="s">
        <v>41</v>
      </c>
    </row>
    <row r="41" spans="1:3" x14ac:dyDescent="0.15">
      <c r="A41" s="2">
        <v>39395</v>
      </c>
      <c r="B41" s="13">
        <v>0.1250162001</v>
      </c>
      <c r="C41" s="56" t="s">
        <v>41</v>
      </c>
    </row>
    <row r="42" spans="1:3" x14ac:dyDescent="0.15">
      <c r="A42" s="2">
        <v>39396</v>
      </c>
      <c r="B42" s="13">
        <v>0.72634489899999988</v>
      </c>
    </row>
    <row r="43" spans="1:3" x14ac:dyDescent="0.15">
      <c r="A43" s="2">
        <v>39397</v>
      </c>
      <c r="B43" s="13">
        <v>5.9729399000000016E-2</v>
      </c>
    </row>
    <row r="44" spans="1:3" x14ac:dyDescent="0.15">
      <c r="A44" s="2">
        <v>39398</v>
      </c>
      <c r="B44" s="13">
        <v>0.31445889900000001</v>
      </c>
    </row>
    <row r="45" spans="1:3" x14ac:dyDescent="0.15">
      <c r="A45" s="2">
        <v>39399</v>
      </c>
      <c r="B45" s="13">
        <v>1.0203059998999999</v>
      </c>
    </row>
    <row r="46" spans="1:3" x14ac:dyDescent="0.15">
      <c r="A46" s="2">
        <v>39400</v>
      </c>
      <c r="B46" s="13">
        <v>0.44717340099999997</v>
      </c>
    </row>
    <row r="47" spans="1:3" x14ac:dyDescent="0.15">
      <c r="A47" s="2">
        <v>39401</v>
      </c>
      <c r="B47" s="13">
        <v>0.30399120000000002</v>
      </c>
    </row>
    <row r="48" spans="1:3" x14ac:dyDescent="0.15">
      <c r="A48" s="2">
        <v>39402</v>
      </c>
      <c r="B48" s="13">
        <v>-6.4611000000000002E-2</v>
      </c>
    </row>
    <row r="49" spans="1:2" x14ac:dyDescent="0.15">
      <c r="A49" s="2">
        <v>39403</v>
      </c>
      <c r="B49" s="13">
        <v>0.452770901</v>
      </c>
    </row>
    <row r="50" spans="1:2" x14ac:dyDescent="0.15">
      <c r="A50" s="2">
        <v>39404</v>
      </c>
      <c r="B50" s="13">
        <v>-0.18235390000000007</v>
      </c>
    </row>
    <row r="51" spans="1:2" x14ac:dyDescent="0.15">
      <c r="A51" s="2">
        <v>39405</v>
      </c>
      <c r="B51" s="13">
        <v>0.78606229900000002</v>
      </c>
    </row>
    <row r="52" spans="1:2" x14ac:dyDescent="0.15">
      <c r="A52" s="2">
        <v>39406</v>
      </c>
      <c r="B52" s="13">
        <v>0.35239990000000004</v>
      </c>
    </row>
    <row r="53" spans="1:2" x14ac:dyDescent="0.15">
      <c r="A53" s="2">
        <v>39407</v>
      </c>
      <c r="B53" s="13">
        <v>0.55255869999999996</v>
      </c>
    </row>
    <row r="54" spans="1:2" x14ac:dyDescent="0.15">
      <c r="A54" s="2">
        <v>39408</v>
      </c>
      <c r="B54" s="13">
        <v>0.96253390000000005</v>
      </c>
    </row>
    <row r="55" spans="1:2" x14ac:dyDescent="0.15">
      <c r="A55" s="2">
        <v>39409</v>
      </c>
      <c r="B55" s="13">
        <v>0.10600850010000001</v>
      </c>
    </row>
    <row r="56" spans="1:2" x14ac:dyDescent="0.15">
      <c r="A56" s="2">
        <v>39410</v>
      </c>
      <c r="B56" s="13">
        <v>1.7029053001000001</v>
      </c>
    </row>
    <row r="57" spans="1:2" x14ac:dyDescent="0.15">
      <c r="A57" s="2">
        <v>39411</v>
      </c>
      <c r="B57" s="13">
        <v>0.68825270100000002</v>
      </c>
    </row>
    <row r="58" spans="1:2" x14ac:dyDescent="0.15">
      <c r="A58" s="2">
        <v>39412</v>
      </c>
      <c r="B58" s="13">
        <v>0.54270040000000008</v>
      </c>
    </row>
    <row r="59" spans="1:2" x14ac:dyDescent="0.15">
      <c r="A59" s="2">
        <v>39413</v>
      </c>
      <c r="B59" s="13">
        <v>0.90062130099999982</v>
      </c>
    </row>
    <row r="60" spans="1:2" x14ac:dyDescent="0.15">
      <c r="A60" s="2">
        <v>39414</v>
      </c>
      <c r="B60" s="13">
        <v>0.64782620099999999</v>
      </c>
    </row>
    <row r="61" spans="1:2" x14ac:dyDescent="0.15">
      <c r="A61" s="2">
        <v>39415</v>
      </c>
      <c r="B61" s="13">
        <v>1.1101523990000002</v>
      </c>
    </row>
    <row r="62" spans="1:2" x14ac:dyDescent="0.15">
      <c r="A62" s="2">
        <v>39416</v>
      </c>
      <c r="B62" s="13">
        <v>1.4183688990000001</v>
      </c>
    </row>
    <row r="63" spans="1:2" x14ac:dyDescent="0.15">
      <c r="A63" s="2">
        <v>39417</v>
      </c>
      <c r="B63" s="13">
        <v>0.99752999999999992</v>
      </c>
    </row>
    <row r="64" spans="1:2" x14ac:dyDescent="0.15">
      <c r="A64" s="2">
        <v>39418</v>
      </c>
      <c r="B64" s="13">
        <v>1.44687312</v>
      </c>
    </row>
    <row r="65" spans="1:2" x14ac:dyDescent="0.15">
      <c r="A65" s="2">
        <v>39419</v>
      </c>
      <c r="B65" s="13">
        <v>0.45969935999999995</v>
      </c>
    </row>
    <row r="66" spans="1:2" x14ac:dyDescent="0.15">
      <c r="A66" s="2">
        <v>39420</v>
      </c>
      <c r="B66" s="13">
        <v>-8.2259999999996784E-4</v>
      </c>
    </row>
    <row r="67" spans="1:2" x14ac:dyDescent="0.15">
      <c r="A67" s="2">
        <v>39421</v>
      </c>
      <c r="B67" s="13">
        <v>0.39296819999999999</v>
      </c>
    </row>
    <row r="68" spans="1:2" x14ac:dyDescent="0.15">
      <c r="A68" s="2">
        <v>39422</v>
      </c>
      <c r="B68" s="13">
        <v>0.40661495999999991</v>
      </c>
    </row>
    <row r="69" spans="1:2" x14ac:dyDescent="0.15">
      <c r="A69" s="2">
        <v>39423</v>
      </c>
      <c r="B69" s="13">
        <v>0.43951019999999996</v>
      </c>
    </row>
    <row r="70" spans="1:2" x14ac:dyDescent="0.15">
      <c r="A70" s="2">
        <v>39424</v>
      </c>
      <c r="B70" s="13">
        <v>0.55789211999999999</v>
      </c>
    </row>
    <row r="71" spans="1:2" x14ac:dyDescent="0.15">
      <c r="A71" s="2">
        <v>39425</v>
      </c>
      <c r="B71" s="13">
        <v>1.10526576</v>
      </c>
    </row>
    <row r="72" spans="1:2" x14ac:dyDescent="0.15">
      <c r="A72" s="2">
        <v>39426</v>
      </c>
      <c r="B72" s="13">
        <v>0.6515394000000001</v>
      </c>
    </row>
    <row r="73" spans="1:2" x14ac:dyDescent="0.15">
      <c r="A73" s="2">
        <v>39427</v>
      </c>
      <c r="B73" s="13">
        <v>0.5998305599999999</v>
      </c>
    </row>
    <row r="74" spans="1:2" x14ac:dyDescent="0.15">
      <c r="A74" s="2">
        <v>39428</v>
      </c>
      <c r="B74" s="13">
        <v>0.66410243999999996</v>
      </c>
    </row>
    <row r="75" spans="1:2" x14ac:dyDescent="0.15">
      <c r="A75" s="2">
        <v>39429</v>
      </c>
      <c r="B75" s="13">
        <v>0.39835428000000001</v>
      </c>
    </row>
    <row r="76" spans="1:2" x14ac:dyDescent="0.15">
      <c r="A76" s="2">
        <v>39430</v>
      </c>
      <c r="B76" s="13">
        <v>0.41121479999999994</v>
      </c>
    </row>
    <row r="77" spans="1:2" x14ac:dyDescent="0.15">
      <c r="A77" s="2">
        <v>39431</v>
      </c>
      <c r="B77" s="13">
        <v>0.60255587999999993</v>
      </c>
    </row>
    <row r="78" spans="1:2" x14ac:dyDescent="0.15">
      <c r="A78" s="2">
        <v>39432</v>
      </c>
      <c r="B78" s="13">
        <v>0.45112800000000003</v>
      </c>
    </row>
    <row r="79" spans="1:2" x14ac:dyDescent="0.15">
      <c r="A79" s="2">
        <v>39433</v>
      </c>
      <c r="B79" s="13">
        <v>1.7092596</v>
      </c>
    </row>
    <row r="80" spans="1:2" x14ac:dyDescent="0.15">
      <c r="A80" s="2">
        <v>39434</v>
      </c>
      <c r="B80" s="13">
        <v>0.18565337999999998</v>
      </c>
    </row>
    <row r="81" spans="1:10" x14ac:dyDescent="0.15">
      <c r="A81" s="2">
        <v>39435</v>
      </c>
      <c r="B81" s="13">
        <v>0.14513844000000001</v>
      </c>
    </row>
    <row r="82" spans="1:10" x14ac:dyDescent="0.15">
      <c r="A82" s="2">
        <v>39436</v>
      </c>
      <c r="B82" s="13">
        <v>0.12812112000000001</v>
      </c>
    </row>
    <row r="83" spans="1:10" x14ac:dyDescent="0.15">
      <c r="A83" s="2">
        <v>39437</v>
      </c>
      <c r="B83" s="13">
        <v>3.333744000000001E-2</v>
      </c>
    </row>
    <row r="84" spans="1:10" x14ac:dyDescent="0.15">
      <c r="A84" s="2">
        <v>39438</v>
      </c>
      <c r="B84" s="13">
        <v>0.37724304000000003</v>
      </c>
    </row>
    <row r="85" spans="1:10" x14ac:dyDescent="0.15">
      <c r="A85" s="2">
        <v>39439</v>
      </c>
      <c r="B85" s="13">
        <v>-0.33429263999999997</v>
      </c>
    </row>
    <row r="86" spans="1:10" x14ac:dyDescent="0.15">
      <c r="A86" s="2">
        <v>39440</v>
      </c>
      <c r="B86" s="13">
        <v>-0.86817504000000001</v>
      </c>
    </row>
    <row r="87" spans="1:10" x14ac:dyDescent="0.15">
      <c r="A87" s="2">
        <v>39441</v>
      </c>
      <c r="B87" s="13">
        <v>-0.86976011999999991</v>
      </c>
    </row>
    <row r="88" spans="1:10" x14ac:dyDescent="0.15">
      <c r="A88" s="2">
        <v>39442</v>
      </c>
      <c r="B88" s="13">
        <v>-0.38222003999999998</v>
      </c>
    </row>
    <row r="89" spans="1:10" x14ac:dyDescent="0.15">
      <c r="A89" s="2">
        <v>39443</v>
      </c>
      <c r="B89" s="13">
        <v>0.18259871999999999</v>
      </c>
    </row>
    <row r="90" spans="1:10" x14ac:dyDescent="0.15">
      <c r="A90" s="2">
        <v>39444</v>
      </c>
      <c r="B90" s="13">
        <v>-1.1480400000000002E-2</v>
      </c>
      <c r="F90" s="1"/>
      <c r="G90" s="1"/>
      <c r="H90" s="1"/>
    </row>
    <row r="91" spans="1:10" x14ac:dyDescent="0.15">
      <c r="A91" s="2">
        <v>39445</v>
      </c>
      <c r="B91" s="13">
        <v>0.25378439999999997</v>
      </c>
      <c r="F91" s="1"/>
      <c r="G91" s="1"/>
      <c r="H91" s="1"/>
    </row>
    <row r="92" spans="1:10" x14ac:dyDescent="0.15">
      <c r="A92" s="2">
        <v>39446</v>
      </c>
      <c r="B92" s="13">
        <v>3.0541559999999988E-2</v>
      </c>
      <c r="F92" s="1"/>
      <c r="G92" s="1"/>
      <c r="H92" s="1"/>
    </row>
    <row r="93" spans="1:10" x14ac:dyDescent="0.15">
      <c r="A93" s="2">
        <v>39447</v>
      </c>
      <c r="B93" s="13">
        <v>0.46454615999999999</v>
      </c>
      <c r="F93" s="1"/>
      <c r="G93" s="1"/>
      <c r="H93" s="1"/>
    </row>
    <row r="94" spans="1:10" x14ac:dyDescent="0.15">
      <c r="A94" s="2">
        <v>39448</v>
      </c>
      <c r="B94" s="13">
        <v>0.74298400000000009</v>
      </c>
      <c r="F94" s="1"/>
      <c r="G94" s="1"/>
      <c r="H94" s="1"/>
      <c r="J94" s="1"/>
    </row>
    <row r="95" spans="1:10" x14ac:dyDescent="0.15">
      <c r="A95" s="2">
        <v>39449</v>
      </c>
      <c r="B95" s="13">
        <v>1.2180219999999999</v>
      </c>
      <c r="F95" s="1"/>
      <c r="G95" s="1"/>
      <c r="H95" s="1"/>
      <c r="J95" s="1"/>
    </row>
    <row r="96" spans="1:10" x14ac:dyDescent="0.15">
      <c r="A96" s="2">
        <v>39450</v>
      </c>
      <c r="B96" s="13">
        <v>1.2736609999999997</v>
      </c>
      <c r="F96" s="1"/>
      <c r="G96" s="1"/>
      <c r="H96" s="1"/>
      <c r="J96" s="1"/>
    </row>
    <row r="97" spans="1:10" x14ac:dyDescent="0.15">
      <c r="A97" s="2">
        <v>39451</v>
      </c>
      <c r="B97" s="13">
        <v>0.42072779999999999</v>
      </c>
      <c r="F97" s="1"/>
      <c r="G97" s="1"/>
      <c r="H97" s="1"/>
      <c r="J97" s="1"/>
    </row>
    <row r="98" spans="1:10" x14ac:dyDescent="0.15">
      <c r="A98" s="2">
        <v>39452</v>
      </c>
      <c r="B98" s="13">
        <v>0.46996099999999985</v>
      </c>
      <c r="F98" s="1"/>
      <c r="G98" s="1"/>
      <c r="H98" s="1"/>
      <c r="J98" s="1"/>
    </row>
    <row r="99" spans="1:10" x14ac:dyDescent="0.15">
      <c r="A99" s="2">
        <v>39453</v>
      </c>
      <c r="B99" s="13">
        <v>0.302176</v>
      </c>
      <c r="F99" s="1"/>
      <c r="G99" s="1"/>
      <c r="H99" s="1"/>
      <c r="J99" s="1"/>
    </row>
    <row r="100" spans="1:10" x14ac:dyDescent="0.15">
      <c r="A100" s="2">
        <v>39454</v>
      </c>
      <c r="B100" s="13">
        <v>0.66235040000000001</v>
      </c>
      <c r="F100" s="1"/>
      <c r="G100" s="1"/>
      <c r="H100" s="1"/>
      <c r="J100" s="1"/>
    </row>
    <row r="101" spans="1:10" x14ac:dyDescent="0.15">
      <c r="A101" s="2">
        <v>39455</v>
      </c>
      <c r="B101" s="13">
        <v>0.18089099999999991</v>
      </c>
      <c r="F101" s="1"/>
      <c r="G101" s="1"/>
      <c r="H101" s="1"/>
      <c r="J101" s="1"/>
    </row>
    <row r="102" spans="1:10" x14ac:dyDescent="0.15">
      <c r="A102" s="2">
        <v>39456</v>
      </c>
      <c r="B102" s="13">
        <v>0.30033799999999999</v>
      </c>
      <c r="F102" s="1"/>
      <c r="G102" s="1"/>
      <c r="H102" s="1"/>
      <c r="J102" s="1"/>
    </row>
    <row r="103" spans="1:10" x14ac:dyDescent="0.15">
      <c r="A103" s="2">
        <v>39457</v>
      </c>
      <c r="B103" s="13">
        <v>0.25993179999999999</v>
      </c>
      <c r="F103" s="1"/>
      <c r="G103" s="1"/>
      <c r="H103" s="1"/>
      <c r="J103" s="1"/>
    </row>
    <row r="104" spans="1:10" x14ac:dyDescent="0.15">
      <c r="A104" s="2">
        <v>39458</v>
      </c>
      <c r="B104" s="13">
        <v>0.15001639999999994</v>
      </c>
      <c r="F104" s="1"/>
      <c r="G104" s="1"/>
      <c r="H104" s="1"/>
      <c r="J104" s="1"/>
    </row>
    <row r="105" spans="1:10" x14ac:dyDescent="0.15">
      <c r="A105" s="2">
        <v>39459</v>
      </c>
      <c r="B105" s="13">
        <v>0.18282679999999996</v>
      </c>
      <c r="F105" s="1"/>
      <c r="G105" s="1"/>
      <c r="H105" s="1"/>
      <c r="J105" s="1"/>
    </row>
    <row r="106" spans="1:10" x14ac:dyDescent="0.15">
      <c r="A106" s="2">
        <v>39460</v>
      </c>
      <c r="B106" s="13">
        <v>0.42115399999999981</v>
      </c>
      <c r="F106" s="1"/>
      <c r="G106" s="1"/>
      <c r="H106" s="1"/>
      <c r="J106" s="1"/>
    </row>
    <row r="107" spans="1:10" x14ac:dyDescent="0.15">
      <c r="A107" s="2">
        <v>39461</v>
      </c>
      <c r="B107" s="13">
        <v>3.3901999999998988E-3</v>
      </c>
      <c r="F107" s="1"/>
      <c r="G107" s="1"/>
      <c r="H107" s="1"/>
      <c r="J107" s="1"/>
    </row>
    <row r="108" spans="1:10" x14ac:dyDescent="0.15">
      <c r="A108" s="2">
        <v>39462</v>
      </c>
      <c r="B108" s="13">
        <v>0.4649914</v>
      </c>
      <c r="F108" s="1"/>
      <c r="G108" s="1"/>
      <c r="H108" s="1"/>
      <c r="J108" s="1"/>
    </row>
    <row r="109" spans="1:10" x14ac:dyDescent="0.15">
      <c r="A109" s="2">
        <v>39463</v>
      </c>
      <c r="B109" s="13">
        <v>0.12120400000000001</v>
      </c>
      <c r="F109" s="1"/>
      <c r="G109" s="1"/>
      <c r="H109" s="1"/>
      <c r="J109" s="1"/>
    </row>
    <row r="110" spans="1:10" x14ac:dyDescent="0.15">
      <c r="A110" s="2">
        <v>39464</v>
      </c>
      <c r="B110" s="13">
        <v>0.40732659999999998</v>
      </c>
      <c r="F110" s="1"/>
      <c r="G110" s="1"/>
      <c r="H110" s="1"/>
      <c r="J110" s="1"/>
    </row>
    <row r="111" spans="1:10" x14ac:dyDescent="0.15">
      <c r="A111" s="2">
        <v>39465</v>
      </c>
      <c r="B111" s="13">
        <v>0.35897479999999993</v>
      </c>
      <c r="F111" s="1"/>
      <c r="G111" s="1"/>
      <c r="H111" s="1"/>
      <c r="J111" s="1"/>
    </row>
    <row r="112" spans="1:10" x14ac:dyDescent="0.15">
      <c r="A112" s="2">
        <v>39466</v>
      </c>
      <c r="B112" s="13">
        <v>0.40732659999999998</v>
      </c>
      <c r="F112" s="1"/>
      <c r="G112" s="1"/>
      <c r="H112" s="1"/>
      <c r="J112" s="1"/>
    </row>
    <row r="113" spans="1:10" x14ac:dyDescent="0.15">
      <c r="A113" s="2">
        <v>39467</v>
      </c>
      <c r="B113" s="13">
        <v>0.35897479999999993</v>
      </c>
      <c r="F113" s="1"/>
      <c r="G113" s="1"/>
      <c r="H113" s="1"/>
      <c r="J113" s="1"/>
    </row>
    <row r="114" spans="1:10" x14ac:dyDescent="0.15">
      <c r="A114" s="2">
        <v>39468</v>
      </c>
      <c r="B114" s="13">
        <v>0.79788320000000001</v>
      </c>
      <c r="F114" s="1"/>
      <c r="G114" s="1"/>
      <c r="H114" s="1"/>
      <c r="J114" s="1"/>
    </row>
    <row r="115" spans="1:10" x14ac:dyDescent="0.15">
      <c r="A115" s="2">
        <v>39469</v>
      </c>
      <c r="B115" s="13">
        <v>0.69344919999999999</v>
      </c>
      <c r="F115" s="1"/>
      <c r="G115" s="1"/>
      <c r="H115" s="1"/>
      <c r="J115" s="1"/>
    </row>
    <row r="116" spans="1:10" x14ac:dyDescent="0.15">
      <c r="A116" s="2">
        <v>39470</v>
      </c>
      <c r="B116" s="13">
        <v>1.1252762000000001</v>
      </c>
      <c r="F116" s="1"/>
      <c r="G116" s="1"/>
      <c r="H116" s="1"/>
      <c r="J116" s="1"/>
    </row>
    <row r="117" spans="1:10" x14ac:dyDescent="0.15">
      <c r="A117" s="2">
        <v>39471</v>
      </c>
      <c r="B117" s="13">
        <v>1.2367916000000001</v>
      </c>
      <c r="F117" s="1"/>
      <c r="G117" s="1"/>
      <c r="H117" s="1"/>
      <c r="J117" s="1"/>
    </row>
    <row r="118" spans="1:10" x14ac:dyDescent="0.15">
      <c r="A118" s="2">
        <v>39472</v>
      </c>
      <c r="B118" s="13">
        <v>0.36090619999999984</v>
      </c>
      <c r="F118" s="1"/>
      <c r="G118" s="1"/>
      <c r="H118" s="1"/>
      <c r="J118" s="1"/>
    </row>
    <row r="119" spans="1:10" x14ac:dyDescent="0.15">
      <c r="A119" s="2">
        <v>39473</v>
      </c>
      <c r="B119" s="13">
        <v>1.7283913999999996</v>
      </c>
      <c r="F119" s="1"/>
      <c r="G119" s="1"/>
      <c r="H119" s="1"/>
      <c r="J119" s="1"/>
    </row>
    <row r="120" spans="1:10" x14ac:dyDescent="0.15">
      <c r="A120" s="2">
        <v>39474</v>
      </c>
      <c r="B120" s="13">
        <v>1.7325134000000002</v>
      </c>
      <c r="F120" s="1"/>
      <c r="G120" s="1"/>
      <c r="H120" s="1"/>
      <c r="J120" s="1"/>
    </row>
    <row r="121" spans="1:10" x14ac:dyDescent="0.15">
      <c r="A121" s="2">
        <v>39475</v>
      </c>
      <c r="B121" s="13">
        <v>1.3775850000000001</v>
      </c>
      <c r="F121" s="1"/>
      <c r="G121" s="1"/>
      <c r="H121" s="1"/>
      <c r="J121" s="1"/>
    </row>
    <row r="122" spans="1:10" x14ac:dyDescent="0.15">
      <c r="A122" s="2">
        <v>39476</v>
      </c>
      <c r="B122" s="13">
        <v>1.3886683999999998</v>
      </c>
      <c r="F122" s="1"/>
      <c r="G122" s="1"/>
      <c r="H122" s="1"/>
      <c r="J122" s="1"/>
    </row>
    <row r="123" spans="1:10" x14ac:dyDescent="0.15">
      <c r="A123" s="2">
        <v>39477</v>
      </c>
      <c r="B123" s="13">
        <v>1.7997398000000002</v>
      </c>
      <c r="F123" s="1"/>
      <c r="G123" s="1"/>
      <c r="H123" s="1"/>
      <c r="J123" s="1"/>
    </row>
    <row r="124" spans="1:10" x14ac:dyDescent="0.15">
      <c r="A124" s="2">
        <v>39478</v>
      </c>
      <c r="B124" s="13">
        <v>1.877732</v>
      </c>
      <c r="F124" s="1"/>
      <c r="G124" s="1"/>
      <c r="H124" s="1"/>
      <c r="J124" s="1"/>
    </row>
    <row r="125" spans="1:10" x14ac:dyDescent="0.15">
      <c r="A125" s="2">
        <v>39479</v>
      </c>
      <c r="B125" s="13">
        <v>1.5974251999999995</v>
      </c>
      <c r="F125" s="1"/>
      <c r="G125" s="1"/>
      <c r="H125" s="1"/>
      <c r="J125" s="1"/>
    </row>
    <row r="126" spans="1:10" x14ac:dyDescent="0.15">
      <c r="A126" s="2">
        <v>39480</v>
      </c>
      <c r="B126" s="13">
        <v>1.9727899999999998</v>
      </c>
      <c r="F126" s="1"/>
      <c r="G126" s="1"/>
      <c r="H126" s="1"/>
      <c r="J126" s="1"/>
    </row>
    <row r="127" spans="1:10" x14ac:dyDescent="0.15">
      <c r="A127" s="2">
        <v>39481</v>
      </c>
      <c r="B127" s="13">
        <v>2.2468886000000001</v>
      </c>
      <c r="F127" s="1"/>
      <c r="G127" s="1"/>
      <c r="H127" s="1"/>
      <c r="J127" s="1"/>
    </row>
    <row r="128" spans="1:10" x14ac:dyDescent="0.15">
      <c r="A128" s="2">
        <v>39482</v>
      </c>
      <c r="B128" s="13">
        <v>1.0409821999999997</v>
      </c>
      <c r="F128" s="1"/>
      <c r="G128" s="1"/>
      <c r="H128" s="1"/>
      <c r="J128" s="1"/>
    </row>
    <row r="129" spans="1:10" x14ac:dyDescent="0.15">
      <c r="A129" s="2">
        <v>39483</v>
      </c>
      <c r="B129" s="13">
        <v>2.0122640000000001</v>
      </c>
      <c r="F129" s="1"/>
      <c r="G129" s="1"/>
      <c r="H129" s="1"/>
      <c r="J129" s="1"/>
    </row>
    <row r="130" spans="1:10" x14ac:dyDescent="0.15">
      <c r="A130" s="2">
        <v>39484</v>
      </c>
      <c r="B130" s="13">
        <v>2.5798328000000001</v>
      </c>
      <c r="F130" s="1"/>
      <c r="G130" s="1"/>
      <c r="H130" s="1"/>
      <c r="J130" s="1"/>
    </row>
    <row r="131" spans="1:10" x14ac:dyDescent="0.15">
      <c r="A131" s="2">
        <v>39485</v>
      </c>
      <c r="B131" s="13">
        <v>1.2737276</v>
      </c>
      <c r="F131" s="1"/>
      <c r="G131" s="1"/>
      <c r="H131" s="1"/>
      <c r="J131" s="1"/>
    </row>
    <row r="132" spans="1:10" x14ac:dyDescent="0.15">
      <c r="A132" s="2">
        <v>39486</v>
      </c>
      <c r="B132" s="13">
        <v>1.2335424000000001</v>
      </c>
      <c r="F132" s="1"/>
      <c r="G132" s="1"/>
      <c r="H132" s="1"/>
      <c r="J132" s="1"/>
    </row>
    <row r="133" spans="1:10" x14ac:dyDescent="0.15">
      <c r="A133" s="2">
        <v>39487</v>
      </c>
      <c r="B133" s="13">
        <v>1.4573769999999999</v>
      </c>
      <c r="F133" s="1"/>
      <c r="G133" s="1"/>
      <c r="H133" s="1"/>
      <c r="J133" s="1"/>
    </row>
    <row r="134" spans="1:10" x14ac:dyDescent="0.15">
      <c r="A134" s="2">
        <v>39488</v>
      </c>
      <c r="B134" s="13">
        <v>0.83379340000000002</v>
      </c>
      <c r="F134" s="1"/>
      <c r="G134" s="1"/>
      <c r="H134" s="1"/>
      <c r="J134" s="1"/>
    </row>
    <row r="135" spans="1:10" x14ac:dyDescent="0.15">
      <c r="A135" s="2">
        <v>39489</v>
      </c>
      <c r="B135" s="13">
        <v>2.5969274000000002</v>
      </c>
      <c r="F135" s="1"/>
      <c r="G135" s="1"/>
      <c r="H135" s="1"/>
      <c r="J135" s="1"/>
    </row>
    <row r="136" spans="1:10" x14ac:dyDescent="0.15">
      <c r="A136" s="2">
        <v>39490</v>
      </c>
      <c r="B136" s="13">
        <v>1.2433200000000002</v>
      </c>
      <c r="F136" s="1"/>
      <c r="G136" s="1"/>
      <c r="H136" s="1"/>
      <c r="J136" s="1"/>
    </row>
    <row r="137" spans="1:10" x14ac:dyDescent="0.15">
      <c r="A137" s="2">
        <v>39491</v>
      </c>
      <c r="B137" s="13">
        <v>0.89036340000000003</v>
      </c>
      <c r="F137" s="1"/>
      <c r="G137" s="1"/>
      <c r="H137" s="1"/>
      <c r="J137" s="1"/>
    </row>
    <row r="138" spans="1:10" x14ac:dyDescent="0.15">
      <c r="A138" s="2">
        <v>39492</v>
      </c>
      <c r="B138" s="13">
        <v>1.4296289999999998</v>
      </c>
      <c r="F138" s="1"/>
      <c r="G138" s="1"/>
      <c r="H138" s="1"/>
      <c r="J138" s="1"/>
    </row>
    <row r="139" spans="1:10" x14ac:dyDescent="0.15">
      <c r="A139" s="2">
        <v>39493</v>
      </c>
      <c r="B139" s="13">
        <v>0.86777700000000002</v>
      </c>
      <c r="F139" s="1"/>
      <c r="G139" s="1"/>
      <c r="H139" s="1"/>
      <c r="J139" s="1"/>
    </row>
    <row r="140" spans="1:10" x14ac:dyDescent="0.15">
      <c r="A140" s="2">
        <v>39494</v>
      </c>
      <c r="B140" s="13">
        <v>1.1993892000000002</v>
      </c>
      <c r="F140" s="1"/>
      <c r="G140" s="1"/>
      <c r="H140" s="1"/>
      <c r="J140" s="1"/>
    </row>
    <row r="141" spans="1:10" x14ac:dyDescent="0.15">
      <c r="A141" s="2">
        <v>39495</v>
      </c>
      <c r="B141" s="13">
        <v>0.83393619999999991</v>
      </c>
      <c r="F141" s="1"/>
      <c r="G141" s="1"/>
      <c r="H141" s="1"/>
      <c r="J141" s="1"/>
    </row>
    <row r="142" spans="1:10" x14ac:dyDescent="0.15">
      <c r="A142" s="2">
        <v>39496</v>
      </c>
      <c r="B142" s="13">
        <v>0.87428779999999984</v>
      </c>
      <c r="F142" s="1"/>
      <c r="G142" s="1"/>
      <c r="H142" s="1"/>
      <c r="J142" s="1"/>
    </row>
    <row r="143" spans="1:10" x14ac:dyDescent="0.15">
      <c r="A143" s="2">
        <v>39497</v>
      </c>
      <c r="B143" s="13">
        <v>1.0488713999999999</v>
      </c>
      <c r="F143" s="1"/>
      <c r="G143" s="1"/>
      <c r="H143" s="1"/>
      <c r="J143" s="1"/>
    </row>
    <row r="144" spans="1:10" x14ac:dyDescent="0.15">
      <c r="A144" s="2">
        <v>39498</v>
      </c>
      <c r="B144" s="13">
        <v>1.3570745999999998</v>
      </c>
      <c r="F144" s="1"/>
      <c r="G144" s="1"/>
      <c r="H144" s="1"/>
      <c r="J144" s="1"/>
    </row>
    <row r="145" spans="1:10" x14ac:dyDescent="0.15">
      <c r="A145" s="2">
        <v>39499</v>
      </c>
      <c r="B145" s="13">
        <v>1.7489273999999999</v>
      </c>
      <c r="F145" s="1"/>
      <c r="G145" s="1"/>
      <c r="H145" s="1"/>
      <c r="J145" s="1"/>
    </row>
    <row r="146" spans="1:10" x14ac:dyDescent="0.15">
      <c r="A146" s="2">
        <v>39500</v>
      </c>
      <c r="B146" s="13">
        <v>0.70200599999999991</v>
      </c>
      <c r="F146" s="1"/>
      <c r="G146" s="1"/>
      <c r="H146" s="1"/>
      <c r="J146" s="1"/>
    </row>
    <row r="147" spans="1:10" x14ac:dyDescent="0.15">
      <c r="A147" s="2">
        <v>39501</v>
      </c>
      <c r="B147" s="13">
        <v>1.1788126000000001</v>
      </c>
      <c r="F147" s="1"/>
      <c r="G147" s="1"/>
      <c r="H147" s="1"/>
      <c r="J147" s="1"/>
    </row>
    <row r="148" spans="1:10" x14ac:dyDescent="0.15">
      <c r="A148" s="2">
        <v>39502</v>
      </c>
      <c r="B148" s="13">
        <v>1.1265181999999996</v>
      </c>
      <c r="F148" s="1"/>
      <c r="G148" s="1"/>
      <c r="H148" s="1"/>
      <c r="J148" s="1"/>
    </row>
    <row r="149" spans="1:10" x14ac:dyDescent="0.15">
      <c r="A149" s="2">
        <v>39503</v>
      </c>
      <c r="B149" s="13">
        <v>2.4756472</v>
      </c>
      <c r="F149" s="1"/>
      <c r="G149" s="1"/>
      <c r="H149" s="1"/>
      <c r="J149" s="1"/>
    </row>
    <row r="150" spans="1:10" x14ac:dyDescent="0.15">
      <c r="A150" s="2">
        <v>39504</v>
      </c>
      <c r="B150" s="13">
        <v>4.8209678</v>
      </c>
      <c r="F150" s="1"/>
      <c r="G150" s="1"/>
      <c r="H150" s="1"/>
      <c r="J150" s="1"/>
    </row>
    <row r="151" spans="1:10" x14ac:dyDescent="0.15">
      <c r="A151" s="2">
        <v>39505</v>
      </c>
      <c r="B151" s="13">
        <v>4.8261931999999996</v>
      </c>
      <c r="F151" s="1"/>
      <c r="G151" s="1"/>
      <c r="H151" s="1"/>
      <c r="J151" s="1"/>
    </row>
    <row r="152" spans="1:10" x14ac:dyDescent="0.15">
      <c r="A152" s="2">
        <v>39506</v>
      </c>
      <c r="B152" s="13">
        <v>4.4103139999999996</v>
      </c>
      <c r="F152" s="1"/>
      <c r="G152" s="1"/>
      <c r="H152" s="1"/>
      <c r="J152" s="1"/>
    </row>
    <row r="153" spans="1:10" x14ac:dyDescent="0.15">
      <c r="A153" s="2">
        <v>39507</v>
      </c>
      <c r="B153" s="13">
        <v>4.0336819999999998</v>
      </c>
      <c r="F153" s="1"/>
      <c r="G153" s="1"/>
      <c r="H153" s="1"/>
      <c r="J153" s="1"/>
    </row>
    <row r="154" spans="1:10" x14ac:dyDescent="0.15">
      <c r="A154" s="2">
        <v>39508</v>
      </c>
      <c r="B154" s="13">
        <v>2.9471652000000002</v>
      </c>
      <c r="F154" s="1"/>
      <c r="G154" s="1"/>
      <c r="H154" s="1"/>
      <c r="J154" s="1"/>
    </row>
    <row r="155" spans="1:10" x14ac:dyDescent="0.15">
      <c r="A155" s="2">
        <v>39509</v>
      </c>
      <c r="B155" s="13">
        <v>4.2783505999999996</v>
      </c>
      <c r="F155" s="1"/>
      <c r="G155" s="1"/>
      <c r="H155" s="1"/>
      <c r="J155" s="1"/>
    </row>
    <row r="156" spans="1:10" x14ac:dyDescent="0.15">
      <c r="A156" s="2">
        <v>39510</v>
      </c>
      <c r="B156" s="13">
        <v>4.9239404000000002</v>
      </c>
      <c r="F156" s="1"/>
      <c r="G156" s="1"/>
      <c r="H156" s="1"/>
      <c r="J156" s="1"/>
    </row>
    <row r="157" spans="1:10" x14ac:dyDescent="0.15">
      <c r="A157" s="2">
        <v>39511</v>
      </c>
      <c r="B157" s="13">
        <v>4.6503332000000004</v>
      </c>
      <c r="F157" s="1"/>
      <c r="G157" s="1"/>
      <c r="H157" s="1"/>
      <c r="J157" s="1"/>
    </row>
    <row r="158" spans="1:10" x14ac:dyDescent="0.15">
      <c r="A158" s="2">
        <v>39512</v>
      </c>
      <c r="B158" s="13">
        <v>3.3014041999999995</v>
      </c>
      <c r="F158" s="1"/>
      <c r="G158" s="1"/>
      <c r="H158" s="1"/>
      <c r="J158" s="1"/>
    </row>
    <row r="159" spans="1:10" x14ac:dyDescent="0.15">
      <c r="A159" s="2">
        <v>39513</v>
      </c>
      <c r="B159" s="13">
        <v>4.2155180000000003</v>
      </c>
      <c r="F159" s="1"/>
      <c r="G159" s="1"/>
      <c r="H159" s="1"/>
      <c r="J159" s="1"/>
    </row>
    <row r="160" spans="1:10" x14ac:dyDescent="0.15">
      <c r="A160" s="2">
        <v>39514</v>
      </c>
      <c r="B160" s="13">
        <v>3.9114080000000002</v>
      </c>
      <c r="F160" s="1"/>
      <c r="G160" s="1"/>
      <c r="H160" s="1"/>
      <c r="J160" s="1"/>
    </row>
    <row r="161" spans="1:10" x14ac:dyDescent="0.15">
      <c r="A161" s="2">
        <v>39515</v>
      </c>
      <c r="B161" s="13">
        <v>1.4827886000000001</v>
      </c>
      <c r="F161" s="1"/>
      <c r="G161" s="1"/>
      <c r="H161" s="1"/>
      <c r="J161" s="1"/>
    </row>
    <row r="162" spans="1:10" x14ac:dyDescent="0.15">
      <c r="A162" s="2">
        <v>39516</v>
      </c>
      <c r="B162" s="13">
        <v>4.1207130000000003</v>
      </c>
      <c r="C162" s="56" t="s">
        <v>41</v>
      </c>
      <c r="F162" s="1"/>
      <c r="G162" s="1"/>
      <c r="H162" s="1"/>
      <c r="J162" s="1"/>
    </row>
    <row r="163" spans="1:10" x14ac:dyDescent="0.15">
      <c r="A163" s="2">
        <v>39517</v>
      </c>
      <c r="B163" s="13">
        <v>5.1038341999999997</v>
      </c>
      <c r="F163" s="1"/>
      <c r="G163" s="1"/>
      <c r="H163" s="1"/>
      <c r="J163" s="1"/>
    </row>
    <row r="164" spans="1:10" x14ac:dyDescent="0.15">
      <c r="A164" s="2">
        <v>39518</v>
      </c>
      <c r="B164" s="13">
        <v>3.4830439999999996</v>
      </c>
      <c r="F164" s="1"/>
      <c r="G164" s="1"/>
      <c r="H164" s="1"/>
      <c r="J164" s="1"/>
    </row>
    <row r="165" spans="1:10" x14ac:dyDescent="0.15">
      <c r="A165" s="2">
        <v>39519</v>
      </c>
      <c r="B165" s="13">
        <v>5.1602848999999988</v>
      </c>
      <c r="F165" s="1"/>
      <c r="G165" s="1"/>
      <c r="H165" s="1"/>
      <c r="J165" s="1"/>
    </row>
    <row r="166" spans="1:10" x14ac:dyDescent="0.15">
      <c r="A166" s="2">
        <v>39520</v>
      </c>
      <c r="B166" s="13">
        <v>6.837525799999999</v>
      </c>
      <c r="F166" s="1"/>
      <c r="G166" s="1"/>
      <c r="H166" s="1"/>
      <c r="J166" s="1"/>
    </row>
    <row r="167" spans="1:10" x14ac:dyDescent="0.15">
      <c r="A167" s="2">
        <v>39521</v>
      </c>
      <c r="B167" s="13">
        <v>4.6863539999999997</v>
      </c>
      <c r="F167" s="1"/>
      <c r="G167" s="1"/>
      <c r="H167" s="1"/>
      <c r="J167" s="1"/>
    </row>
    <row r="168" spans="1:10" x14ac:dyDescent="0.15">
      <c r="A168" s="2">
        <v>39522</v>
      </c>
      <c r="B168" s="13">
        <v>7.3260062000000001</v>
      </c>
      <c r="F168" s="1"/>
      <c r="G168" s="1"/>
      <c r="H168" s="1"/>
      <c r="J168" s="1"/>
    </row>
    <row r="169" spans="1:10" x14ac:dyDescent="0.15">
      <c r="A169" s="2">
        <v>39523</v>
      </c>
      <c r="B169" s="13">
        <v>4.7814739999999993</v>
      </c>
      <c r="F169" s="1"/>
      <c r="G169" s="1"/>
      <c r="H169" s="1"/>
      <c r="J169" s="1"/>
    </row>
    <row r="170" spans="1:10" x14ac:dyDescent="0.15">
      <c r="A170" s="2">
        <v>39524</v>
      </c>
      <c r="B170" s="13">
        <v>4.9960969999999998</v>
      </c>
      <c r="F170" s="1"/>
      <c r="G170" s="1"/>
      <c r="H170" s="1"/>
      <c r="J170" s="1"/>
    </row>
    <row r="171" spans="1:10" x14ac:dyDescent="0.15">
      <c r="A171" s="2">
        <v>39525</v>
      </c>
      <c r="B171" s="13">
        <v>6.1402498999999988</v>
      </c>
      <c r="F171" s="1"/>
      <c r="G171" s="1"/>
      <c r="H171" s="1"/>
      <c r="J171" s="1"/>
    </row>
    <row r="172" spans="1:10" x14ac:dyDescent="0.15">
      <c r="A172" s="2">
        <v>39526</v>
      </c>
      <c r="B172" s="13">
        <v>7.2844027999999987</v>
      </c>
      <c r="F172" s="1"/>
      <c r="G172" s="1"/>
      <c r="H172" s="1"/>
      <c r="J172" s="1"/>
    </row>
    <row r="173" spans="1:10" x14ac:dyDescent="0.15">
      <c r="A173" s="2">
        <v>39527</v>
      </c>
      <c r="B173" s="13">
        <v>3.5180099999999999</v>
      </c>
      <c r="F173" s="1"/>
      <c r="G173" s="1"/>
      <c r="H173" s="1"/>
      <c r="J173" s="1"/>
    </row>
    <row r="174" spans="1:10" x14ac:dyDescent="0.15">
      <c r="A174" s="2">
        <v>39528</v>
      </c>
      <c r="B174" s="13">
        <v>3.6780001999999996</v>
      </c>
      <c r="F174" s="1"/>
      <c r="G174" s="1"/>
      <c r="H174" s="1"/>
      <c r="J174" s="1"/>
    </row>
    <row r="175" spans="1:10" x14ac:dyDescent="0.15">
      <c r="A175" s="2">
        <v>39529</v>
      </c>
      <c r="B175" s="13">
        <v>4.8379903999999998</v>
      </c>
      <c r="F175" s="1"/>
      <c r="G175" s="1"/>
      <c r="H175" s="1"/>
      <c r="J175" s="1"/>
    </row>
    <row r="176" spans="1:10" x14ac:dyDescent="0.15">
      <c r="A176" s="2">
        <v>39530</v>
      </c>
      <c r="B176" s="13">
        <v>6.0751011999999998</v>
      </c>
      <c r="F176" s="1"/>
      <c r="G176" s="1"/>
      <c r="H176" s="1"/>
      <c r="J176" s="1"/>
    </row>
    <row r="177" spans="1:10" x14ac:dyDescent="0.15">
      <c r="A177" s="2">
        <v>39531</v>
      </c>
      <c r="B177" s="13">
        <v>5.0557702000000004</v>
      </c>
      <c r="F177" s="1"/>
      <c r="G177" s="1"/>
      <c r="H177" s="1"/>
      <c r="J177" s="1"/>
    </row>
    <row r="178" spans="1:10" x14ac:dyDescent="0.15">
      <c r="A178" s="2">
        <v>39532</v>
      </c>
      <c r="B178" s="13">
        <v>6.8831628</v>
      </c>
      <c r="F178" s="1"/>
      <c r="G178" s="1"/>
      <c r="H178" s="1"/>
      <c r="J178" s="1"/>
    </row>
    <row r="179" spans="1:10" x14ac:dyDescent="0.15">
      <c r="A179" s="2">
        <v>39533</v>
      </c>
      <c r="B179" s="13">
        <v>8.5280066000000012</v>
      </c>
      <c r="F179" s="1"/>
      <c r="G179" s="1"/>
      <c r="H179" s="1"/>
      <c r="J179" s="1"/>
    </row>
    <row r="180" spans="1:10" x14ac:dyDescent="0.15">
      <c r="A180" s="2">
        <v>39534</v>
      </c>
      <c r="B180" s="13">
        <v>8.2674169999999982</v>
      </c>
      <c r="F180" s="1"/>
      <c r="G180" s="1"/>
      <c r="H180" s="1"/>
      <c r="J180" s="1"/>
    </row>
    <row r="181" spans="1:10" x14ac:dyDescent="0.15">
      <c r="A181" s="2">
        <v>39535</v>
      </c>
      <c r="B181" s="13">
        <v>5.2520952999999997</v>
      </c>
      <c r="F181" s="1"/>
      <c r="G181" s="1"/>
      <c r="H181" s="1"/>
      <c r="J181" s="1"/>
    </row>
    <row r="182" spans="1:10" x14ac:dyDescent="0.15">
      <c r="A182" s="2">
        <v>39536</v>
      </c>
      <c r="B182" s="13">
        <v>5.1118233000000002</v>
      </c>
      <c r="F182" s="1"/>
      <c r="G182" s="1"/>
      <c r="H182" s="1"/>
      <c r="J182" s="1"/>
    </row>
    <row r="183" spans="1:10" x14ac:dyDescent="0.15">
      <c r="A183" s="2">
        <v>39537</v>
      </c>
      <c r="B183" s="13">
        <v>6.9761839999999999</v>
      </c>
      <c r="F183" s="1"/>
      <c r="G183" s="1"/>
      <c r="H183" s="1"/>
      <c r="J183" s="1"/>
    </row>
    <row r="184" spans="1:10" x14ac:dyDescent="0.15">
      <c r="A184" s="2">
        <v>39538</v>
      </c>
      <c r="B184" s="13">
        <v>5.9562296000000003</v>
      </c>
      <c r="F184" s="1"/>
      <c r="G184" s="1"/>
      <c r="H184" s="1"/>
      <c r="J184" s="1"/>
    </row>
    <row r="185" spans="1:10" x14ac:dyDescent="0.15">
      <c r="A185" s="2">
        <v>39539</v>
      </c>
      <c r="B185" s="13">
        <v>6.4417796000000003</v>
      </c>
      <c r="F185" s="1"/>
      <c r="G185" s="1"/>
      <c r="H185" s="1"/>
      <c r="J185" s="1"/>
    </row>
    <row r="186" spans="1:10" x14ac:dyDescent="0.15">
      <c r="A186" s="2">
        <v>39540</v>
      </c>
      <c r="B186" s="13">
        <v>5.7416105999999996</v>
      </c>
      <c r="F186" s="1"/>
      <c r="G186" s="1"/>
      <c r="H186" s="1"/>
      <c r="J186" s="1"/>
    </row>
    <row r="187" spans="1:10" x14ac:dyDescent="0.15">
      <c r="A187" s="2">
        <v>39541</v>
      </c>
      <c r="B187" s="13">
        <v>6.2114079999999996</v>
      </c>
      <c r="F187" s="1"/>
      <c r="G187" s="1"/>
      <c r="H187" s="1"/>
      <c r="J187" s="1"/>
    </row>
    <row r="188" spans="1:10" x14ac:dyDescent="0.15">
      <c r="A188" s="2">
        <v>39542</v>
      </c>
      <c r="B188" s="13">
        <v>5.8821339999999998</v>
      </c>
      <c r="F188" s="1"/>
      <c r="G188" s="1"/>
      <c r="H188" s="1"/>
      <c r="J188" s="1"/>
    </row>
    <row r="189" spans="1:10" x14ac:dyDescent="0.15">
      <c r="A189" s="2">
        <v>39543</v>
      </c>
      <c r="B189" s="13">
        <v>6.6498559999999998</v>
      </c>
      <c r="F189" s="1"/>
      <c r="G189" s="1"/>
      <c r="H189" s="1"/>
      <c r="J189" s="1"/>
    </row>
    <row r="190" spans="1:10" x14ac:dyDescent="0.15">
      <c r="A190" s="2">
        <v>39544</v>
      </c>
      <c r="B190" s="13">
        <v>8.377211599999999</v>
      </c>
      <c r="F190" s="1"/>
      <c r="G190" s="1"/>
      <c r="H190" s="1"/>
      <c r="J190" s="1"/>
    </row>
    <row r="191" spans="1:10" x14ac:dyDescent="0.15">
      <c r="A191" s="2">
        <v>39545</v>
      </c>
      <c r="B191" s="13">
        <v>8.1661669999999997</v>
      </c>
      <c r="F191" s="1"/>
      <c r="G191" s="1"/>
      <c r="H191" s="1"/>
      <c r="J191" s="1"/>
    </row>
    <row r="192" spans="1:10" x14ac:dyDescent="0.15">
      <c r="A192" s="2">
        <v>39546</v>
      </c>
      <c r="B192" s="13">
        <v>8.1661669999999997</v>
      </c>
      <c r="F192" s="1"/>
      <c r="G192" s="1"/>
      <c r="H192" s="1"/>
      <c r="J192" s="1"/>
    </row>
    <row r="193" spans="1:10" x14ac:dyDescent="0.15">
      <c r="A193" s="2">
        <v>39547</v>
      </c>
      <c r="B193" s="13">
        <v>9.1425041</v>
      </c>
      <c r="F193" s="1"/>
      <c r="G193" s="1"/>
      <c r="H193" s="1"/>
      <c r="J193" s="1"/>
    </row>
    <row r="194" spans="1:10" x14ac:dyDescent="0.15">
      <c r="A194" s="2">
        <v>39548</v>
      </c>
      <c r="B194" s="13">
        <v>9.2480264000000005</v>
      </c>
      <c r="F194" s="1"/>
      <c r="G194" s="1"/>
      <c r="H194" s="1"/>
      <c r="J194" s="1"/>
    </row>
    <row r="195" spans="1:10" x14ac:dyDescent="0.15">
      <c r="A195" s="2">
        <v>39549</v>
      </c>
      <c r="B195" s="13">
        <v>9.0116729000000007</v>
      </c>
      <c r="F195" s="1"/>
      <c r="G195" s="1"/>
      <c r="H195" s="1"/>
      <c r="J195" s="1"/>
    </row>
    <row r="196" spans="1:10" x14ac:dyDescent="0.15">
      <c r="A196" s="2">
        <v>39550</v>
      </c>
      <c r="B196" s="13">
        <v>9.7097075000000004</v>
      </c>
      <c r="F196" s="1"/>
      <c r="G196" s="1"/>
      <c r="H196" s="1"/>
      <c r="J196" s="1"/>
    </row>
    <row r="197" spans="1:10" x14ac:dyDescent="0.15">
      <c r="A197" s="2">
        <v>39551</v>
      </c>
      <c r="B197" s="13">
        <v>10.624334749999999</v>
      </c>
      <c r="F197" s="1"/>
      <c r="G197" s="1"/>
      <c r="H197" s="1"/>
      <c r="J197" s="1"/>
    </row>
    <row r="198" spans="1:10" x14ac:dyDescent="0.15">
      <c r="A198" s="2">
        <v>39552</v>
      </c>
      <c r="B198" s="13">
        <v>10.1188412</v>
      </c>
      <c r="F198" s="1"/>
      <c r="G198" s="1"/>
      <c r="H198" s="1"/>
      <c r="J198" s="1"/>
    </row>
    <row r="199" spans="1:10" x14ac:dyDescent="0.15">
      <c r="A199" s="2">
        <v>39553</v>
      </c>
      <c r="B199" s="13">
        <v>9.8571787999999998</v>
      </c>
      <c r="F199" s="1"/>
      <c r="G199" s="1"/>
      <c r="H199" s="1"/>
      <c r="J199" s="1"/>
    </row>
    <row r="200" spans="1:10" x14ac:dyDescent="0.15">
      <c r="A200" s="2">
        <v>39554</v>
      </c>
      <c r="B200" s="13">
        <v>11.253247999999999</v>
      </c>
      <c r="F200" s="1"/>
      <c r="G200" s="1"/>
      <c r="H200" s="1"/>
      <c r="J200" s="1"/>
    </row>
    <row r="201" spans="1:10" x14ac:dyDescent="0.15">
      <c r="A201" s="2">
        <v>39555</v>
      </c>
      <c r="B201" s="13">
        <v>12.1061654</v>
      </c>
      <c r="F201" s="1"/>
      <c r="G201" s="1"/>
      <c r="H201" s="1"/>
      <c r="J201" s="1"/>
    </row>
    <row r="202" spans="1:10" x14ac:dyDescent="0.15">
      <c r="A202" s="2">
        <v>39556</v>
      </c>
      <c r="B202" s="13">
        <v>12.112675100000001</v>
      </c>
      <c r="F202" s="1"/>
      <c r="G202" s="1"/>
      <c r="H202" s="1"/>
      <c r="J202" s="1"/>
    </row>
    <row r="203" spans="1:10" x14ac:dyDescent="0.15">
      <c r="A203" s="2">
        <v>39557</v>
      </c>
      <c r="B203" s="13">
        <v>13.069132549999999</v>
      </c>
      <c r="F203" s="1"/>
      <c r="G203" s="1"/>
      <c r="H203" s="1"/>
      <c r="J203" s="1"/>
    </row>
    <row r="204" spans="1:10" x14ac:dyDescent="0.15">
      <c r="A204" s="2">
        <v>39558</v>
      </c>
      <c r="B204" s="13">
        <v>10.577222899999999</v>
      </c>
      <c r="F204" s="1"/>
      <c r="G204" s="1"/>
      <c r="H204" s="1"/>
      <c r="J204" s="1"/>
    </row>
    <row r="205" spans="1:10" x14ac:dyDescent="0.15">
      <c r="A205" s="2">
        <v>39559</v>
      </c>
      <c r="B205" s="13">
        <v>13.175579299999999</v>
      </c>
      <c r="F205" s="1"/>
      <c r="G205" s="1"/>
      <c r="H205" s="1"/>
      <c r="J205" s="1"/>
    </row>
    <row r="206" spans="1:10" x14ac:dyDescent="0.15">
      <c r="A206" s="2">
        <v>39560</v>
      </c>
      <c r="B206" s="13">
        <v>13.119184799999999</v>
      </c>
      <c r="F206" s="1"/>
      <c r="G206" s="1"/>
      <c r="H206" s="1"/>
      <c r="J206" s="1"/>
    </row>
    <row r="207" spans="1:10" x14ac:dyDescent="0.15">
      <c r="A207" s="2">
        <v>39561</v>
      </c>
      <c r="B207" s="13">
        <v>14.025589999999998</v>
      </c>
      <c r="F207" s="1"/>
      <c r="G207" s="1"/>
      <c r="H207" s="1"/>
      <c r="J207" s="1"/>
    </row>
    <row r="208" spans="1:10" x14ac:dyDescent="0.15">
      <c r="A208" s="2">
        <v>39562</v>
      </c>
      <c r="B208" s="13">
        <v>9.9400831999999983</v>
      </c>
      <c r="F208" s="1"/>
      <c r="G208" s="1"/>
      <c r="H208" s="1"/>
      <c r="J208" s="1"/>
    </row>
    <row r="209" spans="1:10" x14ac:dyDescent="0.15">
      <c r="A209" s="2">
        <v>39563</v>
      </c>
      <c r="B209" s="13">
        <v>12.749534000000001</v>
      </c>
      <c r="F209" s="1"/>
      <c r="G209" s="1"/>
      <c r="H209" s="1"/>
      <c r="J209" s="1"/>
    </row>
    <row r="210" spans="1:10" x14ac:dyDescent="0.15">
      <c r="A210" s="2">
        <v>39564</v>
      </c>
      <c r="B210" s="13">
        <v>10.5333632</v>
      </c>
      <c r="F210" s="1"/>
      <c r="G210" s="1"/>
      <c r="H210" s="1"/>
      <c r="J210" s="1"/>
    </row>
    <row r="211" spans="1:10" x14ac:dyDescent="0.15">
      <c r="A211" s="2">
        <v>39565</v>
      </c>
      <c r="B211" s="13">
        <v>12.857408</v>
      </c>
      <c r="F211" s="1"/>
      <c r="G211" s="1"/>
      <c r="H211" s="1"/>
      <c r="J211" s="1"/>
    </row>
    <row r="212" spans="1:10" x14ac:dyDescent="0.15">
      <c r="A212" s="2">
        <v>39566</v>
      </c>
      <c r="B212" s="13">
        <v>12.774071599999999</v>
      </c>
      <c r="F212" s="1"/>
      <c r="G212" s="1"/>
      <c r="H212" s="1"/>
      <c r="J212" s="1"/>
    </row>
    <row r="213" spans="1:10" x14ac:dyDescent="0.15">
      <c r="A213" s="2">
        <v>39567</v>
      </c>
      <c r="B213" s="13">
        <v>12.299443999999999</v>
      </c>
      <c r="F213" s="1"/>
      <c r="G213" s="1"/>
      <c r="H213" s="1"/>
      <c r="J213" s="1"/>
    </row>
    <row r="214" spans="1:10" x14ac:dyDescent="0.15">
      <c r="A214" s="2">
        <v>39568</v>
      </c>
      <c r="B214" s="13">
        <v>10.251908</v>
      </c>
      <c r="F214" s="1"/>
      <c r="G214" s="1"/>
      <c r="H214" s="1"/>
      <c r="J214" s="1"/>
    </row>
    <row r="215" spans="1:10" x14ac:dyDescent="0.15">
      <c r="A215" s="2">
        <v>39569</v>
      </c>
      <c r="B215" s="13">
        <v>9.6076933999999987</v>
      </c>
      <c r="F215" s="1"/>
      <c r="G215" s="1"/>
      <c r="H215" s="1"/>
      <c r="J215" s="1"/>
    </row>
    <row r="216" spans="1:10" x14ac:dyDescent="0.15">
      <c r="A216" s="2">
        <v>39570</v>
      </c>
      <c r="B216" s="13">
        <v>12.4781741</v>
      </c>
      <c r="F216" s="1"/>
      <c r="G216" s="1"/>
      <c r="H216" s="1"/>
      <c r="J216" s="1"/>
    </row>
    <row r="217" spans="1:10" x14ac:dyDescent="0.15">
      <c r="A217" s="2">
        <v>39571</v>
      </c>
      <c r="B217" s="13">
        <v>11.5224587</v>
      </c>
      <c r="F217" s="1"/>
      <c r="G217" s="1"/>
      <c r="H217" s="1"/>
      <c r="J217" s="1"/>
    </row>
    <row r="218" spans="1:10" x14ac:dyDescent="0.15">
      <c r="A218" s="2">
        <v>39572</v>
      </c>
      <c r="B218" s="13">
        <v>14.704440200000001</v>
      </c>
      <c r="F218" s="1"/>
      <c r="G218" s="1"/>
      <c r="H218" s="1"/>
      <c r="J218" s="1"/>
    </row>
    <row r="219" spans="1:10" x14ac:dyDescent="0.15">
      <c r="A219" s="2">
        <v>39573</v>
      </c>
      <c r="B219" s="13">
        <v>13.437224000000001</v>
      </c>
      <c r="F219" s="1"/>
      <c r="G219" s="1"/>
      <c r="H219" s="1"/>
      <c r="J219" s="1"/>
    </row>
    <row r="220" spans="1:10" x14ac:dyDescent="0.15">
      <c r="A220" s="2">
        <v>39574</v>
      </c>
      <c r="B220" s="13">
        <v>12.070050200000001</v>
      </c>
      <c r="F220" s="1"/>
      <c r="G220" s="1"/>
      <c r="H220" s="1"/>
      <c r="J220" s="1"/>
    </row>
    <row r="221" spans="1:10" x14ac:dyDescent="0.15">
      <c r="A221" s="2">
        <v>39575</v>
      </c>
      <c r="B221" s="13">
        <v>11.187822499999999</v>
      </c>
      <c r="C221" s="56" t="s">
        <v>41</v>
      </c>
      <c r="F221" s="1"/>
      <c r="G221" s="1"/>
      <c r="H221" s="1"/>
      <c r="J221" s="1"/>
    </row>
    <row r="222" spans="1:10" x14ac:dyDescent="0.15">
      <c r="A222" s="2">
        <v>39576</v>
      </c>
      <c r="B222" s="13">
        <v>10.3055948</v>
      </c>
      <c r="C222" s="56" t="s">
        <v>41</v>
      </c>
      <c r="F222" s="1"/>
      <c r="G222" s="1"/>
      <c r="H222" s="1"/>
      <c r="J222" s="1"/>
    </row>
    <row r="223" spans="1:10" x14ac:dyDescent="0.15">
      <c r="A223" s="2">
        <v>39577</v>
      </c>
      <c r="B223" s="13">
        <v>12.3603326</v>
      </c>
      <c r="C223" s="56" t="s">
        <v>41</v>
      </c>
      <c r="F223" s="1"/>
      <c r="G223" s="1"/>
      <c r="H223" s="1"/>
      <c r="J223" s="1"/>
    </row>
    <row r="224" spans="1:10" x14ac:dyDescent="0.15">
      <c r="A224" s="2">
        <v>39578</v>
      </c>
      <c r="B224" s="13">
        <v>14.415070399999999</v>
      </c>
      <c r="F224" s="1"/>
      <c r="G224" s="1"/>
      <c r="H224" s="1"/>
      <c r="J224" s="1"/>
    </row>
    <row r="225" spans="1:10" x14ac:dyDescent="0.15">
      <c r="A225" s="2">
        <v>39579</v>
      </c>
      <c r="B225" s="13">
        <v>15.051066200000001</v>
      </c>
      <c r="F225" s="1"/>
      <c r="G225" s="1"/>
      <c r="H225" s="1"/>
      <c r="J225" s="1"/>
    </row>
    <row r="226" spans="1:10" x14ac:dyDescent="0.15">
      <c r="A226" s="2">
        <v>39580</v>
      </c>
      <c r="B226" s="13">
        <v>15.687062000000001</v>
      </c>
      <c r="F226" s="1"/>
      <c r="G226" s="1"/>
      <c r="H226" s="1"/>
      <c r="J226" s="1"/>
    </row>
    <row r="227" spans="1:10" x14ac:dyDescent="0.15">
      <c r="A227" s="2">
        <v>39581</v>
      </c>
      <c r="B227" s="13">
        <v>14.649470000000001</v>
      </c>
      <c r="F227" s="1"/>
      <c r="G227" s="1"/>
      <c r="H227" s="1"/>
      <c r="J227" s="1"/>
    </row>
    <row r="228" spans="1:10" x14ac:dyDescent="0.15">
      <c r="A228" s="2">
        <v>39582</v>
      </c>
      <c r="B228" s="13">
        <v>13.611877999999999</v>
      </c>
      <c r="F228" s="1"/>
      <c r="G228" s="1"/>
      <c r="H228" s="1"/>
      <c r="J228" s="1"/>
    </row>
    <row r="229" spans="1:10" x14ac:dyDescent="0.15">
      <c r="A229" s="2">
        <v>39583</v>
      </c>
      <c r="B229" s="13">
        <v>10.561021999999999</v>
      </c>
      <c r="F229" s="1"/>
      <c r="G229" s="1"/>
      <c r="H229" s="1"/>
      <c r="J229" s="1"/>
    </row>
    <row r="230" spans="1:10" x14ac:dyDescent="0.15">
      <c r="A230" s="2">
        <v>39584</v>
      </c>
      <c r="B230" s="13">
        <v>14.230515499999999</v>
      </c>
      <c r="F230" s="1"/>
      <c r="G230" s="1"/>
      <c r="H230" s="1"/>
      <c r="J230" s="1"/>
    </row>
    <row r="231" spans="1:10" x14ac:dyDescent="0.15">
      <c r="A231" s="2">
        <v>39585</v>
      </c>
      <c r="B231" s="13">
        <v>12.0382064</v>
      </c>
      <c r="F231" s="1"/>
      <c r="G231" s="1"/>
      <c r="H231" s="1"/>
      <c r="J231" s="1"/>
    </row>
    <row r="232" spans="1:10" x14ac:dyDescent="0.15">
      <c r="A232" s="2">
        <v>39586</v>
      </c>
      <c r="B232" s="13">
        <v>14.849152999999998</v>
      </c>
      <c r="F232" s="1"/>
      <c r="G232" s="1"/>
      <c r="H232" s="1"/>
      <c r="J232" s="1"/>
    </row>
    <row r="233" spans="1:10" x14ac:dyDescent="0.15">
      <c r="A233" s="2">
        <v>39587</v>
      </c>
      <c r="B233" s="13">
        <v>13.515390799999999</v>
      </c>
      <c r="F233" s="1"/>
      <c r="G233" s="1"/>
      <c r="H233" s="1"/>
      <c r="J233" s="1"/>
    </row>
    <row r="234" spans="1:10" x14ac:dyDescent="0.15">
      <c r="A234" s="2">
        <v>39588</v>
      </c>
      <c r="B234" s="13">
        <v>14.568907400000001</v>
      </c>
      <c r="F234" s="1"/>
      <c r="G234" s="1"/>
      <c r="H234" s="1"/>
      <c r="J234" s="1"/>
    </row>
    <row r="235" spans="1:10" x14ac:dyDescent="0.15">
      <c r="A235" s="2">
        <v>39589</v>
      </c>
      <c r="B235" s="13">
        <v>15.008352</v>
      </c>
      <c r="F235" s="1"/>
      <c r="G235" s="1"/>
      <c r="H235" s="1"/>
      <c r="J235" s="1"/>
    </row>
    <row r="236" spans="1:10" x14ac:dyDescent="0.15">
      <c r="A236" s="2">
        <v>39590</v>
      </c>
      <c r="B236" s="13">
        <v>12.686937200000001</v>
      </c>
      <c r="F236" s="1"/>
      <c r="G236" s="1"/>
      <c r="H236" s="1"/>
      <c r="J236" s="1"/>
    </row>
    <row r="237" spans="1:10" x14ac:dyDescent="0.15">
      <c r="A237" s="2">
        <v>39591</v>
      </c>
      <c r="B237" s="13">
        <v>12.9442544</v>
      </c>
      <c r="F237" s="1"/>
      <c r="G237" s="1"/>
      <c r="H237" s="1"/>
      <c r="J237" s="1"/>
    </row>
    <row r="238" spans="1:10" x14ac:dyDescent="0.15">
      <c r="A238" s="2">
        <v>39592</v>
      </c>
      <c r="B238" s="13">
        <v>10.9413918</v>
      </c>
      <c r="F238" s="1"/>
      <c r="G238" s="1"/>
      <c r="H238" s="1"/>
      <c r="J238" s="1"/>
    </row>
    <row r="239" spans="1:10" x14ac:dyDescent="0.15">
      <c r="A239" s="2">
        <v>39593</v>
      </c>
      <c r="B239" s="13">
        <v>11.417515999999999</v>
      </c>
      <c r="F239" s="1"/>
      <c r="G239" s="1"/>
      <c r="H239" s="1"/>
      <c r="J239" s="1"/>
    </row>
    <row r="240" spans="1:10" x14ac:dyDescent="0.15">
      <c r="A240" s="2">
        <v>39594</v>
      </c>
      <c r="B240" s="13">
        <v>12.358952</v>
      </c>
      <c r="F240" s="1"/>
      <c r="G240" s="1"/>
      <c r="H240" s="1"/>
      <c r="J240" s="1"/>
    </row>
    <row r="241" spans="1:10" x14ac:dyDescent="0.15">
      <c r="A241" s="2">
        <v>39595</v>
      </c>
      <c r="B241" s="13">
        <v>12.133463600000001</v>
      </c>
      <c r="F241" s="1"/>
      <c r="G241" s="1"/>
      <c r="H241" s="1"/>
      <c r="J241" s="1"/>
    </row>
    <row r="242" spans="1:10" x14ac:dyDescent="0.15">
      <c r="A242" s="2">
        <v>39596</v>
      </c>
      <c r="B242" s="13">
        <v>14.877077999999999</v>
      </c>
      <c r="F242" s="1"/>
      <c r="G242" s="1"/>
      <c r="H242" s="1"/>
      <c r="J242" s="1"/>
    </row>
    <row r="243" spans="1:10" x14ac:dyDescent="0.15">
      <c r="A243" s="2">
        <v>39597</v>
      </c>
      <c r="B243" s="13">
        <v>15.2018076</v>
      </c>
      <c r="F243" s="1"/>
      <c r="G243" s="1"/>
      <c r="H243" s="1"/>
      <c r="J243" s="1"/>
    </row>
    <row r="244" spans="1:10" x14ac:dyDescent="0.15">
      <c r="A244" s="2">
        <v>39598</v>
      </c>
      <c r="B244" s="13">
        <v>16.473896</v>
      </c>
      <c r="F244" s="1"/>
      <c r="G244" s="1"/>
      <c r="H244" s="1"/>
      <c r="J244" s="1"/>
    </row>
    <row r="245" spans="1:10" x14ac:dyDescent="0.15">
      <c r="A245" s="2">
        <v>39599</v>
      </c>
      <c r="B245" s="13">
        <v>17.158059999999999</v>
      </c>
      <c r="F245" s="1"/>
      <c r="G245" s="1"/>
      <c r="H245" s="1"/>
      <c r="J245" s="1"/>
    </row>
    <row r="246" spans="1:10" x14ac:dyDescent="0.15">
      <c r="A246" s="2">
        <v>39600</v>
      </c>
      <c r="B246" s="13">
        <v>15.598314</v>
      </c>
      <c r="F246" s="1"/>
      <c r="G246" s="1"/>
      <c r="H246" s="1"/>
      <c r="J246" s="1"/>
    </row>
    <row r="247" spans="1:10" x14ac:dyDescent="0.15">
      <c r="A247" s="2">
        <v>39601</v>
      </c>
      <c r="B247" s="13">
        <v>14.870582000000001</v>
      </c>
      <c r="F247" s="1"/>
      <c r="G247" s="1"/>
      <c r="H247" s="1"/>
      <c r="J247" s="1"/>
    </row>
    <row r="248" spans="1:10" x14ac:dyDescent="0.15">
      <c r="A248" s="2">
        <v>39602</v>
      </c>
      <c r="B248" s="13">
        <v>6.8212109999999999</v>
      </c>
      <c r="F248" s="1"/>
      <c r="G248" s="1"/>
      <c r="H248" s="1"/>
      <c r="J248" s="1"/>
    </row>
    <row r="249" spans="1:10" x14ac:dyDescent="0.15">
      <c r="A249" s="2">
        <v>39603</v>
      </c>
      <c r="B249" s="13">
        <v>9.8822154999999992</v>
      </c>
      <c r="F249" s="1"/>
      <c r="G249" s="1"/>
      <c r="H249" s="1"/>
      <c r="J249" s="1"/>
    </row>
    <row r="250" spans="1:10" x14ac:dyDescent="0.15">
      <c r="A250" s="2">
        <v>39604</v>
      </c>
      <c r="B250" s="13">
        <v>12.044108</v>
      </c>
      <c r="F250" s="1"/>
      <c r="G250" s="1"/>
      <c r="H250" s="1"/>
      <c r="J250" s="1"/>
    </row>
    <row r="251" spans="1:10" x14ac:dyDescent="0.15">
      <c r="A251" s="2">
        <v>39605</v>
      </c>
      <c r="B251" s="13">
        <v>6.8938490000000003</v>
      </c>
      <c r="F251" s="1"/>
      <c r="G251" s="1"/>
      <c r="H251" s="1"/>
      <c r="J251" s="1"/>
    </row>
    <row r="252" spans="1:10" x14ac:dyDescent="0.15">
      <c r="A252" s="2">
        <v>39606</v>
      </c>
      <c r="B252" s="13">
        <v>10.743589999999999</v>
      </c>
      <c r="F252" s="1"/>
      <c r="G252" s="1"/>
      <c r="H252" s="1"/>
      <c r="J252" s="1"/>
    </row>
    <row r="253" spans="1:10" x14ac:dyDescent="0.15">
      <c r="A253" s="2">
        <v>39607</v>
      </c>
      <c r="B253" s="13">
        <v>14.006348000000001</v>
      </c>
      <c r="F253" s="1"/>
      <c r="G253" s="1"/>
      <c r="H253" s="1"/>
      <c r="J253" s="1"/>
    </row>
    <row r="254" spans="1:10" x14ac:dyDescent="0.15">
      <c r="A254" s="2">
        <v>39608</v>
      </c>
      <c r="B254" s="13">
        <v>10.999165400000001</v>
      </c>
      <c r="F254" s="1"/>
      <c r="G254" s="1"/>
      <c r="H254" s="1"/>
      <c r="J254" s="1"/>
    </row>
    <row r="255" spans="1:10" x14ac:dyDescent="0.15">
      <c r="A255" s="2">
        <v>39609</v>
      </c>
      <c r="B255" s="13">
        <v>11.8777949</v>
      </c>
      <c r="F255" s="1"/>
      <c r="G255" s="1"/>
      <c r="H255" s="1"/>
      <c r="J255" s="1"/>
    </row>
    <row r="256" spans="1:10" x14ac:dyDescent="0.15">
      <c r="A256" s="2">
        <v>39610</v>
      </c>
      <c r="B256" s="13">
        <v>12.756424399999998</v>
      </c>
      <c r="F256" s="1"/>
      <c r="G256" s="1"/>
      <c r="H256" s="1"/>
      <c r="J256" s="1"/>
    </row>
    <row r="257" spans="1:10" x14ac:dyDescent="0.15">
      <c r="A257" s="2">
        <v>39611</v>
      </c>
      <c r="B257" s="13">
        <v>10.328786000000001</v>
      </c>
      <c r="F257" s="1"/>
      <c r="G257" s="1"/>
      <c r="H257" s="1"/>
      <c r="J257" s="1"/>
    </row>
    <row r="258" spans="1:10" x14ac:dyDescent="0.15">
      <c r="A258" s="2">
        <v>39612</v>
      </c>
      <c r="B258" s="13">
        <v>10.3257107</v>
      </c>
      <c r="F258" s="1"/>
      <c r="G258" s="1"/>
      <c r="H258" s="1"/>
      <c r="J258" s="1"/>
    </row>
    <row r="259" spans="1:10" x14ac:dyDescent="0.15">
      <c r="A259" s="2">
        <v>39613</v>
      </c>
      <c r="B259" s="13">
        <v>4.0938682499999999</v>
      </c>
      <c r="F259" s="1"/>
      <c r="G259" s="1"/>
      <c r="H259" s="1"/>
      <c r="J259" s="1"/>
    </row>
    <row r="260" spans="1:10" x14ac:dyDescent="0.15">
      <c r="A260" s="2">
        <v>39614</v>
      </c>
      <c r="B260" s="13">
        <v>10.4136542</v>
      </c>
      <c r="F260" s="1"/>
      <c r="G260" s="1"/>
      <c r="H260" s="1"/>
      <c r="J260" s="1"/>
    </row>
    <row r="261" spans="1:10" x14ac:dyDescent="0.15">
      <c r="A261" s="2">
        <v>39615</v>
      </c>
      <c r="B261" s="13">
        <v>9.5978545999999998</v>
      </c>
      <c r="F261" s="1"/>
      <c r="G261" s="1"/>
      <c r="H261" s="1"/>
      <c r="J261" s="1"/>
    </row>
    <row r="262" spans="1:10" x14ac:dyDescent="0.15">
      <c r="A262" s="2">
        <v>39616</v>
      </c>
      <c r="B262" s="13">
        <v>9.6522559999999995</v>
      </c>
      <c r="F262" s="1"/>
      <c r="G262" s="1"/>
      <c r="H262" s="1"/>
      <c r="J262" s="1"/>
    </row>
    <row r="263" spans="1:10" x14ac:dyDescent="0.15">
      <c r="A263" s="2">
        <v>39617</v>
      </c>
      <c r="B263" s="13">
        <v>12.3099416</v>
      </c>
      <c r="F263" s="1"/>
      <c r="G263" s="1"/>
      <c r="H263" s="1"/>
      <c r="J263" s="1"/>
    </row>
    <row r="264" spans="1:10" x14ac:dyDescent="0.15">
      <c r="A264" s="2">
        <v>39618</v>
      </c>
      <c r="B264" s="13">
        <v>8.0708839999999995</v>
      </c>
      <c r="F264" s="1"/>
      <c r="G264" s="1"/>
      <c r="H264" s="1"/>
      <c r="J264" s="1"/>
    </row>
    <row r="265" spans="1:10" x14ac:dyDescent="0.15">
      <c r="A265" s="2">
        <v>39619</v>
      </c>
      <c r="B265" s="13">
        <v>8.8669231999999987</v>
      </c>
      <c r="F265" s="1"/>
      <c r="G265" s="1"/>
      <c r="H265" s="1"/>
      <c r="J265" s="1"/>
    </row>
    <row r="266" spans="1:10" x14ac:dyDescent="0.15">
      <c r="A266" s="2">
        <v>39620</v>
      </c>
      <c r="B266" s="13">
        <v>12.540932</v>
      </c>
      <c r="F266" s="1"/>
      <c r="G266" s="1"/>
      <c r="H266" s="1"/>
      <c r="J266" s="1"/>
    </row>
    <row r="267" spans="1:10" x14ac:dyDescent="0.15">
      <c r="A267" s="2">
        <v>39621</v>
      </c>
      <c r="B267" s="13">
        <v>10.356883999999999</v>
      </c>
      <c r="F267" s="1"/>
      <c r="G267" s="1"/>
      <c r="H267" s="1"/>
      <c r="J267" s="1"/>
    </row>
    <row r="268" spans="1:10" x14ac:dyDescent="0.15">
      <c r="A268" s="2">
        <v>39622</v>
      </c>
      <c r="B268" s="13">
        <v>9.9833327000000001</v>
      </c>
      <c r="F268" s="1"/>
      <c r="G268" s="1"/>
      <c r="H268" s="1"/>
      <c r="J268" s="1"/>
    </row>
    <row r="269" spans="1:10" x14ac:dyDescent="0.15">
      <c r="A269" s="2">
        <v>39623</v>
      </c>
      <c r="B269" s="13">
        <v>9.609781400000001</v>
      </c>
      <c r="F269" s="1"/>
      <c r="G269" s="1"/>
      <c r="H269" s="1"/>
      <c r="J269" s="1"/>
    </row>
    <row r="270" spans="1:10" x14ac:dyDescent="0.15">
      <c r="A270" s="2">
        <v>39624</v>
      </c>
      <c r="B270" s="13">
        <v>8.0027810000000006</v>
      </c>
      <c r="F270" s="1"/>
      <c r="G270" s="1"/>
      <c r="H270" s="1"/>
      <c r="J270" s="1"/>
    </row>
    <row r="271" spans="1:10" x14ac:dyDescent="0.15">
      <c r="A271" s="2">
        <v>39625</v>
      </c>
      <c r="B271" s="13">
        <v>12.753647900000001</v>
      </c>
      <c r="F271" s="1"/>
      <c r="G271" s="1"/>
      <c r="H271" s="1"/>
      <c r="J271" s="1"/>
    </row>
    <row r="272" spans="1:10" x14ac:dyDescent="0.15">
      <c r="A272" s="2">
        <v>39626</v>
      </c>
      <c r="B272" s="13">
        <v>11.519404999999999</v>
      </c>
      <c r="F272" s="1"/>
      <c r="G272" s="1"/>
      <c r="H272" s="1"/>
      <c r="J272" s="1"/>
    </row>
    <row r="273" spans="1:10" x14ac:dyDescent="0.15">
      <c r="A273" s="2">
        <v>39627</v>
      </c>
      <c r="B273" s="13">
        <v>12.436734950000002</v>
      </c>
      <c r="F273" s="1"/>
      <c r="G273" s="1"/>
      <c r="H273" s="1"/>
      <c r="J273" s="1"/>
    </row>
    <row r="274" spans="1:10" x14ac:dyDescent="0.15">
      <c r="A274" s="2">
        <v>39628</v>
      </c>
      <c r="B274" s="13">
        <v>13.354064900000001</v>
      </c>
      <c r="F274" s="1"/>
      <c r="G274" s="1"/>
      <c r="H274" s="1"/>
      <c r="J274" s="1"/>
    </row>
    <row r="275" spans="1:10" x14ac:dyDescent="0.15">
      <c r="A275" s="2">
        <v>39629</v>
      </c>
      <c r="B275" s="13">
        <v>8.576508500000001</v>
      </c>
      <c r="F275" s="1"/>
      <c r="G275" s="1"/>
      <c r="H275" s="1"/>
      <c r="J275" s="1"/>
    </row>
    <row r="276" spans="1:10" x14ac:dyDescent="0.15">
      <c r="A276" s="2">
        <v>39630</v>
      </c>
      <c r="B276" s="13">
        <v>11.625942949999999</v>
      </c>
      <c r="F276" s="1"/>
      <c r="G276" s="1"/>
      <c r="H276" s="1"/>
      <c r="J276" s="1"/>
    </row>
    <row r="277" spans="1:10" x14ac:dyDescent="0.15">
      <c r="A277" s="2">
        <v>39631</v>
      </c>
      <c r="B277" s="13">
        <v>12.6981854</v>
      </c>
      <c r="F277" s="1"/>
      <c r="G277" s="1"/>
      <c r="H277" s="1"/>
      <c r="J277" s="1"/>
    </row>
    <row r="278" spans="1:10" x14ac:dyDescent="0.15">
      <c r="A278" s="2">
        <v>39632</v>
      </c>
      <c r="B278" s="13">
        <v>12.9663638</v>
      </c>
      <c r="F278" s="1"/>
      <c r="G278" s="1"/>
      <c r="H278" s="1"/>
      <c r="J278" s="1"/>
    </row>
    <row r="279" spans="1:10" x14ac:dyDescent="0.15">
      <c r="A279" s="2">
        <v>39633</v>
      </c>
      <c r="B279" s="13">
        <v>12.681925999999999</v>
      </c>
      <c r="F279" s="1"/>
      <c r="G279" s="1"/>
      <c r="H279" s="1"/>
      <c r="J279" s="1"/>
    </row>
    <row r="280" spans="1:10" x14ac:dyDescent="0.15">
      <c r="A280" s="2">
        <v>39634</v>
      </c>
      <c r="B280" s="13">
        <v>14.890137200000002</v>
      </c>
      <c r="F280" s="1"/>
      <c r="G280" s="1"/>
      <c r="H280" s="1"/>
      <c r="J280" s="1"/>
    </row>
    <row r="281" spans="1:10" x14ac:dyDescent="0.15">
      <c r="A281" s="2">
        <v>39635</v>
      </c>
      <c r="B281" s="13">
        <v>17.098348400000003</v>
      </c>
      <c r="F281" s="1"/>
      <c r="G281" s="1"/>
      <c r="H281" s="1"/>
      <c r="J281" s="1"/>
    </row>
    <row r="282" spans="1:10" x14ac:dyDescent="0.15">
      <c r="A282" s="2">
        <v>39636</v>
      </c>
      <c r="B282" s="13">
        <v>10.150236</v>
      </c>
      <c r="F282" s="1"/>
      <c r="G282" s="1"/>
      <c r="H282" s="1"/>
      <c r="J282" s="1"/>
    </row>
    <row r="283" spans="1:10" x14ac:dyDescent="0.15">
      <c r="A283" s="2">
        <v>39637</v>
      </c>
      <c r="B283" s="13">
        <v>10.498237999999999</v>
      </c>
      <c r="F283" s="1"/>
      <c r="G283" s="1"/>
      <c r="H283" s="1"/>
      <c r="J283" s="1"/>
    </row>
    <row r="284" spans="1:10" x14ac:dyDescent="0.15">
      <c r="A284" s="2">
        <v>39638</v>
      </c>
      <c r="B284" s="13">
        <v>13.876965799999999</v>
      </c>
      <c r="F284" s="1"/>
      <c r="G284" s="1"/>
      <c r="H284" s="1"/>
      <c r="J284" s="1"/>
    </row>
    <row r="285" spans="1:10" x14ac:dyDescent="0.15">
      <c r="A285" s="2">
        <v>39639</v>
      </c>
      <c r="B285" s="13">
        <v>11.2717592</v>
      </c>
      <c r="F285" s="1"/>
      <c r="G285" s="1"/>
      <c r="H285" s="1"/>
      <c r="J285" s="1"/>
    </row>
    <row r="286" spans="1:10" x14ac:dyDescent="0.15">
      <c r="A286" s="2">
        <v>39640</v>
      </c>
      <c r="B286" s="13">
        <v>13.484909600000002</v>
      </c>
      <c r="F286" s="1"/>
      <c r="G286" s="1"/>
      <c r="H286" s="1"/>
      <c r="J286" s="1"/>
    </row>
    <row r="287" spans="1:10" x14ac:dyDescent="0.15">
      <c r="A287" s="2">
        <v>39641</v>
      </c>
      <c r="B287" s="13">
        <v>15.698060000000002</v>
      </c>
      <c r="F287" s="1"/>
      <c r="G287" s="1"/>
      <c r="H287" s="1"/>
      <c r="J287" s="1"/>
    </row>
    <row r="288" spans="1:10" x14ac:dyDescent="0.15">
      <c r="A288" s="2">
        <v>39642</v>
      </c>
      <c r="B288" s="13">
        <v>13.081525999999998</v>
      </c>
      <c r="F288" s="1"/>
      <c r="G288" s="1"/>
      <c r="H288" s="1"/>
      <c r="J288" s="1"/>
    </row>
    <row r="289" spans="1:10" x14ac:dyDescent="0.15">
      <c r="A289" s="2">
        <v>39643</v>
      </c>
      <c r="B289" s="13">
        <v>10.562285599999999</v>
      </c>
      <c r="F289" s="1"/>
      <c r="G289" s="1"/>
      <c r="H289" s="1"/>
      <c r="J289" s="1"/>
    </row>
    <row r="290" spans="1:10" x14ac:dyDescent="0.15">
      <c r="A290" s="2">
        <v>39644</v>
      </c>
      <c r="B290" s="13">
        <v>12.464619200000001</v>
      </c>
      <c r="F290" s="1"/>
      <c r="G290" s="1"/>
      <c r="H290" s="1"/>
      <c r="J290" s="1"/>
    </row>
    <row r="291" spans="1:10" x14ac:dyDescent="0.15">
      <c r="A291" s="2">
        <v>39645</v>
      </c>
      <c r="B291" s="13">
        <v>13.813316</v>
      </c>
      <c r="F291" s="1"/>
      <c r="G291" s="1"/>
      <c r="H291" s="1"/>
      <c r="J291" s="1"/>
    </row>
    <row r="292" spans="1:10" x14ac:dyDescent="0.15">
      <c r="A292" s="2">
        <v>39646</v>
      </c>
      <c r="B292" s="13">
        <v>11.833064</v>
      </c>
      <c r="F292" s="1"/>
      <c r="G292" s="1"/>
      <c r="H292" s="1"/>
      <c r="J292" s="1"/>
    </row>
    <row r="293" spans="1:10" x14ac:dyDescent="0.15">
      <c r="A293" s="2">
        <v>39647</v>
      </c>
      <c r="B293" s="13">
        <v>9.8528120000000001</v>
      </c>
      <c r="F293" s="1"/>
      <c r="G293" s="1"/>
      <c r="H293" s="1"/>
      <c r="J293" s="1"/>
    </row>
    <row r="294" spans="1:10" x14ac:dyDescent="0.15">
      <c r="A294" s="2">
        <v>39648</v>
      </c>
      <c r="B294" s="13">
        <v>11.444328800000001</v>
      </c>
      <c r="F294" s="1"/>
      <c r="G294" s="1"/>
      <c r="H294" s="1"/>
      <c r="J294" s="1"/>
    </row>
    <row r="295" spans="1:10" x14ac:dyDescent="0.15">
      <c r="A295" s="2">
        <v>39649</v>
      </c>
      <c r="B295" s="13">
        <v>13.0358456</v>
      </c>
      <c r="F295" s="1"/>
      <c r="G295" s="1"/>
      <c r="H295" s="1"/>
      <c r="J295" s="1"/>
    </row>
    <row r="296" spans="1:10" x14ac:dyDescent="0.15">
      <c r="A296" s="2">
        <v>39650</v>
      </c>
      <c r="B296" s="13">
        <v>15.504527599999999</v>
      </c>
      <c r="F296" s="1"/>
      <c r="G296" s="1"/>
      <c r="H296" s="1"/>
      <c r="J296" s="1"/>
    </row>
    <row r="297" spans="1:10" x14ac:dyDescent="0.15">
      <c r="A297" s="2">
        <v>39651</v>
      </c>
      <c r="B297" s="13">
        <v>14.333906599999999</v>
      </c>
      <c r="F297" s="1"/>
      <c r="G297" s="1"/>
      <c r="H297" s="1"/>
      <c r="J297" s="1"/>
    </row>
    <row r="298" spans="1:10" x14ac:dyDescent="0.15">
      <c r="A298" s="2">
        <v>39652</v>
      </c>
      <c r="B298" s="13">
        <v>12.933029599999999</v>
      </c>
      <c r="F298" s="1"/>
      <c r="G298" s="1"/>
      <c r="H298" s="1"/>
      <c r="J298" s="1"/>
    </row>
    <row r="299" spans="1:10" x14ac:dyDescent="0.15">
      <c r="A299" s="2">
        <v>39653</v>
      </c>
      <c r="B299" s="13">
        <v>13.1639804</v>
      </c>
      <c r="F299" s="1"/>
      <c r="G299" s="1"/>
      <c r="H299" s="1"/>
      <c r="J299" s="1"/>
    </row>
    <row r="300" spans="1:10" x14ac:dyDescent="0.15">
      <c r="A300" s="2">
        <v>39654</v>
      </c>
      <c r="B300" s="13">
        <v>14.161558399999999</v>
      </c>
      <c r="F300" s="1"/>
      <c r="G300" s="1"/>
      <c r="H300" s="1"/>
      <c r="J300" s="1"/>
    </row>
    <row r="301" spans="1:10" x14ac:dyDescent="0.15">
      <c r="A301" s="2">
        <v>39655</v>
      </c>
      <c r="B301" s="13">
        <v>12.295862</v>
      </c>
      <c r="F301" s="1"/>
      <c r="G301" s="1"/>
      <c r="H301" s="1"/>
      <c r="J301" s="1"/>
    </row>
    <row r="302" spans="1:10" x14ac:dyDescent="0.15">
      <c r="A302" s="2">
        <v>39656</v>
      </c>
      <c r="B302" s="13">
        <v>11.390895799999999</v>
      </c>
      <c r="F302" s="1"/>
      <c r="G302" s="1"/>
      <c r="H302" s="1"/>
      <c r="J302" s="1"/>
    </row>
    <row r="303" spans="1:10" x14ac:dyDescent="0.15">
      <c r="A303" s="2">
        <v>39657</v>
      </c>
      <c r="B303" s="13">
        <v>10.3564466</v>
      </c>
      <c r="F303" s="1"/>
      <c r="G303" s="1"/>
      <c r="H303" s="1"/>
      <c r="J303" s="1"/>
    </row>
    <row r="304" spans="1:10" x14ac:dyDescent="0.15">
      <c r="A304" s="2">
        <v>39658</v>
      </c>
      <c r="B304" s="13">
        <v>13.0139639</v>
      </c>
      <c r="F304" s="1"/>
      <c r="G304" s="1"/>
      <c r="H304" s="1"/>
      <c r="J304" s="1"/>
    </row>
    <row r="305" spans="1:10" x14ac:dyDescent="0.15">
      <c r="A305" s="2">
        <v>39659</v>
      </c>
      <c r="B305" s="13">
        <v>13.0707962</v>
      </c>
      <c r="F305" s="1"/>
      <c r="G305" s="1"/>
      <c r="H305" s="1"/>
      <c r="J305" s="1"/>
    </row>
    <row r="306" spans="1:10" x14ac:dyDescent="0.15">
      <c r="A306" s="2">
        <v>39660</v>
      </c>
      <c r="B306" s="13">
        <v>11.282633000000001</v>
      </c>
      <c r="F306" s="1"/>
      <c r="G306" s="1"/>
      <c r="H306" s="1"/>
      <c r="J306" s="1"/>
    </row>
    <row r="307" spans="1:10" x14ac:dyDescent="0.15">
      <c r="A307" s="2">
        <v>39661</v>
      </c>
      <c r="B307" s="13">
        <v>13.951051999999999</v>
      </c>
      <c r="F307" s="1"/>
      <c r="G307" s="1"/>
      <c r="H307" s="1"/>
      <c r="J307" s="1"/>
    </row>
    <row r="308" spans="1:10" x14ac:dyDescent="0.15">
      <c r="A308" s="2">
        <v>39662</v>
      </c>
      <c r="B308" s="13">
        <v>16.1576612</v>
      </c>
      <c r="F308" s="1"/>
      <c r="G308" s="1"/>
      <c r="H308" s="1"/>
      <c r="J308" s="1"/>
    </row>
    <row r="309" spans="1:10" x14ac:dyDescent="0.15">
      <c r="A309" s="2">
        <v>39663</v>
      </c>
      <c r="B309" s="13">
        <v>14.1972884</v>
      </c>
      <c r="F309" s="1"/>
      <c r="G309" s="1"/>
      <c r="H309" s="1"/>
      <c r="J309" s="1"/>
    </row>
    <row r="310" spans="1:10" x14ac:dyDescent="0.15">
      <c r="A310" s="2">
        <v>39664</v>
      </c>
      <c r="B310" s="13">
        <v>14.735977999999998</v>
      </c>
      <c r="F310" s="1"/>
      <c r="G310" s="1"/>
      <c r="H310" s="1"/>
      <c r="J310" s="1"/>
    </row>
    <row r="311" spans="1:10" x14ac:dyDescent="0.15">
      <c r="A311" s="2">
        <v>39665</v>
      </c>
      <c r="B311" s="13">
        <v>12.863947400000001</v>
      </c>
      <c r="F311" s="1"/>
      <c r="G311" s="1"/>
      <c r="H311" s="1"/>
      <c r="J311" s="1"/>
    </row>
    <row r="312" spans="1:10" x14ac:dyDescent="0.15">
      <c r="A312" s="2">
        <v>39666</v>
      </c>
      <c r="B312" s="13">
        <v>11.980034</v>
      </c>
      <c r="F312" s="1"/>
      <c r="G312" s="1"/>
      <c r="H312" s="1"/>
      <c r="J312" s="1"/>
    </row>
    <row r="313" spans="1:10" x14ac:dyDescent="0.15">
      <c r="A313" s="2">
        <v>39667</v>
      </c>
      <c r="B313" s="13">
        <v>10.269404</v>
      </c>
      <c r="F313" s="1"/>
      <c r="G313" s="1"/>
      <c r="H313" s="1"/>
      <c r="J313" s="1"/>
    </row>
    <row r="314" spans="1:10" x14ac:dyDescent="0.15">
      <c r="A314" s="2">
        <v>39668</v>
      </c>
      <c r="B314" s="13">
        <v>11.095202599999999</v>
      </c>
      <c r="F314" s="1"/>
      <c r="G314" s="1"/>
      <c r="H314" s="1"/>
      <c r="J314" s="1"/>
    </row>
    <row r="315" spans="1:10" x14ac:dyDescent="0.15">
      <c r="A315" s="2">
        <v>39669</v>
      </c>
      <c r="B315" s="13">
        <v>9.8719801999999994</v>
      </c>
      <c r="F315" s="1"/>
      <c r="G315" s="1"/>
      <c r="H315" s="1"/>
      <c r="J315" s="1"/>
    </row>
    <row r="316" spans="1:10" x14ac:dyDescent="0.15">
      <c r="A316" s="2">
        <v>39670</v>
      </c>
      <c r="B316" s="13">
        <v>10.3680503</v>
      </c>
      <c r="F316" s="1"/>
      <c r="G316" s="1"/>
      <c r="H316" s="1"/>
      <c r="J316" s="1"/>
    </row>
    <row r="317" spans="1:10" x14ac:dyDescent="0.15">
      <c r="A317" s="2">
        <v>39671</v>
      </c>
      <c r="B317" s="13">
        <v>10.864120399999999</v>
      </c>
      <c r="F317" s="1"/>
      <c r="G317" s="1"/>
      <c r="H317" s="1"/>
      <c r="J317" s="1"/>
    </row>
    <row r="318" spans="1:10" x14ac:dyDescent="0.15">
      <c r="A318" s="2">
        <v>39672</v>
      </c>
      <c r="B318" s="13">
        <v>7.2656918000000008</v>
      </c>
      <c r="F318" s="1"/>
      <c r="G318" s="1"/>
      <c r="H318" s="1"/>
      <c r="J318" s="1"/>
    </row>
    <row r="319" spans="1:10" x14ac:dyDescent="0.15">
      <c r="A319" s="2">
        <v>39673</v>
      </c>
      <c r="B319" s="13">
        <v>9.8231956999999994</v>
      </c>
      <c r="F319" s="1"/>
      <c r="G319" s="1"/>
      <c r="H319" s="1"/>
      <c r="J319" s="1"/>
    </row>
    <row r="320" spans="1:10" x14ac:dyDescent="0.15">
      <c r="A320" s="2">
        <v>39674</v>
      </c>
      <c r="B320" s="13">
        <v>11.157656299999999</v>
      </c>
      <c r="F320" s="1"/>
      <c r="G320" s="1"/>
      <c r="H320" s="1"/>
      <c r="J320" s="1"/>
    </row>
    <row r="321" spans="1:10" x14ac:dyDescent="0.15">
      <c r="A321" s="2">
        <v>39675</v>
      </c>
      <c r="B321" s="13">
        <v>13.35176315</v>
      </c>
      <c r="F321" s="1"/>
      <c r="G321" s="1"/>
      <c r="H321" s="1"/>
      <c r="J321" s="1"/>
    </row>
    <row r="322" spans="1:10" x14ac:dyDescent="0.15">
      <c r="A322" s="2">
        <v>39676</v>
      </c>
      <c r="B322" s="13">
        <v>8.2348963999999985</v>
      </c>
      <c r="F322" s="1"/>
      <c r="G322" s="1"/>
      <c r="H322" s="1"/>
      <c r="J322" s="1"/>
    </row>
    <row r="323" spans="1:10" x14ac:dyDescent="0.15">
      <c r="A323" s="2">
        <v>39677</v>
      </c>
      <c r="B323" s="13">
        <v>11.133264049999999</v>
      </c>
      <c r="F323" s="1"/>
      <c r="G323" s="1"/>
      <c r="H323" s="1"/>
      <c r="J323" s="1"/>
    </row>
    <row r="324" spans="1:10" x14ac:dyDescent="0.15">
      <c r="A324" s="2">
        <v>39678</v>
      </c>
      <c r="B324" s="13">
        <v>10.780204399999999</v>
      </c>
      <c r="F324" s="1"/>
      <c r="G324" s="1"/>
      <c r="H324" s="1"/>
      <c r="J324" s="1"/>
    </row>
    <row r="325" spans="1:10" x14ac:dyDescent="0.15">
      <c r="A325" s="2">
        <v>39679</v>
      </c>
      <c r="B325" s="13">
        <v>11.979722600000001</v>
      </c>
      <c r="F325" s="1"/>
      <c r="G325" s="1"/>
      <c r="H325" s="1"/>
      <c r="J325" s="1"/>
    </row>
    <row r="326" spans="1:10" x14ac:dyDescent="0.15">
      <c r="A326" s="2">
        <v>39680</v>
      </c>
      <c r="B326" s="13">
        <v>8.5511888000000003</v>
      </c>
      <c r="F326" s="1"/>
      <c r="G326" s="1"/>
      <c r="H326" s="1"/>
      <c r="J326" s="1"/>
    </row>
    <row r="327" spans="1:10" x14ac:dyDescent="0.15">
      <c r="A327" s="2">
        <v>39681</v>
      </c>
      <c r="B327" s="13">
        <v>7.4433323999999992</v>
      </c>
      <c r="F327" s="1"/>
      <c r="G327" s="1"/>
      <c r="H327" s="1"/>
      <c r="J327" s="1"/>
    </row>
    <row r="328" spans="1:10" x14ac:dyDescent="0.15">
      <c r="A328" s="2">
        <v>39682</v>
      </c>
      <c r="B328" s="13">
        <v>9.3354759999999999</v>
      </c>
      <c r="F328" s="1"/>
      <c r="G328" s="1"/>
      <c r="H328" s="1"/>
      <c r="J328" s="1"/>
    </row>
    <row r="329" spans="1:10" x14ac:dyDescent="0.15">
      <c r="A329" s="2">
        <v>39683</v>
      </c>
      <c r="B329" s="13">
        <v>15.0671906</v>
      </c>
      <c r="F329" s="1"/>
      <c r="G329" s="1"/>
      <c r="H329" s="1"/>
      <c r="J329" s="1"/>
    </row>
    <row r="330" spans="1:10" x14ac:dyDescent="0.15">
      <c r="A330" s="2">
        <v>39684</v>
      </c>
      <c r="B330" s="13">
        <v>9.6172495999999992</v>
      </c>
      <c r="F330" s="1"/>
      <c r="G330" s="1"/>
      <c r="H330" s="1"/>
      <c r="J330" s="1"/>
    </row>
    <row r="331" spans="1:10" x14ac:dyDescent="0.15">
      <c r="A331" s="2">
        <v>39685</v>
      </c>
      <c r="B331" s="13">
        <v>12.719428999999998</v>
      </c>
      <c r="F331" s="1"/>
      <c r="G331" s="1"/>
      <c r="H331" s="1"/>
      <c r="J331" s="1"/>
    </row>
    <row r="332" spans="1:10" x14ac:dyDescent="0.15">
      <c r="A332" s="2">
        <v>39686</v>
      </c>
      <c r="B332" s="13">
        <v>9.8600606000000006</v>
      </c>
      <c r="F332" s="1"/>
      <c r="G332" s="1"/>
      <c r="H332" s="1"/>
      <c r="J332" s="1"/>
    </row>
    <row r="333" spans="1:10" x14ac:dyDescent="0.15">
      <c r="A333" s="2">
        <v>39687</v>
      </c>
      <c r="B333" s="13">
        <v>10.375330399999999</v>
      </c>
      <c r="F333" s="1"/>
      <c r="G333" s="1"/>
      <c r="H333" s="1"/>
      <c r="J333" s="1"/>
    </row>
    <row r="334" spans="1:10" x14ac:dyDescent="0.15">
      <c r="A334" s="2">
        <v>39688</v>
      </c>
      <c r="B334" s="13">
        <v>9.0401875999999994</v>
      </c>
      <c r="F334" s="1"/>
      <c r="G334" s="1"/>
      <c r="H334" s="1"/>
      <c r="J334" s="1"/>
    </row>
    <row r="335" spans="1:10" x14ac:dyDescent="0.15">
      <c r="A335" s="2">
        <v>39689</v>
      </c>
      <c r="B335" s="13">
        <v>12.995525599999999</v>
      </c>
      <c r="F335" s="1"/>
      <c r="G335" s="1"/>
      <c r="H335" s="1"/>
      <c r="J335" s="1"/>
    </row>
    <row r="336" spans="1:10" x14ac:dyDescent="0.15">
      <c r="A336" s="2">
        <v>39690</v>
      </c>
      <c r="B336" s="13">
        <v>12.0993353</v>
      </c>
      <c r="F336" s="1"/>
      <c r="G336" s="1"/>
      <c r="H336" s="1"/>
      <c r="J336" s="1"/>
    </row>
    <row r="337" spans="1:10" x14ac:dyDescent="0.15">
      <c r="A337" s="2">
        <v>39691</v>
      </c>
      <c r="B337" s="13">
        <v>15.615720799999998</v>
      </c>
      <c r="F337" s="1"/>
      <c r="G337" s="1"/>
      <c r="H337" s="1"/>
      <c r="J337" s="1"/>
    </row>
    <row r="338" spans="1:10" x14ac:dyDescent="0.15">
      <c r="A338" s="2">
        <v>39692</v>
      </c>
      <c r="B338" s="13">
        <v>15.158483</v>
      </c>
      <c r="F338" s="1"/>
      <c r="G338" s="1"/>
      <c r="H338" s="1"/>
      <c r="J338" s="1"/>
    </row>
    <row r="339" spans="1:10" x14ac:dyDescent="0.15">
      <c r="A339" s="2">
        <v>39693</v>
      </c>
      <c r="B339" s="13">
        <v>13.008244400000001</v>
      </c>
      <c r="F339" s="1"/>
      <c r="G339" s="1"/>
      <c r="H339" s="1"/>
      <c r="J339" s="1"/>
    </row>
    <row r="340" spans="1:10" x14ac:dyDescent="0.15">
      <c r="A340" s="2">
        <v>39694</v>
      </c>
      <c r="B340" s="13">
        <v>10.96829</v>
      </c>
      <c r="F340" s="1"/>
      <c r="G340" s="1"/>
      <c r="H340" s="1"/>
      <c r="J340" s="1"/>
    </row>
    <row r="341" spans="1:10" x14ac:dyDescent="0.15">
      <c r="A341" s="2">
        <v>39695</v>
      </c>
      <c r="B341" s="13">
        <v>11.354240599999999</v>
      </c>
      <c r="F341" s="1"/>
      <c r="G341" s="1"/>
      <c r="H341" s="1"/>
      <c r="J341" s="1"/>
    </row>
    <row r="342" spans="1:10" x14ac:dyDescent="0.15">
      <c r="A342" s="2">
        <v>39696</v>
      </c>
      <c r="B342" s="13">
        <v>9.5274079999999994</v>
      </c>
      <c r="F342" s="1"/>
      <c r="G342" s="1"/>
      <c r="H342" s="1"/>
      <c r="J342" s="1"/>
    </row>
    <row r="343" spans="1:10" x14ac:dyDescent="0.15">
      <c r="A343" s="2">
        <v>39697</v>
      </c>
      <c r="B343" s="13">
        <v>7.7005754</v>
      </c>
      <c r="F343" s="1"/>
      <c r="G343" s="1"/>
      <c r="H343" s="1"/>
      <c r="J343" s="1"/>
    </row>
    <row r="344" spans="1:10" x14ac:dyDescent="0.15">
      <c r="A344" s="2">
        <v>39698</v>
      </c>
      <c r="B344" s="13">
        <v>4.3559567000000001</v>
      </c>
      <c r="F344" s="1"/>
      <c r="G344" s="1"/>
      <c r="H344" s="1"/>
      <c r="J344" s="1"/>
    </row>
    <row r="345" spans="1:10" x14ac:dyDescent="0.15">
      <c r="A345" s="2">
        <v>39699</v>
      </c>
      <c r="B345" s="13">
        <v>9.380784199999999</v>
      </c>
      <c r="F345" s="1"/>
      <c r="G345" s="1"/>
      <c r="H345" s="1"/>
      <c r="J345" s="1"/>
    </row>
    <row r="346" spans="1:10" x14ac:dyDescent="0.15">
      <c r="A346" s="2">
        <v>39700</v>
      </c>
      <c r="B346" s="13">
        <v>9.3520561999999998</v>
      </c>
      <c r="F346" s="1"/>
      <c r="G346" s="1"/>
      <c r="H346" s="1"/>
      <c r="J346" s="1"/>
    </row>
    <row r="347" spans="1:10" x14ac:dyDescent="0.15">
      <c r="A347" s="2">
        <v>39701</v>
      </c>
      <c r="B347" s="13">
        <v>11.8961513</v>
      </c>
      <c r="F347" s="1"/>
      <c r="G347" s="1"/>
      <c r="H347" s="1"/>
      <c r="J347" s="1"/>
    </row>
    <row r="348" spans="1:10" x14ac:dyDescent="0.15">
      <c r="A348" s="2">
        <v>39702</v>
      </c>
      <c r="B348" s="13">
        <v>10.517083400000001</v>
      </c>
      <c r="F348" s="1"/>
      <c r="G348" s="1"/>
      <c r="H348" s="1"/>
      <c r="J348" s="1"/>
    </row>
    <row r="349" spans="1:10" x14ac:dyDescent="0.15">
      <c r="A349" s="2">
        <v>39703</v>
      </c>
      <c r="B349" s="13">
        <v>11.209499300000001</v>
      </c>
      <c r="F349" s="1"/>
      <c r="G349" s="1"/>
      <c r="H349" s="1"/>
      <c r="J349" s="1"/>
    </row>
    <row r="350" spans="1:10" x14ac:dyDescent="0.15">
      <c r="A350" s="2">
        <v>39704</v>
      </c>
      <c r="B350" s="13">
        <v>4.0766374999999995</v>
      </c>
      <c r="F350" s="1"/>
      <c r="G350" s="1"/>
      <c r="H350" s="1"/>
      <c r="J350" s="1"/>
    </row>
    <row r="351" spans="1:10" x14ac:dyDescent="0.15">
      <c r="A351" s="2">
        <v>39705</v>
      </c>
      <c r="B351" s="13">
        <v>8.8350937999999992</v>
      </c>
      <c r="F351" s="1"/>
      <c r="G351" s="1"/>
      <c r="H351" s="1"/>
      <c r="J351" s="1"/>
    </row>
    <row r="352" spans="1:10" x14ac:dyDescent="0.15">
      <c r="A352" s="2">
        <v>39706</v>
      </c>
      <c r="B352" s="13">
        <v>6.6587446999999997</v>
      </c>
      <c r="F352" s="1"/>
      <c r="G352" s="1"/>
      <c r="H352" s="1"/>
      <c r="J352" s="1"/>
    </row>
    <row r="353" spans="1:10" x14ac:dyDescent="0.15">
      <c r="A353" s="2">
        <v>39707</v>
      </c>
      <c r="B353" s="13">
        <v>7.0360313000000012</v>
      </c>
      <c r="F353" s="1"/>
      <c r="G353" s="1"/>
      <c r="H353" s="1"/>
      <c r="J353" s="1"/>
    </row>
    <row r="354" spans="1:10" x14ac:dyDescent="0.15">
      <c r="A354" s="2">
        <v>39708</v>
      </c>
      <c r="B354" s="13">
        <v>2.3273687999999999</v>
      </c>
      <c r="F354" s="1"/>
      <c r="G354" s="1"/>
      <c r="H354" s="1"/>
      <c r="J354" s="1"/>
    </row>
    <row r="355" spans="1:10" x14ac:dyDescent="0.15">
      <c r="A355" s="2">
        <v>39709</v>
      </c>
      <c r="B355" s="13">
        <v>5.4278401999999994</v>
      </c>
      <c r="F355" s="1"/>
      <c r="G355" s="1"/>
      <c r="H355" s="1"/>
      <c r="J355" s="1"/>
    </row>
    <row r="356" spans="1:10" x14ac:dyDescent="0.15">
      <c r="A356" s="2">
        <v>39710</v>
      </c>
      <c r="B356" s="13">
        <v>4.1019826999999998</v>
      </c>
      <c r="F356" s="1"/>
      <c r="G356" s="1"/>
      <c r="H356" s="1"/>
      <c r="J356" s="1"/>
    </row>
    <row r="357" spans="1:10" x14ac:dyDescent="0.15">
      <c r="A357" s="2">
        <v>39711</v>
      </c>
      <c r="B357" s="13">
        <v>5.5059838999999995</v>
      </c>
      <c r="F357" s="1"/>
      <c r="G357" s="1"/>
      <c r="H357" s="1"/>
      <c r="J357" s="1"/>
    </row>
    <row r="358" spans="1:10" x14ac:dyDescent="0.15">
      <c r="A358" s="2">
        <v>39712</v>
      </c>
      <c r="B358" s="13">
        <v>11.4797186</v>
      </c>
      <c r="F358" s="1"/>
      <c r="G358" s="1"/>
      <c r="H358" s="1"/>
      <c r="J358" s="1"/>
    </row>
    <row r="359" spans="1:10" x14ac:dyDescent="0.15">
      <c r="A359" s="2">
        <v>39713</v>
      </c>
      <c r="B359" s="13">
        <v>9.4739216000000006</v>
      </c>
      <c r="F359" s="1"/>
      <c r="G359" s="1"/>
      <c r="H359" s="1"/>
      <c r="J359" s="1"/>
    </row>
    <row r="360" spans="1:10" x14ac:dyDescent="0.15">
      <c r="A360" s="2">
        <v>39714</v>
      </c>
      <c r="B360" s="13">
        <v>6.9510053999999997</v>
      </c>
      <c r="F360" s="1"/>
      <c r="G360" s="1"/>
      <c r="H360" s="1"/>
      <c r="J360" s="1"/>
    </row>
    <row r="361" spans="1:10" x14ac:dyDescent="0.15">
      <c r="A361" s="2">
        <v>39715</v>
      </c>
      <c r="B361" s="13">
        <v>8.3570314000000021</v>
      </c>
      <c r="F361" s="1"/>
      <c r="G361" s="1"/>
      <c r="H361" s="1"/>
      <c r="J361" s="1"/>
    </row>
    <row r="362" spans="1:10" x14ac:dyDescent="0.15">
      <c r="A362" s="2">
        <v>39716</v>
      </c>
      <c r="B362" s="13">
        <v>5.703112</v>
      </c>
      <c r="F362" s="1"/>
      <c r="G362" s="1"/>
      <c r="H362" s="1"/>
      <c r="J362" s="1"/>
    </row>
    <row r="363" spans="1:10" x14ac:dyDescent="0.15">
      <c r="A363" s="2">
        <v>39717</v>
      </c>
      <c r="B363" s="13">
        <v>7.5412537999999998</v>
      </c>
      <c r="F363" s="1"/>
      <c r="G363" s="1"/>
      <c r="H363" s="1"/>
      <c r="J363" s="1"/>
    </row>
    <row r="364" spans="1:10" x14ac:dyDescent="0.15">
      <c r="A364" s="2">
        <v>39718</v>
      </c>
      <c r="B364" s="13">
        <v>4.6920332000000009</v>
      </c>
      <c r="J364" s="1"/>
    </row>
    <row r="365" spans="1:10" x14ac:dyDescent="0.15">
      <c r="A365" s="2">
        <v>39719</v>
      </c>
      <c r="B365" s="13">
        <v>5.4214273999999998</v>
      </c>
      <c r="J365" s="1"/>
    </row>
    <row r="366" spans="1:10" x14ac:dyDescent="0.15">
      <c r="A366" s="2">
        <v>39720</v>
      </c>
      <c r="B366" s="13">
        <v>5.9411896000000004</v>
      </c>
      <c r="J366" s="1"/>
    </row>
    <row r="367" spans="1:10" x14ac:dyDescent="0.15">
      <c r="A367" s="2">
        <v>39721</v>
      </c>
      <c r="B367" s="13">
        <v>7.0691264</v>
      </c>
      <c r="J367" s="1"/>
    </row>
    <row r="368" spans="1:10" x14ac:dyDescent="0.15">
      <c r="A368" s="2">
        <v>39722</v>
      </c>
      <c r="B368" s="13">
        <v>8.0350841000000006</v>
      </c>
    </row>
    <row r="369" spans="1:2" x14ac:dyDescent="0.15">
      <c r="A369" s="2">
        <v>39723</v>
      </c>
      <c r="B369" s="13">
        <v>6.9070888000000004</v>
      </c>
    </row>
    <row r="370" spans="1:2" x14ac:dyDescent="0.15">
      <c r="A370" s="2">
        <v>39724</v>
      </c>
      <c r="B370" s="13">
        <v>4.0970586000000004</v>
      </c>
    </row>
    <row r="371" spans="1:2" x14ac:dyDescent="0.15">
      <c r="A371" s="2">
        <v>39725</v>
      </c>
      <c r="B371" s="13">
        <v>5.9821436000000006</v>
      </c>
    </row>
    <row r="372" spans="1:2" x14ac:dyDescent="0.15">
      <c r="A372" s="2">
        <v>39726</v>
      </c>
      <c r="B372" s="13">
        <v>4.9914098000000013</v>
      </c>
    </row>
    <row r="373" spans="1:2" x14ac:dyDescent="0.15">
      <c r="A373" s="2">
        <v>39727</v>
      </c>
      <c r="B373" s="13">
        <v>1.1865554</v>
      </c>
    </row>
    <row r="374" spans="1:2" x14ac:dyDescent="0.15">
      <c r="A374" s="2">
        <v>39728</v>
      </c>
      <c r="B374" s="13">
        <v>3.7938577999999996</v>
      </c>
    </row>
    <row r="375" spans="1:2" x14ac:dyDescent="0.15">
      <c r="A375" s="2">
        <v>39729</v>
      </c>
      <c r="B375" s="13">
        <v>2.9456684000000002</v>
      </c>
    </row>
    <row r="376" spans="1:2" x14ac:dyDescent="0.15">
      <c r="A376" s="2">
        <v>39730</v>
      </c>
      <c r="B376" s="13">
        <v>1.7417308999999994</v>
      </c>
    </row>
    <row r="377" spans="1:2" x14ac:dyDescent="0.15">
      <c r="A377" s="2">
        <v>39731</v>
      </c>
      <c r="B377" s="13">
        <v>2.6350964000000001</v>
      </c>
    </row>
    <row r="378" spans="1:2" x14ac:dyDescent="0.15">
      <c r="A378" s="2">
        <v>39732</v>
      </c>
      <c r="B378" s="13">
        <v>2.1099420000000002</v>
      </c>
    </row>
    <row r="379" spans="1:2" x14ac:dyDescent="0.15">
      <c r="A379" s="2">
        <v>39733</v>
      </c>
      <c r="B379" s="13">
        <v>3.7832656999999998</v>
      </c>
    </row>
    <row r="380" spans="1:2" x14ac:dyDescent="0.15">
      <c r="A380" s="2">
        <v>39734</v>
      </c>
      <c r="B380" s="13">
        <v>2.8458809</v>
      </c>
    </row>
    <row r="381" spans="1:2" x14ac:dyDescent="0.15">
      <c r="A381" s="2">
        <v>39735</v>
      </c>
      <c r="B381" s="13">
        <v>2.325113</v>
      </c>
    </row>
    <row r="382" spans="1:2" x14ac:dyDescent="0.15">
      <c r="A382" s="2">
        <v>39736</v>
      </c>
      <c r="B382" s="13">
        <v>2.8576535000000001</v>
      </c>
    </row>
    <row r="383" spans="1:2" x14ac:dyDescent="0.15">
      <c r="A383" s="2">
        <v>39737</v>
      </c>
      <c r="B383" s="13">
        <v>3.126358699999999</v>
      </c>
    </row>
    <row r="384" spans="1:2" x14ac:dyDescent="0.15">
      <c r="A384" s="2">
        <v>39738</v>
      </c>
      <c r="B384" s="13">
        <v>2.0647150999999995</v>
      </c>
    </row>
    <row r="385" spans="1:2" x14ac:dyDescent="0.15">
      <c r="A385" s="2">
        <v>39739</v>
      </c>
      <c r="B385" s="13">
        <v>2.5800083000000003</v>
      </c>
    </row>
    <row r="386" spans="1:2" x14ac:dyDescent="0.15">
      <c r="A386" s="2">
        <v>39740</v>
      </c>
      <c r="B386" s="13">
        <v>0.95791630000000005</v>
      </c>
    </row>
    <row r="387" spans="1:2" x14ac:dyDescent="0.15">
      <c r="A387" s="2">
        <v>39741</v>
      </c>
      <c r="B387" s="13">
        <v>1.232019</v>
      </c>
    </row>
    <row r="388" spans="1:2" x14ac:dyDescent="0.15">
      <c r="A388" s="2">
        <v>39742</v>
      </c>
      <c r="B388" s="13">
        <v>1.7803594</v>
      </c>
    </row>
    <row r="389" spans="1:2" x14ac:dyDescent="0.15">
      <c r="A389" s="2">
        <v>39743</v>
      </c>
      <c r="B389" s="13">
        <v>1.7410905999999999</v>
      </c>
    </row>
    <row r="390" spans="1:2" x14ac:dyDescent="0.15">
      <c r="A390" s="2">
        <v>39744</v>
      </c>
      <c r="B390" s="13">
        <v>4.2532173999999996</v>
      </c>
    </row>
    <row r="391" spans="1:2" x14ac:dyDescent="0.15">
      <c r="A391" s="2">
        <v>39745</v>
      </c>
      <c r="B391" s="13">
        <v>2.2041575999999998</v>
      </c>
    </row>
    <row r="392" spans="1:2" x14ac:dyDescent="0.15">
      <c r="A392" s="2">
        <v>39746</v>
      </c>
      <c r="B392" s="13">
        <v>2.7999163999999999</v>
      </c>
    </row>
    <row r="393" spans="1:2" x14ac:dyDescent="0.15">
      <c r="A393" s="2">
        <v>39747</v>
      </c>
      <c r="B393" s="13">
        <v>2.2625762000000003</v>
      </c>
    </row>
    <row r="394" spans="1:2" x14ac:dyDescent="0.15">
      <c r="A394" s="2">
        <v>39748</v>
      </c>
      <c r="B394" s="13">
        <v>2.6197949000000005</v>
      </c>
    </row>
    <row r="395" spans="1:2" x14ac:dyDescent="0.15">
      <c r="A395" s="2">
        <v>39749</v>
      </c>
      <c r="B395" s="13">
        <v>0.97701360000000004</v>
      </c>
    </row>
    <row r="396" spans="1:2" x14ac:dyDescent="0.15">
      <c r="A396" s="2">
        <v>39750</v>
      </c>
      <c r="B396" s="13">
        <v>1.7793086250000001</v>
      </c>
    </row>
    <row r="397" spans="1:2" x14ac:dyDescent="0.15">
      <c r="A397" s="2">
        <v>39751</v>
      </c>
      <c r="B397" s="13">
        <v>3.1936817</v>
      </c>
    </row>
    <row r="398" spans="1:2" x14ac:dyDescent="0.15">
      <c r="A398" s="2">
        <v>39752</v>
      </c>
      <c r="B398" s="13">
        <v>2.6587098</v>
      </c>
    </row>
    <row r="399" spans="1:2" x14ac:dyDescent="0.15">
      <c r="A399" s="2">
        <v>39753</v>
      </c>
      <c r="B399" s="13">
        <v>4.0203397999999995</v>
      </c>
    </row>
    <row r="400" spans="1:2" x14ac:dyDescent="0.15">
      <c r="A400" s="2">
        <v>39754</v>
      </c>
      <c r="B400" s="13">
        <v>4.4298247999999996</v>
      </c>
    </row>
    <row r="401" spans="1:2" x14ac:dyDescent="0.15">
      <c r="A401" s="2">
        <v>39755</v>
      </c>
      <c r="B401" s="13">
        <v>2.8678058000000002</v>
      </c>
    </row>
    <row r="402" spans="1:2" x14ac:dyDescent="0.15">
      <c r="A402" s="2">
        <v>39756</v>
      </c>
      <c r="B402" s="13">
        <v>3.6886580000000002</v>
      </c>
    </row>
    <row r="403" spans="1:2" x14ac:dyDescent="0.15">
      <c r="A403" s="2">
        <v>39757</v>
      </c>
      <c r="B403" s="13">
        <v>3.2586246499999998</v>
      </c>
    </row>
    <row r="404" spans="1:2" x14ac:dyDescent="0.15">
      <c r="A404" s="2">
        <v>39758</v>
      </c>
      <c r="B404" s="13">
        <v>2.6797123999999997</v>
      </c>
    </row>
    <row r="405" spans="1:2" x14ac:dyDescent="0.15">
      <c r="A405" s="2">
        <v>39759</v>
      </c>
      <c r="B405" s="13">
        <v>2.7009745999999999</v>
      </c>
    </row>
    <row r="406" spans="1:2" x14ac:dyDescent="0.15">
      <c r="A406" s="2">
        <v>39760</v>
      </c>
      <c r="B406" s="13">
        <v>3.0751482000000001</v>
      </c>
    </row>
    <row r="407" spans="1:2" x14ac:dyDescent="0.15">
      <c r="A407" s="2">
        <v>39761</v>
      </c>
      <c r="B407" s="13">
        <v>3.2691259499999994</v>
      </c>
    </row>
    <row r="408" spans="1:2" x14ac:dyDescent="0.15">
      <c r="A408" s="2">
        <v>39762</v>
      </c>
      <c r="B408" s="13">
        <v>1.5200297999999999</v>
      </c>
    </row>
    <row r="409" spans="1:2" x14ac:dyDescent="0.15">
      <c r="A409" s="2">
        <v>39763</v>
      </c>
      <c r="B409" s="13">
        <v>1.0119446999999999</v>
      </c>
    </row>
    <row r="410" spans="1:2" x14ac:dyDescent="0.15">
      <c r="A410" s="2">
        <v>39764</v>
      </c>
      <c r="B410" s="13">
        <v>1.8585395</v>
      </c>
    </row>
    <row r="411" spans="1:2" x14ac:dyDescent="0.15">
      <c r="A411" s="2">
        <v>39765</v>
      </c>
      <c r="B411" s="13">
        <v>2.3390849999999999</v>
      </c>
    </row>
    <row r="412" spans="1:2" x14ac:dyDescent="0.15">
      <c r="A412" s="2">
        <v>39766</v>
      </c>
      <c r="B412" s="13">
        <v>2.0990375999999999</v>
      </c>
    </row>
    <row r="413" spans="1:2" x14ac:dyDescent="0.15">
      <c r="A413" s="2">
        <v>39767</v>
      </c>
      <c r="B413" s="13">
        <v>1.4454747999999999</v>
      </c>
    </row>
    <row r="414" spans="1:2" x14ac:dyDescent="0.15">
      <c r="A414" s="2">
        <v>39768</v>
      </c>
      <c r="B414" s="13">
        <v>1.4567505999999999</v>
      </c>
    </row>
    <row r="415" spans="1:2" x14ac:dyDescent="0.15">
      <c r="A415" s="2">
        <v>39769</v>
      </c>
      <c r="B415" s="13">
        <v>1.1767404000000001</v>
      </c>
    </row>
    <row r="416" spans="1:2" x14ac:dyDescent="0.15">
      <c r="A416" s="2">
        <v>39770</v>
      </c>
      <c r="B416" s="13">
        <v>2.9325210000000004</v>
      </c>
    </row>
    <row r="417" spans="1:2" x14ac:dyDescent="0.15">
      <c r="A417" s="2">
        <v>39771</v>
      </c>
      <c r="B417" s="13">
        <v>2.3010942000000001</v>
      </c>
    </row>
    <row r="418" spans="1:2" x14ac:dyDescent="0.15">
      <c r="A418" s="2">
        <v>39772</v>
      </c>
      <c r="B418" s="13">
        <v>2.1557348999999997</v>
      </c>
    </row>
    <row r="419" spans="1:2" x14ac:dyDescent="0.15">
      <c r="A419" s="2">
        <v>39773</v>
      </c>
      <c r="B419" s="13">
        <v>3.1165125000000002</v>
      </c>
    </row>
    <row r="420" spans="1:2" x14ac:dyDescent="0.15">
      <c r="A420" s="2">
        <v>39774</v>
      </c>
      <c r="B420" s="13">
        <v>2.3748170999999996</v>
      </c>
    </row>
    <row r="421" spans="1:2" x14ac:dyDescent="0.15">
      <c r="A421" s="2">
        <v>39775</v>
      </c>
      <c r="B421" s="13">
        <v>1.1940643</v>
      </c>
    </row>
    <row r="422" spans="1:2" x14ac:dyDescent="0.15">
      <c r="A422" s="2">
        <v>39776</v>
      </c>
      <c r="B422" s="13">
        <v>1.7304139000000001</v>
      </c>
    </row>
    <row r="423" spans="1:2" x14ac:dyDescent="0.15">
      <c r="A423" s="2">
        <v>39777</v>
      </c>
      <c r="B423" s="13">
        <v>1.9209854999999996</v>
      </c>
    </row>
    <row r="424" spans="1:2" x14ac:dyDescent="0.15">
      <c r="A424" s="2">
        <v>39778</v>
      </c>
      <c r="B424" s="13">
        <v>2.9489415000000001</v>
      </c>
    </row>
    <row r="425" spans="1:2" x14ac:dyDescent="0.15">
      <c r="A425" s="2">
        <v>39779</v>
      </c>
      <c r="B425" s="13">
        <v>2.9535548999999999</v>
      </c>
    </row>
    <row r="426" spans="1:2" x14ac:dyDescent="0.15">
      <c r="A426" s="2">
        <v>39780</v>
      </c>
      <c r="B426" s="13">
        <v>2.5173443999999998</v>
      </c>
    </row>
    <row r="427" spans="1:2" x14ac:dyDescent="0.15">
      <c r="A427" s="2">
        <v>39781</v>
      </c>
      <c r="B427" s="13">
        <v>3.1651107000000001</v>
      </c>
    </row>
    <row r="428" spans="1:2" x14ac:dyDescent="0.15">
      <c r="A428" s="2">
        <v>39782</v>
      </c>
      <c r="B428" s="13">
        <v>0.8507849999999999</v>
      </c>
    </row>
    <row r="429" spans="1:2" x14ac:dyDescent="0.15">
      <c r="A429" s="2">
        <v>39783</v>
      </c>
      <c r="B429" s="13">
        <v>3.7861073999999997</v>
      </c>
    </row>
    <row r="430" spans="1:2" x14ac:dyDescent="0.15">
      <c r="A430" s="2">
        <v>39784</v>
      </c>
      <c r="B430" s="13">
        <v>3.4054589999999996</v>
      </c>
    </row>
    <row r="431" spans="1:2" x14ac:dyDescent="0.15">
      <c r="A431" s="2">
        <v>39785</v>
      </c>
      <c r="B431" s="13">
        <v>2.0912911999999997</v>
      </c>
    </row>
    <row r="432" spans="1:2" x14ac:dyDescent="0.15">
      <c r="A432" s="2">
        <v>39786</v>
      </c>
      <c r="B432" s="13">
        <v>1.8622093999999998</v>
      </c>
    </row>
    <row r="433" spans="1:2" x14ac:dyDescent="0.15">
      <c r="A433" s="2">
        <v>39787</v>
      </c>
      <c r="B433" s="13">
        <v>2.5452794000000001</v>
      </c>
    </row>
    <row r="434" spans="1:2" x14ac:dyDescent="0.15">
      <c r="A434" s="2">
        <v>39788</v>
      </c>
      <c r="B434" s="13">
        <v>2.7570637999999996</v>
      </c>
    </row>
    <row r="435" spans="1:2" x14ac:dyDescent="0.15">
      <c r="A435" s="2">
        <v>39789</v>
      </c>
      <c r="B435" s="13">
        <v>1.7502841999999998</v>
      </c>
    </row>
    <row r="436" spans="1:2" x14ac:dyDescent="0.15">
      <c r="A436" s="2">
        <v>39790</v>
      </c>
      <c r="B436" s="13">
        <v>1.7625031999999994</v>
      </c>
    </row>
    <row r="437" spans="1:2" x14ac:dyDescent="0.15">
      <c r="A437" s="2">
        <v>39791</v>
      </c>
      <c r="B437" s="13">
        <v>2.2593997999999993</v>
      </c>
    </row>
    <row r="438" spans="1:2" x14ac:dyDescent="0.15">
      <c r="A438" s="2">
        <v>39792</v>
      </c>
      <c r="B438" s="13">
        <v>2.2581049999999996</v>
      </c>
    </row>
    <row r="439" spans="1:2" x14ac:dyDescent="0.15">
      <c r="A439" s="2">
        <v>39793</v>
      </c>
      <c r="B439" s="13">
        <v>0.95741900000000002</v>
      </c>
    </row>
    <row r="440" spans="1:2" x14ac:dyDescent="0.15">
      <c r="A440" s="2">
        <v>39794</v>
      </c>
      <c r="B440" s="13">
        <v>0.91807159999999999</v>
      </c>
    </row>
    <row r="441" spans="1:2" x14ac:dyDescent="0.15">
      <c r="A441" s="2">
        <v>39795</v>
      </c>
      <c r="B441" s="13">
        <v>1.6338458</v>
      </c>
    </row>
    <row r="442" spans="1:2" x14ac:dyDescent="0.15">
      <c r="A442" s="2">
        <v>39796</v>
      </c>
      <c r="B442" s="13">
        <v>1.8990796999999997</v>
      </c>
    </row>
    <row r="443" spans="1:2" x14ac:dyDescent="0.15">
      <c r="A443" s="2">
        <v>39797</v>
      </c>
      <c r="B443" s="13">
        <v>2.1643135999999998</v>
      </c>
    </row>
    <row r="444" spans="1:2" x14ac:dyDescent="0.15">
      <c r="A444" s="2">
        <v>39798</v>
      </c>
      <c r="B444" s="13">
        <v>2.5530235999999999</v>
      </c>
    </row>
    <row r="445" spans="1:2" x14ac:dyDescent="0.15">
      <c r="A445" s="2">
        <v>39799</v>
      </c>
      <c r="B445" s="13">
        <v>1.9312597999999999</v>
      </c>
    </row>
    <row r="446" spans="1:2" x14ac:dyDescent="0.15">
      <c r="A446" s="2">
        <v>39800</v>
      </c>
      <c r="B446" s="13">
        <v>0.6605915</v>
      </c>
    </row>
    <row r="447" spans="1:2" x14ac:dyDescent="0.15">
      <c r="A447" s="2">
        <v>39801</v>
      </c>
      <c r="B447" s="13">
        <v>1.19996535</v>
      </c>
    </row>
    <row r="448" spans="1:2" x14ac:dyDescent="0.15">
      <c r="A448" s="2">
        <v>39802</v>
      </c>
      <c r="B448" s="13">
        <v>0.9431271750000001</v>
      </c>
    </row>
    <row r="449" spans="1:2" x14ac:dyDescent="0.15">
      <c r="A449" s="2">
        <v>39803</v>
      </c>
      <c r="B449" s="13">
        <v>1.309496</v>
      </c>
    </row>
    <row r="450" spans="1:2" x14ac:dyDescent="0.15">
      <c r="A450" s="2">
        <v>39804</v>
      </c>
      <c r="B450" s="13">
        <v>1.3899231999999999</v>
      </c>
    </row>
    <row r="451" spans="1:2" x14ac:dyDescent="0.15">
      <c r="A451" s="2">
        <v>39805</v>
      </c>
      <c r="B451" s="13">
        <v>0.73933920000000009</v>
      </c>
    </row>
    <row r="452" spans="1:2" x14ac:dyDescent="0.15">
      <c r="A452" s="2">
        <v>39806</v>
      </c>
      <c r="B452" s="13">
        <v>0.68628900000000004</v>
      </c>
    </row>
    <row r="453" spans="1:2" x14ac:dyDescent="0.15">
      <c r="A453" s="2">
        <v>39807</v>
      </c>
      <c r="B453" s="13">
        <v>0.9431271750000001</v>
      </c>
    </row>
    <row r="454" spans="1:2" x14ac:dyDescent="0.15">
      <c r="A454" s="2">
        <v>39808</v>
      </c>
      <c r="B454" s="13">
        <v>2.3094959999999998</v>
      </c>
    </row>
    <row r="455" spans="1:2" x14ac:dyDescent="0.15">
      <c r="A455" s="2">
        <v>39809</v>
      </c>
      <c r="B455" s="13">
        <v>3.3899232000000001</v>
      </c>
    </row>
    <row r="456" spans="1:2" x14ac:dyDescent="0.15">
      <c r="A456" s="2">
        <v>39810</v>
      </c>
      <c r="B456" s="13">
        <v>1.7393392000000001</v>
      </c>
    </row>
    <row r="457" spans="1:2" x14ac:dyDescent="0.15">
      <c r="A457" s="2">
        <v>39811</v>
      </c>
      <c r="B457" s="13">
        <v>1.6862889999999999</v>
      </c>
    </row>
    <row r="458" spans="1:2" x14ac:dyDescent="0.15">
      <c r="A458" s="2">
        <v>39812</v>
      </c>
      <c r="B458" s="13">
        <v>1.6862889999999999</v>
      </c>
    </row>
    <row r="459" spans="1:2" x14ac:dyDescent="0.15">
      <c r="A459" s="2">
        <v>39813</v>
      </c>
      <c r="B459" s="13">
        <v>1.71</v>
      </c>
    </row>
    <row r="460" spans="1:2" x14ac:dyDescent="0.15">
      <c r="A460" s="2">
        <v>39814</v>
      </c>
      <c r="B460" s="13">
        <v>2.7429840000000003</v>
      </c>
    </row>
    <row r="461" spans="1:2" x14ac:dyDescent="0.15">
      <c r="A461" s="2">
        <v>39815</v>
      </c>
      <c r="B461" s="13">
        <v>1.1233652999999999</v>
      </c>
    </row>
    <row r="462" spans="1:2" x14ac:dyDescent="0.15">
      <c r="A462" s="2">
        <v>39816</v>
      </c>
      <c r="B462" s="13">
        <v>2.2736609999999997</v>
      </c>
    </row>
    <row r="463" spans="1:2" x14ac:dyDescent="0.15">
      <c r="A463" s="2">
        <v>39817</v>
      </c>
      <c r="B463" s="13">
        <v>1.4858868999999999</v>
      </c>
    </row>
    <row r="464" spans="1:2" x14ac:dyDescent="0.15">
      <c r="A464" s="2">
        <v>39818</v>
      </c>
      <c r="B464" s="13">
        <v>1.4699609999999999</v>
      </c>
    </row>
    <row r="465" spans="1:2" x14ac:dyDescent="0.15">
      <c r="A465" s="2">
        <v>39819</v>
      </c>
      <c r="B465" s="13">
        <v>1.697824</v>
      </c>
    </row>
    <row r="466" spans="1:2" x14ac:dyDescent="0.15">
      <c r="A466" s="2">
        <v>39820</v>
      </c>
      <c r="B466" s="13">
        <v>1.6623504</v>
      </c>
    </row>
    <row r="467" spans="1:2" x14ac:dyDescent="0.15">
      <c r="A467" s="2">
        <v>39821</v>
      </c>
      <c r="B467" s="13">
        <v>1.2728929</v>
      </c>
    </row>
    <row r="468" spans="1:2" x14ac:dyDescent="0.15">
      <c r="A468" s="2">
        <v>39822</v>
      </c>
      <c r="B468" s="13">
        <v>2.1109961999999998</v>
      </c>
    </row>
    <row r="469" spans="1:2" x14ac:dyDescent="0.15">
      <c r="A469" s="2">
        <v>39823</v>
      </c>
      <c r="B469" s="13">
        <v>0.74006819999999995</v>
      </c>
    </row>
    <row r="470" spans="1:2" x14ac:dyDescent="0.15">
      <c r="A470" s="2">
        <v>39824</v>
      </c>
      <c r="B470" s="13">
        <v>1.1500163999999999</v>
      </c>
    </row>
    <row r="471" spans="1:2" x14ac:dyDescent="0.15">
      <c r="A471" s="2">
        <v>39825</v>
      </c>
      <c r="B471" s="13">
        <v>1.1828268</v>
      </c>
    </row>
    <row r="472" spans="1:2" x14ac:dyDescent="0.15">
      <c r="A472" s="2">
        <v>39826</v>
      </c>
      <c r="B472" s="13">
        <v>1.3704188999999998</v>
      </c>
    </row>
    <row r="473" spans="1:2" x14ac:dyDescent="0.15">
      <c r="A473" s="2">
        <v>39827</v>
      </c>
      <c r="B473" s="13">
        <v>1.0033901999999999</v>
      </c>
    </row>
    <row r="474" spans="1:2" x14ac:dyDescent="0.15">
      <c r="A474" s="2">
        <v>39828</v>
      </c>
      <c r="B474" s="13">
        <v>1.5350086000000001</v>
      </c>
    </row>
    <row r="475" spans="1:2" x14ac:dyDescent="0.15">
      <c r="A475" s="2">
        <v>39829</v>
      </c>
      <c r="B475" s="13">
        <v>1.8787959999999999</v>
      </c>
    </row>
    <row r="476" spans="1:2" x14ac:dyDescent="0.15">
      <c r="A476" s="2">
        <v>39830</v>
      </c>
      <c r="B476" s="13">
        <v>1.5926734</v>
      </c>
    </row>
    <row r="477" spans="1:2" x14ac:dyDescent="0.15">
      <c r="A477" s="2">
        <v>39831</v>
      </c>
      <c r="B477" s="13">
        <v>1.3589747999999999</v>
      </c>
    </row>
    <row r="478" spans="1:2" x14ac:dyDescent="0.15">
      <c r="A478" s="2">
        <v>39832</v>
      </c>
      <c r="B478" s="13">
        <v>1.5926734</v>
      </c>
    </row>
    <row r="479" spans="1:2" x14ac:dyDescent="0.15">
      <c r="A479" s="2">
        <v>39833</v>
      </c>
      <c r="B479" s="13">
        <v>1.3589747999999999</v>
      </c>
    </row>
    <row r="480" spans="1:2" x14ac:dyDescent="0.15">
      <c r="A480" s="2">
        <v>39834</v>
      </c>
      <c r="B480" s="13">
        <v>1.7978832</v>
      </c>
    </row>
    <row r="481" spans="1:2" x14ac:dyDescent="0.15">
      <c r="A481" s="2">
        <v>39835</v>
      </c>
      <c r="B481" s="13">
        <v>1.3065507999999999</v>
      </c>
    </row>
    <row r="482" spans="1:2" x14ac:dyDescent="0.15">
      <c r="A482" s="2">
        <v>39836</v>
      </c>
      <c r="B482" s="13">
        <v>2.1252762000000001</v>
      </c>
    </row>
    <row r="483" spans="1:2" x14ac:dyDescent="0.15">
      <c r="A483" s="2">
        <v>39837</v>
      </c>
      <c r="B483" s="13">
        <v>2.2367916000000001</v>
      </c>
    </row>
    <row r="484" spans="1:2" x14ac:dyDescent="0.15">
      <c r="A484" s="2">
        <v>39838</v>
      </c>
      <c r="B484" s="13">
        <v>1.3609061999999998</v>
      </c>
    </row>
    <row r="485" spans="1:2" x14ac:dyDescent="0.15">
      <c r="A485" s="2">
        <v>39839</v>
      </c>
      <c r="B485" s="13">
        <v>2.3812023</v>
      </c>
    </row>
    <row r="486" spans="1:2" x14ac:dyDescent="0.15">
      <c r="A486" s="2">
        <v>39840</v>
      </c>
      <c r="B486" s="13">
        <v>2.6200656000000002</v>
      </c>
    </row>
    <row r="487" spans="1:2" x14ac:dyDescent="0.15">
      <c r="A487" s="2">
        <v>39841</v>
      </c>
      <c r="B487" s="13">
        <v>2.0975736</v>
      </c>
    </row>
    <row r="488" spans="1:2" x14ac:dyDescent="0.15">
      <c r="A488" s="2">
        <v>39842</v>
      </c>
      <c r="B488" s="13">
        <v>3.6131492999999999</v>
      </c>
    </row>
    <row r="489" spans="1:2" x14ac:dyDescent="0.15">
      <c r="A489" s="2">
        <v>39843</v>
      </c>
      <c r="B489" s="13">
        <v>1.5743368</v>
      </c>
    </row>
    <row r="490" spans="1:2" x14ac:dyDescent="0.15">
      <c r="A490" s="2">
        <v>39844</v>
      </c>
      <c r="B490" s="13">
        <v>1.5619111000000001</v>
      </c>
    </row>
    <row r="491" spans="1:2" x14ac:dyDescent="0.15">
      <c r="A491" s="2">
        <v>39845</v>
      </c>
      <c r="B491" s="13">
        <v>1.2258249999999999</v>
      </c>
    </row>
    <row r="492" spans="1:2" x14ac:dyDescent="0.15">
      <c r="A492" s="2">
        <v>39846</v>
      </c>
      <c r="B492" s="13">
        <v>1.2523192000000001</v>
      </c>
    </row>
    <row r="493" spans="1:2" x14ac:dyDescent="0.15">
      <c r="A493" s="2">
        <v>39847</v>
      </c>
      <c r="B493" s="13">
        <v>3.7285659</v>
      </c>
    </row>
    <row r="494" spans="1:2" x14ac:dyDescent="0.15">
      <c r="A494" s="2">
        <v>39848</v>
      </c>
      <c r="B494" s="13">
        <v>2.0307155999999997</v>
      </c>
    </row>
    <row r="495" spans="1:2" x14ac:dyDescent="0.15">
      <c r="A495" s="2">
        <v>39849</v>
      </c>
      <c r="B495" s="13">
        <v>4.3349162999999997</v>
      </c>
    </row>
    <row r="496" spans="1:2" x14ac:dyDescent="0.15">
      <c r="A496" s="2">
        <v>39850</v>
      </c>
      <c r="B496" s="13">
        <v>2.4239505000000001</v>
      </c>
    </row>
    <row r="497" spans="1:3" x14ac:dyDescent="0.15">
      <c r="A497" s="2">
        <v>39851</v>
      </c>
      <c r="B497" s="13">
        <v>2.0238258</v>
      </c>
      <c r="C497" s="56" t="s">
        <v>41</v>
      </c>
    </row>
    <row r="498" spans="1:3" x14ac:dyDescent="0.15">
      <c r="A498" s="2">
        <v>39852</v>
      </c>
      <c r="B498" s="13">
        <v>2.7094526999999995</v>
      </c>
    </row>
    <row r="499" spans="1:3" x14ac:dyDescent="0.15">
      <c r="A499" s="2">
        <v>39853</v>
      </c>
      <c r="B499" s="13">
        <v>1.9176066</v>
      </c>
    </row>
    <row r="500" spans="1:3" x14ac:dyDescent="0.15">
      <c r="A500" s="2">
        <v>39854</v>
      </c>
      <c r="B500" s="13">
        <v>2.3838077999999996</v>
      </c>
    </row>
    <row r="501" spans="1:3" x14ac:dyDescent="0.15">
      <c r="A501" s="2">
        <v>39855</v>
      </c>
      <c r="B501" s="13">
        <v>2.0543982000000001</v>
      </c>
    </row>
    <row r="502" spans="1:3" x14ac:dyDescent="0.15">
      <c r="A502" s="2">
        <v>39856</v>
      </c>
      <c r="B502" s="13">
        <v>4.3917599999999997</v>
      </c>
    </row>
    <row r="503" spans="1:3" x14ac:dyDescent="0.15">
      <c r="A503" s="2">
        <v>39857</v>
      </c>
      <c r="B503" s="13">
        <v>3.7112986000000006</v>
      </c>
    </row>
    <row r="504" spans="1:3" x14ac:dyDescent="0.15">
      <c r="A504" s="2">
        <v>39858</v>
      </c>
      <c r="B504" s="13">
        <v>3.3128400000000005</v>
      </c>
    </row>
    <row r="505" spans="1:3" x14ac:dyDescent="0.15">
      <c r="A505" s="2">
        <v>39859</v>
      </c>
      <c r="B505" s="13">
        <v>4.7534355000000001</v>
      </c>
    </row>
    <row r="506" spans="1:3" x14ac:dyDescent="0.15">
      <c r="A506" s="2">
        <v>39860</v>
      </c>
      <c r="B506" s="13">
        <v>3.7570847999999999</v>
      </c>
    </row>
    <row r="507" spans="1:3" x14ac:dyDescent="0.15">
      <c r="A507" s="2">
        <v>39861</v>
      </c>
      <c r="B507" s="13">
        <v>1.9246509000000001</v>
      </c>
    </row>
    <row r="508" spans="1:3" x14ac:dyDescent="0.15">
      <c r="A508" s="2">
        <v>39862</v>
      </c>
      <c r="B508" s="13">
        <v>1.6136771999999999</v>
      </c>
    </row>
    <row r="509" spans="1:3" x14ac:dyDescent="0.15">
      <c r="A509" s="2">
        <v>39863</v>
      </c>
      <c r="B509" s="13">
        <v>4.5640836</v>
      </c>
    </row>
    <row r="510" spans="1:3" x14ac:dyDescent="0.15">
      <c r="A510" s="2">
        <v>39864</v>
      </c>
      <c r="B510" s="13">
        <v>4.3668936000000009</v>
      </c>
    </row>
    <row r="511" spans="1:3" x14ac:dyDescent="0.15">
      <c r="A511" s="2">
        <v>39865</v>
      </c>
      <c r="B511" s="13">
        <v>1.2475674000000001</v>
      </c>
    </row>
    <row r="512" spans="1:3" x14ac:dyDescent="0.15">
      <c r="A512" s="2">
        <v>39866</v>
      </c>
      <c r="B512" s="13">
        <v>3.3722899999999996</v>
      </c>
    </row>
    <row r="513" spans="1:2" x14ac:dyDescent="0.15">
      <c r="A513" s="2">
        <v>39867</v>
      </c>
      <c r="B513" s="13">
        <v>4.1294399999999998</v>
      </c>
    </row>
    <row r="514" spans="1:2" x14ac:dyDescent="0.15">
      <c r="A514" s="2">
        <v>39868</v>
      </c>
      <c r="B514" s="13">
        <v>2.3456592000000001</v>
      </c>
    </row>
    <row r="515" spans="1:2" x14ac:dyDescent="0.15">
      <c r="A515" s="2">
        <v>39869</v>
      </c>
      <c r="B515" s="13">
        <v>1.7923455999999998</v>
      </c>
    </row>
    <row r="516" spans="1:2" x14ac:dyDescent="0.15">
      <c r="A516" s="2">
        <v>39870</v>
      </c>
      <c r="B516" s="13">
        <v>2.0332127</v>
      </c>
    </row>
    <row r="517" spans="1:2" x14ac:dyDescent="0.15">
      <c r="A517" s="2">
        <v>39871</v>
      </c>
      <c r="B517" s="13">
        <v>2.6473844999999998</v>
      </c>
    </row>
    <row r="518" spans="1:2" x14ac:dyDescent="0.15">
      <c r="A518" s="2">
        <v>39872</v>
      </c>
      <c r="B518" s="13">
        <v>2.8046544</v>
      </c>
    </row>
    <row r="519" spans="1:2" x14ac:dyDescent="0.15">
      <c r="A519" s="2">
        <v>39873</v>
      </c>
      <c r="B519" s="13">
        <v>3.1825193999999999</v>
      </c>
    </row>
    <row r="520" spans="1:2" x14ac:dyDescent="0.15">
      <c r="A520" s="2">
        <v>39874</v>
      </c>
      <c r="B520" s="13">
        <v>4.9946141999999991</v>
      </c>
    </row>
    <row r="521" spans="1:2" x14ac:dyDescent="0.15">
      <c r="A521" s="2">
        <v>39875</v>
      </c>
      <c r="B521" s="13">
        <v>6.425137799999999</v>
      </c>
    </row>
    <row r="522" spans="1:2" x14ac:dyDescent="0.15">
      <c r="A522" s="2">
        <v>39876</v>
      </c>
      <c r="B522" s="13">
        <v>4.0069281999999999</v>
      </c>
    </row>
    <row r="523" spans="1:2" x14ac:dyDescent="0.15">
      <c r="A523" s="2">
        <v>39877</v>
      </c>
      <c r="B523" s="13">
        <v>5.5469937999999992</v>
      </c>
    </row>
    <row r="524" spans="1:2" x14ac:dyDescent="0.15">
      <c r="A524" s="2">
        <v>39878</v>
      </c>
      <c r="B524" s="13">
        <v>6.1549676</v>
      </c>
    </row>
    <row r="525" spans="1:2" x14ac:dyDescent="0.15">
      <c r="A525" s="2">
        <v>39879</v>
      </c>
      <c r="B525" s="13">
        <v>5.8058319999999997</v>
      </c>
    </row>
    <row r="526" spans="1:2" x14ac:dyDescent="0.15">
      <c r="A526" s="2">
        <v>39880</v>
      </c>
      <c r="B526" s="13">
        <v>4.9219303999999999</v>
      </c>
    </row>
    <row r="527" spans="1:2" x14ac:dyDescent="0.15">
      <c r="A527" s="2">
        <v>39881</v>
      </c>
      <c r="B527" s="13">
        <v>6.5767507999999992</v>
      </c>
    </row>
    <row r="528" spans="1:2" x14ac:dyDescent="0.15">
      <c r="A528" s="2">
        <v>39882</v>
      </c>
      <c r="B528" s="13">
        <v>4.9296280000000001</v>
      </c>
    </row>
    <row r="529" spans="1:2" x14ac:dyDescent="0.15">
      <c r="A529" s="2">
        <v>39883</v>
      </c>
      <c r="B529" s="13">
        <v>6.4078029999999986</v>
      </c>
    </row>
    <row r="530" spans="1:2" x14ac:dyDescent="0.15">
      <c r="A530" s="2">
        <v>39884</v>
      </c>
      <c r="B530" s="13">
        <v>6.2153191999999997</v>
      </c>
    </row>
    <row r="531" spans="1:2" x14ac:dyDescent="0.15">
      <c r="A531" s="2">
        <v>39885</v>
      </c>
      <c r="B531" s="13">
        <v>5.992315099999999</v>
      </c>
    </row>
    <row r="532" spans="1:2" x14ac:dyDescent="0.15">
      <c r="A532" s="2">
        <v>39886</v>
      </c>
      <c r="B532" s="13">
        <v>4.1391096000000003</v>
      </c>
    </row>
    <row r="533" spans="1:2" x14ac:dyDescent="0.15">
      <c r="A533" s="2">
        <v>39887</v>
      </c>
      <c r="B533" s="13">
        <v>5.1232980000000001</v>
      </c>
    </row>
    <row r="534" spans="1:2" x14ac:dyDescent="0.15">
      <c r="A534" s="2">
        <v>39888</v>
      </c>
      <c r="B534" s="13">
        <v>8.5822512</v>
      </c>
    </row>
    <row r="535" spans="1:2" x14ac:dyDescent="0.15">
      <c r="A535" s="2">
        <v>39889</v>
      </c>
      <c r="B535" s="13">
        <v>7.0978375999999992</v>
      </c>
    </row>
    <row r="536" spans="1:2" x14ac:dyDescent="0.15">
      <c r="A536" s="2">
        <v>39890</v>
      </c>
      <c r="B536" s="13">
        <v>4.8376568000000004</v>
      </c>
    </row>
    <row r="537" spans="1:2" x14ac:dyDescent="0.15">
      <c r="A537" s="2">
        <v>39891</v>
      </c>
      <c r="B537" s="13">
        <v>3.7546476000000002</v>
      </c>
    </row>
    <row r="538" spans="1:2" x14ac:dyDescent="0.15">
      <c r="A538" s="2">
        <v>39892</v>
      </c>
      <c r="B538" s="13">
        <v>6.4442459999999997</v>
      </c>
    </row>
    <row r="539" spans="1:2" x14ac:dyDescent="0.15">
      <c r="A539" s="2">
        <v>39893</v>
      </c>
      <c r="B539" s="13">
        <v>6.0196708000000001</v>
      </c>
    </row>
    <row r="540" spans="1:2" x14ac:dyDescent="0.15">
      <c r="A540" s="2">
        <v>39894</v>
      </c>
      <c r="B540" s="13">
        <v>5.2182427999999996</v>
      </c>
    </row>
    <row r="541" spans="1:2" x14ac:dyDescent="0.15">
      <c r="A541" s="2">
        <v>39895</v>
      </c>
      <c r="B541" s="13">
        <v>7.1160414000000003</v>
      </c>
    </row>
    <row r="542" spans="1:2" x14ac:dyDescent="0.15">
      <c r="A542" s="2">
        <v>39896</v>
      </c>
      <c r="B542" s="13">
        <v>6.9887717999999994</v>
      </c>
    </row>
    <row r="543" spans="1:2" x14ac:dyDescent="0.15">
      <c r="A543" s="2">
        <v>39897</v>
      </c>
      <c r="B543" s="13">
        <v>10.545560999999999</v>
      </c>
    </row>
    <row r="544" spans="1:2" x14ac:dyDescent="0.15">
      <c r="A544" s="2">
        <v>39898</v>
      </c>
      <c r="B544" s="13">
        <v>9.9312024000000001</v>
      </c>
    </row>
    <row r="545" spans="1:2" x14ac:dyDescent="0.15">
      <c r="A545" s="2">
        <v>39899</v>
      </c>
      <c r="B545" s="13">
        <v>6.8910959999999992</v>
      </c>
    </row>
    <row r="546" spans="1:2" x14ac:dyDescent="0.15">
      <c r="A546" s="2">
        <v>39900</v>
      </c>
      <c r="B546" s="13">
        <v>8.6886624000000001</v>
      </c>
    </row>
    <row r="547" spans="1:2" x14ac:dyDescent="0.15">
      <c r="A547" s="2">
        <v>39901</v>
      </c>
      <c r="B547" s="13">
        <v>8.6660910000000015</v>
      </c>
    </row>
    <row r="548" spans="1:2" x14ac:dyDescent="0.15">
      <c r="A548" s="2">
        <v>39902</v>
      </c>
      <c r="B548" s="13">
        <v>7.1650367999999993</v>
      </c>
    </row>
    <row r="549" spans="1:2" x14ac:dyDescent="0.15">
      <c r="A549" s="2">
        <v>39903</v>
      </c>
      <c r="B549" s="13">
        <v>7.3866185999999994</v>
      </c>
    </row>
    <row r="550" spans="1:2" x14ac:dyDescent="0.15">
      <c r="A550" s="2">
        <v>39904</v>
      </c>
      <c r="B550" s="13">
        <v>6.4397903999999997</v>
      </c>
    </row>
    <row r="551" spans="1:2" x14ac:dyDescent="0.15">
      <c r="A551" s="2">
        <v>39905</v>
      </c>
      <c r="B551" s="13">
        <v>6.5424107999999981</v>
      </c>
    </row>
    <row r="552" spans="1:2" x14ac:dyDescent="0.15">
      <c r="A552" s="2">
        <v>39906</v>
      </c>
      <c r="B552" s="13">
        <v>8.5812384000000019</v>
      </c>
    </row>
    <row r="553" spans="1:2" x14ac:dyDescent="0.15">
      <c r="A553" s="2">
        <v>39907</v>
      </c>
      <c r="B553" s="13">
        <v>9.9585767999999995</v>
      </c>
    </row>
    <row r="554" spans="1:2" x14ac:dyDescent="0.15">
      <c r="A554" s="2">
        <v>39908</v>
      </c>
      <c r="B554" s="13">
        <v>10.9809138</v>
      </c>
    </row>
    <row r="555" spans="1:2" x14ac:dyDescent="0.15">
      <c r="A555" s="2">
        <v>39909</v>
      </c>
      <c r="B555" s="13">
        <v>7.8373624</v>
      </c>
    </row>
    <row r="556" spans="1:2" x14ac:dyDescent="0.15">
      <c r="A556" s="2">
        <v>39910</v>
      </c>
      <c r="B556" s="13">
        <v>6.8015048</v>
      </c>
    </row>
    <row r="557" spans="1:2" x14ac:dyDescent="0.15">
      <c r="A557" s="2">
        <v>39911</v>
      </c>
      <c r="B557" s="13">
        <v>11.056101</v>
      </c>
    </row>
    <row r="558" spans="1:2" x14ac:dyDescent="0.15">
      <c r="A558" s="2">
        <v>39912</v>
      </c>
      <c r="B558" s="13">
        <v>11.780297999999998</v>
      </c>
    </row>
    <row r="559" spans="1:2" x14ac:dyDescent="0.15">
      <c r="A559" s="2">
        <v>39913</v>
      </c>
      <c r="B559" s="13">
        <v>5.1620262599999993</v>
      </c>
    </row>
    <row r="560" spans="1:2" x14ac:dyDescent="0.15">
      <c r="A560" s="2">
        <v>39914</v>
      </c>
      <c r="B560" s="13">
        <v>10.676098199999998</v>
      </c>
    </row>
    <row r="561" spans="1:3" x14ac:dyDescent="0.15">
      <c r="A561" s="2">
        <v>39915</v>
      </c>
      <c r="B561" s="13">
        <v>10.263693</v>
      </c>
    </row>
    <row r="562" spans="1:3" x14ac:dyDescent="0.15">
      <c r="A562" s="2">
        <v>39916</v>
      </c>
      <c r="B562" s="13">
        <v>9.404148600000001</v>
      </c>
    </row>
    <row r="563" spans="1:3" x14ac:dyDescent="0.15">
      <c r="A563" s="2">
        <v>39917</v>
      </c>
      <c r="B563" s="13">
        <v>5.6858026199999987</v>
      </c>
    </row>
    <row r="564" spans="1:3" x14ac:dyDescent="0.15">
      <c r="A564" s="2">
        <v>39918</v>
      </c>
      <c r="B564" s="13">
        <v>3.8403391199999999</v>
      </c>
    </row>
    <row r="565" spans="1:3" x14ac:dyDescent="0.15">
      <c r="A565" s="2">
        <v>39919</v>
      </c>
      <c r="B565" s="13">
        <v>7.2043623999999999</v>
      </c>
    </row>
    <row r="566" spans="1:3" x14ac:dyDescent="0.15">
      <c r="A566" s="2">
        <v>39920</v>
      </c>
      <c r="B566" s="13">
        <v>6.6975112000000001</v>
      </c>
    </row>
    <row r="567" spans="1:3" x14ac:dyDescent="0.15">
      <c r="A567" s="2">
        <v>39921</v>
      </c>
      <c r="B567" s="13">
        <v>6.1965006000000002</v>
      </c>
    </row>
    <row r="568" spans="1:3" x14ac:dyDescent="0.15">
      <c r="A568" s="2">
        <v>39922</v>
      </c>
      <c r="B568" s="13">
        <v>3.12</v>
      </c>
      <c r="C568" s="56" t="s">
        <v>41</v>
      </c>
    </row>
    <row r="569" spans="1:3" x14ac:dyDescent="0.15">
      <c r="A569" s="2">
        <v>39923</v>
      </c>
      <c r="B569" s="13">
        <v>7.0316894200000002</v>
      </c>
      <c r="C569" s="56" t="s">
        <v>41</v>
      </c>
    </row>
    <row r="570" spans="1:3" x14ac:dyDescent="0.15">
      <c r="A570" s="2">
        <v>39924</v>
      </c>
      <c r="B570" s="13">
        <v>4.2287141999999998</v>
      </c>
    </row>
    <row r="571" spans="1:3" x14ac:dyDescent="0.15">
      <c r="A571" s="2">
        <v>39925</v>
      </c>
      <c r="B571" s="13">
        <v>5.6299916000000003</v>
      </c>
    </row>
    <row r="572" spans="1:3" x14ac:dyDescent="0.15">
      <c r="A572" s="2">
        <v>39926</v>
      </c>
      <c r="B572" s="13">
        <v>6.5772229000000006</v>
      </c>
    </row>
    <row r="573" spans="1:3" x14ac:dyDescent="0.15">
      <c r="A573" s="2">
        <v>39927</v>
      </c>
      <c r="B573" s="13">
        <v>7.1755793000000008</v>
      </c>
    </row>
    <row r="574" spans="1:3" x14ac:dyDescent="0.15">
      <c r="A574" s="2">
        <v>39928</v>
      </c>
      <c r="B574" s="13">
        <v>6.9356676999999998</v>
      </c>
    </row>
    <row r="575" spans="1:3" x14ac:dyDescent="0.15">
      <c r="A575" s="2">
        <v>39929</v>
      </c>
      <c r="B575" s="13">
        <v>8.8802392000000001</v>
      </c>
    </row>
    <row r="576" spans="1:3" x14ac:dyDescent="0.15">
      <c r="A576" s="2">
        <v>39930</v>
      </c>
      <c r="B576" s="13">
        <v>8.6640090999999995</v>
      </c>
    </row>
    <row r="577" spans="1:2" x14ac:dyDescent="0.15">
      <c r="A577" s="2">
        <v>39931</v>
      </c>
      <c r="B577" s="13">
        <v>8.2261103999999996</v>
      </c>
    </row>
    <row r="578" spans="1:2" x14ac:dyDescent="0.15">
      <c r="A578" s="2">
        <v>39932</v>
      </c>
      <c r="B578" s="13">
        <v>6.7770914599999994</v>
      </c>
    </row>
    <row r="579" spans="1:2" x14ac:dyDescent="0.15">
      <c r="A579" s="2">
        <v>39933</v>
      </c>
      <c r="B579" s="13">
        <v>8.4685407999999995</v>
      </c>
    </row>
    <row r="580" spans="1:2" x14ac:dyDescent="0.15">
      <c r="A580" s="2">
        <v>39934</v>
      </c>
      <c r="B580" s="13">
        <v>11.458328799999999</v>
      </c>
    </row>
    <row r="581" spans="1:2" x14ac:dyDescent="0.15">
      <c r="A581" s="2">
        <v>39935</v>
      </c>
      <c r="B581" s="13">
        <v>9.6369685999999977</v>
      </c>
    </row>
    <row r="582" spans="1:2" x14ac:dyDescent="0.15">
      <c r="A582" s="2">
        <v>39936</v>
      </c>
      <c r="B582" s="13">
        <v>9.3799248999999989</v>
      </c>
    </row>
    <row r="583" spans="1:2" x14ac:dyDescent="0.15">
      <c r="A583" s="2">
        <v>39937</v>
      </c>
      <c r="B583" s="13">
        <v>8.083091099999999</v>
      </c>
    </row>
    <row r="584" spans="1:2" x14ac:dyDescent="0.15">
      <c r="A584" s="2">
        <v>39938</v>
      </c>
      <c r="B584" s="13">
        <v>8.7731165999999998</v>
      </c>
    </row>
    <row r="585" spans="1:2" x14ac:dyDescent="0.15">
      <c r="A585" s="2">
        <v>39939</v>
      </c>
      <c r="B585" s="13">
        <v>11.768854300000001</v>
      </c>
    </row>
    <row r="586" spans="1:2" x14ac:dyDescent="0.15">
      <c r="A586" s="2">
        <v>39940</v>
      </c>
      <c r="B586" s="13">
        <v>10.8156248</v>
      </c>
    </row>
    <row r="587" spans="1:2" x14ac:dyDescent="0.15">
      <c r="A587" s="2">
        <v>39941</v>
      </c>
      <c r="B587" s="13">
        <v>9.0013586500000002</v>
      </c>
    </row>
    <row r="588" spans="1:2" x14ac:dyDescent="0.15">
      <c r="A588" s="2">
        <v>39942</v>
      </c>
      <c r="B588" s="13">
        <v>11.264597500000001</v>
      </c>
    </row>
    <row r="589" spans="1:2" x14ac:dyDescent="0.15">
      <c r="A589" s="2">
        <v>39943</v>
      </c>
      <c r="B589" s="13">
        <v>14.610075999999999</v>
      </c>
    </row>
    <row r="590" spans="1:2" x14ac:dyDescent="0.15">
      <c r="A590" s="2">
        <v>39944</v>
      </c>
      <c r="B590" s="13">
        <v>13.6861423</v>
      </c>
    </row>
    <row r="591" spans="1:2" x14ac:dyDescent="0.15">
      <c r="A591" s="2">
        <v>39945</v>
      </c>
      <c r="B591" s="13">
        <v>11.957209599999999</v>
      </c>
    </row>
    <row r="592" spans="1:2" x14ac:dyDescent="0.15">
      <c r="A592" s="2">
        <v>39946</v>
      </c>
      <c r="B592" s="13">
        <v>11.9463721</v>
      </c>
    </row>
    <row r="593" spans="1:2" x14ac:dyDescent="0.15">
      <c r="A593" s="2">
        <v>39947</v>
      </c>
      <c r="B593" s="13">
        <v>12.1</v>
      </c>
    </row>
    <row r="594" spans="1:2" x14ac:dyDescent="0.15">
      <c r="A594" s="2">
        <v>39948</v>
      </c>
      <c r="B594" s="13">
        <v>12.250878399999998</v>
      </c>
    </row>
    <row r="595" spans="1:2" x14ac:dyDescent="0.15">
      <c r="A595" s="2">
        <v>39949</v>
      </c>
      <c r="B595" s="13">
        <v>12.154551099999999</v>
      </c>
    </row>
    <row r="596" spans="1:2" x14ac:dyDescent="0.15">
      <c r="A596" s="2">
        <v>39950</v>
      </c>
      <c r="B596" s="13">
        <v>8.2041184000000023</v>
      </c>
    </row>
    <row r="597" spans="1:2" x14ac:dyDescent="0.15">
      <c r="A597" s="2">
        <v>39951</v>
      </c>
      <c r="B597" s="13">
        <v>11.057233599999998</v>
      </c>
    </row>
    <row r="598" spans="1:2" x14ac:dyDescent="0.15">
      <c r="A598" s="2">
        <v>39952</v>
      </c>
      <c r="B598" s="13">
        <v>13.582549399999998</v>
      </c>
    </row>
    <row r="599" spans="1:2" x14ac:dyDescent="0.15">
      <c r="A599" s="2">
        <v>39953</v>
      </c>
      <c r="B599" s="13">
        <v>12.927291799999999</v>
      </c>
    </row>
    <row r="600" spans="1:2" x14ac:dyDescent="0.15">
      <c r="A600" s="2">
        <v>39954</v>
      </c>
      <c r="B600" s="13">
        <v>10.5219082</v>
      </c>
    </row>
    <row r="601" spans="1:2" x14ac:dyDescent="0.15">
      <c r="A601" s="2">
        <v>39955</v>
      </c>
      <c r="B601" s="13">
        <v>12.878650599999999</v>
      </c>
    </row>
    <row r="602" spans="1:2" x14ac:dyDescent="0.15">
      <c r="A602" s="2">
        <v>39956</v>
      </c>
      <c r="B602" s="13">
        <v>11.824368299999998</v>
      </c>
    </row>
    <row r="603" spans="1:2" x14ac:dyDescent="0.15">
      <c r="A603" s="2">
        <v>39957</v>
      </c>
      <c r="B603" s="13">
        <v>13.381827849999999</v>
      </c>
    </row>
    <row r="604" spans="1:2" x14ac:dyDescent="0.15">
      <c r="A604" s="2">
        <v>39958</v>
      </c>
      <c r="B604" s="13">
        <v>10.966293137499999</v>
      </c>
    </row>
    <row r="605" spans="1:2" x14ac:dyDescent="0.15">
      <c r="A605" s="2">
        <v>39959</v>
      </c>
      <c r="B605" s="13">
        <v>9.3005055999999993</v>
      </c>
    </row>
    <row r="606" spans="1:2" x14ac:dyDescent="0.15">
      <c r="A606" s="2">
        <v>39960</v>
      </c>
      <c r="B606" s="13">
        <v>11.928530800000001</v>
      </c>
    </row>
    <row r="607" spans="1:2" x14ac:dyDescent="0.15">
      <c r="A607" s="2">
        <v>39961</v>
      </c>
      <c r="B607" s="13">
        <v>11.748763000000002</v>
      </c>
    </row>
    <row r="608" spans="1:2" x14ac:dyDescent="0.15">
      <c r="A608" s="2">
        <v>39962</v>
      </c>
      <c r="B608" s="13">
        <v>13.203721999999997</v>
      </c>
    </row>
    <row r="609" spans="1:2" x14ac:dyDescent="0.15">
      <c r="A609" s="2">
        <v>39963</v>
      </c>
      <c r="B609" s="13">
        <v>11.5376882</v>
      </c>
    </row>
    <row r="610" spans="1:2" x14ac:dyDescent="0.15">
      <c r="A610" s="2">
        <v>39964</v>
      </c>
      <c r="B610" s="13">
        <v>12.443492900000001</v>
      </c>
    </row>
    <row r="611" spans="1:2" x14ac:dyDescent="0.15">
      <c r="A611" s="2">
        <v>39965</v>
      </c>
      <c r="B611" s="13">
        <v>13.867029700000002</v>
      </c>
    </row>
    <row r="612" spans="1:2" x14ac:dyDescent="0.15">
      <c r="A612" s="2">
        <v>39966</v>
      </c>
      <c r="B612" s="13">
        <v>7.3071207999999999</v>
      </c>
    </row>
    <row r="613" spans="1:2" x14ac:dyDescent="0.15">
      <c r="A613" s="2">
        <v>39967</v>
      </c>
      <c r="B613" s="13">
        <v>8.3514549999999996</v>
      </c>
    </row>
    <row r="614" spans="1:2" x14ac:dyDescent="0.15">
      <c r="A614" s="2">
        <v>39968</v>
      </c>
      <c r="B614" s="13">
        <v>11.3937122</v>
      </c>
    </row>
    <row r="615" spans="1:2" x14ac:dyDescent="0.15">
      <c r="A615" s="2">
        <v>39969</v>
      </c>
      <c r="B615" s="13">
        <v>11.132706199999999</v>
      </c>
    </row>
    <row r="616" spans="1:2" x14ac:dyDescent="0.15">
      <c r="A616" s="2">
        <v>39970</v>
      </c>
      <c r="B616" s="13">
        <v>9.7751918</v>
      </c>
    </row>
    <row r="617" spans="1:2" x14ac:dyDescent="0.15">
      <c r="A617" s="2">
        <v>39971</v>
      </c>
      <c r="B617" s="13">
        <v>11.026529350000001</v>
      </c>
    </row>
    <row r="618" spans="1:2" x14ac:dyDescent="0.15">
      <c r="A618" s="2">
        <v>39972</v>
      </c>
      <c r="B618" s="13">
        <v>9.8090443999999994</v>
      </c>
    </row>
    <row r="619" spans="1:2" x14ac:dyDescent="0.15">
      <c r="A619" s="2">
        <v>39973</v>
      </c>
      <c r="B619" s="13">
        <v>9.5</v>
      </c>
    </row>
    <row r="620" spans="1:2" x14ac:dyDescent="0.15">
      <c r="A620" s="2">
        <v>39974</v>
      </c>
      <c r="B620" s="13">
        <v>10.14134</v>
      </c>
    </row>
    <row r="621" spans="1:2" x14ac:dyDescent="0.15">
      <c r="A621" s="2">
        <v>39975</v>
      </c>
      <c r="B621" s="13">
        <v>12.782610999999999</v>
      </c>
    </row>
    <row r="622" spans="1:2" x14ac:dyDescent="0.15">
      <c r="A622" s="2">
        <v>39976</v>
      </c>
      <c r="B622" s="13">
        <v>10.231843000000001</v>
      </c>
    </row>
    <row r="623" spans="1:2" x14ac:dyDescent="0.15">
      <c r="A623" s="2">
        <v>39977</v>
      </c>
      <c r="B623" s="13">
        <v>9.081430000000001</v>
      </c>
    </row>
    <row r="624" spans="1:2" x14ac:dyDescent="0.15">
      <c r="A624" s="2">
        <v>39978</v>
      </c>
      <c r="B624" s="13">
        <v>8.2866802000000011</v>
      </c>
    </row>
    <row r="625" spans="1:2" x14ac:dyDescent="0.15">
      <c r="A625" s="2">
        <v>39979</v>
      </c>
      <c r="B625" s="13">
        <v>7.4136541999999999</v>
      </c>
    </row>
    <row r="626" spans="1:2" x14ac:dyDescent="0.15">
      <c r="A626" s="2">
        <v>39980</v>
      </c>
      <c r="B626" s="13">
        <v>7.5978545999999998</v>
      </c>
    </row>
    <row r="627" spans="1:2" x14ac:dyDescent="0.15">
      <c r="A627" s="2">
        <v>39981</v>
      </c>
      <c r="B627" s="13">
        <v>7.6522560000000004</v>
      </c>
    </row>
    <row r="628" spans="1:2" x14ac:dyDescent="0.15">
      <c r="A628" s="2">
        <v>39982</v>
      </c>
      <c r="B628" s="13">
        <v>6.3099416000000002</v>
      </c>
    </row>
    <row r="629" spans="1:2" x14ac:dyDescent="0.15">
      <c r="A629" s="2">
        <v>39983</v>
      </c>
      <c r="B629" s="13">
        <v>7.0708839999999995</v>
      </c>
    </row>
    <row r="630" spans="1:2" x14ac:dyDescent="0.15">
      <c r="A630" s="2">
        <v>39984</v>
      </c>
      <c r="B630" s="13">
        <v>7.8669231999999987</v>
      </c>
    </row>
    <row r="631" spans="1:2" x14ac:dyDescent="0.15">
      <c r="A631" s="2">
        <v>39985</v>
      </c>
      <c r="B631" s="13">
        <v>9.5409319999999997</v>
      </c>
    </row>
    <row r="632" spans="1:2" x14ac:dyDescent="0.15">
      <c r="A632" s="2">
        <v>39986</v>
      </c>
      <c r="B632" s="13">
        <v>9.3568839999999991</v>
      </c>
    </row>
    <row r="633" spans="1:2" x14ac:dyDescent="0.15">
      <c r="A633" s="2">
        <v>39987</v>
      </c>
      <c r="B633" s="13">
        <v>7.9833327000000001</v>
      </c>
    </row>
    <row r="634" spans="1:2" x14ac:dyDescent="0.15">
      <c r="A634" s="2">
        <v>39988</v>
      </c>
      <c r="B634" s="13">
        <v>8.609781400000001</v>
      </c>
    </row>
    <row r="635" spans="1:2" x14ac:dyDescent="0.15">
      <c r="A635" s="2">
        <v>39989</v>
      </c>
      <c r="B635" s="13">
        <v>9.0027810000000006</v>
      </c>
    </row>
    <row r="636" spans="1:2" x14ac:dyDescent="0.15">
      <c r="A636" s="2">
        <v>39990</v>
      </c>
      <c r="B636" s="13">
        <v>11.753647900000001</v>
      </c>
    </row>
    <row r="637" spans="1:2" x14ac:dyDescent="0.15">
      <c r="A637" s="2">
        <v>39991</v>
      </c>
      <c r="B637" s="13">
        <v>10.519404999999999</v>
      </c>
    </row>
    <row r="638" spans="1:2" x14ac:dyDescent="0.15">
      <c r="A638" s="2">
        <v>39992</v>
      </c>
      <c r="B638" s="13">
        <v>11.436734950000002</v>
      </c>
    </row>
    <row r="639" spans="1:2" x14ac:dyDescent="0.15">
      <c r="A639" s="2">
        <v>39993</v>
      </c>
      <c r="B639" s="13">
        <v>12.354064900000001</v>
      </c>
    </row>
    <row r="640" spans="1:2" x14ac:dyDescent="0.15">
      <c r="A640" s="2">
        <v>39994</v>
      </c>
      <c r="B640" s="13">
        <v>9.5765084999999992</v>
      </c>
    </row>
    <row r="641" spans="1:2" x14ac:dyDescent="0.15">
      <c r="A641" s="2">
        <v>39995</v>
      </c>
      <c r="B641" s="13">
        <v>10.625942949999999</v>
      </c>
    </row>
    <row r="642" spans="1:2" x14ac:dyDescent="0.15">
      <c r="A642" s="2">
        <v>39996</v>
      </c>
      <c r="B642" s="13">
        <v>11.6981854</v>
      </c>
    </row>
    <row r="643" spans="1:2" x14ac:dyDescent="0.15">
      <c r="A643" s="2">
        <v>39997</v>
      </c>
      <c r="B643" s="13">
        <v>11.9663638</v>
      </c>
    </row>
    <row r="644" spans="1:2" x14ac:dyDescent="0.15">
      <c r="A644" s="2">
        <v>39998</v>
      </c>
      <c r="B644" s="13">
        <v>11.681925999999999</v>
      </c>
    </row>
    <row r="645" spans="1:2" x14ac:dyDescent="0.15">
      <c r="A645" s="2">
        <v>39999</v>
      </c>
      <c r="B645" s="13">
        <v>13.890137200000002</v>
      </c>
    </row>
    <row r="646" spans="1:2" x14ac:dyDescent="0.15">
      <c r="A646" s="2">
        <v>40000</v>
      </c>
      <c r="B646" s="13">
        <v>16.098348400000003</v>
      </c>
    </row>
    <row r="647" spans="1:2" x14ac:dyDescent="0.15">
      <c r="A647" s="2">
        <v>40001</v>
      </c>
      <c r="B647" s="13">
        <v>8.1502360000000014</v>
      </c>
    </row>
    <row r="648" spans="1:2" x14ac:dyDescent="0.15">
      <c r="A648" s="2">
        <v>40002</v>
      </c>
      <c r="B648" s="13">
        <v>9.4982379999999988</v>
      </c>
    </row>
    <row r="649" spans="1:2" x14ac:dyDescent="0.15">
      <c r="A649" s="2">
        <v>40003</v>
      </c>
      <c r="B649" s="13">
        <v>12.876965799999999</v>
      </c>
    </row>
    <row r="650" spans="1:2" x14ac:dyDescent="0.15">
      <c r="A650" s="2">
        <v>40004</v>
      </c>
      <c r="B650" s="13">
        <v>10.2717592</v>
      </c>
    </row>
    <row r="651" spans="1:2" x14ac:dyDescent="0.15">
      <c r="A651" s="2">
        <v>40005</v>
      </c>
      <c r="B651" s="13">
        <v>12.484909600000002</v>
      </c>
    </row>
    <row r="652" spans="1:2" x14ac:dyDescent="0.15">
      <c r="A652" s="2">
        <v>40006</v>
      </c>
      <c r="B652" s="13">
        <v>14.698060000000002</v>
      </c>
    </row>
    <row r="653" spans="1:2" x14ac:dyDescent="0.15">
      <c r="A653" s="2">
        <v>40007</v>
      </c>
      <c r="B653" s="13">
        <v>12.081525999999998</v>
      </c>
    </row>
    <row r="654" spans="1:2" x14ac:dyDescent="0.15">
      <c r="A654" s="2">
        <v>40008</v>
      </c>
      <c r="B654" s="13">
        <v>9.5622855999999992</v>
      </c>
    </row>
    <row r="655" spans="1:2" x14ac:dyDescent="0.15">
      <c r="A655" s="2">
        <v>40009</v>
      </c>
      <c r="B655" s="13">
        <v>11.464619200000001</v>
      </c>
    </row>
    <row r="656" spans="1:2" x14ac:dyDescent="0.15">
      <c r="A656" s="2">
        <v>40010</v>
      </c>
      <c r="B656" s="13">
        <v>12.813316</v>
      </c>
    </row>
    <row r="657" spans="1:2" x14ac:dyDescent="0.15">
      <c r="A657" s="2">
        <v>40011</v>
      </c>
      <c r="B657" s="13">
        <v>10.833064</v>
      </c>
    </row>
    <row r="658" spans="1:2" x14ac:dyDescent="0.15">
      <c r="A658" s="2">
        <v>40012</v>
      </c>
      <c r="B658" s="13">
        <v>8.8528120000000001</v>
      </c>
    </row>
    <row r="659" spans="1:2" x14ac:dyDescent="0.15">
      <c r="A659" s="2">
        <v>40013</v>
      </c>
      <c r="B659" s="13">
        <v>10.444328800000001</v>
      </c>
    </row>
    <row r="660" spans="1:2" x14ac:dyDescent="0.15">
      <c r="A660" s="2">
        <v>40014</v>
      </c>
      <c r="B660" s="13">
        <v>12.0358456</v>
      </c>
    </row>
    <row r="661" spans="1:2" x14ac:dyDescent="0.15">
      <c r="A661" s="2">
        <v>40015</v>
      </c>
      <c r="B661" s="13">
        <v>14.504527599999999</v>
      </c>
    </row>
    <row r="662" spans="1:2" x14ac:dyDescent="0.15">
      <c r="A662" s="2">
        <v>40016</v>
      </c>
      <c r="B662" s="13">
        <v>13.333906599999999</v>
      </c>
    </row>
    <row r="663" spans="1:2" x14ac:dyDescent="0.15">
      <c r="A663" s="2">
        <v>40017</v>
      </c>
      <c r="B663" s="13">
        <v>11.933029599999999</v>
      </c>
    </row>
    <row r="664" spans="1:2" x14ac:dyDescent="0.15">
      <c r="A664" s="2">
        <v>40018</v>
      </c>
      <c r="B664" s="13">
        <v>12.1639804</v>
      </c>
    </row>
    <row r="665" spans="1:2" x14ac:dyDescent="0.15">
      <c r="A665" s="2">
        <v>40019</v>
      </c>
      <c r="B665" s="13">
        <v>13.161558399999999</v>
      </c>
    </row>
    <row r="666" spans="1:2" x14ac:dyDescent="0.15">
      <c r="A666" s="2">
        <v>40020</v>
      </c>
      <c r="B666" s="13">
        <v>11.295862</v>
      </c>
    </row>
    <row r="667" spans="1:2" x14ac:dyDescent="0.15">
      <c r="A667" s="2">
        <v>40021</v>
      </c>
      <c r="B667" s="13">
        <v>10.390895799999999</v>
      </c>
    </row>
    <row r="668" spans="1:2" x14ac:dyDescent="0.15">
      <c r="A668" s="2">
        <v>40022</v>
      </c>
      <c r="B668" s="13">
        <v>9.3564465999999999</v>
      </c>
    </row>
    <row r="669" spans="1:2" x14ac:dyDescent="0.15">
      <c r="A669" s="2">
        <v>40023</v>
      </c>
      <c r="B669" s="13">
        <v>12.0139639</v>
      </c>
    </row>
    <row r="670" spans="1:2" x14ac:dyDescent="0.15">
      <c r="A670" s="2">
        <v>40024</v>
      </c>
      <c r="B670" s="13">
        <v>12.0707962</v>
      </c>
    </row>
    <row r="671" spans="1:2" x14ac:dyDescent="0.15">
      <c r="A671" s="2">
        <v>40025</v>
      </c>
      <c r="B671" s="13">
        <v>10.282633000000001</v>
      </c>
    </row>
    <row r="672" spans="1:2" x14ac:dyDescent="0.15">
      <c r="A672" s="2">
        <v>40026</v>
      </c>
      <c r="B672" s="13">
        <v>12.951051999999999</v>
      </c>
    </row>
    <row r="673" spans="1:2" x14ac:dyDescent="0.15">
      <c r="A673" s="2">
        <v>40027</v>
      </c>
      <c r="B673" s="13">
        <v>15.1576612</v>
      </c>
    </row>
    <row r="674" spans="1:2" x14ac:dyDescent="0.15">
      <c r="A674" s="2">
        <v>40028</v>
      </c>
      <c r="B674" s="13">
        <v>13.1972884</v>
      </c>
    </row>
    <row r="675" spans="1:2" x14ac:dyDescent="0.15">
      <c r="A675" s="2">
        <v>40029</v>
      </c>
      <c r="B675" s="13">
        <v>13.735977999999998</v>
      </c>
    </row>
    <row r="676" spans="1:2" x14ac:dyDescent="0.15">
      <c r="A676" s="2">
        <v>40030</v>
      </c>
      <c r="B676" s="13">
        <v>11.863947400000001</v>
      </c>
    </row>
    <row r="677" spans="1:2" x14ac:dyDescent="0.15">
      <c r="A677" s="2">
        <v>40031</v>
      </c>
      <c r="B677" s="13">
        <v>10.980034</v>
      </c>
    </row>
    <row r="678" spans="1:2" x14ac:dyDescent="0.15">
      <c r="A678" s="2">
        <v>40032</v>
      </c>
      <c r="B678" s="13">
        <v>9.2694039999999998</v>
      </c>
    </row>
    <row r="679" spans="1:2" x14ac:dyDescent="0.15">
      <c r="A679" s="2">
        <v>40033</v>
      </c>
      <c r="B679" s="13">
        <v>10.095202599999999</v>
      </c>
    </row>
    <row r="680" spans="1:2" x14ac:dyDescent="0.15">
      <c r="A680" s="2">
        <v>40034</v>
      </c>
      <c r="B680" s="13">
        <v>8.8719801999999994</v>
      </c>
    </row>
    <row r="681" spans="1:2" x14ac:dyDescent="0.15">
      <c r="A681" s="2">
        <v>40035</v>
      </c>
      <c r="B681" s="13">
        <v>9.3680503000000002</v>
      </c>
    </row>
    <row r="682" spans="1:2" x14ac:dyDescent="0.15">
      <c r="A682" s="2">
        <v>40036</v>
      </c>
      <c r="B682" s="13">
        <v>9.8641203999999991</v>
      </c>
    </row>
    <row r="683" spans="1:2" x14ac:dyDescent="0.15">
      <c r="A683" s="2">
        <v>40037</v>
      </c>
      <c r="B683" s="13">
        <v>6.2656918000000008</v>
      </c>
    </row>
    <row r="684" spans="1:2" x14ac:dyDescent="0.15">
      <c r="A684" s="2">
        <v>40038</v>
      </c>
      <c r="B684" s="13">
        <v>8.8231956999999994</v>
      </c>
    </row>
    <row r="685" spans="1:2" x14ac:dyDescent="0.15">
      <c r="A685" s="2">
        <v>40039</v>
      </c>
      <c r="B685" s="13">
        <v>9.1576562999999993</v>
      </c>
    </row>
    <row r="686" spans="1:2" x14ac:dyDescent="0.15">
      <c r="A686" s="2">
        <v>40040</v>
      </c>
      <c r="B686" s="13">
        <v>9.35176315</v>
      </c>
    </row>
    <row r="687" spans="1:2" x14ac:dyDescent="0.15">
      <c r="A687" s="2">
        <v>40041</v>
      </c>
      <c r="B687" s="13">
        <v>7.2348963999999985</v>
      </c>
    </row>
    <row r="688" spans="1:2" x14ac:dyDescent="0.15">
      <c r="A688" s="2">
        <v>40042</v>
      </c>
      <c r="B688" s="13">
        <v>7.1332640500000002</v>
      </c>
    </row>
    <row r="689" spans="1:3" x14ac:dyDescent="0.15">
      <c r="A689" s="2">
        <v>40043</v>
      </c>
      <c r="B689" s="13">
        <v>9.7802043999999988</v>
      </c>
    </row>
    <row r="690" spans="1:3" x14ac:dyDescent="0.15">
      <c r="A690" s="2">
        <v>40044</v>
      </c>
      <c r="B690" s="13">
        <v>10.979722600000001</v>
      </c>
    </row>
    <row r="691" spans="1:3" x14ac:dyDescent="0.15">
      <c r="A691" s="2">
        <v>40045</v>
      </c>
      <c r="B691" s="13">
        <v>7.5511888000000003</v>
      </c>
    </row>
    <row r="692" spans="1:3" x14ac:dyDescent="0.15">
      <c r="A692" s="2">
        <v>40046</v>
      </c>
      <c r="B692" s="13">
        <v>11.443332399999999</v>
      </c>
    </row>
    <row r="693" spans="1:3" x14ac:dyDescent="0.15">
      <c r="A693" s="2">
        <v>40047</v>
      </c>
      <c r="B693" s="13">
        <v>13.335476</v>
      </c>
    </row>
    <row r="694" spans="1:3" x14ac:dyDescent="0.15">
      <c r="A694" s="2">
        <v>40048</v>
      </c>
      <c r="B694" s="13">
        <v>14.0671906</v>
      </c>
    </row>
    <row r="695" spans="1:3" x14ac:dyDescent="0.15">
      <c r="A695" s="2">
        <v>40049</v>
      </c>
      <c r="B695" s="13">
        <v>8.6172495999999992</v>
      </c>
    </row>
    <row r="696" spans="1:3" x14ac:dyDescent="0.15">
      <c r="A696" s="2">
        <v>40050</v>
      </c>
      <c r="B696" s="13">
        <v>8.7194289999999999</v>
      </c>
    </row>
    <row r="697" spans="1:3" x14ac:dyDescent="0.15">
      <c r="A697" s="2">
        <v>40051</v>
      </c>
      <c r="B697" s="13">
        <v>8.8600606000000006</v>
      </c>
    </row>
    <row r="698" spans="1:3" x14ac:dyDescent="0.15">
      <c r="A698" s="2">
        <v>40052</v>
      </c>
      <c r="B698" s="13">
        <v>9.3753303999999993</v>
      </c>
    </row>
    <row r="699" spans="1:3" x14ac:dyDescent="0.15">
      <c r="A699" s="2">
        <v>40053</v>
      </c>
      <c r="B699" s="13">
        <v>8.0401875999999994</v>
      </c>
    </row>
    <row r="700" spans="1:3" x14ac:dyDescent="0.15">
      <c r="A700" s="2">
        <v>40054</v>
      </c>
      <c r="B700" s="13">
        <v>10.995525600000001</v>
      </c>
    </row>
    <row r="701" spans="1:3" x14ac:dyDescent="0.15">
      <c r="A701" s="2">
        <v>40055</v>
      </c>
      <c r="B701" s="13">
        <v>11.0993353</v>
      </c>
    </row>
    <row r="702" spans="1:3" x14ac:dyDescent="0.15">
      <c r="A702" s="2">
        <v>40056</v>
      </c>
      <c r="B702" s="13">
        <v>12.6157208</v>
      </c>
      <c r="C702" s="56" t="s">
        <v>41</v>
      </c>
    </row>
    <row r="703" spans="1:3" x14ac:dyDescent="0.15">
      <c r="A703" s="2">
        <v>40057</v>
      </c>
      <c r="B703" s="13">
        <v>12.158483</v>
      </c>
      <c r="C703" s="56" t="s">
        <v>41</v>
      </c>
    </row>
    <row r="704" spans="1:3" x14ac:dyDescent="0.15">
      <c r="A704" s="2">
        <v>40058</v>
      </c>
      <c r="B704" s="13">
        <v>10.008244400000001</v>
      </c>
      <c r="C704" s="56" t="s">
        <v>41</v>
      </c>
    </row>
    <row r="705" spans="1:2" x14ac:dyDescent="0.15">
      <c r="A705" s="2">
        <v>40059</v>
      </c>
      <c r="B705" s="13">
        <v>9.9682899999999997</v>
      </c>
    </row>
    <row r="706" spans="1:2" x14ac:dyDescent="0.15">
      <c r="A706" s="2">
        <v>40060</v>
      </c>
      <c r="B706" s="13">
        <v>10.354240599999999</v>
      </c>
    </row>
    <row r="707" spans="1:2" x14ac:dyDescent="0.15">
      <c r="A707" s="2">
        <v>40061</v>
      </c>
      <c r="B707" s="13">
        <v>8.5274079999999994</v>
      </c>
    </row>
    <row r="708" spans="1:2" x14ac:dyDescent="0.15">
      <c r="A708" s="2">
        <v>40062</v>
      </c>
      <c r="B708" s="13">
        <v>6.7005754</v>
      </c>
    </row>
    <row r="709" spans="1:2" x14ac:dyDescent="0.15">
      <c r="A709" s="2">
        <v>40063</v>
      </c>
      <c r="B709" s="13">
        <v>3.3559567000000001</v>
      </c>
    </row>
    <row r="710" spans="1:2" x14ac:dyDescent="0.15">
      <c r="A710" s="2">
        <v>40064</v>
      </c>
      <c r="B710" s="13">
        <v>8.380784199999999</v>
      </c>
    </row>
    <row r="711" spans="1:2" x14ac:dyDescent="0.15">
      <c r="A711" s="2">
        <v>40065</v>
      </c>
      <c r="B711" s="13">
        <v>8.3520561999999998</v>
      </c>
    </row>
    <row r="712" spans="1:2" x14ac:dyDescent="0.15">
      <c r="A712" s="2">
        <v>40066</v>
      </c>
      <c r="B712" s="13">
        <v>8.8961512999999997</v>
      </c>
    </row>
    <row r="713" spans="1:2" x14ac:dyDescent="0.15">
      <c r="A713" s="2">
        <v>40067</v>
      </c>
      <c r="B713" s="13">
        <v>9.5170834000000006</v>
      </c>
    </row>
    <row r="714" spans="1:2" x14ac:dyDescent="0.15">
      <c r="A714" s="2">
        <v>40068</v>
      </c>
      <c r="B714" s="13">
        <v>7.2094993000000001</v>
      </c>
    </row>
    <row r="715" spans="1:2" x14ac:dyDescent="0.15">
      <c r="A715" s="2">
        <v>40069</v>
      </c>
      <c r="B715" s="13">
        <v>3.0766374999999995</v>
      </c>
    </row>
    <row r="716" spans="1:2" x14ac:dyDescent="0.15">
      <c r="A716" s="2">
        <v>40070</v>
      </c>
      <c r="B716" s="13">
        <v>7.8350937999999992</v>
      </c>
    </row>
    <row r="717" spans="1:2" x14ac:dyDescent="0.15">
      <c r="A717" s="2">
        <v>40071</v>
      </c>
      <c r="B717" s="13">
        <v>5.6587446999999997</v>
      </c>
    </row>
    <row r="718" spans="1:2" x14ac:dyDescent="0.15">
      <c r="A718" s="2">
        <v>40072</v>
      </c>
      <c r="B718" s="13">
        <v>6.0360313000000012</v>
      </c>
    </row>
    <row r="719" spans="1:2" x14ac:dyDescent="0.15">
      <c r="A719" s="2">
        <v>40073</v>
      </c>
      <c r="B719" s="13">
        <v>1.3273687999999999</v>
      </c>
    </row>
    <row r="720" spans="1:2" x14ac:dyDescent="0.15">
      <c r="A720" s="2">
        <v>40074</v>
      </c>
      <c r="B720" s="13">
        <v>4.4278401999999994</v>
      </c>
    </row>
    <row r="721" spans="1:2" x14ac:dyDescent="0.15">
      <c r="A721" s="2">
        <v>40075</v>
      </c>
      <c r="B721" s="13">
        <v>3.1019826999999998</v>
      </c>
    </row>
    <row r="722" spans="1:2" x14ac:dyDescent="0.15">
      <c r="A722" s="2">
        <v>40076</v>
      </c>
      <c r="B722" s="13">
        <v>4.5059838999999995</v>
      </c>
    </row>
    <row r="723" spans="1:2" x14ac:dyDescent="0.15">
      <c r="A723" s="2">
        <v>40077</v>
      </c>
      <c r="B723" s="13">
        <v>8.4797186</v>
      </c>
    </row>
    <row r="724" spans="1:2" x14ac:dyDescent="0.15">
      <c r="A724" s="2">
        <v>40078</v>
      </c>
      <c r="B724" s="13">
        <v>8.4739216000000006</v>
      </c>
    </row>
    <row r="725" spans="1:2" x14ac:dyDescent="0.15">
      <c r="A725" s="2">
        <v>40079</v>
      </c>
      <c r="B725" s="13">
        <v>5.9510053999999997</v>
      </c>
    </row>
    <row r="726" spans="1:2" x14ac:dyDescent="0.15">
      <c r="A726" s="2">
        <v>40080</v>
      </c>
      <c r="B726" s="13">
        <v>7.3570314000000021</v>
      </c>
    </row>
    <row r="727" spans="1:2" x14ac:dyDescent="0.15">
      <c r="A727" s="2">
        <v>40081</v>
      </c>
      <c r="B727" s="13">
        <v>4.703112</v>
      </c>
    </row>
    <row r="728" spans="1:2" x14ac:dyDescent="0.15">
      <c r="A728" s="2">
        <v>40082</v>
      </c>
      <c r="B728" s="13">
        <v>6.5412537999999998</v>
      </c>
    </row>
    <row r="729" spans="1:2" x14ac:dyDescent="0.15">
      <c r="A729" s="2">
        <v>40083</v>
      </c>
      <c r="B729" s="13">
        <v>3.6920332000000009</v>
      </c>
    </row>
    <row r="730" spans="1:2" x14ac:dyDescent="0.15">
      <c r="A730" s="2">
        <v>40084</v>
      </c>
      <c r="B730" s="13">
        <v>4.4214273999999998</v>
      </c>
    </row>
    <row r="731" spans="1:2" x14ac:dyDescent="0.15">
      <c r="A731" s="2">
        <v>40085</v>
      </c>
      <c r="B731" s="13">
        <v>4.9411896000000004</v>
      </c>
    </row>
    <row r="732" spans="1:2" x14ac:dyDescent="0.15">
      <c r="A732" s="2">
        <v>40086</v>
      </c>
      <c r="B732" s="13">
        <v>6.0691264</v>
      </c>
    </row>
    <row r="733" spans="1:2" x14ac:dyDescent="0.15">
      <c r="A733" s="2">
        <v>40087</v>
      </c>
      <c r="B733" s="13">
        <v>7.7210378000000004</v>
      </c>
    </row>
    <row r="734" spans="1:2" x14ac:dyDescent="0.15">
      <c r="A734" s="2">
        <v>40088</v>
      </c>
      <c r="B734" s="13">
        <v>7.6376122000000004</v>
      </c>
    </row>
    <row r="735" spans="1:2" x14ac:dyDescent="0.15">
      <c r="A735" s="2">
        <v>40089</v>
      </c>
      <c r="B735" s="13">
        <v>7.4361752000000001</v>
      </c>
    </row>
    <row r="736" spans="1:2" x14ac:dyDescent="0.15">
      <c r="A736" s="2">
        <v>40090</v>
      </c>
      <c r="B736" s="13">
        <v>7.0970586000000004</v>
      </c>
    </row>
    <row r="737" spans="1:2" x14ac:dyDescent="0.15">
      <c r="A737" s="2">
        <v>40091</v>
      </c>
      <c r="B737" s="13">
        <v>6.9821436000000006</v>
      </c>
    </row>
    <row r="738" spans="1:2" x14ac:dyDescent="0.15">
      <c r="A738" s="2">
        <v>40092</v>
      </c>
      <c r="B738" s="13">
        <v>5.9914098000000013</v>
      </c>
    </row>
    <row r="739" spans="1:2" x14ac:dyDescent="0.15">
      <c r="A739" s="2">
        <v>40093</v>
      </c>
      <c r="B739" s="13">
        <v>2.1865554</v>
      </c>
    </row>
    <row r="740" spans="1:2" x14ac:dyDescent="0.15">
      <c r="A740" s="2">
        <v>40094</v>
      </c>
      <c r="B740" s="13">
        <v>4.7938577999999996</v>
      </c>
    </row>
    <row r="741" spans="1:2" x14ac:dyDescent="0.15">
      <c r="A741" s="2">
        <v>40095</v>
      </c>
      <c r="B741" s="13">
        <v>4.1162334000000005</v>
      </c>
    </row>
    <row r="742" spans="1:2" x14ac:dyDescent="0.15">
      <c r="A742" s="2">
        <v>40096</v>
      </c>
      <c r="B742" s="13">
        <v>3.9907841999999993</v>
      </c>
    </row>
    <row r="743" spans="1:2" x14ac:dyDescent="0.15">
      <c r="A743" s="2">
        <v>40097</v>
      </c>
      <c r="B743" s="13">
        <v>4.8319748999999996</v>
      </c>
    </row>
    <row r="744" spans="1:2" x14ac:dyDescent="0.15">
      <c r="A744" s="2">
        <v>40098</v>
      </c>
      <c r="B744" s="13">
        <v>5.6731655999999999</v>
      </c>
    </row>
    <row r="745" spans="1:2" x14ac:dyDescent="0.15">
      <c r="A745" s="2">
        <v>40099</v>
      </c>
      <c r="B745" s="13">
        <v>5.1182375999999996</v>
      </c>
    </row>
    <row r="746" spans="1:2" x14ac:dyDescent="0.15">
      <c r="A746" s="2">
        <v>40100</v>
      </c>
      <c r="B746" s="13">
        <v>5.1326967999999997</v>
      </c>
    </row>
    <row r="747" spans="1:2" x14ac:dyDescent="0.15">
      <c r="A747" s="2">
        <v>40101</v>
      </c>
      <c r="B747" s="13">
        <v>6.3251129999999991</v>
      </c>
    </row>
    <row r="748" spans="1:2" x14ac:dyDescent="0.15">
      <c r="A748" s="2">
        <v>40102</v>
      </c>
      <c r="B748" s="13">
        <v>6.3569628000000007</v>
      </c>
    </row>
    <row r="749" spans="1:2" x14ac:dyDescent="0.15">
      <c r="A749" s="2">
        <v>40103</v>
      </c>
      <c r="B749" s="13">
        <v>6.2488313999999985</v>
      </c>
    </row>
    <row r="750" spans="1:2" x14ac:dyDescent="0.15">
      <c r="A750" s="2">
        <v>40104</v>
      </c>
      <c r="B750" s="13">
        <v>4.9359971999999992</v>
      </c>
    </row>
    <row r="751" spans="1:2" x14ac:dyDescent="0.15">
      <c r="A751" s="2">
        <v>40105</v>
      </c>
      <c r="B751" s="13">
        <v>5.794524</v>
      </c>
    </row>
    <row r="752" spans="1:2" x14ac:dyDescent="0.15">
      <c r="A752" s="2">
        <v>40106</v>
      </c>
      <c r="B752" s="13">
        <v>4.7780399999999998</v>
      </c>
    </row>
    <row r="753" spans="1:2" x14ac:dyDescent="0.15">
      <c r="A753" s="2">
        <v>40107</v>
      </c>
      <c r="B753" s="13">
        <v>5.0859990000000002</v>
      </c>
    </row>
    <row r="754" spans="1:2" x14ac:dyDescent="0.15">
      <c r="A754" s="2">
        <v>40108</v>
      </c>
      <c r="B754" s="13">
        <v>5.0048442</v>
      </c>
    </row>
    <row r="755" spans="1:2" x14ac:dyDescent="0.15">
      <c r="A755" s="2">
        <v>40109</v>
      </c>
      <c r="B755" s="13">
        <v>4.7221074000000005</v>
      </c>
    </row>
    <row r="756" spans="1:2" x14ac:dyDescent="0.15">
      <c r="A756" s="2">
        <v>40110</v>
      </c>
      <c r="B756" s="13">
        <v>4.6242185999999998</v>
      </c>
    </row>
    <row r="757" spans="1:2" x14ac:dyDescent="0.15">
      <c r="A757" s="2">
        <v>40111</v>
      </c>
      <c r="B757" s="13">
        <v>4.7737952999999997</v>
      </c>
    </row>
    <row r="758" spans="1:2" x14ac:dyDescent="0.15">
      <c r="A758" s="2">
        <v>40112</v>
      </c>
      <c r="B758" s="13">
        <v>3.7999163999999999</v>
      </c>
    </row>
    <row r="759" spans="1:2" x14ac:dyDescent="0.15">
      <c r="A759" s="2">
        <v>40113</v>
      </c>
      <c r="B759" s="13">
        <v>3.2625762000000003</v>
      </c>
    </row>
    <row r="760" spans="1:2" x14ac:dyDescent="0.15">
      <c r="A760" s="2">
        <v>40114</v>
      </c>
      <c r="B760" s="13">
        <v>3.6197949000000005</v>
      </c>
    </row>
    <row r="761" spans="1:2" x14ac:dyDescent="0.15">
      <c r="A761" s="2">
        <v>40115</v>
      </c>
      <c r="B761" s="13">
        <v>3.9770136000000003</v>
      </c>
    </row>
    <row r="762" spans="1:2" x14ac:dyDescent="0.15">
      <c r="A762" s="2">
        <v>40116</v>
      </c>
      <c r="B762" s="13">
        <v>3.7154634</v>
      </c>
    </row>
    <row r="763" spans="1:2" x14ac:dyDescent="0.15">
      <c r="A763" s="2">
        <v>40117</v>
      </c>
      <c r="B763" s="13">
        <v>3.4539132000000001</v>
      </c>
    </row>
    <row r="764" spans="1:2" x14ac:dyDescent="0.15">
      <c r="A764" s="2">
        <v>40118</v>
      </c>
      <c r="B764" s="13">
        <v>4.7695505999999996</v>
      </c>
    </row>
    <row r="765" spans="1:2" x14ac:dyDescent="0.15">
      <c r="A765" s="2">
        <v>40119</v>
      </c>
      <c r="B765" s="13">
        <v>4.0851879999999996</v>
      </c>
    </row>
    <row r="766" spans="1:2" x14ac:dyDescent="0.15">
      <c r="A766" s="2">
        <v>40120</v>
      </c>
      <c r="B766" s="13">
        <v>4.4298247999999996</v>
      </c>
    </row>
    <row r="767" spans="1:2" x14ac:dyDescent="0.15">
      <c r="A767" s="2">
        <v>40121</v>
      </c>
      <c r="B767" s="13">
        <v>3.8678058000000002</v>
      </c>
    </row>
    <row r="768" spans="1:2" x14ac:dyDescent="0.15">
      <c r="A768" s="2">
        <v>40122</v>
      </c>
      <c r="B768" s="13">
        <v>3.6886580000000002</v>
      </c>
    </row>
    <row r="769" spans="1:2" x14ac:dyDescent="0.15">
      <c r="A769" s="2">
        <v>40123</v>
      </c>
      <c r="B769" s="13">
        <v>2.6342771999999997</v>
      </c>
    </row>
    <row r="770" spans="1:2" x14ac:dyDescent="0.15">
      <c r="A770" s="2">
        <v>40124</v>
      </c>
      <c r="B770" s="13">
        <v>3.4986542999999997</v>
      </c>
    </row>
    <row r="771" spans="1:2" x14ac:dyDescent="0.15">
      <c r="A771" s="2">
        <v>40125</v>
      </c>
      <c r="B771" s="13">
        <v>0.70097459999999989</v>
      </c>
    </row>
    <row r="772" spans="1:2" x14ac:dyDescent="0.15">
      <c r="A772" s="2">
        <v>40126</v>
      </c>
      <c r="B772" s="13">
        <v>0.1751482</v>
      </c>
    </row>
    <row r="773" spans="1:2" x14ac:dyDescent="0.15">
      <c r="A773" s="2">
        <v>40127</v>
      </c>
      <c r="B773" s="13">
        <v>0.59882904999999997</v>
      </c>
    </row>
    <row r="774" spans="1:2" x14ac:dyDescent="0.15">
      <c r="A774" s="2">
        <v>40128</v>
      </c>
      <c r="B774" s="13">
        <v>0.80654759999999992</v>
      </c>
    </row>
    <row r="775" spans="1:2" x14ac:dyDescent="0.15">
      <c r="A775" s="2">
        <v>40129</v>
      </c>
      <c r="B775" s="13">
        <v>0.25487310000000002</v>
      </c>
    </row>
    <row r="776" spans="1:2" x14ac:dyDescent="0.15">
      <c r="A776" s="2">
        <v>40130</v>
      </c>
      <c r="B776" s="13">
        <v>0.49900379999999994</v>
      </c>
    </row>
    <row r="777" spans="1:2" x14ac:dyDescent="0.15">
      <c r="A777" s="2">
        <v>40131</v>
      </c>
      <c r="B777" s="13">
        <v>0.91212059999999995</v>
      </c>
    </row>
    <row r="778" spans="1:2" x14ac:dyDescent="0.15">
      <c r="A778" s="2">
        <v>40132</v>
      </c>
      <c r="B778" s="13">
        <v>0.58489440000000004</v>
      </c>
    </row>
    <row r="779" spans="1:2" x14ac:dyDescent="0.15">
      <c r="A779" s="2">
        <v>40133</v>
      </c>
      <c r="B779" s="13">
        <v>0.44547479999999989</v>
      </c>
    </row>
    <row r="780" spans="1:2" x14ac:dyDescent="0.15">
      <c r="A780" s="2">
        <v>40134</v>
      </c>
      <c r="B780" s="13">
        <v>0.45675059999999995</v>
      </c>
    </row>
    <row r="781" spans="1:2" x14ac:dyDescent="0.15">
      <c r="A781" s="2">
        <v>40135</v>
      </c>
      <c r="B781" s="13">
        <v>0.71155500000000005</v>
      </c>
    </row>
    <row r="782" spans="1:2" x14ac:dyDescent="0.15">
      <c r="A782" s="2">
        <v>40136</v>
      </c>
      <c r="B782" s="13">
        <v>1.3991232</v>
      </c>
    </row>
    <row r="783" spans="1:2" x14ac:dyDescent="0.15">
      <c r="A783" s="2">
        <v>40137</v>
      </c>
      <c r="B783" s="13">
        <v>1.0592802000000001</v>
      </c>
    </row>
    <row r="784" spans="1:2" x14ac:dyDescent="0.15">
      <c r="A784" s="2">
        <v>40138</v>
      </c>
      <c r="B784" s="13">
        <v>1.195818</v>
      </c>
    </row>
    <row r="785" spans="1:3" x14ac:dyDescent="0.15">
      <c r="A785" s="2">
        <v>40139</v>
      </c>
      <c r="B785" s="13">
        <v>1.1307529999999999</v>
      </c>
    </row>
    <row r="786" spans="1:3" x14ac:dyDescent="0.15">
      <c r="A786" s="2">
        <v>40140</v>
      </c>
      <c r="B786" s="13">
        <v>1.149905</v>
      </c>
    </row>
    <row r="787" spans="1:3" x14ac:dyDescent="0.15">
      <c r="A787" s="2">
        <v>40141</v>
      </c>
      <c r="B787" s="13">
        <v>1.7916521999999999</v>
      </c>
    </row>
    <row r="788" spans="1:3" x14ac:dyDescent="0.15">
      <c r="A788" s="2">
        <v>40142</v>
      </c>
      <c r="B788" s="13">
        <v>1.3910746</v>
      </c>
      <c r="C788" s="56" t="s">
        <v>41</v>
      </c>
    </row>
    <row r="789" spans="1:3" x14ac:dyDescent="0.15">
      <c r="A789" s="2">
        <v>40143</v>
      </c>
      <c r="B789" s="13">
        <v>0.83419799999999988</v>
      </c>
      <c r="C789" s="56" t="s">
        <v>41</v>
      </c>
    </row>
    <row r="790" spans="1:3" x14ac:dyDescent="0.15">
      <c r="A790" s="2">
        <v>40144</v>
      </c>
      <c r="B790" s="13">
        <v>1.9584563999999998</v>
      </c>
      <c r="C790" s="56" t="s">
        <v>41</v>
      </c>
    </row>
    <row r="791" spans="1:3" x14ac:dyDescent="0.15">
      <c r="A791" s="2">
        <v>40145</v>
      </c>
      <c r="B791" s="13">
        <v>1.9724664000000003</v>
      </c>
      <c r="C791" s="56" t="s">
        <v>41</v>
      </c>
    </row>
    <row r="792" spans="1:3" x14ac:dyDescent="0.15">
      <c r="A792" s="2">
        <v>40146</v>
      </c>
      <c r="B792" s="13">
        <v>2.0740031999999999</v>
      </c>
    </row>
    <row r="793" spans="1:3" x14ac:dyDescent="0.15">
      <c r="A793" s="2">
        <v>40147</v>
      </c>
      <c r="B793" s="13">
        <v>1.9463864</v>
      </c>
    </row>
    <row r="794" spans="1:3" x14ac:dyDescent="0.15">
      <c r="A794" s="2">
        <v>40148</v>
      </c>
      <c r="B794" s="13">
        <v>0.8507849999999999</v>
      </c>
    </row>
    <row r="795" spans="1:3" x14ac:dyDescent="0.15">
      <c r="A795" s="2">
        <v>40149</v>
      </c>
      <c r="B795" s="13">
        <v>1.7861073999999999</v>
      </c>
    </row>
    <row r="796" spans="1:3" x14ac:dyDescent="0.15">
      <c r="A796" s="2">
        <v>40150</v>
      </c>
      <c r="B796" s="13">
        <v>1.405459</v>
      </c>
    </row>
    <row r="797" spans="1:3" x14ac:dyDescent="0.15">
      <c r="A797" s="2">
        <v>40151</v>
      </c>
      <c r="B797" s="13">
        <v>2.0912912000000001</v>
      </c>
    </row>
    <row r="798" spans="1:3" x14ac:dyDescent="0.15">
      <c r="A798" s="2">
        <v>40152</v>
      </c>
      <c r="B798" s="13">
        <v>2.8622093999999998</v>
      </c>
    </row>
    <row r="799" spans="1:3" x14ac:dyDescent="0.15">
      <c r="A799" s="2">
        <v>40153</v>
      </c>
      <c r="B799" s="13">
        <v>2.5452794000000001</v>
      </c>
    </row>
    <row r="800" spans="1:3" x14ac:dyDescent="0.15">
      <c r="A800" s="2">
        <v>40154</v>
      </c>
      <c r="B800" s="13">
        <v>2.7570638000000001</v>
      </c>
    </row>
    <row r="801" spans="1:2" x14ac:dyDescent="0.15">
      <c r="A801" s="2">
        <v>40155</v>
      </c>
      <c r="B801" s="13">
        <v>2.7502841999999998</v>
      </c>
    </row>
    <row r="802" spans="1:2" x14ac:dyDescent="0.15">
      <c r="A802" s="2">
        <v>40156</v>
      </c>
      <c r="B802" s="13">
        <v>2.7625031999999994</v>
      </c>
    </row>
    <row r="803" spans="1:2" x14ac:dyDescent="0.15">
      <c r="A803" s="2">
        <v>40157</v>
      </c>
      <c r="B803" s="13">
        <v>2.2593998000000002</v>
      </c>
    </row>
    <row r="804" spans="1:2" x14ac:dyDescent="0.15">
      <c r="A804" s="2">
        <v>40158</v>
      </c>
      <c r="B804" s="13">
        <v>2.258105</v>
      </c>
    </row>
    <row r="805" spans="1:2" x14ac:dyDescent="0.15">
      <c r="A805" s="2">
        <v>40159</v>
      </c>
      <c r="B805" s="13">
        <v>1.957419</v>
      </c>
    </row>
    <row r="806" spans="1:2" x14ac:dyDescent="0.15">
      <c r="A806" s="2">
        <v>40160</v>
      </c>
      <c r="B806" s="13">
        <v>1.9180716</v>
      </c>
    </row>
    <row r="807" spans="1:2" x14ac:dyDescent="0.15">
      <c r="A807" s="2">
        <v>40161</v>
      </c>
      <c r="B807" s="13">
        <v>1.6338458</v>
      </c>
    </row>
    <row r="808" spans="1:2" x14ac:dyDescent="0.15">
      <c r="A808" s="2">
        <v>40162</v>
      </c>
      <c r="B808" s="13">
        <v>2.8990796999999997</v>
      </c>
    </row>
    <row r="809" spans="1:2" x14ac:dyDescent="0.15">
      <c r="A809" s="2">
        <v>40163</v>
      </c>
      <c r="B809" s="13">
        <v>2.1643135999999998</v>
      </c>
    </row>
    <row r="810" spans="1:2" x14ac:dyDescent="0.15">
      <c r="A810" s="2">
        <v>40164</v>
      </c>
      <c r="B810" s="13">
        <v>1.5530235999999999</v>
      </c>
    </row>
    <row r="811" spans="1:2" x14ac:dyDescent="0.15">
      <c r="A811" s="2">
        <v>40165</v>
      </c>
      <c r="B811" s="13">
        <v>1.9312598000000001</v>
      </c>
    </row>
    <row r="812" spans="1:2" x14ac:dyDescent="0.15">
      <c r="A812" s="2">
        <v>40166</v>
      </c>
      <c r="B812" s="13">
        <v>1.6605915</v>
      </c>
    </row>
    <row r="813" spans="1:2" x14ac:dyDescent="0.15">
      <c r="A813" s="2">
        <v>40167</v>
      </c>
      <c r="B813" s="13">
        <v>1.19996535</v>
      </c>
    </row>
    <row r="814" spans="1:2" x14ac:dyDescent="0.15">
      <c r="A814" s="2">
        <v>40168</v>
      </c>
      <c r="B814" s="13">
        <v>0.9431271750000001</v>
      </c>
    </row>
    <row r="815" spans="1:2" x14ac:dyDescent="0.15">
      <c r="A815" s="2">
        <v>40169</v>
      </c>
      <c r="B815" s="13">
        <v>1.309496</v>
      </c>
    </row>
    <row r="816" spans="1:2" x14ac:dyDescent="0.15">
      <c r="A816" s="2">
        <v>40170</v>
      </c>
      <c r="B816" s="13">
        <v>0.38992319999999997</v>
      </c>
    </row>
    <row r="817" spans="1:2" x14ac:dyDescent="0.15">
      <c r="A817" s="2">
        <v>40171</v>
      </c>
      <c r="B817" s="13">
        <v>0.73933920000000009</v>
      </c>
    </row>
    <row r="818" spans="1:2" x14ac:dyDescent="0.15">
      <c r="A818" s="2">
        <v>40172</v>
      </c>
      <c r="B818" s="13">
        <v>0.68628900000000004</v>
      </c>
    </row>
    <row r="819" spans="1:2" x14ac:dyDescent="0.15">
      <c r="A819" s="2">
        <v>40173</v>
      </c>
      <c r="B819" s="13">
        <v>0.68628900000000004</v>
      </c>
    </row>
    <row r="820" spans="1:2" x14ac:dyDescent="0.15">
      <c r="A820" s="2">
        <v>40174</v>
      </c>
      <c r="B820" s="13">
        <v>0.73094959999999998</v>
      </c>
    </row>
    <row r="821" spans="1:2" x14ac:dyDescent="0.15">
      <c r="A821" s="2">
        <v>40175</v>
      </c>
      <c r="B821" s="13">
        <v>0.38992319999999997</v>
      </c>
    </row>
    <row r="822" spans="1:2" x14ac:dyDescent="0.15">
      <c r="A822" s="2">
        <v>40176</v>
      </c>
      <c r="B822" s="13">
        <v>0.73933920000000009</v>
      </c>
    </row>
    <row r="823" spans="1:2" x14ac:dyDescent="0.15">
      <c r="A823" s="2">
        <v>40177</v>
      </c>
      <c r="B823" s="13">
        <v>0.68628900000000004</v>
      </c>
    </row>
    <row r="824" spans="1:2" x14ac:dyDescent="0.15">
      <c r="A824" s="2">
        <v>40178</v>
      </c>
      <c r="B824" s="13">
        <v>0.68628900000000004</v>
      </c>
    </row>
    <row r="825" spans="1:2" x14ac:dyDescent="0.15">
      <c r="A825" s="2">
        <v>40179</v>
      </c>
      <c r="B825" s="13">
        <v>0.74298399999999998</v>
      </c>
    </row>
    <row r="826" spans="1:2" x14ac:dyDescent="0.15">
      <c r="A826" s="2">
        <v>40180</v>
      </c>
      <c r="B826" s="13">
        <v>1.1233652999999999</v>
      </c>
    </row>
    <row r="827" spans="1:2" x14ac:dyDescent="0.15">
      <c r="A827" s="2">
        <v>40181</v>
      </c>
      <c r="B827" s="13">
        <v>1.2736609999999999</v>
      </c>
    </row>
    <row r="828" spans="1:2" x14ac:dyDescent="0.15">
      <c r="A828" s="2">
        <v>40182</v>
      </c>
      <c r="B828" s="13">
        <v>0.48588690000000001</v>
      </c>
    </row>
    <row r="829" spans="1:2" x14ac:dyDescent="0.15">
      <c r="A829" s="2">
        <v>40183</v>
      </c>
      <c r="B829" s="13">
        <v>1.4699609999999999</v>
      </c>
    </row>
    <row r="830" spans="1:2" x14ac:dyDescent="0.15">
      <c r="A830" s="2">
        <v>40184</v>
      </c>
      <c r="B830" s="13">
        <v>0.697824</v>
      </c>
    </row>
    <row r="831" spans="1:2" x14ac:dyDescent="0.15">
      <c r="A831" s="2">
        <v>40185</v>
      </c>
      <c r="B831" s="13">
        <v>1.6623504</v>
      </c>
    </row>
    <row r="832" spans="1:2" x14ac:dyDescent="0.15">
      <c r="A832" s="2">
        <v>40186</v>
      </c>
      <c r="B832" s="13">
        <v>0.27289289999999999</v>
      </c>
    </row>
    <row r="833" spans="1:2" x14ac:dyDescent="0.15">
      <c r="A833" s="2">
        <v>40187</v>
      </c>
      <c r="B833" s="13">
        <v>1.1109962</v>
      </c>
    </row>
    <row r="834" spans="1:2" x14ac:dyDescent="0.15">
      <c r="A834" s="2">
        <v>40188</v>
      </c>
      <c r="B834" s="13">
        <v>0.74006819999999995</v>
      </c>
    </row>
    <row r="835" spans="1:2" x14ac:dyDescent="0.15">
      <c r="A835" s="2">
        <v>40189</v>
      </c>
      <c r="B835" s="13">
        <v>1.1500163999999999</v>
      </c>
    </row>
    <row r="836" spans="1:2" x14ac:dyDescent="0.15">
      <c r="A836" s="2">
        <v>40190</v>
      </c>
      <c r="B836" s="13">
        <v>1.1828268</v>
      </c>
    </row>
    <row r="837" spans="1:2" x14ac:dyDescent="0.15">
      <c r="A837" s="2">
        <v>40191</v>
      </c>
      <c r="B837" s="13">
        <v>1.3704188999999998</v>
      </c>
    </row>
    <row r="838" spans="1:2" x14ac:dyDescent="0.15">
      <c r="A838" s="2">
        <v>40192</v>
      </c>
      <c r="B838" s="13">
        <v>1.0033901999999999</v>
      </c>
    </row>
    <row r="839" spans="1:2" x14ac:dyDescent="0.15">
      <c r="A839" s="2">
        <v>40193</v>
      </c>
      <c r="B839" s="13">
        <v>0.53500859999999995</v>
      </c>
    </row>
    <row r="840" spans="1:2" x14ac:dyDescent="0.15">
      <c r="A840" s="2">
        <v>40194</v>
      </c>
      <c r="B840" s="13">
        <v>0.87879600000000002</v>
      </c>
    </row>
    <row r="841" spans="1:2" x14ac:dyDescent="0.15">
      <c r="A841" s="2">
        <v>40195</v>
      </c>
      <c r="B841" s="13">
        <v>0.59267340000000002</v>
      </c>
    </row>
    <row r="842" spans="1:2" x14ac:dyDescent="0.15">
      <c r="A842" s="2">
        <v>40196</v>
      </c>
      <c r="B842" s="13">
        <v>1.3589747999999999</v>
      </c>
    </row>
    <row r="843" spans="1:2" x14ac:dyDescent="0.15">
      <c r="A843" s="2">
        <v>40197</v>
      </c>
      <c r="B843" s="13">
        <v>0.59267340000000002</v>
      </c>
    </row>
    <row r="844" spans="1:2" x14ac:dyDescent="0.15">
      <c r="A844" s="2">
        <v>40198</v>
      </c>
      <c r="B844" s="13">
        <v>1.3589747999999999</v>
      </c>
    </row>
    <row r="845" spans="1:2" x14ac:dyDescent="0.15">
      <c r="A845" s="2">
        <v>40199</v>
      </c>
      <c r="B845" s="13">
        <v>1.7978832</v>
      </c>
    </row>
    <row r="846" spans="1:2" x14ac:dyDescent="0.15">
      <c r="A846" s="2">
        <v>40200</v>
      </c>
      <c r="B846" s="13">
        <v>0.30655080000000001</v>
      </c>
    </row>
    <row r="847" spans="1:2" x14ac:dyDescent="0.15">
      <c r="A847" s="2">
        <v>40201</v>
      </c>
      <c r="B847" s="13">
        <v>2.1252762000000001</v>
      </c>
    </row>
    <row r="848" spans="1:2" x14ac:dyDescent="0.15">
      <c r="A848" s="2">
        <v>40202</v>
      </c>
      <c r="B848" s="13">
        <v>2.2367916000000001</v>
      </c>
    </row>
    <row r="849" spans="1:2" x14ac:dyDescent="0.15">
      <c r="A849" s="2">
        <v>40203</v>
      </c>
      <c r="B849" s="13">
        <v>1.3609061999999998</v>
      </c>
    </row>
    <row r="850" spans="1:2" x14ac:dyDescent="0.15">
      <c r="A850" s="2">
        <v>40204</v>
      </c>
      <c r="B850" s="13">
        <v>2.0340132</v>
      </c>
    </row>
    <row r="851" spans="1:2" x14ac:dyDescent="0.15">
      <c r="A851" s="2">
        <v>40205</v>
      </c>
      <c r="B851" s="13">
        <v>2.5076178000000002</v>
      </c>
    </row>
    <row r="852" spans="1:2" x14ac:dyDescent="0.15">
      <c r="A852" s="2">
        <v>40206</v>
      </c>
      <c r="B852" s="13">
        <v>2.8175621999999998</v>
      </c>
    </row>
    <row r="853" spans="1:2" x14ac:dyDescent="0.15">
      <c r="A853" s="2">
        <v>40207</v>
      </c>
      <c r="B853" s="13">
        <v>4.8376301999999995</v>
      </c>
    </row>
    <row r="854" spans="1:2" x14ac:dyDescent="0.15">
      <c r="A854" s="2">
        <v>40208</v>
      </c>
      <c r="B854" s="13">
        <v>4.3489338000000002</v>
      </c>
    </row>
    <row r="855" spans="1:2" x14ac:dyDescent="0.15">
      <c r="A855" s="2">
        <v>40209</v>
      </c>
      <c r="B855" s="13">
        <v>4.2460902000000003</v>
      </c>
    </row>
    <row r="856" spans="1:2" x14ac:dyDescent="0.15">
      <c r="A856" s="2">
        <v>40210</v>
      </c>
      <c r="B856" s="13">
        <v>3.8542247999999995</v>
      </c>
    </row>
    <row r="857" spans="1:2" x14ac:dyDescent="0.15">
      <c r="A857" s="2">
        <v>40211</v>
      </c>
      <c r="B857" s="13">
        <v>3.5318483999999999</v>
      </c>
    </row>
    <row r="858" spans="1:2" x14ac:dyDescent="0.15">
      <c r="A858" s="2">
        <v>40212</v>
      </c>
      <c r="B858" s="13">
        <v>3.2102431999999999</v>
      </c>
    </row>
    <row r="859" spans="1:2" x14ac:dyDescent="0.15">
      <c r="A859" s="2">
        <v>40213</v>
      </c>
      <c r="B859" s="13">
        <v>2.0204490000000002</v>
      </c>
    </row>
    <row r="860" spans="1:2" x14ac:dyDescent="0.15">
      <c r="A860" s="2">
        <v>40214</v>
      </c>
      <c r="B860" s="13">
        <v>1.6575686000000001</v>
      </c>
    </row>
    <row r="861" spans="1:2" x14ac:dyDescent="0.15">
      <c r="A861" s="2">
        <v>40215</v>
      </c>
      <c r="B861" s="13">
        <v>1.2680682000000001</v>
      </c>
    </row>
    <row r="862" spans="1:2" x14ac:dyDescent="0.15">
      <c r="A862" s="2">
        <v>40216</v>
      </c>
      <c r="B862" s="13">
        <v>1.7739240000000001</v>
      </c>
    </row>
    <row r="863" spans="1:2" x14ac:dyDescent="0.15">
      <c r="A863" s="2">
        <v>40217</v>
      </c>
      <c r="B863" s="13">
        <v>1.1853629999999999</v>
      </c>
    </row>
    <row r="864" spans="1:2" x14ac:dyDescent="0.15">
      <c r="A864" s="2">
        <v>40218</v>
      </c>
      <c r="B864" s="13">
        <v>0.37783619999999996</v>
      </c>
    </row>
    <row r="865" spans="1:2" x14ac:dyDescent="0.15">
      <c r="A865" s="2">
        <v>40219</v>
      </c>
      <c r="B865" s="13">
        <v>1.3338221999999997</v>
      </c>
    </row>
    <row r="866" spans="1:2" x14ac:dyDescent="0.15">
      <c r="A866" s="2">
        <v>40220</v>
      </c>
      <c r="B866" s="13">
        <v>0.51186900000000002</v>
      </c>
    </row>
    <row r="867" spans="1:2" x14ac:dyDescent="0.15">
      <c r="A867" s="2">
        <v>40221</v>
      </c>
      <c r="B867" s="13">
        <v>2.5402</v>
      </c>
    </row>
    <row r="868" spans="1:2" x14ac:dyDescent="0.15">
      <c r="A868" s="2">
        <v>40222</v>
      </c>
      <c r="B868" s="13">
        <v>2.1413967999999999</v>
      </c>
    </row>
    <row r="869" spans="1:2" x14ac:dyDescent="0.15">
      <c r="A869" s="2">
        <v>40223</v>
      </c>
      <c r="B869" s="13">
        <v>2.1960510000000002</v>
      </c>
    </row>
    <row r="870" spans="1:2" x14ac:dyDescent="0.15">
      <c r="A870" s="2">
        <v>40224</v>
      </c>
      <c r="B870" s="13">
        <v>5.6390940000000001</v>
      </c>
    </row>
    <row r="871" spans="1:2" x14ac:dyDescent="0.15">
      <c r="A871" s="2">
        <v>40225</v>
      </c>
      <c r="B871" s="13">
        <v>3.3147804000000001</v>
      </c>
    </row>
    <row r="872" spans="1:2" x14ac:dyDescent="0.15">
      <c r="A872" s="2">
        <v>40226</v>
      </c>
      <c r="B872" s="13">
        <v>5.0153656</v>
      </c>
    </row>
    <row r="873" spans="1:2" x14ac:dyDescent="0.15">
      <c r="A873" s="2">
        <v>40227</v>
      </c>
      <c r="B873" s="13">
        <v>4.6968674000000004</v>
      </c>
    </row>
    <row r="874" spans="1:2" x14ac:dyDescent="0.15">
      <c r="A874" s="2">
        <v>40228</v>
      </c>
      <c r="B874" s="13">
        <v>4.0786698000000001</v>
      </c>
    </row>
    <row r="875" spans="1:2" x14ac:dyDescent="0.15">
      <c r="A875" s="2">
        <v>40229</v>
      </c>
      <c r="B875" s="13">
        <v>5.4154321999999997</v>
      </c>
    </row>
    <row r="876" spans="1:2" x14ac:dyDescent="0.15">
      <c r="A876" s="2">
        <v>40230</v>
      </c>
      <c r="B876" s="13">
        <v>3.9858457999999999</v>
      </c>
    </row>
    <row r="877" spans="1:2" x14ac:dyDescent="0.15">
      <c r="A877" s="2">
        <v>40231</v>
      </c>
      <c r="B877" s="13">
        <v>3.8060807999999997</v>
      </c>
    </row>
    <row r="878" spans="1:2" x14ac:dyDescent="0.15">
      <c r="A878" s="2">
        <v>40232</v>
      </c>
      <c r="B878" s="13">
        <v>4.6107050000000003</v>
      </c>
    </row>
    <row r="879" spans="1:2" x14ac:dyDescent="0.15">
      <c r="A879" s="2">
        <v>40233</v>
      </c>
      <c r="B879" s="13">
        <v>2.7418326</v>
      </c>
    </row>
    <row r="880" spans="1:2" x14ac:dyDescent="0.15">
      <c r="A880" s="2">
        <v>40234</v>
      </c>
      <c r="B880" s="13">
        <v>2.4444941999999998</v>
      </c>
    </row>
    <row r="881" spans="1:2" x14ac:dyDescent="0.15">
      <c r="A881" s="2">
        <v>40235</v>
      </c>
      <c r="B881" s="13">
        <v>3.2454575999999999</v>
      </c>
    </row>
    <row r="882" spans="1:2" x14ac:dyDescent="0.15">
      <c r="A882" s="2">
        <v>40236</v>
      </c>
      <c r="B882" s="13">
        <v>3.4685758</v>
      </c>
    </row>
    <row r="883" spans="1:2" x14ac:dyDescent="0.15">
      <c r="A883" s="2">
        <v>40237</v>
      </c>
      <c r="B883" s="13">
        <v>0.1989948</v>
      </c>
    </row>
    <row r="884" spans="1:2" x14ac:dyDescent="0.15">
      <c r="A884" s="2">
        <v>40238</v>
      </c>
      <c r="B884" s="13">
        <v>1.3313567999999998</v>
      </c>
    </row>
    <row r="885" spans="1:2" x14ac:dyDescent="0.15">
      <c r="A885" s="2">
        <v>40239</v>
      </c>
      <c r="B885" s="13">
        <v>5.0337563999999988</v>
      </c>
    </row>
    <row r="886" spans="1:2" x14ac:dyDescent="0.15">
      <c r="A886" s="2">
        <v>40240</v>
      </c>
      <c r="B886" s="13">
        <v>5.2049957999999998</v>
      </c>
    </row>
    <row r="887" spans="1:2" x14ac:dyDescent="0.15">
      <c r="A887" s="2">
        <v>40241</v>
      </c>
      <c r="B887" s="13">
        <v>5.1853132000000004</v>
      </c>
    </row>
    <row r="888" spans="1:2" x14ac:dyDescent="0.15">
      <c r="A888" s="2">
        <v>40242</v>
      </c>
      <c r="B888" s="13">
        <v>5.8033337999999999</v>
      </c>
    </row>
    <row r="889" spans="1:2" x14ac:dyDescent="0.15">
      <c r="A889" s="2">
        <v>40243</v>
      </c>
      <c r="B889" s="13">
        <v>6.5297910000000003</v>
      </c>
    </row>
    <row r="890" spans="1:2" x14ac:dyDescent="0.15">
      <c r="A890" s="2">
        <v>40244</v>
      </c>
      <c r="B890" s="13">
        <v>4.3848629999999993</v>
      </c>
    </row>
    <row r="891" spans="1:2" x14ac:dyDescent="0.15">
      <c r="A891" s="2">
        <v>40245</v>
      </c>
      <c r="B891" s="13">
        <v>1.8951275999999997</v>
      </c>
    </row>
    <row r="892" spans="1:2" x14ac:dyDescent="0.15">
      <c r="A892" s="2">
        <v>40246</v>
      </c>
      <c r="B892" s="13">
        <v>5.3318604000000001</v>
      </c>
    </row>
    <row r="893" spans="1:2" x14ac:dyDescent="0.15">
      <c r="A893" s="2">
        <v>40247</v>
      </c>
      <c r="B893" s="13">
        <v>6.7987418000000002</v>
      </c>
    </row>
    <row r="894" spans="1:2" x14ac:dyDescent="0.15">
      <c r="A894" s="2">
        <v>40248</v>
      </c>
      <c r="B894" s="13">
        <v>5.0435265999999999</v>
      </c>
    </row>
    <row r="895" spans="1:2" x14ac:dyDescent="0.15">
      <c r="A895" s="2">
        <v>40249</v>
      </c>
      <c r="B895" s="13">
        <v>6.9427061999999999</v>
      </c>
    </row>
    <row r="896" spans="1:2" x14ac:dyDescent="0.15">
      <c r="A896" s="2">
        <v>40250</v>
      </c>
      <c r="B896" s="13">
        <v>5.3554944000000004</v>
      </c>
    </row>
    <row r="897" spans="1:2" x14ac:dyDescent="0.15">
      <c r="A897" s="2">
        <v>40251</v>
      </c>
      <c r="B897" s="13">
        <v>0.44767140000000005</v>
      </c>
    </row>
    <row r="898" spans="1:2" x14ac:dyDescent="0.15">
      <c r="A898" s="2">
        <v>40252</v>
      </c>
      <c r="B898" s="13">
        <v>5.5602419999999997</v>
      </c>
    </row>
    <row r="899" spans="1:2" x14ac:dyDescent="0.15">
      <c r="A899" s="2">
        <v>40253</v>
      </c>
      <c r="B899" s="13">
        <v>5.0635897999999999</v>
      </c>
    </row>
    <row r="900" spans="1:2" x14ac:dyDescent="0.15">
      <c r="A900" s="2">
        <v>40254</v>
      </c>
      <c r="B900" s="13">
        <v>4.2294413999999998</v>
      </c>
    </row>
    <row r="901" spans="1:2" x14ac:dyDescent="0.15">
      <c r="A901" s="2">
        <v>40255</v>
      </c>
      <c r="B901" s="13">
        <v>2.6596361999999996</v>
      </c>
    </row>
    <row r="902" spans="1:2" x14ac:dyDescent="0.15">
      <c r="A902" s="2">
        <v>40256</v>
      </c>
      <c r="B902" s="13">
        <v>4.1639064000000001</v>
      </c>
    </row>
    <row r="903" spans="1:2" x14ac:dyDescent="0.15">
      <c r="A903" s="2">
        <v>40257</v>
      </c>
      <c r="B903" s="13">
        <v>6.1264295999999998</v>
      </c>
    </row>
    <row r="904" spans="1:2" x14ac:dyDescent="0.15">
      <c r="A904" s="2">
        <v>40258</v>
      </c>
      <c r="B904" s="13">
        <v>5.1404800000000002</v>
      </c>
    </row>
    <row r="905" spans="1:2" x14ac:dyDescent="0.15">
      <c r="A905" s="2">
        <v>40259</v>
      </c>
      <c r="B905" s="13">
        <v>2.5692545999999998</v>
      </c>
    </row>
    <row r="906" spans="1:2" x14ac:dyDescent="0.15">
      <c r="A906" s="2">
        <v>40260</v>
      </c>
      <c r="B906" s="13">
        <v>5.3940923999999999</v>
      </c>
    </row>
    <row r="907" spans="1:2" x14ac:dyDescent="0.15">
      <c r="A907" s="2">
        <v>40261</v>
      </c>
      <c r="B907" s="13">
        <v>2.9024424</v>
      </c>
    </row>
    <row r="908" spans="1:2" x14ac:dyDescent="0.15">
      <c r="A908" s="2">
        <v>40262</v>
      </c>
      <c r="B908" s="13">
        <v>4.0353517999999999</v>
      </c>
    </row>
    <row r="909" spans="1:2" x14ac:dyDescent="0.15">
      <c r="A909" s="2">
        <v>40263</v>
      </c>
      <c r="B909" s="13">
        <v>5.9792420000000002</v>
      </c>
    </row>
    <row r="910" spans="1:2" x14ac:dyDescent="0.15">
      <c r="A910" s="2">
        <v>40264</v>
      </c>
      <c r="B910" s="13">
        <v>5.5109928000000004</v>
      </c>
    </row>
    <row r="911" spans="1:2" x14ac:dyDescent="0.15">
      <c r="A911" s="2">
        <v>40265</v>
      </c>
      <c r="B911" s="13">
        <v>5.7179042000000004</v>
      </c>
    </row>
    <row r="912" spans="1:2" x14ac:dyDescent="0.15">
      <c r="A912" s="2">
        <v>40266</v>
      </c>
      <c r="B912" s="13">
        <v>3.1894541999999992</v>
      </c>
    </row>
    <row r="913" spans="1:2" x14ac:dyDescent="0.15">
      <c r="A913" s="2">
        <v>40267</v>
      </c>
      <c r="B913" s="13">
        <v>4.0498194000000005</v>
      </c>
    </row>
    <row r="914" spans="1:2" x14ac:dyDescent="0.15">
      <c r="A914" s="2">
        <v>40268</v>
      </c>
      <c r="B914" s="13">
        <v>5.0206517999999996</v>
      </c>
    </row>
    <row r="915" spans="1:2" x14ac:dyDescent="0.15">
      <c r="A915" s="2">
        <v>40269</v>
      </c>
      <c r="B915" s="13">
        <v>6.7633467999999999</v>
      </c>
    </row>
    <row r="916" spans="1:2" x14ac:dyDescent="0.15">
      <c r="A916" s="2">
        <v>40270</v>
      </c>
      <c r="B916" s="13">
        <v>6.4762120000000003</v>
      </c>
    </row>
    <row r="917" spans="1:2" x14ac:dyDescent="0.15">
      <c r="A917" s="2">
        <v>40271</v>
      </c>
      <c r="B917" s="13">
        <v>9.3698058000000017</v>
      </c>
    </row>
    <row r="918" spans="1:2" x14ac:dyDescent="0.15">
      <c r="A918" s="2">
        <v>40272</v>
      </c>
      <c r="B918" s="13">
        <v>9.5357634000000004</v>
      </c>
    </row>
    <row r="919" spans="1:2" x14ac:dyDescent="0.15">
      <c r="A919" s="2">
        <v>40273</v>
      </c>
      <c r="B919" s="13">
        <v>6.7439249999999999</v>
      </c>
    </row>
    <row r="920" spans="1:2" x14ac:dyDescent="0.15">
      <c r="A920" s="2">
        <v>40274</v>
      </c>
      <c r="B920" s="13">
        <v>7.3517894000000004</v>
      </c>
    </row>
    <row r="921" spans="1:2" x14ac:dyDescent="0.15">
      <c r="A921" s="2">
        <v>40275</v>
      </c>
      <c r="B921" s="13">
        <v>7.3219741999999997</v>
      </c>
    </row>
    <row r="922" spans="1:2" x14ac:dyDescent="0.15">
      <c r="A922" s="2">
        <v>40276</v>
      </c>
      <c r="B922" s="13">
        <v>6.0053672000000002</v>
      </c>
    </row>
    <row r="923" spans="1:2" x14ac:dyDescent="0.15">
      <c r="A923" s="2">
        <v>40277</v>
      </c>
      <c r="B923" s="13">
        <v>3.7013580000000008</v>
      </c>
    </row>
    <row r="924" spans="1:2" x14ac:dyDescent="0.15">
      <c r="A924" s="2">
        <v>40278</v>
      </c>
      <c r="B924" s="13">
        <v>4.4387489999999996</v>
      </c>
    </row>
    <row r="925" spans="1:2" x14ac:dyDescent="0.15">
      <c r="A925" s="2">
        <v>40279</v>
      </c>
      <c r="B925" s="13">
        <v>7.05</v>
      </c>
    </row>
    <row r="926" spans="1:2" x14ac:dyDescent="0.15">
      <c r="A926" s="2">
        <v>40280</v>
      </c>
      <c r="B926" s="13">
        <v>9.7458431999999995</v>
      </c>
    </row>
    <row r="927" spans="1:2" x14ac:dyDescent="0.15">
      <c r="A927" s="2">
        <v>40281</v>
      </c>
      <c r="B927" s="13">
        <v>9.2234938</v>
      </c>
    </row>
    <row r="928" spans="1:2" x14ac:dyDescent="0.15">
      <c r="A928" s="2">
        <v>40282</v>
      </c>
      <c r="B928" s="13">
        <v>8.2474551999999992</v>
      </c>
    </row>
    <row r="929" spans="1:2" x14ac:dyDescent="0.15">
      <c r="A929" s="2">
        <v>40283</v>
      </c>
      <c r="B929" s="13">
        <v>6.9279565999999999</v>
      </c>
    </row>
    <row r="930" spans="1:2" x14ac:dyDescent="0.15">
      <c r="A930" s="2">
        <v>40284</v>
      </c>
      <c r="B930" s="13">
        <v>7.3190738</v>
      </c>
    </row>
    <row r="931" spans="1:2" x14ac:dyDescent="0.15">
      <c r="A931" s="2">
        <v>40285</v>
      </c>
      <c r="B931" s="13">
        <v>3.0087899999999994</v>
      </c>
    </row>
    <row r="932" spans="1:2" x14ac:dyDescent="0.15">
      <c r="A932" s="2">
        <v>40286</v>
      </c>
      <c r="B932" s="13">
        <v>6.8168791999999998</v>
      </c>
    </row>
    <row r="933" spans="1:2" x14ac:dyDescent="0.15">
      <c r="A933" s="2">
        <v>40287</v>
      </c>
      <c r="B933" s="13">
        <v>7.65</v>
      </c>
    </row>
    <row r="934" spans="1:2" x14ac:dyDescent="0.15">
      <c r="A934" s="2">
        <v>40288</v>
      </c>
      <c r="B934" s="13">
        <v>5.6734163999999998</v>
      </c>
    </row>
    <row r="935" spans="1:2" x14ac:dyDescent="0.15">
      <c r="A935" s="2">
        <v>40289</v>
      </c>
      <c r="B935" s="13">
        <v>4.2397451999999998</v>
      </c>
    </row>
    <row r="936" spans="1:2" x14ac:dyDescent="0.15">
      <c r="A936" s="2">
        <v>40290</v>
      </c>
      <c r="B936" s="13">
        <v>8.1075990000000004</v>
      </c>
    </row>
    <row r="937" spans="1:2" x14ac:dyDescent="0.15">
      <c r="A937" s="2">
        <v>40291</v>
      </c>
      <c r="B937" s="13">
        <v>9.0352610000000002</v>
      </c>
    </row>
    <row r="938" spans="1:2" x14ac:dyDescent="0.15">
      <c r="A938" s="2">
        <v>40292</v>
      </c>
      <c r="B938" s="13">
        <v>9.3255686000000004</v>
      </c>
    </row>
    <row r="939" spans="1:2" x14ac:dyDescent="0.15">
      <c r="A939" s="2">
        <v>40293</v>
      </c>
      <c r="B939" s="13">
        <v>6.9312521999999994</v>
      </c>
    </row>
    <row r="940" spans="1:2" x14ac:dyDescent="0.15">
      <c r="A940" s="2">
        <v>40294</v>
      </c>
      <c r="B940" s="13">
        <v>8.0109443999999996</v>
      </c>
    </row>
    <row r="941" spans="1:2" x14ac:dyDescent="0.15">
      <c r="A941" s="2">
        <v>40295</v>
      </c>
      <c r="B941" s="13">
        <v>9.7946549999999988</v>
      </c>
    </row>
    <row r="942" spans="1:2" x14ac:dyDescent="0.15">
      <c r="A942" s="2">
        <v>40296</v>
      </c>
      <c r="B942" s="13">
        <v>10.5948128</v>
      </c>
    </row>
    <row r="943" spans="1:2" x14ac:dyDescent="0.15">
      <c r="A943" s="2">
        <v>40297</v>
      </c>
      <c r="B943" s="13">
        <v>10.329458600000001</v>
      </c>
    </row>
    <row r="944" spans="1:2" x14ac:dyDescent="0.15">
      <c r="A944" s="2">
        <v>40298</v>
      </c>
      <c r="B944" s="13">
        <v>10.5063484</v>
      </c>
    </row>
    <row r="945" spans="1:3" x14ac:dyDescent="0.15">
      <c r="A945" s="2">
        <v>40299</v>
      </c>
      <c r="B945" s="13">
        <v>9.3139707999999999</v>
      </c>
    </row>
    <row r="946" spans="1:3" x14ac:dyDescent="0.15">
      <c r="A946" s="2">
        <v>40300</v>
      </c>
      <c r="B946" s="13">
        <v>9.9208078000000004</v>
      </c>
    </row>
    <row r="947" spans="1:3" x14ac:dyDescent="0.15">
      <c r="A947" s="2">
        <v>40301</v>
      </c>
      <c r="B947" s="13">
        <v>7.6836227999999993</v>
      </c>
    </row>
    <row r="948" spans="1:3" x14ac:dyDescent="0.15">
      <c r="A948" s="2">
        <v>40302</v>
      </c>
      <c r="B948" s="13">
        <v>8.7395459999999989</v>
      </c>
    </row>
    <row r="949" spans="1:3" x14ac:dyDescent="0.15">
      <c r="A949" s="2">
        <v>40303</v>
      </c>
      <c r="B949" s="13">
        <v>11.754252599999997</v>
      </c>
    </row>
    <row r="950" spans="1:3" x14ac:dyDescent="0.15">
      <c r="A950" s="2">
        <v>40304</v>
      </c>
      <c r="B950" s="13">
        <v>12.814483799999998</v>
      </c>
    </row>
    <row r="951" spans="1:3" x14ac:dyDescent="0.15">
      <c r="A951" s="2">
        <v>40305</v>
      </c>
      <c r="B951" s="13">
        <v>13.874715</v>
      </c>
    </row>
    <row r="952" spans="1:3" x14ac:dyDescent="0.15">
      <c r="A952" s="2">
        <v>40306</v>
      </c>
      <c r="B952" s="13">
        <v>9.8148947999999994</v>
      </c>
    </row>
    <row r="953" spans="1:3" x14ac:dyDescent="0.15">
      <c r="A953" s="2">
        <v>40307</v>
      </c>
      <c r="B953" s="13">
        <v>15.2236002</v>
      </c>
    </row>
    <row r="954" spans="1:3" x14ac:dyDescent="0.15">
      <c r="A954" s="2">
        <v>40308</v>
      </c>
      <c r="B954" s="13">
        <v>15.610075999999999</v>
      </c>
    </row>
    <row r="955" spans="1:3" x14ac:dyDescent="0.15">
      <c r="A955" s="2">
        <v>40309</v>
      </c>
      <c r="B955" s="13">
        <v>15.957214200000001</v>
      </c>
    </row>
    <row r="956" spans="1:3" x14ac:dyDescent="0.15">
      <c r="A956" s="2">
        <v>40310</v>
      </c>
      <c r="B956" s="13">
        <v>13.957209599999999</v>
      </c>
    </row>
    <row r="957" spans="1:3" x14ac:dyDescent="0.15">
      <c r="A957" s="2">
        <v>40311</v>
      </c>
      <c r="B957" s="13">
        <v>11.205682199999998</v>
      </c>
      <c r="C957" s="56" t="s">
        <v>41</v>
      </c>
    </row>
    <row r="958" spans="1:3" x14ac:dyDescent="0.15">
      <c r="A958" s="2">
        <v>40312</v>
      </c>
      <c r="B958" s="13">
        <v>12.322009</v>
      </c>
      <c r="C958" s="56" t="s">
        <v>41</v>
      </c>
    </row>
    <row r="959" spans="1:3" x14ac:dyDescent="0.15">
      <c r="A959" s="2">
        <v>40313</v>
      </c>
      <c r="B959" s="13">
        <v>14.570259099999999</v>
      </c>
      <c r="C959" s="56" t="s">
        <v>41</v>
      </c>
    </row>
    <row r="960" spans="1:3" x14ac:dyDescent="0.15">
      <c r="A960" s="2">
        <v>40314</v>
      </c>
      <c r="B960" s="13">
        <v>11.3261094</v>
      </c>
      <c r="C960" s="56" t="s">
        <v>41</v>
      </c>
    </row>
    <row r="961" spans="1:3" x14ac:dyDescent="0.15">
      <c r="A961" s="2">
        <v>40315</v>
      </c>
      <c r="B961" s="13">
        <v>11.655999700000001</v>
      </c>
      <c r="C961" s="56" t="s">
        <v>41</v>
      </c>
    </row>
    <row r="962" spans="1:3" x14ac:dyDescent="0.15">
      <c r="A962" s="2">
        <v>40316</v>
      </c>
      <c r="B962" s="13">
        <v>11.429932000000001</v>
      </c>
      <c r="C962" s="56" t="s">
        <v>41</v>
      </c>
    </row>
    <row r="963" spans="1:3" x14ac:dyDescent="0.15">
      <c r="A963" s="2">
        <v>40317</v>
      </c>
      <c r="B963" s="13">
        <v>16.033942</v>
      </c>
      <c r="C963" s="56" t="s">
        <v>41</v>
      </c>
    </row>
    <row r="964" spans="1:3" x14ac:dyDescent="0.15">
      <c r="A964" s="2">
        <v>40318</v>
      </c>
      <c r="B964" s="13">
        <v>15.183304</v>
      </c>
      <c r="C964" s="56" t="s">
        <v>41</v>
      </c>
    </row>
    <row r="965" spans="1:3" x14ac:dyDescent="0.15">
      <c r="A965" s="2">
        <v>40319</v>
      </c>
      <c r="B965" s="13">
        <v>12.695009199999999</v>
      </c>
      <c r="C965" s="56" t="s">
        <v>41</v>
      </c>
    </row>
    <row r="966" spans="1:3" x14ac:dyDescent="0.15">
      <c r="A966" s="2">
        <v>40320</v>
      </c>
      <c r="B966" s="13">
        <v>16.106317199999999</v>
      </c>
      <c r="C966" s="56" t="s">
        <v>41</v>
      </c>
    </row>
    <row r="967" spans="1:3" x14ac:dyDescent="0.15">
      <c r="A967" s="2">
        <v>40321</v>
      </c>
      <c r="B967" s="13">
        <v>15.537854999999999</v>
      </c>
      <c r="C967" s="56" t="s">
        <v>41</v>
      </c>
    </row>
    <row r="968" spans="1:3" x14ac:dyDescent="0.15">
      <c r="A968" s="2">
        <v>40322</v>
      </c>
      <c r="B968" s="13">
        <v>14.828018</v>
      </c>
      <c r="C968" s="56" t="s">
        <v>41</v>
      </c>
    </row>
    <row r="969" spans="1:3" x14ac:dyDescent="0.15">
      <c r="A969" s="2">
        <v>40323</v>
      </c>
      <c r="B969" s="13">
        <v>13.168338</v>
      </c>
      <c r="C969" s="56" t="s">
        <v>41</v>
      </c>
    </row>
    <row r="970" spans="1:3" x14ac:dyDescent="0.15">
      <c r="A970" s="2">
        <v>40324</v>
      </c>
      <c r="B970" s="13">
        <v>7.5086580000000005</v>
      </c>
      <c r="C970" s="56" t="s">
        <v>41</v>
      </c>
    </row>
    <row r="971" spans="1:3" x14ac:dyDescent="0.15">
      <c r="A971" s="2">
        <v>40325</v>
      </c>
      <c r="B971" s="13">
        <v>9.0061528000000006</v>
      </c>
      <c r="C971" s="56" t="s">
        <v>41</v>
      </c>
    </row>
    <row r="972" spans="1:3" x14ac:dyDescent="0.15">
      <c r="A972" s="2">
        <v>40326</v>
      </c>
      <c r="B972" s="13">
        <v>14.503647599999997</v>
      </c>
      <c r="C972" s="56" t="s">
        <v>41</v>
      </c>
    </row>
    <row r="973" spans="1:3" x14ac:dyDescent="0.15">
      <c r="A973" s="2">
        <v>40327</v>
      </c>
      <c r="B973" s="13">
        <v>14.013949999999999</v>
      </c>
      <c r="C973" s="56" t="s">
        <v>41</v>
      </c>
    </row>
    <row r="974" spans="1:3" x14ac:dyDescent="0.15">
      <c r="A974" s="2">
        <v>40328</v>
      </c>
      <c r="B974" s="13">
        <v>14.766997399999999</v>
      </c>
      <c r="C974" s="56" t="s">
        <v>41</v>
      </c>
    </row>
    <row r="975" spans="1:3" x14ac:dyDescent="0.15">
      <c r="A975" s="2">
        <v>40329</v>
      </c>
      <c r="B975" s="13">
        <v>15.413089799999998</v>
      </c>
      <c r="C975" s="56" t="s">
        <v>41</v>
      </c>
    </row>
    <row r="976" spans="1:3" x14ac:dyDescent="0.15">
      <c r="A976" s="2">
        <v>40330</v>
      </c>
      <c r="B976" s="13">
        <v>15.575999400000001</v>
      </c>
      <c r="C976" s="56" t="s">
        <v>41</v>
      </c>
    </row>
    <row r="977" spans="1:3" x14ac:dyDescent="0.15">
      <c r="A977" s="2">
        <v>40331</v>
      </c>
      <c r="B977" s="13">
        <v>7.3429289999999998</v>
      </c>
      <c r="C977" s="56" t="s">
        <v>41</v>
      </c>
    </row>
    <row r="978" spans="1:3" x14ac:dyDescent="0.15">
      <c r="A978" s="2">
        <v>40332</v>
      </c>
      <c r="B978" s="13">
        <v>12.7916796</v>
      </c>
      <c r="C978" s="56" t="s">
        <v>41</v>
      </c>
    </row>
    <row r="979" spans="1:3" x14ac:dyDescent="0.15">
      <c r="A979" s="2">
        <v>40333</v>
      </c>
      <c r="B979" s="13">
        <v>14.5707234</v>
      </c>
      <c r="C979" s="56" t="s">
        <v>41</v>
      </c>
    </row>
    <row r="980" spans="1:3" x14ac:dyDescent="0.15">
      <c r="A980" s="2">
        <v>40334</v>
      </c>
      <c r="B980" s="13">
        <v>13.57338</v>
      </c>
      <c r="C980" s="56" t="s">
        <v>41</v>
      </c>
    </row>
    <row r="981" spans="1:3" x14ac:dyDescent="0.15">
      <c r="A981" s="2">
        <v>40335</v>
      </c>
      <c r="B981" s="13">
        <v>14.8179</v>
      </c>
    </row>
    <row r="982" spans="1:3" x14ac:dyDescent="0.15">
      <c r="A982" s="2">
        <v>40336</v>
      </c>
      <c r="B982" s="13">
        <v>15.132706199999998</v>
      </c>
    </row>
    <row r="983" spans="1:3" x14ac:dyDescent="0.15">
      <c r="A983" s="2">
        <v>40337</v>
      </c>
      <c r="B983" s="13">
        <v>9.8067935999999989</v>
      </c>
    </row>
    <row r="984" spans="1:3" x14ac:dyDescent="0.15">
      <c r="A984" s="2">
        <v>40338</v>
      </c>
      <c r="B984" s="13">
        <v>11.046710699999998</v>
      </c>
    </row>
    <row r="985" spans="1:3" x14ac:dyDescent="0.15">
      <c r="A985" s="2">
        <v>40339</v>
      </c>
      <c r="B985" s="13">
        <v>12.2866278</v>
      </c>
    </row>
    <row r="986" spans="1:3" x14ac:dyDescent="0.15">
      <c r="A986" s="2">
        <v>40340</v>
      </c>
      <c r="B986" s="13">
        <v>12.3179964</v>
      </c>
    </row>
    <row r="987" spans="1:3" x14ac:dyDescent="0.15">
      <c r="A987" s="2">
        <v>40341</v>
      </c>
      <c r="B987" s="13">
        <v>12.2115744</v>
      </c>
    </row>
    <row r="988" spans="1:3" x14ac:dyDescent="0.15">
      <c r="A988" s="2">
        <v>40342</v>
      </c>
      <c r="B988" s="13">
        <v>12.534737399999999</v>
      </c>
    </row>
    <row r="989" spans="1:3" x14ac:dyDescent="0.15">
      <c r="A989" s="2">
        <v>40343</v>
      </c>
      <c r="B989" s="13">
        <v>12.380576999999997</v>
      </c>
    </row>
    <row r="990" spans="1:3" x14ac:dyDescent="0.15">
      <c r="A990" s="2">
        <v>40344</v>
      </c>
      <c r="B990" s="13">
        <v>9.0325811999999992</v>
      </c>
    </row>
    <row r="991" spans="1:3" x14ac:dyDescent="0.15">
      <c r="A991" s="2">
        <v>40345</v>
      </c>
      <c r="B991" s="13">
        <v>8.1153671999999997</v>
      </c>
    </row>
    <row r="992" spans="1:3" x14ac:dyDescent="0.15">
      <c r="A992" s="2">
        <v>40346</v>
      </c>
      <c r="B992" s="13">
        <v>8.0911373999999991</v>
      </c>
    </row>
    <row r="993" spans="1:2" x14ac:dyDescent="0.15">
      <c r="A993" s="2">
        <v>40347</v>
      </c>
      <c r="B993" s="13">
        <v>9.8900999999999986</v>
      </c>
    </row>
    <row r="994" spans="1:2" x14ac:dyDescent="0.15">
      <c r="A994" s="2">
        <v>40348</v>
      </c>
      <c r="B994" s="13">
        <v>8.3266030000000004</v>
      </c>
    </row>
    <row r="995" spans="1:2" x14ac:dyDescent="0.15">
      <c r="A995" s="2">
        <v>40349</v>
      </c>
      <c r="B995" s="13">
        <v>8.6311879999999999</v>
      </c>
    </row>
    <row r="996" spans="1:2" x14ac:dyDescent="0.15">
      <c r="A996" s="2">
        <v>40350</v>
      </c>
      <c r="B996" s="13">
        <v>8.9224414000000003</v>
      </c>
    </row>
    <row r="997" spans="1:2" x14ac:dyDescent="0.15">
      <c r="A997" s="2">
        <v>40351</v>
      </c>
      <c r="B997" s="13">
        <v>8.3334270000000004</v>
      </c>
    </row>
    <row r="998" spans="1:2" x14ac:dyDescent="0.15">
      <c r="A998" s="2">
        <v>40352</v>
      </c>
      <c r="B998" s="13">
        <v>8.9182457999999993</v>
      </c>
    </row>
    <row r="999" spans="1:2" x14ac:dyDescent="0.15">
      <c r="A999" s="2">
        <v>40353</v>
      </c>
      <c r="B999" s="13">
        <v>8.4667785999999996</v>
      </c>
    </row>
    <row r="1000" spans="1:2" x14ac:dyDescent="0.15">
      <c r="A1000" s="2">
        <v>40354</v>
      </c>
      <c r="B1000" s="13">
        <v>8.9370677999999995</v>
      </c>
    </row>
    <row r="1001" spans="1:2" x14ac:dyDescent="0.15">
      <c r="A1001" s="2">
        <v>40355</v>
      </c>
      <c r="B1001" s="13">
        <v>9.1036687999999995</v>
      </c>
    </row>
    <row r="1002" spans="1:2" x14ac:dyDescent="0.15">
      <c r="A1002" s="2">
        <v>40356</v>
      </c>
      <c r="B1002" s="13">
        <v>9.8686051999999993</v>
      </c>
    </row>
    <row r="1003" spans="1:2" x14ac:dyDescent="0.15">
      <c r="A1003" s="2">
        <v>40357</v>
      </c>
      <c r="B1003" s="13">
        <v>8.2769756000000001</v>
      </c>
    </row>
    <row r="1004" spans="1:2" x14ac:dyDescent="0.15">
      <c r="A1004" s="2">
        <v>40358</v>
      </c>
      <c r="B1004" s="13">
        <v>9.3731893999999993</v>
      </c>
    </row>
    <row r="1005" spans="1:2" x14ac:dyDescent="0.15">
      <c r="A1005" s="2">
        <v>40359</v>
      </c>
      <c r="B1005" s="13">
        <v>8.5101846000000005</v>
      </c>
    </row>
    <row r="1006" spans="1:2" x14ac:dyDescent="0.15">
      <c r="A1006" s="2">
        <v>40360</v>
      </c>
      <c r="B1006" s="13">
        <v>7.4450310000000002</v>
      </c>
    </row>
    <row r="1007" spans="1:2" x14ac:dyDescent="0.15">
      <c r="A1007" s="2">
        <v>40361</v>
      </c>
      <c r="B1007" s="13">
        <v>11.94524</v>
      </c>
    </row>
    <row r="1008" spans="1:2" x14ac:dyDescent="0.15">
      <c r="A1008" s="2">
        <v>40362</v>
      </c>
      <c r="B1008" s="13">
        <v>11.387562000000001</v>
      </c>
    </row>
    <row r="1009" spans="1:2" x14ac:dyDescent="0.15">
      <c r="A1009" s="2">
        <v>40363</v>
      </c>
      <c r="B1009" s="13">
        <v>13.456700399999997</v>
      </c>
    </row>
    <row r="1010" spans="1:2" x14ac:dyDescent="0.15">
      <c r="A1010" s="2">
        <v>40364</v>
      </c>
      <c r="B1010" s="13">
        <v>13.021456800000001</v>
      </c>
    </row>
    <row r="1011" spans="1:2" x14ac:dyDescent="0.15">
      <c r="A1011" s="2">
        <v>40365</v>
      </c>
      <c r="B1011" s="13">
        <v>12.0820034</v>
      </c>
    </row>
    <row r="1012" spans="1:2" x14ac:dyDescent="0.15">
      <c r="A1012" s="2">
        <v>40366</v>
      </c>
      <c r="B1012" s="13">
        <v>14.1624573</v>
      </c>
    </row>
    <row r="1013" spans="1:2" x14ac:dyDescent="0.15">
      <c r="A1013" s="2">
        <v>40367</v>
      </c>
      <c r="B1013" s="13">
        <v>12.2429112</v>
      </c>
    </row>
    <row r="1014" spans="1:2" x14ac:dyDescent="0.15">
      <c r="A1014" s="2">
        <v>40368</v>
      </c>
      <c r="B1014" s="13">
        <v>6.6097424</v>
      </c>
    </row>
    <row r="1015" spans="1:2" x14ac:dyDescent="0.15">
      <c r="A1015" s="2">
        <v>40369</v>
      </c>
      <c r="B1015" s="13">
        <v>8.2497959999999999</v>
      </c>
    </row>
    <row r="1016" spans="1:2" x14ac:dyDescent="0.15">
      <c r="A1016" s="2">
        <v>40370</v>
      </c>
      <c r="B1016" s="13">
        <v>12.221165399999999</v>
      </c>
    </row>
    <row r="1017" spans="1:2" x14ac:dyDescent="0.15">
      <c r="A1017" s="2">
        <v>40371</v>
      </c>
      <c r="B1017" s="13">
        <v>10.209596699999999</v>
      </c>
    </row>
    <row r="1018" spans="1:2" x14ac:dyDescent="0.15">
      <c r="A1018" s="2">
        <v>40372</v>
      </c>
      <c r="B1018" s="13">
        <v>13.198028000000001</v>
      </c>
    </row>
    <row r="1019" spans="1:2" x14ac:dyDescent="0.15">
      <c r="A1019" s="2">
        <v>40373</v>
      </c>
      <c r="B1019" s="13">
        <v>12.984159200000001</v>
      </c>
    </row>
    <row r="1020" spans="1:2" x14ac:dyDescent="0.15">
      <c r="A1020" s="2">
        <v>40374</v>
      </c>
      <c r="B1020" s="13">
        <v>14.841419800000001</v>
      </c>
    </row>
    <row r="1021" spans="1:2" x14ac:dyDescent="0.15">
      <c r="A1021" s="2">
        <v>40375</v>
      </c>
      <c r="B1021" s="13">
        <v>14.849800800000001</v>
      </c>
    </row>
    <row r="1022" spans="1:2" x14ac:dyDescent="0.15">
      <c r="A1022" s="2">
        <v>40376</v>
      </c>
      <c r="B1022" s="13">
        <v>15.482313600000001</v>
      </c>
    </row>
    <row r="1023" spans="1:2" x14ac:dyDescent="0.15">
      <c r="A1023" s="2">
        <v>40377</v>
      </c>
      <c r="B1023" s="13">
        <v>9.3727781999999991</v>
      </c>
    </row>
    <row r="1024" spans="1:2" x14ac:dyDescent="0.15">
      <c r="A1024" s="2">
        <v>40378</v>
      </c>
      <c r="B1024" s="13">
        <v>9.7303479000000017</v>
      </c>
    </row>
    <row r="1025" spans="1:2" x14ac:dyDescent="0.15">
      <c r="A1025" s="2">
        <v>40379</v>
      </c>
      <c r="B1025" s="13">
        <v>15.0659694</v>
      </c>
    </row>
    <row r="1026" spans="1:2" x14ac:dyDescent="0.15">
      <c r="A1026" s="2">
        <v>40380</v>
      </c>
      <c r="B1026" s="13">
        <v>15.662755800000001</v>
      </c>
    </row>
    <row r="1027" spans="1:2" x14ac:dyDescent="0.15">
      <c r="A1027" s="2">
        <v>40381</v>
      </c>
      <c r="B1027" s="13">
        <v>10.761397199999999</v>
      </c>
    </row>
    <row r="1028" spans="1:2" x14ac:dyDescent="0.15">
      <c r="A1028" s="2">
        <v>40382</v>
      </c>
      <c r="B1028" s="13">
        <v>14.619276000000001</v>
      </c>
    </row>
    <row r="1029" spans="1:2" x14ac:dyDescent="0.15">
      <c r="A1029" s="2">
        <v>40383</v>
      </c>
      <c r="B1029" s="13">
        <v>14.1449436</v>
      </c>
    </row>
    <row r="1030" spans="1:2" x14ac:dyDescent="0.15">
      <c r="A1030" s="2">
        <v>40384</v>
      </c>
      <c r="B1030" s="13">
        <v>15.480188399999999</v>
      </c>
    </row>
    <row r="1031" spans="1:2" x14ac:dyDescent="0.15">
      <c r="A1031" s="2">
        <v>40385</v>
      </c>
      <c r="B1031" s="13">
        <v>12.363856199999999</v>
      </c>
    </row>
    <row r="1032" spans="1:2" x14ac:dyDescent="0.15">
      <c r="A1032" s="2">
        <v>40386</v>
      </c>
      <c r="B1032" s="13">
        <v>12.932040000000001</v>
      </c>
    </row>
    <row r="1033" spans="1:2" x14ac:dyDescent="0.15">
      <c r="A1033" s="2">
        <v>40387</v>
      </c>
      <c r="B1033" s="13">
        <v>13.153089</v>
      </c>
    </row>
    <row r="1034" spans="1:2" x14ac:dyDescent="0.15">
      <c r="A1034" s="2">
        <v>40388</v>
      </c>
      <c r="B1034" s="13">
        <v>15.313558200000001</v>
      </c>
    </row>
    <row r="1035" spans="1:2" x14ac:dyDescent="0.15">
      <c r="A1035" s="2">
        <v>40389</v>
      </c>
      <c r="B1035" s="13">
        <v>12.711233399999999</v>
      </c>
    </row>
    <row r="1036" spans="1:2" x14ac:dyDescent="0.15">
      <c r="A1036" s="2">
        <v>40390</v>
      </c>
      <c r="B1036" s="13">
        <v>6.6158976000000003</v>
      </c>
    </row>
    <row r="1037" spans="1:2" x14ac:dyDescent="0.15">
      <c r="A1037" s="2">
        <v>40391</v>
      </c>
      <c r="B1037" s="13">
        <v>6.5778035999999993</v>
      </c>
    </row>
    <row r="1038" spans="1:2" x14ac:dyDescent="0.15">
      <c r="A1038" s="2">
        <v>40392</v>
      </c>
      <c r="B1038" s="13">
        <v>13.410240600000002</v>
      </c>
    </row>
    <row r="1039" spans="1:2" x14ac:dyDescent="0.15">
      <c r="A1039" s="2">
        <v>40393</v>
      </c>
      <c r="B1039" s="13">
        <v>12.098655599999997</v>
      </c>
    </row>
    <row r="1040" spans="1:2" x14ac:dyDescent="0.15">
      <c r="A1040" s="2">
        <v>40394</v>
      </c>
      <c r="B1040" s="13">
        <v>6.4273197</v>
      </c>
    </row>
    <row r="1041" spans="1:2" x14ac:dyDescent="0.15">
      <c r="A1041" s="2">
        <v>40395</v>
      </c>
      <c r="B1041" s="13">
        <v>10.0811028</v>
      </c>
    </row>
    <row r="1042" spans="1:2" x14ac:dyDescent="0.15">
      <c r="A1042" s="2">
        <v>40396</v>
      </c>
      <c r="B1042" s="13">
        <v>14.727951599999999</v>
      </c>
    </row>
    <row r="1043" spans="1:2" x14ac:dyDescent="0.15">
      <c r="A1043" s="2">
        <v>40397</v>
      </c>
      <c r="B1043" s="13">
        <v>13.582953</v>
      </c>
    </row>
    <row r="1044" spans="1:2" x14ac:dyDescent="0.15">
      <c r="A1044" s="2">
        <v>40398</v>
      </c>
      <c r="B1044" s="13">
        <v>6.2387417999999997</v>
      </c>
    </row>
    <row r="1045" spans="1:2" x14ac:dyDescent="0.15">
      <c r="A1045" s="2">
        <v>40399</v>
      </c>
      <c r="B1045" s="13">
        <v>5.5933001999999989</v>
      </c>
    </row>
    <row r="1046" spans="1:2" x14ac:dyDescent="0.15">
      <c r="A1046" s="2">
        <v>40400</v>
      </c>
      <c r="B1046" s="13">
        <v>7.0866357999999998</v>
      </c>
    </row>
    <row r="1047" spans="1:2" x14ac:dyDescent="0.15">
      <c r="A1047" s="2">
        <v>40401</v>
      </c>
      <c r="B1047" s="13">
        <v>7.4646191999999996</v>
      </c>
    </row>
    <row r="1048" spans="1:2" x14ac:dyDescent="0.15">
      <c r="A1048" s="2">
        <v>40402</v>
      </c>
      <c r="B1048" s="13">
        <v>6.2441940000000002</v>
      </c>
    </row>
    <row r="1049" spans="1:2" x14ac:dyDescent="0.15">
      <c r="A1049" s="2">
        <v>40403</v>
      </c>
      <c r="B1049" s="13">
        <v>3.4601682</v>
      </c>
    </row>
    <row r="1050" spans="1:2" x14ac:dyDescent="0.15">
      <c r="A1050" s="2">
        <v>40404</v>
      </c>
      <c r="B1050" s="13">
        <v>9.4453200000000006</v>
      </c>
    </row>
    <row r="1051" spans="1:2" x14ac:dyDescent="0.15">
      <c r="A1051" s="2">
        <v>40405</v>
      </c>
      <c r="B1051" s="13">
        <v>6.8186298000000001</v>
      </c>
    </row>
    <row r="1052" spans="1:2" x14ac:dyDescent="0.15">
      <c r="A1052" s="2">
        <v>40406</v>
      </c>
      <c r="B1052" s="13">
        <v>16.049856599999998</v>
      </c>
    </row>
    <row r="1053" spans="1:2" x14ac:dyDescent="0.15">
      <c r="A1053" s="2">
        <v>40407</v>
      </c>
      <c r="B1053" s="13">
        <v>13.7310996</v>
      </c>
    </row>
    <row r="1054" spans="1:2" x14ac:dyDescent="0.15">
      <c r="A1054" s="2">
        <v>40408</v>
      </c>
      <c r="B1054" s="13">
        <v>6.6143736000000004</v>
      </c>
    </row>
    <row r="1055" spans="1:2" x14ac:dyDescent="0.15">
      <c r="A1055" s="2">
        <v>40409</v>
      </c>
      <c r="B1055" s="13">
        <v>6.8186298000000001</v>
      </c>
    </row>
    <row r="1056" spans="1:2" x14ac:dyDescent="0.15">
      <c r="A1056" s="2">
        <v>40410</v>
      </c>
      <c r="B1056" s="13">
        <v>3.6091139999999999</v>
      </c>
    </row>
    <row r="1057" spans="1:2" x14ac:dyDescent="0.15">
      <c r="A1057" s="2">
        <v>40411</v>
      </c>
      <c r="B1057" s="13">
        <v>6.7310996000000003</v>
      </c>
    </row>
    <row r="1058" spans="1:2" x14ac:dyDescent="0.15">
      <c r="A1058" s="2">
        <v>40412</v>
      </c>
      <c r="B1058" s="13">
        <v>7.3739160000000004</v>
      </c>
    </row>
    <row r="1059" spans="1:2" x14ac:dyDescent="0.15">
      <c r="A1059" s="2">
        <v>40413</v>
      </c>
      <c r="B1059" s="13">
        <v>10.6931624</v>
      </c>
    </row>
    <row r="1060" spans="1:2" x14ac:dyDescent="0.15">
      <c r="A1060" s="2">
        <v>40414</v>
      </c>
      <c r="B1060" s="13">
        <v>12.2198154</v>
      </c>
    </row>
    <row r="1061" spans="1:2" x14ac:dyDescent="0.15">
      <c r="A1061" s="2">
        <v>40415</v>
      </c>
      <c r="B1061" s="13">
        <v>11.510184599999999</v>
      </c>
    </row>
    <row r="1062" spans="1:2" x14ac:dyDescent="0.15">
      <c r="A1062" s="2">
        <v>40416</v>
      </c>
      <c r="B1062" s="13">
        <v>11.173156799999999</v>
      </c>
    </row>
    <row r="1063" spans="1:2" x14ac:dyDescent="0.15">
      <c r="A1063" s="2">
        <v>40417</v>
      </c>
      <c r="B1063" s="13">
        <v>8.3144916000000002</v>
      </c>
    </row>
    <row r="1064" spans="1:2" x14ac:dyDescent="0.15">
      <c r="A1064" s="2">
        <v>40418</v>
      </c>
      <c r="B1064" s="13">
        <v>11.9225934</v>
      </c>
    </row>
    <row r="1065" spans="1:2" x14ac:dyDescent="0.15">
      <c r="A1065" s="2">
        <v>40419</v>
      </c>
      <c r="B1065" s="13">
        <v>11.61</v>
      </c>
    </row>
    <row r="1066" spans="1:2" x14ac:dyDescent="0.15">
      <c r="A1066" s="2">
        <v>40420</v>
      </c>
      <c r="B1066" s="13">
        <v>11.302721999999997</v>
      </c>
    </row>
    <row r="1067" spans="1:2" x14ac:dyDescent="0.15">
      <c r="A1067" s="2">
        <v>40421</v>
      </c>
      <c r="B1067" s="13">
        <v>7.5293711999999999</v>
      </c>
    </row>
    <row r="1068" spans="1:2" x14ac:dyDescent="0.15">
      <c r="A1068" s="2">
        <v>40422</v>
      </c>
      <c r="B1068" s="13">
        <v>11.625371399999999</v>
      </c>
    </row>
    <row r="1069" spans="1:2" x14ac:dyDescent="0.15">
      <c r="A1069" s="2">
        <v>40423</v>
      </c>
      <c r="B1069" s="13">
        <v>8.6934450000000005</v>
      </c>
    </row>
    <row r="1070" spans="1:2" x14ac:dyDescent="0.15">
      <c r="A1070" s="2">
        <v>40424</v>
      </c>
      <c r="B1070" s="13">
        <v>6.1114078000000003</v>
      </c>
    </row>
    <row r="1071" spans="1:2" x14ac:dyDescent="0.15">
      <c r="A1071" s="2">
        <v>40425</v>
      </c>
      <c r="B1071" s="13">
        <v>9.7211579999999991</v>
      </c>
    </row>
    <row r="1072" spans="1:2" x14ac:dyDescent="0.15">
      <c r="A1072" s="2">
        <v>40426</v>
      </c>
      <c r="B1072" s="13">
        <v>6.1175615999999993</v>
      </c>
    </row>
    <row r="1073" spans="1:2" x14ac:dyDescent="0.15">
      <c r="A1073" s="2">
        <v>40427</v>
      </c>
      <c r="B1073" s="13">
        <v>5.4394595999999993</v>
      </c>
    </row>
    <row r="1074" spans="1:2" x14ac:dyDescent="0.15">
      <c r="A1074" s="2">
        <v>40428</v>
      </c>
      <c r="B1074" s="13">
        <v>2.4703091999999995</v>
      </c>
    </row>
    <row r="1075" spans="1:2" x14ac:dyDescent="0.15">
      <c r="A1075" s="2">
        <v>40429</v>
      </c>
      <c r="B1075" s="13">
        <v>7.6116720000000004</v>
      </c>
    </row>
    <row r="1076" spans="1:2" x14ac:dyDescent="0.15">
      <c r="A1076" s="2">
        <v>40430</v>
      </c>
      <c r="B1076" s="13">
        <v>5.793444</v>
      </c>
    </row>
    <row r="1077" spans="1:2" x14ac:dyDescent="0.15">
      <c r="A1077" s="2">
        <v>40431</v>
      </c>
      <c r="B1077" s="13">
        <v>5.0911846000000001</v>
      </c>
    </row>
    <row r="1078" spans="1:2" x14ac:dyDescent="0.15">
      <c r="A1078" s="2">
        <v>40432</v>
      </c>
      <c r="B1078" s="13">
        <v>5.6726158</v>
      </c>
    </row>
    <row r="1079" spans="1:2" x14ac:dyDescent="0.15">
      <c r="A1079" s="2">
        <v>40433</v>
      </c>
      <c r="B1079" s="13">
        <v>4.0574383999999997</v>
      </c>
    </row>
    <row r="1080" spans="1:2" x14ac:dyDescent="0.15">
      <c r="A1080" s="2">
        <v>40434</v>
      </c>
      <c r="B1080" s="13">
        <v>8.8909103999999992</v>
      </c>
    </row>
    <row r="1081" spans="1:2" x14ac:dyDescent="0.15">
      <c r="A1081" s="2">
        <v>40435</v>
      </c>
      <c r="B1081" s="13">
        <v>3.9860310000000001</v>
      </c>
    </row>
    <row r="1082" spans="1:2" x14ac:dyDescent="0.15">
      <c r="A1082" s="2">
        <v>40436</v>
      </c>
      <c r="B1082" s="13">
        <v>4.184755</v>
      </c>
    </row>
    <row r="1083" spans="1:2" x14ac:dyDescent="0.15">
      <c r="A1083" s="2">
        <v>40437</v>
      </c>
      <c r="B1083" s="13">
        <v>3.4038949999999999</v>
      </c>
    </row>
    <row r="1084" spans="1:2" x14ac:dyDescent="0.15">
      <c r="A1084" s="2">
        <v>40438</v>
      </c>
      <c r="B1084" s="13">
        <v>1.9637944000000001</v>
      </c>
    </row>
    <row r="1085" spans="1:2" x14ac:dyDescent="0.15">
      <c r="A1085" s="2">
        <v>40439</v>
      </c>
      <c r="B1085" s="13">
        <v>1.5779308000000001</v>
      </c>
    </row>
    <row r="1086" spans="1:2" x14ac:dyDescent="0.15">
      <c r="A1086" s="2">
        <v>40440</v>
      </c>
      <c r="B1086" s="13">
        <v>1.5493277999999997</v>
      </c>
    </row>
    <row r="1087" spans="1:2" x14ac:dyDescent="0.15">
      <c r="A1087" s="2">
        <v>40441</v>
      </c>
      <c r="B1087" s="13">
        <v>2.5207247999999995</v>
      </c>
    </row>
    <row r="1088" spans="1:2" x14ac:dyDescent="0.15">
      <c r="A1088" s="2">
        <v>40442</v>
      </c>
      <c r="B1088" s="13">
        <v>0.4180548</v>
      </c>
    </row>
    <row r="1089" spans="1:2" x14ac:dyDescent="0.15">
      <c r="A1089" s="2">
        <v>40443</v>
      </c>
      <c r="B1089" s="13">
        <v>2.5897892999999996</v>
      </c>
    </row>
    <row r="1090" spans="1:2" x14ac:dyDescent="0.15">
      <c r="A1090" s="2">
        <v>40444</v>
      </c>
      <c r="B1090" s="13">
        <v>4.2636687000000002</v>
      </c>
    </row>
    <row r="1091" spans="1:2" x14ac:dyDescent="0.15">
      <c r="A1091" s="2">
        <v>40445</v>
      </c>
      <c r="B1091" s="13">
        <v>4.78</v>
      </c>
    </row>
    <row r="1092" spans="1:2" x14ac:dyDescent="0.15">
      <c r="A1092" s="2">
        <v>40446</v>
      </c>
      <c r="B1092" s="13">
        <v>5.3</v>
      </c>
    </row>
    <row r="1093" spans="1:2" x14ac:dyDescent="0.15">
      <c r="A1093" s="2">
        <v>40447</v>
      </c>
      <c r="B1093" s="13">
        <v>4.6016477999999994</v>
      </c>
    </row>
    <row r="1094" spans="1:2" x14ac:dyDescent="0.15">
      <c r="A1094" s="2">
        <v>40448</v>
      </c>
      <c r="B1094" s="13">
        <v>5.1663975500000001</v>
      </c>
    </row>
    <row r="1095" spans="1:2" x14ac:dyDescent="0.15">
      <c r="A1095" s="2">
        <v>40449</v>
      </c>
      <c r="B1095" s="13">
        <v>4.5208483499999996</v>
      </c>
    </row>
    <row r="1096" spans="1:2" x14ac:dyDescent="0.15">
      <c r="A1096" s="2">
        <v>40450</v>
      </c>
      <c r="B1096" s="13">
        <v>5.1378181999999999</v>
      </c>
    </row>
    <row r="1097" spans="1:2" x14ac:dyDescent="0.15">
      <c r="A1097" s="2">
        <v>40451</v>
      </c>
      <c r="B1097" s="13">
        <v>4.1749919999999996</v>
      </c>
    </row>
    <row r="1098" spans="1:2" x14ac:dyDescent="0.15">
      <c r="A1098" s="2">
        <v>40452</v>
      </c>
      <c r="B1098" s="13">
        <v>4.0691264</v>
      </c>
    </row>
    <row r="1099" spans="1:2" x14ac:dyDescent="0.15">
      <c r="A1099" s="2">
        <v>40453</v>
      </c>
      <c r="B1099" s="13">
        <v>6.0350840999999997</v>
      </c>
    </row>
    <row r="1100" spans="1:2" x14ac:dyDescent="0.15">
      <c r="A1100" s="2">
        <v>40454</v>
      </c>
      <c r="B1100" s="13">
        <v>6.9070888000000004</v>
      </c>
    </row>
    <row r="1101" spans="1:2" x14ac:dyDescent="0.15">
      <c r="A1101" s="2">
        <v>40455</v>
      </c>
      <c r="B1101" s="13">
        <v>6.0970586000000004</v>
      </c>
    </row>
    <row r="1102" spans="1:2" x14ac:dyDescent="0.15">
      <c r="A1102" s="2">
        <v>40456</v>
      </c>
      <c r="B1102" s="13">
        <v>5.9821435999999997</v>
      </c>
    </row>
    <row r="1103" spans="1:2" x14ac:dyDescent="0.15">
      <c r="A1103" s="2">
        <v>40457</v>
      </c>
      <c r="B1103" s="13">
        <v>5.9914097999999996</v>
      </c>
    </row>
    <row r="1104" spans="1:2" x14ac:dyDescent="0.15">
      <c r="A1104" s="2">
        <v>40458</v>
      </c>
      <c r="B1104" s="13">
        <v>4.1865553999999996</v>
      </c>
    </row>
    <row r="1105" spans="1:3" x14ac:dyDescent="0.15">
      <c r="A1105" s="2">
        <v>40459</v>
      </c>
      <c r="B1105" s="13">
        <v>4.7938577999999996</v>
      </c>
    </row>
    <row r="1106" spans="1:3" x14ac:dyDescent="0.15">
      <c r="A1106" s="2">
        <v>40460</v>
      </c>
      <c r="B1106" s="13">
        <v>4.7751033999999999</v>
      </c>
    </row>
    <row r="1107" spans="1:3" x14ac:dyDescent="0.15">
      <c r="A1107" s="2">
        <v>40461</v>
      </c>
      <c r="B1107" s="13">
        <v>4.4926776000000004</v>
      </c>
    </row>
    <row r="1108" spans="1:3" x14ac:dyDescent="0.15">
      <c r="A1108" s="2">
        <v>40462</v>
      </c>
      <c r="B1108" s="13">
        <v>6.6350964000000001</v>
      </c>
    </row>
    <row r="1109" spans="1:3" x14ac:dyDescent="0.15">
      <c r="A1109" s="2">
        <v>40463</v>
      </c>
      <c r="B1109" s="13">
        <v>7.5467183999999996</v>
      </c>
    </row>
    <row r="1110" spans="1:3" x14ac:dyDescent="0.15">
      <c r="A1110" s="2">
        <v>40464</v>
      </c>
      <c r="B1110" s="13">
        <v>7.4482938000000001</v>
      </c>
    </row>
    <row r="1111" spans="1:3" x14ac:dyDescent="0.15">
      <c r="A1111" s="2">
        <v>40465</v>
      </c>
      <c r="B1111" s="13">
        <v>7.5590650000000004</v>
      </c>
      <c r="C1111" s="56" t="s">
        <v>41</v>
      </c>
    </row>
    <row r="1112" spans="1:3" x14ac:dyDescent="0.15">
      <c r="A1112" s="2">
        <v>40466</v>
      </c>
      <c r="B1112" s="13">
        <v>5.9587045999999999</v>
      </c>
    </row>
    <row r="1113" spans="1:3" x14ac:dyDescent="0.15">
      <c r="A1113" s="2">
        <v>40467</v>
      </c>
      <c r="B1113" s="13">
        <v>4.3583442000000003</v>
      </c>
    </row>
    <row r="1114" spans="1:3" x14ac:dyDescent="0.15">
      <c r="A1114" s="2">
        <v>40468</v>
      </c>
      <c r="B1114" s="13">
        <v>3.0038859999999996</v>
      </c>
    </row>
    <row r="1115" spans="1:3" x14ac:dyDescent="0.15">
      <c r="A1115" s="2">
        <v>40469</v>
      </c>
      <c r="B1115" s="13">
        <v>2.1934330000000002</v>
      </c>
    </row>
    <row r="1116" spans="1:3" x14ac:dyDescent="0.15">
      <c r="A1116" s="2">
        <v>40470</v>
      </c>
      <c r="B1116" s="13">
        <v>2.3654926000000001</v>
      </c>
    </row>
    <row r="1117" spans="1:3" x14ac:dyDescent="0.15">
      <c r="A1117" s="2">
        <v>40471</v>
      </c>
      <c r="B1117" s="13">
        <v>0.13779260000000004</v>
      </c>
    </row>
    <row r="1118" spans="1:3" x14ac:dyDescent="0.15">
      <c r="A1118" s="2">
        <v>40472</v>
      </c>
      <c r="B1118" s="13">
        <v>2.3780389999999998</v>
      </c>
    </row>
    <row r="1119" spans="1:3" x14ac:dyDescent="0.15">
      <c r="A1119" s="2">
        <v>40473</v>
      </c>
      <c r="B1119" s="13">
        <v>1.5558746000000001</v>
      </c>
    </row>
    <row r="1120" spans="1:3" x14ac:dyDescent="0.15">
      <c r="A1120" s="2">
        <v>40474</v>
      </c>
      <c r="B1120" s="13">
        <v>1.7600737999999994</v>
      </c>
    </row>
    <row r="1121" spans="1:2" x14ac:dyDescent="0.15">
      <c r="A1121" s="2">
        <v>40475</v>
      </c>
      <c r="B1121" s="13">
        <v>1.2532174</v>
      </c>
    </row>
    <row r="1122" spans="1:2" x14ac:dyDescent="0.15">
      <c r="A1122" s="2">
        <v>40476</v>
      </c>
      <c r="B1122" s="13">
        <v>3.2041576000000003</v>
      </c>
    </row>
    <row r="1123" spans="1:2" x14ac:dyDescent="0.15">
      <c r="A1123" s="2">
        <v>40477</v>
      </c>
      <c r="B1123" s="13">
        <v>3.1936817</v>
      </c>
    </row>
    <row r="1124" spans="1:2" x14ac:dyDescent="0.15">
      <c r="A1124" s="2">
        <v>40478</v>
      </c>
      <c r="B1124" s="13">
        <v>4.6587098000000005</v>
      </c>
    </row>
    <row r="1125" spans="1:2" x14ac:dyDescent="0.15">
      <c r="A1125" s="2">
        <v>40479</v>
      </c>
      <c r="B1125" s="13">
        <v>4.0203397999999995</v>
      </c>
    </row>
    <row r="1126" spans="1:2" x14ac:dyDescent="0.15">
      <c r="A1126" s="2">
        <v>40480</v>
      </c>
      <c r="B1126" s="13">
        <v>4.4298247999999996</v>
      </c>
    </row>
    <row r="1127" spans="1:2" x14ac:dyDescent="0.15">
      <c r="A1127" s="2">
        <v>40481</v>
      </c>
      <c r="B1127" s="13">
        <v>4.8431538500000002</v>
      </c>
    </row>
    <row r="1128" spans="1:2" x14ac:dyDescent="0.15">
      <c r="A1128" s="2">
        <v>40482</v>
      </c>
      <c r="B1128" s="13">
        <v>3.9334501999999993</v>
      </c>
    </row>
    <row r="1129" spans="1:2" x14ac:dyDescent="0.15">
      <c r="A1129" s="2">
        <v>40483</v>
      </c>
      <c r="B1129" s="13">
        <v>4.6587098000000005</v>
      </c>
    </row>
    <row r="1130" spans="1:2" x14ac:dyDescent="0.15">
      <c r="A1130" s="2">
        <v>40484</v>
      </c>
      <c r="B1130" s="13">
        <v>2.9554915999999998</v>
      </c>
    </row>
    <row r="1131" spans="1:2" x14ac:dyDescent="0.15">
      <c r="A1131" s="2">
        <v>40485</v>
      </c>
      <c r="B1131" s="13">
        <v>4.4298247999999996</v>
      </c>
    </row>
    <row r="1132" spans="1:2" x14ac:dyDescent="0.15">
      <c r="A1132" s="2">
        <v>40486</v>
      </c>
      <c r="B1132" s="13">
        <v>2.8678058000000002</v>
      </c>
    </row>
    <row r="1133" spans="1:2" x14ac:dyDescent="0.15">
      <c r="A1133" s="2">
        <v>40487</v>
      </c>
      <c r="B1133" s="13">
        <v>3.6886580000000002</v>
      </c>
    </row>
    <row r="1134" spans="1:2" x14ac:dyDescent="0.15">
      <c r="A1134" s="2">
        <v>40488</v>
      </c>
      <c r="B1134" s="13">
        <v>4.4383925</v>
      </c>
    </row>
    <row r="1135" spans="1:2" x14ac:dyDescent="0.15">
      <c r="A1135" s="2">
        <v>40489</v>
      </c>
      <c r="B1135" s="13">
        <v>2.8607705000000001</v>
      </c>
    </row>
    <row r="1136" spans="1:2" x14ac:dyDescent="0.15">
      <c r="A1136" s="2">
        <v>40490</v>
      </c>
      <c r="B1136" s="13">
        <v>2.7009745999999999</v>
      </c>
    </row>
    <row r="1137" spans="1:2" x14ac:dyDescent="0.15">
      <c r="A1137" s="2">
        <v>40491</v>
      </c>
      <c r="B1137" s="13">
        <v>4.7514820000000002</v>
      </c>
    </row>
    <row r="1138" spans="1:2" x14ac:dyDescent="0.15">
      <c r="A1138" s="2">
        <v>40492</v>
      </c>
      <c r="B1138" s="13">
        <v>3.5394228499999993</v>
      </c>
    </row>
    <row r="1139" spans="1:2" x14ac:dyDescent="0.15">
      <c r="A1139" s="2">
        <v>40493</v>
      </c>
      <c r="B1139" s="13">
        <v>1.2335120000000002</v>
      </c>
    </row>
    <row r="1140" spans="1:2" x14ac:dyDescent="0.15">
      <c r="A1140" s="2">
        <v>40494</v>
      </c>
      <c r="B1140" s="13">
        <v>0.76901629999999987</v>
      </c>
    </row>
    <row r="1141" spans="1:2" x14ac:dyDescent="0.15">
      <c r="A1141" s="2">
        <v>40495</v>
      </c>
      <c r="B1141" s="13">
        <v>3.2180751999999999</v>
      </c>
    </row>
    <row r="1142" spans="1:2" x14ac:dyDescent="0.15">
      <c r="A1142" s="2">
        <v>40496</v>
      </c>
      <c r="B1142" s="13">
        <v>2.7660494</v>
      </c>
    </row>
    <row r="1143" spans="1:2" x14ac:dyDescent="0.15">
      <c r="A1143" s="2">
        <v>40497</v>
      </c>
      <c r="B1143" s="13">
        <v>2.6131807999999999</v>
      </c>
    </row>
    <row r="1144" spans="1:2" x14ac:dyDescent="0.15">
      <c r="A1144" s="2">
        <v>40498</v>
      </c>
      <c r="B1144" s="13">
        <v>1.5997291999999996</v>
      </c>
    </row>
    <row r="1145" spans="1:2" x14ac:dyDescent="0.15">
      <c r="A1145" s="2">
        <v>40499</v>
      </c>
      <c r="B1145" s="13">
        <v>2.5964763999999998</v>
      </c>
    </row>
    <row r="1146" spans="1:2" x14ac:dyDescent="0.15">
      <c r="A1146" s="2">
        <v>40500</v>
      </c>
      <c r="B1146" s="13">
        <v>0.6419258000000001</v>
      </c>
    </row>
    <row r="1147" spans="1:2" x14ac:dyDescent="0.15">
      <c r="A1147" s="2">
        <v>40501</v>
      </c>
      <c r="B1147" s="13">
        <v>2.4659187999999999</v>
      </c>
    </row>
    <row r="1148" spans="1:2" x14ac:dyDescent="0.15">
      <c r="A1148" s="2">
        <v>40502</v>
      </c>
      <c r="B1148" s="13">
        <v>2.5429082000000003</v>
      </c>
    </row>
    <row r="1149" spans="1:2" x14ac:dyDescent="0.15">
      <c r="A1149" s="2">
        <v>40503</v>
      </c>
      <c r="B1149" s="13">
        <v>1.1256518</v>
      </c>
    </row>
    <row r="1150" spans="1:2" x14ac:dyDescent="0.15">
      <c r="A1150" s="2">
        <v>40504</v>
      </c>
      <c r="B1150" s="13">
        <v>3.1022720000000001</v>
      </c>
    </row>
    <row r="1151" spans="1:2" x14ac:dyDescent="0.15">
      <c r="A1151" s="2">
        <v>40505</v>
      </c>
      <c r="B1151" s="13">
        <v>1.5997291999999996</v>
      </c>
    </row>
    <row r="1152" spans="1:2" x14ac:dyDescent="0.15">
      <c r="A1152" s="2">
        <v>40506</v>
      </c>
      <c r="B1152" s="13">
        <v>3.5964763999999994</v>
      </c>
    </row>
    <row r="1153" spans="1:3" x14ac:dyDescent="0.15">
      <c r="A1153" s="2">
        <v>40507</v>
      </c>
      <c r="B1153" s="13">
        <v>3.0697532000000001</v>
      </c>
    </row>
    <row r="1154" spans="1:3" x14ac:dyDescent="0.15">
      <c r="A1154" s="2">
        <v>40508</v>
      </c>
      <c r="B1154" s="13">
        <v>2.0077729999999994</v>
      </c>
    </row>
    <row r="1155" spans="1:3" x14ac:dyDescent="0.15">
      <c r="A1155" s="2">
        <v>40509</v>
      </c>
      <c r="B1155" s="13">
        <v>2.9394266000000004</v>
      </c>
    </row>
    <row r="1156" spans="1:3" x14ac:dyDescent="0.15">
      <c r="A1156" s="2">
        <v>40510</v>
      </c>
      <c r="B1156" s="13">
        <v>2.9346433999999997</v>
      </c>
    </row>
    <row r="1157" spans="1:3" x14ac:dyDescent="0.15">
      <c r="A1157" s="2">
        <v>40511</v>
      </c>
      <c r="B1157" s="13">
        <v>1.9606855999999997</v>
      </c>
    </row>
    <row r="1158" spans="1:3" x14ac:dyDescent="0.15">
      <c r="A1158" s="2">
        <v>40512</v>
      </c>
      <c r="B1158" s="13">
        <v>2.3838349999999999</v>
      </c>
    </row>
    <row r="1159" spans="1:3" x14ac:dyDescent="0.15">
      <c r="A1159" s="2">
        <v>40513</v>
      </c>
      <c r="B1159" s="13">
        <v>-0.1492150000000001</v>
      </c>
      <c r="C1159" s="56" t="s">
        <v>41</v>
      </c>
    </row>
    <row r="1160" spans="1:3" x14ac:dyDescent="0.15">
      <c r="A1160" s="2">
        <v>40514</v>
      </c>
      <c r="B1160" s="13">
        <v>2.7861073999999997</v>
      </c>
      <c r="C1160" s="56" t="s">
        <v>41</v>
      </c>
    </row>
    <row r="1161" spans="1:3" x14ac:dyDescent="0.15">
      <c r="A1161" s="2">
        <v>40515</v>
      </c>
      <c r="B1161" s="13">
        <v>2.4054589999999996</v>
      </c>
    </row>
    <row r="1162" spans="1:3" x14ac:dyDescent="0.15">
      <c r="A1162" s="2">
        <v>40516</v>
      </c>
      <c r="B1162" s="13">
        <v>2.0912911999999997</v>
      </c>
    </row>
    <row r="1163" spans="1:3" x14ac:dyDescent="0.15">
      <c r="A1163" s="2">
        <v>40517</v>
      </c>
      <c r="B1163" s="13">
        <v>1.8622093999999998</v>
      </c>
    </row>
    <row r="1164" spans="1:3" x14ac:dyDescent="0.15">
      <c r="A1164" s="2">
        <v>40518</v>
      </c>
      <c r="B1164" s="13">
        <v>2.5452794000000001</v>
      </c>
    </row>
    <row r="1165" spans="1:3" x14ac:dyDescent="0.15">
      <c r="A1165" s="2">
        <v>40519</v>
      </c>
      <c r="B1165" s="13">
        <v>2.7570637999999996</v>
      </c>
    </row>
    <row r="1166" spans="1:3" x14ac:dyDescent="0.15">
      <c r="A1166" s="2">
        <v>40520</v>
      </c>
      <c r="B1166" s="13">
        <v>1.7502841999999998</v>
      </c>
    </row>
    <row r="1167" spans="1:3" x14ac:dyDescent="0.15">
      <c r="A1167" s="2">
        <v>40521</v>
      </c>
      <c r="B1167" s="13">
        <v>1.7625031999999994</v>
      </c>
    </row>
    <row r="1168" spans="1:3" x14ac:dyDescent="0.15">
      <c r="A1168" s="2">
        <v>40522</v>
      </c>
      <c r="B1168" s="13">
        <v>2.2593997999999993</v>
      </c>
    </row>
    <row r="1169" spans="1:2" x14ac:dyDescent="0.15">
      <c r="A1169" s="2">
        <v>40523</v>
      </c>
      <c r="B1169" s="13">
        <v>2.2581049999999996</v>
      </c>
    </row>
    <row r="1170" spans="1:2" x14ac:dyDescent="0.15">
      <c r="A1170" s="2">
        <v>40524</v>
      </c>
      <c r="B1170" s="13">
        <v>0.95741900000000002</v>
      </c>
    </row>
    <row r="1171" spans="1:2" x14ac:dyDescent="0.15">
      <c r="A1171" s="2">
        <v>40525</v>
      </c>
      <c r="B1171" s="13">
        <v>0.91807159999999999</v>
      </c>
    </row>
    <row r="1172" spans="1:2" x14ac:dyDescent="0.15">
      <c r="A1172" s="2">
        <v>40526</v>
      </c>
      <c r="B1172" s="13">
        <v>1.6338458</v>
      </c>
    </row>
    <row r="1173" spans="1:2" x14ac:dyDescent="0.15">
      <c r="A1173" s="2">
        <v>40527</v>
      </c>
      <c r="B1173" s="13">
        <v>1.8990796999999997</v>
      </c>
    </row>
    <row r="1174" spans="1:2" x14ac:dyDescent="0.15">
      <c r="A1174" s="2">
        <v>40528</v>
      </c>
      <c r="B1174" s="13">
        <v>2.1643135999999998</v>
      </c>
    </row>
    <row r="1175" spans="1:2" x14ac:dyDescent="0.15">
      <c r="A1175" s="2">
        <v>40529</v>
      </c>
      <c r="B1175" s="13">
        <v>2.5530235999999999</v>
      </c>
    </row>
    <row r="1176" spans="1:2" x14ac:dyDescent="0.15">
      <c r="A1176" s="2">
        <v>40530</v>
      </c>
      <c r="B1176" s="13">
        <v>1.9312597999999999</v>
      </c>
    </row>
    <row r="1177" spans="1:2" x14ac:dyDescent="0.15">
      <c r="A1177" s="2">
        <v>40531</v>
      </c>
      <c r="B1177" s="13">
        <v>0.6605915</v>
      </c>
    </row>
    <row r="1178" spans="1:2" x14ac:dyDescent="0.15">
      <c r="A1178" s="2">
        <v>40532</v>
      </c>
      <c r="B1178" s="13">
        <v>0.19996535000000004</v>
      </c>
    </row>
    <row r="1179" spans="1:2" x14ac:dyDescent="0.15">
      <c r="A1179" s="2">
        <v>40533</v>
      </c>
      <c r="B1179" s="13">
        <v>-5.6872824999999905E-2</v>
      </c>
    </row>
    <row r="1180" spans="1:2" x14ac:dyDescent="0.15">
      <c r="A1180" s="2">
        <v>40534</v>
      </c>
      <c r="B1180" s="13">
        <v>1.3094959999999998</v>
      </c>
    </row>
    <row r="1181" spans="1:2" x14ac:dyDescent="0.15">
      <c r="A1181" s="2">
        <v>40535</v>
      </c>
      <c r="B1181" s="13">
        <v>-0.61007680000000009</v>
      </c>
    </row>
    <row r="1182" spans="1:2" x14ac:dyDescent="0.15">
      <c r="A1182" s="2">
        <v>40536</v>
      </c>
      <c r="B1182" s="13">
        <v>-0.26066079999999991</v>
      </c>
    </row>
    <row r="1183" spans="1:2" x14ac:dyDescent="0.15">
      <c r="A1183" s="2">
        <v>40537</v>
      </c>
      <c r="B1183" s="13">
        <v>-0.31371099999999996</v>
      </c>
    </row>
    <row r="1184" spans="1:2" x14ac:dyDescent="0.15">
      <c r="A1184" s="2">
        <v>40538</v>
      </c>
      <c r="B1184" s="13">
        <v>-5.6872824999999905E-2</v>
      </c>
    </row>
    <row r="1185" spans="1:2" x14ac:dyDescent="0.15">
      <c r="A1185" s="2">
        <v>40539</v>
      </c>
      <c r="B1185" s="13">
        <v>-0.31371099999999996</v>
      </c>
    </row>
    <row r="1186" spans="1:2" x14ac:dyDescent="0.15">
      <c r="A1186" s="2">
        <v>40540</v>
      </c>
      <c r="B1186" s="13">
        <v>-0.57054917500000002</v>
      </c>
    </row>
    <row r="1187" spans="1:2" x14ac:dyDescent="0.15">
      <c r="A1187" s="2">
        <v>40541</v>
      </c>
      <c r="B1187" s="13">
        <v>-0.26066079999999991</v>
      </c>
    </row>
    <row r="1188" spans="1:2" x14ac:dyDescent="0.15">
      <c r="A1188" s="2">
        <v>40542</v>
      </c>
      <c r="B1188" s="13">
        <v>-0.31371099999999996</v>
      </c>
    </row>
    <row r="1189" spans="1:2" x14ac:dyDescent="0.15">
      <c r="A1189" s="2">
        <v>40543</v>
      </c>
      <c r="B1189" s="13">
        <v>1.9312597999999999</v>
      </c>
    </row>
    <row r="1190" spans="1:2" x14ac:dyDescent="0.15">
      <c r="A1190" s="2">
        <v>40544</v>
      </c>
      <c r="B1190" s="13">
        <v>1.7429840000000003</v>
      </c>
    </row>
    <row r="1191" spans="1:2" x14ac:dyDescent="0.15">
      <c r="A1191" s="2">
        <v>40545</v>
      </c>
      <c r="B1191" s="13">
        <v>-1.1612914000000001</v>
      </c>
    </row>
    <row r="1192" spans="1:2" x14ac:dyDescent="0.15">
      <c r="A1192" s="2">
        <v>40546</v>
      </c>
      <c r="B1192" s="13">
        <v>1.2736609999999997</v>
      </c>
    </row>
    <row r="1193" spans="1:2" x14ac:dyDescent="0.15">
      <c r="A1193" s="2">
        <v>40547</v>
      </c>
      <c r="B1193" s="13">
        <v>-1.0489539999999999</v>
      </c>
    </row>
    <row r="1194" spans="1:2" x14ac:dyDescent="0.15">
      <c r="A1194" s="2">
        <v>40548</v>
      </c>
      <c r="B1194" s="13">
        <v>0.46996099999999985</v>
      </c>
    </row>
    <row r="1195" spans="1:2" x14ac:dyDescent="0.15">
      <c r="A1195" s="2">
        <v>40549</v>
      </c>
      <c r="B1195" s="13">
        <v>-0.302176</v>
      </c>
    </row>
    <row r="1196" spans="1:2" x14ac:dyDescent="0.15">
      <c r="A1196" s="2">
        <v>40550</v>
      </c>
      <c r="B1196" s="13">
        <v>0.66235040000000001</v>
      </c>
    </row>
    <row r="1197" spans="1:2" x14ac:dyDescent="0.15">
      <c r="A1197" s="2">
        <v>40551</v>
      </c>
      <c r="B1197" s="13">
        <v>-0.63510520000000004</v>
      </c>
    </row>
    <row r="1198" spans="1:2" x14ac:dyDescent="0.15">
      <c r="A1198" s="2">
        <v>40552</v>
      </c>
      <c r="B1198" s="13">
        <v>1.9216544</v>
      </c>
    </row>
    <row r="1199" spans="1:2" x14ac:dyDescent="0.15">
      <c r="A1199" s="2">
        <v>40553</v>
      </c>
      <c r="B1199" s="13">
        <v>-0.25993180000000005</v>
      </c>
    </row>
    <row r="1200" spans="1:2" x14ac:dyDescent="0.15">
      <c r="A1200" s="2">
        <v>40554</v>
      </c>
      <c r="B1200" s="13">
        <v>0.15001639999999994</v>
      </c>
    </row>
    <row r="1201" spans="1:5" x14ac:dyDescent="0.25">
      <c r="A1201" s="2">
        <v>40555</v>
      </c>
      <c r="B1201" s="13">
        <v>0.18282679999999996</v>
      </c>
      <c r="E1201" s="62"/>
    </row>
    <row r="1202" spans="1:5" x14ac:dyDescent="0.25">
      <c r="A1202" s="2">
        <v>40556</v>
      </c>
      <c r="B1202" s="13">
        <v>0.31968379999999996</v>
      </c>
      <c r="E1202" s="62"/>
    </row>
    <row r="1203" spans="1:5" x14ac:dyDescent="0.15">
      <c r="A1203" s="2">
        <v>40557</v>
      </c>
      <c r="B1203" s="13">
        <v>3.3901999999998988E-3</v>
      </c>
    </row>
    <row r="1204" spans="1:5" x14ac:dyDescent="0.15">
      <c r="A1204" s="2">
        <v>40558</v>
      </c>
      <c r="B1204" s="13">
        <v>-0.46499140000000005</v>
      </c>
    </row>
    <row r="1205" spans="1:5" x14ac:dyDescent="0.15">
      <c r="A1205" s="2">
        <v>40559</v>
      </c>
      <c r="B1205" s="13">
        <v>-0.12120399999999998</v>
      </c>
    </row>
    <row r="1206" spans="1:5" x14ac:dyDescent="0.25">
      <c r="A1206" s="2">
        <v>40560</v>
      </c>
      <c r="B1206" s="13">
        <v>-0.40732659999999998</v>
      </c>
      <c r="C1206" s="57"/>
      <c r="D1206" s="57"/>
    </row>
    <row r="1207" spans="1:5" x14ac:dyDescent="0.25">
      <c r="A1207" s="2">
        <v>40561</v>
      </c>
      <c r="B1207" s="13">
        <v>0.35897479999999993</v>
      </c>
      <c r="C1207" s="57"/>
      <c r="D1207" s="57"/>
    </row>
    <row r="1208" spans="1:5" x14ac:dyDescent="0.15">
      <c r="A1208" s="2">
        <v>40562</v>
      </c>
      <c r="B1208" s="13">
        <v>-0.40732659999999998</v>
      </c>
    </row>
    <row r="1209" spans="1:5" x14ac:dyDescent="0.15">
      <c r="A1209" s="2">
        <v>40563</v>
      </c>
      <c r="B1209" s="13">
        <v>0.35897479999999993</v>
      </c>
    </row>
    <row r="1210" spans="1:5" x14ac:dyDescent="0.15">
      <c r="A1210" s="2">
        <v>40564</v>
      </c>
      <c r="B1210" s="13">
        <v>0.79788320000000001</v>
      </c>
    </row>
    <row r="1211" spans="1:5" x14ac:dyDescent="0.15">
      <c r="A1211" s="2">
        <v>40565</v>
      </c>
      <c r="B1211" s="13">
        <v>-0.69344919999999999</v>
      </c>
    </row>
    <row r="1212" spans="1:5" x14ac:dyDescent="0.15">
      <c r="A1212" s="2">
        <v>40566</v>
      </c>
      <c r="B1212" s="13">
        <v>1.1252762000000001</v>
      </c>
    </row>
    <row r="1213" spans="1:5" x14ac:dyDescent="0.15">
      <c r="A1213" s="2">
        <v>40567</v>
      </c>
      <c r="B1213" s="13">
        <v>1.2367916000000001</v>
      </c>
    </row>
    <row r="1214" spans="1:5" x14ac:dyDescent="0.15">
      <c r="A1214" s="2">
        <v>40568</v>
      </c>
      <c r="B1214" s="13">
        <v>0.36090619999999984</v>
      </c>
    </row>
    <row r="1215" spans="1:5" x14ac:dyDescent="0.15">
      <c r="A1215" s="2">
        <v>40569</v>
      </c>
      <c r="B1215" s="13">
        <v>1.3812023</v>
      </c>
    </row>
    <row r="1216" spans="1:5" x14ac:dyDescent="0.15">
      <c r="A1216" s="2">
        <v>40570</v>
      </c>
      <c r="B1216" s="13">
        <v>1.6200656000000002</v>
      </c>
    </row>
    <row r="1217" spans="1:2" x14ac:dyDescent="0.15">
      <c r="A1217" s="2">
        <v>40571</v>
      </c>
      <c r="B1217" s="13">
        <v>1.0975736</v>
      </c>
    </row>
    <row r="1218" spans="1:2" x14ac:dyDescent="0.15">
      <c r="A1218" s="2">
        <v>40572</v>
      </c>
      <c r="B1218" s="13">
        <v>2.6131492999999999</v>
      </c>
    </row>
    <row r="1219" spans="1:2" x14ac:dyDescent="0.15">
      <c r="A1219" s="2">
        <v>40573</v>
      </c>
      <c r="B1219" s="13">
        <v>2.5743368000000002</v>
      </c>
    </row>
    <row r="1220" spans="1:2" x14ac:dyDescent="0.15">
      <c r="A1220" s="2">
        <v>40574</v>
      </c>
      <c r="B1220" s="13">
        <v>2.5619111000000001</v>
      </c>
    </row>
    <row r="1221" spans="1:2" x14ac:dyDescent="0.15">
      <c r="A1221" s="2">
        <v>40575</v>
      </c>
      <c r="B1221" s="13">
        <v>2.2258249999999995</v>
      </c>
    </row>
    <row r="1222" spans="1:2" x14ac:dyDescent="0.15">
      <c r="A1222" s="2">
        <v>40576</v>
      </c>
      <c r="B1222" s="13">
        <v>2.2523191999999996</v>
      </c>
    </row>
    <row r="1223" spans="1:2" x14ac:dyDescent="0.15">
      <c r="A1223" s="2">
        <v>40577</v>
      </c>
      <c r="B1223" s="13">
        <v>2.7285659</v>
      </c>
    </row>
    <row r="1224" spans="1:2" x14ac:dyDescent="0.15">
      <c r="A1224" s="2">
        <v>40578</v>
      </c>
      <c r="B1224" s="13">
        <v>1.0307155999999997</v>
      </c>
    </row>
    <row r="1225" spans="1:2" x14ac:dyDescent="0.15">
      <c r="A1225" s="2">
        <v>40579</v>
      </c>
      <c r="B1225" s="13">
        <v>3.3349162999999997</v>
      </c>
    </row>
    <row r="1226" spans="1:2" x14ac:dyDescent="0.15">
      <c r="A1226" s="2">
        <v>40580</v>
      </c>
      <c r="B1226" s="13">
        <v>1.4239505000000001</v>
      </c>
    </row>
    <row r="1227" spans="1:2" x14ac:dyDescent="0.15">
      <c r="A1227" s="2">
        <v>40581</v>
      </c>
      <c r="B1227" s="13">
        <v>1.0238258</v>
      </c>
    </row>
    <row r="1228" spans="1:2" x14ac:dyDescent="0.15">
      <c r="A1228" s="2">
        <v>40582</v>
      </c>
      <c r="B1228" s="13">
        <v>1.7094526999999995</v>
      </c>
    </row>
    <row r="1229" spans="1:2" x14ac:dyDescent="0.15">
      <c r="A1229" s="2">
        <v>40583</v>
      </c>
      <c r="B1229" s="13">
        <v>0.91760660000000005</v>
      </c>
    </row>
    <row r="1230" spans="1:2" x14ac:dyDescent="0.15">
      <c r="A1230" s="2">
        <v>40584</v>
      </c>
      <c r="B1230" s="13">
        <v>1.3838077999999996</v>
      </c>
    </row>
    <row r="1231" spans="1:2" x14ac:dyDescent="0.15">
      <c r="A1231" s="2">
        <v>40585</v>
      </c>
      <c r="B1231" s="13">
        <v>1.0543982000000001</v>
      </c>
    </row>
    <row r="1232" spans="1:2" x14ac:dyDescent="0.15">
      <c r="A1232" s="2">
        <v>40586</v>
      </c>
      <c r="B1232" s="13">
        <v>3.3917599999999997</v>
      </c>
    </row>
    <row r="1233" spans="1:2" x14ac:dyDescent="0.15">
      <c r="A1233" s="2">
        <v>40587</v>
      </c>
      <c r="B1233" s="13">
        <v>2.1021356</v>
      </c>
    </row>
    <row r="1234" spans="1:2" x14ac:dyDescent="0.15">
      <c r="A1234" s="2">
        <v>40588</v>
      </c>
      <c r="B1234" s="13">
        <v>2.3128400000000005</v>
      </c>
    </row>
    <row r="1235" spans="1:2" x14ac:dyDescent="0.15">
      <c r="A1235" s="2">
        <v>40589</v>
      </c>
      <c r="B1235" s="13">
        <v>3.7534355000000001</v>
      </c>
    </row>
    <row r="1236" spans="1:2" x14ac:dyDescent="0.15">
      <c r="A1236" s="2">
        <v>40590</v>
      </c>
      <c r="B1236" s="13">
        <v>2.7570847999999999</v>
      </c>
    </row>
    <row r="1237" spans="1:2" x14ac:dyDescent="0.15">
      <c r="A1237" s="2">
        <v>40591</v>
      </c>
      <c r="B1237" s="13">
        <v>3.9246508999999996</v>
      </c>
    </row>
    <row r="1238" spans="1:2" x14ac:dyDescent="0.15">
      <c r="A1238" s="2">
        <v>40592</v>
      </c>
      <c r="B1238" s="13">
        <v>2.2698763999999998</v>
      </c>
    </row>
    <row r="1239" spans="1:2" x14ac:dyDescent="0.15">
      <c r="A1239" s="2">
        <v>40593</v>
      </c>
      <c r="B1239" s="13">
        <v>1.5647095999999996</v>
      </c>
    </row>
    <row r="1240" spans="1:2" x14ac:dyDescent="0.15">
      <c r="A1240" s="2">
        <v>40594</v>
      </c>
      <c r="B1240" s="13">
        <v>1.3281740000000002</v>
      </c>
    </row>
    <row r="1241" spans="1:2" x14ac:dyDescent="0.15">
      <c r="A1241" s="2">
        <v>40595</v>
      </c>
      <c r="B1241" s="13">
        <v>2.0079290000000003</v>
      </c>
    </row>
    <row r="1242" spans="1:2" x14ac:dyDescent="0.15">
      <c r="A1242" s="2">
        <v>40596</v>
      </c>
      <c r="B1242" s="13">
        <v>1.6087831999999995</v>
      </c>
    </row>
    <row r="1243" spans="1:2" x14ac:dyDescent="0.15">
      <c r="A1243" s="2">
        <v>40597</v>
      </c>
      <c r="B1243" s="13">
        <v>2.5988023999999998</v>
      </c>
    </row>
    <row r="1244" spans="1:2" x14ac:dyDescent="0.15">
      <c r="A1244" s="2">
        <v>40598</v>
      </c>
      <c r="B1244" s="13">
        <v>1.1686268000000002</v>
      </c>
    </row>
    <row r="1245" spans="1:2" x14ac:dyDescent="0.15">
      <c r="A1245" s="2">
        <v>40599</v>
      </c>
      <c r="B1245" s="13">
        <v>0.45689539999999984</v>
      </c>
    </row>
    <row r="1246" spans="1:2" x14ac:dyDescent="0.15">
      <c r="A1246" s="2">
        <v>40600</v>
      </c>
      <c r="B1246" s="13">
        <v>5.0332127</v>
      </c>
    </row>
    <row r="1247" spans="1:2" x14ac:dyDescent="0.15">
      <c r="A1247" s="2">
        <v>40601</v>
      </c>
      <c r="B1247" s="13">
        <v>4.6473844999999994</v>
      </c>
    </row>
    <row r="1248" spans="1:2" x14ac:dyDescent="0.15">
      <c r="A1248" s="2">
        <v>40602</v>
      </c>
      <c r="B1248" s="13">
        <v>1.8046544</v>
      </c>
    </row>
    <row r="1249" spans="1:2" x14ac:dyDescent="0.15">
      <c r="A1249" s="2">
        <v>40603</v>
      </c>
      <c r="B1249" s="13">
        <v>2.1825193999999999</v>
      </c>
    </row>
    <row r="1250" spans="1:2" x14ac:dyDescent="0.15">
      <c r="A1250" s="2">
        <v>40604</v>
      </c>
      <c r="B1250" s="13">
        <v>6.0029209999999988</v>
      </c>
    </row>
    <row r="1251" spans="1:2" x14ac:dyDescent="0.15">
      <c r="A1251" s="2">
        <v>40605</v>
      </c>
      <c r="B1251" s="13">
        <v>7.7920669999999994</v>
      </c>
    </row>
    <row r="1252" spans="1:2" x14ac:dyDescent="0.15">
      <c r="A1252" s="2">
        <v>40606</v>
      </c>
      <c r="B1252" s="13">
        <v>6.9115310000000001</v>
      </c>
    </row>
    <row r="1253" spans="1:2" x14ac:dyDescent="0.15">
      <c r="A1253" s="2">
        <v>40607</v>
      </c>
      <c r="B1253" s="13">
        <v>4.1873143999999991</v>
      </c>
    </row>
    <row r="1254" spans="1:2" x14ac:dyDescent="0.15">
      <c r="A1254" s="2">
        <v>40608</v>
      </c>
      <c r="B1254" s="13">
        <v>6.6337076000000001</v>
      </c>
    </row>
    <row r="1255" spans="1:2" x14ac:dyDescent="0.15">
      <c r="A1255" s="2">
        <v>40609</v>
      </c>
      <c r="B1255" s="13">
        <v>6.8171149999999994</v>
      </c>
    </row>
    <row r="1256" spans="1:2" x14ac:dyDescent="0.15">
      <c r="A1256" s="2">
        <v>40610</v>
      </c>
      <c r="B1256" s="13">
        <v>6.9592555999999997</v>
      </c>
    </row>
    <row r="1257" spans="1:2" x14ac:dyDescent="0.15">
      <c r="A1257" s="2">
        <v>40611</v>
      </c>
      <c r="B1257" s="13">
        <v>7.9156034000000002</v>
      </c>
    </row>
    <row r="1258" spans="1:2" x14ac:dyDescent="0.15">
      <c r="A1258" s="2">
        <v>40612</v>
      </c>
      <c r="B1258" s="13">
        <v>7.869429199999999</v>
      </c>
    </row>
    <row r="1259" spans="1:2" x14ac:dyDescent="0.15">
      <c r="A1259" s="2">
        <v>40613</v>
      </c>
      <c r="B1259" s="13">
        <v>5.0760481999999989</v>
      </c>
    </row>
    <row r="1260" spans="1:2" x14ac:dyDescent="0.15">
      <c r="A1260" s="2">
        <v>40614</v>
      </c>
      <c r="B1260" s="13">
        <v>6.2202073999999987</v>
      </c>
    </row>
    <row r="1261" spans="1:2" x14ac:dyDescent="0.15">
      <c r="A1261" s="2">
        <v>40615</v>
      </c>
      <c r="B1261" s="13">
        <v>5.4611659999999995</v>
      </c>
    </row>
    <row r="1262" spans="1:2" x14ac:dyDescent="0.15">
      <c r="A1262" s="2">
        <v>40616</v>
      </c>
      <c r="B1262" s="13">
        <v>3.1321316000000001</v>
      </c>
    </row>
    <row r="1263" spans="1:2" x14ac:dyDescent="0.15">
      <c r="A1263" s="2">
        <v>40617</v>
      </c>
      <c r="B1263" s="13">
        <v>4.1232980000000001</v>
      </c>
    </row>
    <row r="1264" spans="1:2" x14ac:dyDescent="0.15">
      <c r="A1264" s="2">
        <v>40618</v>
      </c>
      <c r="B1264" s="13">
        <v>7.3571576000000007</v>
      </c>
    </row>
    <row r="1265" spans="1:2" x14ac:dyDescent="0.15">
      <c r="A1265" s="2">
        <v>40619</v>
      </c>
      <c r="B1265" s="13">
        <v>7.2825973999999984</v>
      </c>
    </row>
    <row r="1266" spans="1:2" x14ac:dyDescent="0.15">
      <c r="A1266" s="2">
        <v>40620</v>
      </c>
      <c r="B1266" s="13">
        <v>4.8572372000000001</v>
      </c>
    </row>
    <row r="1267" spans="1:2" x14ac:dyDescent="0.15">
      <c r="A1267" s="2">
        <v>40621</v>
      </c>
      <c r="B1267" s="13">
        <v>2.3453888000000003</v>
      </c>
    </row>
    <row r="1268" spans="1:2" x14ac:dyDescent="0.15">
      <c r="A1268" s="2">
        <v>40622</v>
      </c>
      <c r="B1268" s="13">
        <v>0.92190559999999988</v>
      </c>
    </row>
    <row r="1269" spans="1:2" x14ac:dyDescent="0.15">
      <c r="A1269" s="2">
        <v>40623</v>
      </c>
      <c r="B1269" s="13">
        <v>6.4005223999999998</v>
      </c>
    </row>
    <row r="1270" spans="1:2" x14ac:dyDescent="0.15">
      <c r="A1270" s="2">
        <v>40624</v>
      </c>
      <c r="B1270" s="13">
        <v>7.4074735999999994</v>
      </c>
    </row>
    <row r="1271" spans="1:2" x14ac:dyDescent="0.15">
      <c r="A1271" s="2">
        <v>40625</v>
      </c>
      <c r="B1271" s="13">
        <v>6.1160414000000003</v>
      </c>
    </row>
    <row r="1272" spans="1:2" x14ac:dyDescent="0.15">
      <c r="A1272" s="2">
        <v>40626</v>
      </c>
      <c r="B1272" s="13">
        <v>5.9887717999999994</v>
      </c>
    </row>
    <row r="1273" spans="1:2" x14ac:dyDescent="0.15">
      <c r="A1273" s="2">
        <v>40627</v>
      </c>
      <c r="B1273" s="13">
        <v>9.5455609999999993</v>
      </c>
    </row>
    <row r="1274" spans="1:2" x14ac:dyDescent="0.15">
      <c r="A1274" s="2">
        <v>40628</v>
      </c>
      <c r="B1274" s="13">
        <v>8.9312024000000001</v>
      </c>
    </row>
    <row r="1275" spans="1:2" x14ac:dyDescent="0.15">
      <c r="A1275" s="2">
        <v>40629</v>
      </c>
      <c r="B1275" s="13">
        <v>7.3100318000000009</v>
      </c>
    </row>
    <row r="1276" spans="1:2" x14ac:dyDescent="0.15">
      <c r="A1276" s="2">
        <v>40630</v>
      </c>
      <c r="B1276" s="13">
        <v>8.2246611999999999</v>
      </c>
    </row>
    <row r="1277" spans="1:2" x14ac:dyDescent="0.15">
      <c r="A1277" s="2">
        <v>40631</v>
      </c>
      <c r="B1277" s="13">
        <v>4.9277726000000008</v>
      </c>
    </row>
    <row r="1278" spans="1:2" x14ac:dyDescent="0.15">
      <c r="A1278" s="2">
        <v>40632</v>
      </c>
      <c r="B1278" s="13">
        <v>4.6074280999999999</v>
      </c>
    </row>
    <row r="1279" spans="1:2" x14ac:dyDescent="0.15">
      <c r="A1279" s="2">
        <v>40633</v>
      </c>
      <c r="B1279" s="13">
        <v>6.7944847999999993</v>
      </c>
    </row>
    <row r="1280" spans="1:2" x14ac:dyDescent="0.15">
      <c r="A1280" s="2">
        <v>40634</v>
      </c>
      <c r="B1280" s="13">
        <v>9.3864555999999997</v>
      </c>
    </row>
    <row r="1281" spans="1:2" x14ac:dyDescent="0.15">
      <c r="A1281" s="2">
        <v>40635</v>
      </c>
      <c r="B1281" s="13">
        <v>7.4868007999999993</v>
      </c>
    </row>
    <row r="1282" spans="1:2" x14ac:dyDescent="0.15">
      <c r="A1282" s="2">
        <v>40636</v>
      </c>
      <c r="B1282" s="13">
        <v>8.8975516000000017</v>
      </c>
    </row>
    <row r="1283" spans="1:2" x14ac:dyDescent="0.15">
      <c r="A1283" s="2">
        <v>40637</v>
      </c>
      <c r="B1283" s="13">
        <v>9.2352494000000007</v>
      </c>
    </row>
    <row r="1284" spans="1:2" x14ac:dyDescent="0.15">
      <c r="A1284" s="2">
        <v>40638</v>
      </c>
      <c r="B1284" s="13">
        <v>8.5356576000000004</v>
      </c>
    </row>
    <row r="1285" spans="1:2" x14ac:dyDescent="0.15">
      <c r="A1285" s="2">
        <v>40639</v>
      </c>
      <c r="B1285" s="13">
        <v>9.6130026000000015</v>
      </c>
    </row>
    <row r="1286" spans="1:2" x14ac:dyDescent="0.15">
      <c r="A1286" s="2">
        <v>40640</v>
      </c>
      <c r="B1286" s="13">
        <v>9.500230199999999</v>
      </c>
    </row>
    <row r="1287" spans="1:2" x14ac:dyDescent="0.15">
      <c r="A1287" s="2">
        <v>40641</v>
      </c>
      <c r="B1287" s="13">
        <v>9.0758784000000006</v>
      </c>
    </row>
    <row r="1288" spans="1:2" x14ac:dyDescent="0.15">
      <c r="A1288" s="2">
        <v>40642</v>
      </c>
      <c r="B1288" s="13">
        <v>7.2159409999999991</v>
      </c>
    </row>
    <row r="1289" spans="1:2" x14ac:dyDescent="0.15">
      <c r="A1289" s="2">
        <v>40643</v>
      </c>
      <c r="B1289" s="13">
        <v>5.5810931199999994</v>
      </c>
    </row>
    <row r="1290" spans="1:2" x14ac:dyDescent="0.15">
      <c r="A1290" s="2">
        <v>40644</v>
      </c>
      <c r="B1290" s="13">
        <v>9.6760981999999984</v>
      </c>
    </row>
    <row r="1291" spans="1:2" x14ac:dyDescent="0.15">
      <c r="A1291" s="2">
        <v>40645</v>
      </c>
      <c r="B1291" s="13">
        <v>9.0047680999999997</v>
      </c>
    </row>
    <row r="1292" spans="1:2" x14ac:dyDescent="0.15">
      <c r="A1292" s="2">
        <v>40646</v>
      </c>
      <c r="B1292" s="13">
        <v>10.8138212</v>
      </c>
    </row>
    <row r="1293" spans="1:2" x14ac:dyDescent="0.15">
      <c r="A1293" s="2">
        <v>40647</v>
      </c>
      <c r="B1293" s="13">
        <v>6.966628909999999</v>
      </c>
    </row>
    <row r="1294" spans="1:2" x14ac:dyDescent="0.15">
      <c r="A1294" s="2">
        <v>40648</v>
      </c>
      <c r="B1294" s="13">
        <v>7.6290456399999993</v>
      </c>
    </row>
    <row r="1295" spans="1:2" x14ac:dyDescent="0.15">
      <c r="A1295" s="2">
        <v>40649</v>
      </c>
      <c r="B1295" s="13">
        <v>10.460205</v>
      </c>
    </row>
    <row r="1296" spans="1:2" x14ac:dyDescent="0.15">
      <c r="A1296" s="2">
        <v>40650</v>
      </c>
      <c r="B1296" s="13">
        <v>7.9865163999999993</v>
      </c>
    </row>
    <row r="1297" spans="1:2" x14ac:dyDescent="0.15">
      <c r="A1297" s="2">
        <v>40651</v>
      </c>
      <c r="B1297" s="13">
        <v>9.0398484000000021</v>
      </c>
    </row>
    <row r="1298" spans="1:2" x14ac:dyDescent="0.15">
      <c r="A1298" s="2">
        <v>40652</v>
      </c>
      <c r="B1298" s="13">
        <v>12.112675100000001</v>
      </c>
    </row>
    <row r="1299" spans="1:2" x14ac:dyDescent="0.15">
      <c r="A1299" s="2">
        <v>40653</v>
      </c>
      <c r="B1299" s="13">
        <v>5.5914127899999997</v>
      </c>
    </row>
    <row r="1300" spans="1:2" x14ac:dyDescent="0.15">
      <c r="A1300" s="2">
        <v>40654</v>
      </c>
      <c r="B1300" s="13">
        <v>1.1813083099999999</v>
      </c>
    </row>
    <row r="1301" spans="1:2" x14ac:dyDescent="0.15">
      <c r="A1301" s="2">
        <v>40655</v>
      </c>
      <c r="B1301" s="13">
        <v>4.5852990800000004</v>
      </c>
    </row>
    <row r="1302" spans="1:2" x14ac:dyDescent="0.15">
      <c r="A1302" s="2">
        <v>40656</v>
      </c>
      <c r="B1302" s="13">
        <v>10.577222899999999</v>
      </c>
    </row>
    <row r="1303" spans="1:2" x14ac:dyDescent="0.15">
      <c r="A1303" s="2">
        <v>40657</v>
      </c>
      <c r="B1303" s="13">
        <v>13.175579299999999</v>
      </c>
    </row>
    <row r="1304" spans="1:2" x14ac:dyDescent="0.15">
      <c r="A1304" s="2">
        <v>40658</v>
      </c>
      <c r="B1304" s="13">
        <v>7.9356676999999998</v>
      </c>
    </row>
    <row r="1305" spans="1:2" x14ac:dyDescent="0.15">
      <c r="A1305" s="2">
        <v>40659</v>
      </c>
      <c r="B1305" s="13">
        <v>9.8802392000000001</v>
      </c>
    </row>
    <row r="1306" spans="1:2" x14ac:dyDescent="0.15">
      <c r="A1306" s="2">
        <v>40660</v>
      </c>
      <c r="B1306" s="13">
        <v>9.6640090999999995</v>
      </c>
    </row>
    <row r="1307" spans="1:2" x14ac:dyDescent="0.15">
      <c r="A1307" s="2">
        <v>40661</v>
      </c>
      <c r="B1307" s="13">
        <v>13.2261104</v>
      </c>
    </row>
    <row r="1308" spans="1:2" x14ac:dyDescent="0.15">
      <c r="A1308" s="2">
        <v>40662</v>
      </c>
      <c r="B1308" s="13">
        <v>5.8663424000000006</v>
      </c>
    </row>
    <row r="1309" spans="1:2" x14ac:dyDescent="0.15">
      <c r="A1309" s="2">
        <v>40663</v>
      </c>
      <c r="B1309" s="13">
        <v>11.761145600000001</v>
      </c>
    </row>
    <row r="1310" spans="1:2" x14ac:dyDescent="0.15">
      <c r="A1310" s="2">
        <v>40664</v>
      </c>
      <c r="B1310" s="13">
        <v>13.809107599999997</v>
      </c>
    </row>
    <row r="1311" spans="1:2" x14ac:dyDescent="0.15">
      <c r="A1311" s="2">
        <v>40665</v>
      </c>
      <c r="B1311" s="13">
        <v>11.382404600000001</v>
      </c>
    </row>
    <row r="1312" spans="1:2" x14ac:dyDescent="0.15">
      <c r="A1312" s="2">
        <v>40666</v>
      </c>
      <c r="B1312" s="13">
        <v>11.9779778</v>
      </c>
    </row>
    <row r="1313" spans="1:2" x14ac:dyDescent="0.15">
      <c r="A1313" s="2">
        <v>40667</v>
      </c>
      <c r="B1313" s="13">
        <v>7.9872686000000002</v>
      </c>
    </row>
    <row r="1314" spans="1:2" x14ac:dyDescent="0.15">
      <c r="A1314" s="2">
        <v>40668</v>
      </c>
      <c r="B1314" s="13">
        <v>3.8606569999999998</v>
      </c>
    </row>
    <row r="1315" spans="1:2" x14ac:dyDescent="0.15">
      <c r="A1315" s="2">
        <v>40669</v>
      </c>
      <c r="B1315" s="13">
        <v>12.1004846</v>
      </c>
    </row>
    <row r="1316" spans="1:2" x14ac:dyDescent="0.15">
      <c r="A1316" s="2">
        <v>40670</v>
      </c>
      <c r="B1316" s="13">
        <v>10.5021092</v>
      </c>
    </row>
    <row r="1317" spans="1:2" x14ac:dyDescent="0.15">
      <c r="A1317" s="2">
        <v>40671</v>
      </c>
      <c r="B1317" s="13">
        <v>10.00135865</v>
      </c>
    </row>
    <row r="1318" spans="1:2" x14ac:dyDescent="0.15">
      <c r="A1318" s="2">
        <v>40672</v>
      </c>
      <c r="B1318" s="13">
        <v>12.264597500000001</v>
      </c>
    </row>
    <row r="1319" spans="1:2" x14ac:dyDescent="0.15">
      <c r="A1319" s="2">
        <v>40673</v>
      </c>
      <c r="B1319" s="13">
        <v>15.610075999999999</v>
      </c>
    </row>
    <row r="1320" spans="1:2" x14ac:dyDescent="0.15">
      <c r="A1320" s="2">
        <v>40674</v>
      </c>
      <c r="B1320" s="13">
        <v>14.6861423</v>
      </c>
    </row>
    <row r="1321" spans="1:2" x14ac:dyDescent="0.15">
      <c r="A1321" s="2">
        <v>40675</v>
      </c>
      <c r="B1321" s="13">
        <v>12.957209599999999</v>
      </c>
    </row>
    <row r="1322" spans="1:2" x14ac:dyDescent="0.15">
      <c r="A1322" s="2">
        <v>40676</v>
      </c>
      <c r="B1322" s="13">
        <v>12.9463721</v>
      </c>
    </row>
    <row r="1323" spans="1:2" x14ac:dyDescent="0.15">
      <c r="A1323" s="2">
        <v>40677</v>
      </c>
      <c r="B1323" s="13">
        <v>12.7</v>
      </c>
    </row>
    <row r="1324" spans="1:2" x14ac:dyDescent="0.15">
      <c r="A1324" s="2">
        <v>40678</v>
      </c>
      <c r="B1324" s="13">
        <v>12.889878799999998</v>
      </c>
    </row>
    <row r="1325" spans="1:2" x14ac:dyDescent="0.15">
      <c r="A1325" s="2">
        <v>40679</v>
      </c>
      <c r="B1325" s="13">
        <v>15.748080199999997</v>
      </c>
    </row>
    <row r="1326" spans="1:2" x14ac:dyDescent="0.15">
      <c r="A1326" s="2">
        <v>40680</v>
      </c>
      <c r="B1326" s="13">
        <v>9.2041184000000023</v>
      </c>
    </row>
    <row r="1327" spans="1:2" x14ac:dyDescent="0.15">
      <c r="A1327" s="2">
        <v>40681</v>
      </c>
      <c r="B1327" s="13">
        <v>12.057233599999998</v>
      </c>
    </row>
    <row r="1328" spans="1:2" x14ac:dyDescent="0.15">
      <c r="A1328" s="2">
        <v>40682</v>
      </c>
      <c r="B1328" s="13">
        <v>11.864553199999998</v>
      </c>
    </row>
    <row r="1329" spans="1:2" x14ac:dyDescent="0.15">
      <c r="A1329" s="2">
        <v>40683</v>
      </c>
      <c r="B1329" s="13">
        <v>12.083180599999999</v>
      </c>
    </row>
    <row r="1330" spans="1:2" x14ac:dyDescent="0.15">
      <c r="A1330" s="2">
        <v>40684</v>
      </c>
      <c r="B1330" s="13">
        <v>12.301807999999999</v>
      </c>
    </row>
    <row r="1331" spans="1:2" x14ac:dyDescent="0.15">
      <c r="A1331" s="2">
        <v>40685</v>
      </c>
      <c r="B1331" s="13">
        <v>9.5212825999999993</v>
      </c>
    </row>
    <row r="1332" spans="1:2" x14ac:dyDescent="0.15">
      <c r="A1332" s="2">
        <v>40686</v>
      </c>
      <c r="B1332" s="13">
        <v>11.2483127</v>
      </c>
    </row>
    <row r="1333" spans="1:2" x14ac:dyDescent="0.15">
      <c r="A1333" s="2">
        <v>40687</v>
      </c>
      <c r="B1333" s="13">
        <v>12.373211149999999</v>
      </c>
    </row>
    <row r="1334" spans="1:2" x14ac:dyDescent="0.15">
      <c r="A1334" s="2">
        <v>40688</v>
      </c>
      <c r="B1334" s="13">
        <v>13.991194475</v>
      </c>
    </row>
    <row r="1335" spans="1:2" x14ac:dyDescent="0.15">
      <c r="A1335" s="2">
        <v>40689</v>
      </c>
      <c r="B1335" s="13">
        <v>12.9753428</v>
      </c>
    </row>
    <row r="1336" spans="1:2" x14ac:dyDescent="0.15">
      <c r="A1336" s="2">
        <v>40690</v>
      </c>
      <c r="B1336" s="13">
        <v>13.498109599999999</v>
      </c>
    </row>
    <row r="1337" spans="1:2" x14ac:dyDescent="0.15">
      <c r="A1337" s="2">
        <v>40691</v>
      </c>
      <c r="B1337" s="13">
        <v>8.6091777999999994</v>
      </c>
    </row>
    <row r="1338" spans="1:2" x14ac:dyDescent="0.15">
      <c r="A1338" s="2">
        <v>40692</v>
      </c>
      <c r="B1338" s="13">
        <v>8.7201379999999986</v>
      </c>
    </row>
    <row r="1339" spans="1:2" x14ac:dyDescent="0.15">
      <c r="A1339" s="2">
        <v>40693</v>
      </c>
      <c r="B1339" s="13">
        <v>8.6442595999999998</v>
      </c>
    </row>
    <row r="1340" spans="1:2" x14ac:dyDescent="0.15">
      <c r="A1340" s="2">
        <v>40694</v>
      </c>
      <c r="B1340" s="13">
        <v>15.443492899999999</v>
      </c>
    </row>
    <row r="1341" spans="1:2" x14ac:dyDescent="0.15">
      <c r="A1341" s="2">
        <v>40695</v>
      </c>
      <c r="B1341" s="13">
        <v>14.867029700000002</v>
      </c>
    </row>
    <row r="1342" spans="1:2" x14ac:dyDescent="0.15">
      <c r="A1342" s="2">
        <v>40696</v>
      </c>
      <c r="B1342" s="13">
        <v>10.7494546</v>
      </c>
    </row>
    <row r="1343" spans="1:2" x14ac:dyDescent="0.15">
      <c r="A1343" s="2">
        <v>40697</v>
      </c>
      <c r="B1343" s="13">
        <v>12.0045722</v>
      </c>
    </row>
    <row r="1344" spans="1:2" x14ac:dyDescent="0.15">
      <c r="A1344" s="2">
        <v>40698</v>
      </c>
      <c r="B1344" s="13">
        <v>13.982217800000001</v>
      </c>
    </row>
    <row r="1345" spans="1:2" x14ac:dyDescent="0.15">
      <c r="A1345" s="2">
        <v>40699</v>
      </c>
      <c r="B1345" s="13">
        <v>12.57338</v>
      </c>
    </row>
    <row r="1346" spans="1:2" x14ac:dyDescent="0.15">
      <c r="A1346" s="2">
        <v>40700</v>
      </c>
      <c r="B1346" s="13">
        <v>11.431004</v>
      </c>
    </row>
    <row r="1347" spans="1:2" x14ac:dyDescent="0.15">
      <c r="A1347" s="2">
        <v>40701</v>
      </c>
      <c r="B1347" s="13">
        <v>14.132706199999998</v>
      </c>
    </row>
    <row r="1348" spans="1:2" x14ac:dyDescent="0.15">
      <c r="A1348" s="2">
        <v>40702</v>
      </c>
      <c r="B1348" s="13">
        <v>12.775191799999998</v>
      </c>
    </row>
    <row r="1349" spans="1:2" x14ac:dyDescent="0.15">
      <c r="A1349" s="2">
        <v>40703</v>
      </c>
      <c r="B1349" s="13">
        <v>12.026529350000001</v>
      </c>
    </row>
    <row r="1350" spans="1:2" x14ac:dyDescent="0.15">
      <c r="A1350" s="2">
        <v>40704</v>
      </c>
      <c r="B1350" s="13">
        <v>12.809044399999999</v>
      </c>
    </row>
    <row r="1351" spans="1:2" x14ac:dyDescent="0.15">
      <c r="A1351" s="2">
        <v>40705</v>
      </c>
      <c r="B1351" s="13">
        <v>13.326134099999999</v>
      </c>
    </row>
    <row r="1352" spans="1:2" x14ac:dyDescent="0.15">
      <c r="A1352" s="2">
        <v>40706</v>
      </c>
      <c r="B1352" s="13">
        <v>12.733280599999999</v>
      </c>
    </row>
    <row r="1353" spans="1:2" x14ac:dyDescent="0.15">
      <c r="A1353" s="2">
        <v>40707</v>
      </c>
      <c r="B1353" s="13">
        <v>10.648317800000001</v>
      </c>
    </row>
    <row r="1354" spans="1:2" x14ac:dyDescent="0.15">
      <c r="A1354" s="2">
        <v>40708</v>
      </c>
      <c r="B1354" s="13">
        <v>10.333628599999999</v>
      </c>
    </row>
    <row r="1355" spans="1:2" x14ac:dyDescent="0.15">
      <c r="A1355" s="2">
        <v>40709</v>
      </c>
      <c r="B1355" s="13">
        <v>9.0325811999999992</v>
      </c>
    </row>
    <row r="1356" spans="1:2" x14ac:dyDescent="0.15">
      <c r="A1356" s="2">
        <v>40710</v>
      </c>
      <c r="B1356" s="13">
        <v>7.1056315000000003</v>
      </c>
    </row>
    <row r="1357" spans="1:2" x14ac:dyDescent="0.15">
      <c r="A1357" s="2">
        <v>40711</v>
      </c>
      <c r="B1357" s="13">
        <v>9.0911373999999991</v>
      </c>
    </row>
    <row r="1358" spans="1:2" x14ac:dyDescent="0.15">
      <c r="A1358" s="2">
        <v>40712</v>
      </c>
      <c r="B1358" s="13">
        <v>8.4826979999999992</v>
      </c>
    </row>
    <row r="1359" spans="1:2" x14ac:dyDescent="0.15">
      <c r="A1359" s="2">
        <v>40713</v>
      </c>
      <c r="B1359" s="13">
        <v>9.4480263999999998</v>
      </c>
    </row>
    <row r="1360" spans="1:2" x14ac:dyDescent="0.15">
      <c r="A1360" s="2">
        <v>40714</v>
      </c>
      <c r="B1360" s="13">
        <v>9.8764179999999993</v>
      </c>
    </row>
    <row r="1361" spans="1:2" x14ac:dyDescent="0.15">
      <c r="A1361" s="2">
        <v>40715</v>
      </c>
      <c r="B1361" s="13">
        <v>7.3443291999999998</v>
      </c>
    </row>
    <row r="1362" spans="1:2" x14ac:dyDescent="0.15">
      <c r="A1362" s="2">
        <v>40716</v>
      </c>
      <c r="B1362" s="13">
        <v>8.6426426000000003</v>
      </c>
    </row>
    <row r="1363" spans="1:2" x14ac:dyDescent="0.15">
      <c r="A1363" s="2">
        <v>40717</v>
      </c>
      <c r="B1363" s="13">
        <v>8.9409559999999999</v>
      </c>
    </row>
    <row r="1364" spans="1:2" x14ac:dyDescent="0.15">
      <c r="A1364" s="2">
        <v>40718</v>
      </c>
      <c r="B1364" s="13">
        <v>5.8851953000000004</v>
      </c>
    </row>
    <row r="1365" spans="1:2" x14ac:dyDescent="0.15">
      <c r="A1365" s="2">
        <v>40719</v>
      </c>
      <c r="B1365" s="13">
        <v>7.8537745000000001</v>
      </c>
    </row>
    <row r="1366" spans="1:2" x14ac:dyDescent="0.15">
      <c r="A1366" s="2">
        <v>40720</v>
      </c>
      <c r="B1366" s="13">
        <v>8.3016068000000001</v>
      </c>
    </row>
    <row r="1367" spans="1:2" x14ac:dyDescent="0.15">
      <c r="A1367" s="2">
        <v>40721</v>
      </c>
      <c r="B1367" s="13">
        <v>8.0934606000000002</v>
      </c>
    </row>
    <row r="1368" spans="1:2" x14ac:dyDescent="0.15">
      <c r="A1368" s="2">
        <v>40722</v>
      </c>
      <c r="B1368" s="13">
        <v>13.8939726</v>
      </c>
    </row>
    <row r="1369" spans="1:2" x14ac:dyDescent="0.15">
      <c r="A1369" s="2">
        <v>40723</v>
      </c>
      <c r="B1369" s="13">
        <v>10.3632198</v>
      </c>
    </row>
    <row r="1370" spans="1:2" x14ac:dyDescent="0.15">
      <c r="A1370" s="2">
        <v>40724</v>
      </c>
      <c r="B1370" s="13">
        <v>11.055151199999999</v>
      </c>
    </row>
    <row r="1371" spans="1:2" x14ac:dyDescent="0.15">
      <c r="A1371" s="2">
        <v>40725</v>
      </c>
      <c r="B1371" s="13">
        <v>10.464218000000001</v>
      </c>
    </row>
    <row r="1372" spans="1:2" x14ac:dyDescent="0.15">
      <c r="A1372" s="2">
        <v>40726</v>
      </c>
      <c r="B1372" s="13">
        <v>6.421233</v>
      </c>
    </row>
    <row r="1373" spans="1:2" x14ac:dyDescent="0.15">
      <c r="A1373" s="2">
        <v>40727</v>
      </c>
      <c r="B1373" s="13">
        <v>8.3782479999999993</v>
      </c>
    </row>
    <row r="1374" spans="1:2" x14ac:dyDescent="0.15">
      <c r="A1374" s="2">
        <v>40728</v>
      </c>
      <c r="B1374" s="13">
        <v>12.293828</v>
      </c>
    </row>
    <row r="1375" spans="1:2" x14ac:dyDescent="0.15">
      <c r="A1375" s="2">
        <v>40729</v>
      </c>
      <c r="B1375" s="13">
        <v>12.0414957</v>
      </c>
    </row>
    <row r="1376" spans="1:2" x14ac:dyDescent="0.15">
      <c r="A1376" s="2">
        <v>40730</v>
      </c>
      <c r="B1376" s="13">
        <v>7.7891634000000005</v>
      </c>
    </row>
    <row r="1377" spans="1:3" x14ac:dyDescent="0.15">
      <c r="A1377" s="2">
        <v>40731</v>
      </c>
      <c r="B1377" s="13">
        <v>15.7302854</v>
      </c>
    </row>
    <row r="1378" spans="1:3" x14ac:dyDescent="0.15">
      <c r="A1378" s="2">
        <v>40732</v>
      </c>
      <c r="B1378" s="13">
        <v>15.1566314</v>
      </c>
    </row>
    <row r="1379" spans="1:3" x14ac:dyDescent="0.15">
      <c r="A1379" s="2">
        <v>40733</v>
      </c>
      <c r="B1379" s="13">
        <v>14.053376</v>
      </c>
    </row>
    <row r="1380" spans="1:3" x14ac:dyDescent="0.15">
      <c r="A1380" s="2">
        <v>40734</v>
      </c>
      <c r="B1380" s="13">
        <v>10.336260599999999</v>
      </c>
    </row>
    <row r="1381" spans="1:3" x14ac:dyDescent="0.15">
      <c r="A1381" s="2">
        <v>40735</v>
      </c>
      <c r="B1381" s="13">
        <v>13.711410599999999</v>
      </c>
    </row>
    <row r="1382" spans="1:3" x14ac:dyDescent="0.15">
      <c r="A1382" s="2">
        <v>40736</v>
      </c>
      <c r="B1382" s="13">
        <v>14.471619</v>
      </c>
    </row>
    <row r="1383" spans="1:3" x14ac:dyDescent="0.15">
      <c r="A1383" s="2">
        <v>40737</v>
      </c>
      <c r="B1383" s="13">
        <v>10.137978800000001</v>
      </c>
    </row>
    <row r="1384" spans="1:3" x14ac:dyDescent="0.15">
      <c r="A1384" s="2">
        <v>40738</v>
      </c>
      <c r="B1384" s="13">
        <v>10.725886199999998</v>
      </c>
    </row>
    <row r="1385" spans="1:3" x14ac:dyDescent="0.15">
      <c r="A1385" s="2">
        <v>40739</v>
      </c>
      <c r="B1385" s="13">
        <v>10.909003799999999</v>
      </c>
    </row>
    <row r="1386" spans="1:3" x14ac:dyDescent="0.15">
      <c r="A1386" s="2">
        <v>40740</v>
      </c>
      <c r="B1386" s="13">
        <v>13.129900800000001</v>
      </c>
    </row>
    <row r="1387" spans="1:3" x14ac:dyDescent="0.15">
      <c r="A1387" s="2">
        <v>40741</v>
      </c>
      <c r="B1387" s="13">
        <v>8.2416420000000006</v>
      </c>
    </row>
    <row r="1388" spans="1:3" x14ac:dyDescent="0.15">
      <c r="A1388" s="2">
        <v>40742</v>
      </c>
      <c r="B1388" s="13">
        <v>9.2222450999999985</v>
      </c>
    </row>
    <row r="1389" spans="1:3" x14ac:dyDescent="0.15">
      <c r="A1389" s="2">
        <v>40743</v>
      </c>
      <c r="B1389" s="13">
        <v>12.126751799999999</v>
      </c>
      <c r="C1389" s="56" t="s">
        <v>41</v>
      </c>
    </row>
    <row r="1390" spans="1:3" x14ac:dyDescent="0.15">
      <c r="A1390" s="2">
        <v>40744</v>
      </c>
      <c r="B1390" s="13">
        <v>11.285000399999998</v>
      </c>
    </row>
    <row r="1391" spans="1:3" x14ac:dyDescent="0.15">
      <c r="A1391" s="2">
        <v>40745</v>
      </c>
      <c r="B1391" s="13">
        <v>12.369242399999999</v>
      </c>
    </row>
    <row r="1392" spans="1:3" x14ac:dyDescent="0.15">
      <c r="A1392" s="2">
        <v>40746</v>
      </c>
      <c r="B1392" s="13">
        <v>7.718604</v>
      </c>
    </row>
    <row r="1393" spans="1:2" x14ac:dyDescent="0.15">
      <c r="A1393" s="2">
        <v>40747</v>
      </c>
      <c r="B1393" s="13">
        <v>13.344499799999999</v>
      </c>
    </row>
    <row r="1394" spans="1:2" x14ac:dyDescent="0.15">
      <c r="A1394" s="2">
        <v>40748</v>
      </c>
      <c r="B1394" s="13">
        <v>7.8179268000000004</v>
      </c>
    </row>
    <row r="1395" spans="1:2" x14ac:dyDescent="0.15">
      <c r="A1395" s="2">
        <v>40749</v>
      </c>
      <c r="B1395" s="13">
        <v>7.6648019999999999</v>
      </c>
    </row>
    <row r="1396" spans="1:2" x14ac:dyDescent="0.15">
      <c r="A1396" s="2">
        <v>40750</v>
      </c>
      <c r="B1396" s="13">
        <v>15.268932</v>
      </c>
    </row>
    <row r="1397" spans="1:2" x14ac:dyDescent="0.15">
      <c r="A1397" s="2">
        <v>40751</v>
      </c>
      <c r="B1397" s="13">
        <v>6.2158553999999997</v>
      </c>
    </row>
    <row r="1398" spans="1:2" x14ac:dyDescent="0.15">
      <c r="A1398" s="2">
        <v>40752</v>
      </c>
      <c r="B1398" s="13">
        <v>11.1081672</v>
      </c>
    </row>
    <row r="1399" spans="1:2" x14ac:dyDescent="0.15">
      <c r="A1399" s="2">
        <v>40753</v>
      </c>
      <c r="B1399" s="13">
        <v>6.6953366000000001</v>
      </c>
    </row>
    <row r="1400" spans="1:2" x14ac:dyDescent="0.15">
      <c r="A1400" s="2">
        <v>40754</v>
      </c>
      <c r="B1400" s="13">
        <v>10.282506</v>
      </c>
    </row>
    <row r="1401" spans="1:2" x14ac:dyDescent="0.15">
      <c r="A1401" s="2">
        <v>40755</v>
      </c>
      <c r="B1401" s="13">
        <v>13.731869400000001</v>
      </c>
    </row>
    <row r="1402" spans="1:2" x14ac:dyDescent="0.15">
      <c r="A1402" s="2">
        <v>40756</v>
      </c>
      <c r="B1402" s="13">
        <v>10.4937878</v>
      </c>
    </row>
    <row r="1403" spans="1:2" x14ac:dyDescent="0.15">
      <c r="A1403" s="2">
        <v>40757</v>
      </c>
      <c r="B1403" s="13">
        <v>13.007183100000001</v>
      </c>
    </row>
    <row r="1404" spans="1:2" x14ac:dyDescent="0.15">
      <c r="A1404" s="2">
        <v>40758</v>
      </c>
      <c r="B1404" s="13">
        <v>14.5205784</v>
      </c>
    </row>
    <row r="1405" spans="1:2" x14ac:dyDescent="0.15">
      <c r="A1405" s="2">
        <v>40759</v>
      </c>
      <c r="B1405" s="13">
        <v>11.277050399999998</v>
      </c>
    </row>
    <row r="1406" spans="1:2" x14ac:dyDescent="0.15">
      <c r="A1406" s="2">
        <v>40760</v>
      </c>
      <c r="B1406" s="13">
        <v>10.471634399999999</v>
      </c>
    </row>
    <row r="1407" spans="1:2" x14ac:dyDescent="0.15">
      <c r="A1407" s="2">
        <v>40761</v>
      </c>
      <c r="B1407" s="13">
        <v>9.5610011999999998</v>
      </c>
    </row>
    <row r="1408" spans="1:2" x14ac:dyDescent="0.15">
      <c r="A1408" s="2">
        <v>40762</v>
      </c>
      <c r="B1408" s="13">
        <v>13.110218400000001</v>
      </c>
    </row>
    <row r="1409" spans="1:2" x14ac:dyDescent="0.15">
      <c r="A1409" s="2">
        <v>40763</v>
      </c>
      <c r="B1409" s="13">
        <v>14.838160800000001</v>
      </c>
    </row>
    <row r="1410" spans="1:2" x14ac:dyDescent="0.15">
      <c r="A1410" s="2">
        <v>40764</v>
      </c>
      <c r="B1410" s="13">
        <v>12.3080646</v>
      </c>
    </row>
    <row r="1411" spans="1:2" x14ac:dyDescent="0.15">
      <c r="A1411" s="2">
        <v>40765</v>
      </c>
      <c r="B1411" s="13">
        <v>12.732413999999999</v>
      </c>
    </row>
    <row r="1412" spans="1:2" x14ac:dyDescent="0.15">
      <c r="A1412" s="2">
        <v>40766</v>
      </c>
      <c r="B1412" s="13">
        <v>11.006217400000001</v>
      </c>
    </row>
    <row r="1413" spans="1:2" x14ac:dyDescent="0.15">
      <c r="A1413" s="2">
        <v>40767</v>
      </c>
      <c r="B1413" s="13">
        <v>8.3865461999999997</v>
      </c>
    </row>
    <row r="1414" spans="1:2" x14ac:dyDescent="0.15">
      <c r="A1414" s="2">
        <v>40768</v>
      </c>
      <c r="B1414" s="13">
        <v>10.746783000000001</v>
      </c>
    </row>
    <row r="1415" spans="1:2" x14ac:dyDescent="0.15">
      <c r="A1415" s="2">
        <v>40769</v>
      </c>
      <c r="B1415" s="13">
        <v>12.223493599999999</v>
      </c>
    </row>
    <row r="1416" spans="1:2" x14ac:dyDescent="0.15">
      <c r="A1416" s="2">
        <v>40770</v>
      </c>
      <c r="B1416" s="13">
        <v>11.085241199999999</v>
      </c>
    </row>
    <row r="1417" spans="1:2" x14ac:dyDescent="0.15">
      <c r="A1417" s="2">
        <v>40771</v>
      </c>
      <c r="B1417" s="13">
        <v>8.0250915000000003</v>
      </c>
    </row>
    <row r="1418" spans="1:2" x14ac:dyDescent="0.15">
      <c r="A1418" s="2">
        <v>40772</v>
      </c>
      <c r="B1418" s="13">
        <v>9.4375298000000001</v>
      </c>
    </row>
    <row r="1419" spans="1:2" x14ac:dyDescent="0.15">
      <c r="A1419" s="2">
        <v>40773</v>
      </c>
      <c r="B1419" s="13">
        <v>8.5320372000000013</v>
      </c>
    </row>
    <row r="1420" spans="1:2" x14ac:dyDescent="0.15">
      <c r="A1420" s="2">
        <v>40774</v>
      </c>
      <c r="B1420" s="13">
        <v>10.128755199999999</v>
      </c>
    </row>
    <row r="1421" spans="1:2" x14ac:dyDescent="0.15">
      <c r="A1421" s="2">
        <v>40775</v>
      </c>
      <c r="B1421" s="13">
        <v>8.5021991999999997</v>
      </c>
    </row>
    <row r="1422" spans="1:2" x14ac:dyDescent="0.15">
      <c r="A1422" s="2">
        <v>40776</v>
      </c>
      <c r="B1422" s="13">
        <v>10.680767899999999</v>
      </c>
    </row>
    <row r="1423" spans="1:2" x14ac:dyDescent="0.15">
      <c r="A1423" s="2">
        <v>40777</v>
      </c>
      <c r="B1423" s="13">
        <v>9.2910158999999997</v>
      </c>
    </row>
    <row r="1424" spans="1:2" x14ac:dyDescent="0.15">
      <c r="A1424" s="2">
        <v>40778</v>
      </c>
      <c r="B1424" s="13">
        <v>9.3654586000000002</v>
      </c>
    </row>
    <row r="1425" spans="1:3" x14ac:dyDescent="0.15">
      <c r="A1425" s="2">
        <v>40779</v>
      </c>
      <c r="B1425" s="13">
        <v>7.8144349999999996</v>
      </c>
    </row>
    <row r="1426" spans="1:3" x14ac:dyDescent="0.15">
      <c r="A1426" s="2">
        <v>40780</v>
      </c>
      <c r="B1426" s="13">
        <v>8.8315269999999995</v>
      </c>
    </row>
    <row r="1427" spans="1:3" x14ac:dyDescent="0.15">
      <c r="A1427" s="2">
        <v>40781</v>
      </c>
      <c r="B1427" s="13">
        <v>7.5997686</v>
      </c>
    </row>
    <row r="1428" spans="1:3" x14ac:dyDescent="0.15">
      <c r="A1428" s="2">
        <v>40782</v>
      </c>
      <c r="B1428" s="13">
        <v>8.9636034000000002</v>
      </c>
    </row>
    <row r="1429" spans="1:3" x14ac:dyDescent="0.15">
      <c r="A1429" s="2">
        <v>40783</v>
      </c>
      <c r="B1429" s="13">
        <v>8.8144349999999996</v>
      </c>
    </row>
    <row r="1430" spans="1:3" x14ac:dyDescent="0.15">
      <c r="A1430" s="2">
        <v>40784</v>
      </c>
      <c r="B1430" s="13">
        <v>7.4471150000000002</v>
      </c>
    </row>
    <row r="1431" spans="1:3" x14ac:dyDescent="0.15">
      <c r="A1431" s="2">
        <v>40785</v>
      </c>
      <c r="B1431" s="13">
        <v>7.5997686</v>
      </c>
    </row>
    <row r="1432" spans="1:3" x14ac:dyDescent="0.15">
      <c r="A1432" s="2">
        <v>40786</v>
      </c>
      <c r="B1432" s="13">
        <v>7.8752832000000001</v>
      </c>
    </row>
    <row r="1433" spans="1:3" x14ac:dyDescent="0.15">
      <c r="A1433" s="2">
        <v>40787</v>
      </c>
      <c r="B1433" s="13">
        <v>6.5101845999999997</v>
      </c>
    </row>
    <row r="1434" spans="1:3" x14ac:dyDescent="0.15">
      <c r="A1434" s="2">
        <v>40788</v>
      </c>
      <c r="B1434" s="13">
        <v>5.3104123999999997</v>
      </c>
      <c r="C1434" s="56" t="s">
        <v>41</v>
      </c>
    </row>
    <row r="1435" spans="1:3" x14ac:dyDescent="0.15">
      <c r="A1435" s="2">
        <v>40789</v>
      </c>
      <c r="B1435" s="13">
        <v>7.5117232999999999</v>
      </c>
      <c r="C1435" s="56" t="s">
        <v>41</v>
      </c>
    </row>
    <row r="1436" spans="1:3" x14ac:dyDescent="0.15">
      <c r="A1436" s="2">
        <v>40790</v>
      </c>
      <c r="B1436" s="13">
        <v>5.1156199500000001</v>
      </c>
      <c r="C1436" s="56" t="s">
        <v>41</v>
      </c>
    </row>
    <row r="1437" spans="1:3" x14ac:dyDescent="0.15">
      <c r="A1437" s="2">
        <v>40791</v>
      </c>
      <c r="B1437" s="13">
        <v>6.1125172000000001</v>
      </c>
      <c r="C1437" s="56" t="s">
        <v>41</v>
      </c>
    </row>
    <row r="1438" spans="1:3" x14ac:dyDescent="0.15">
      <c r="A1438" s="2">
        <v>40792</v>
      </c>
      <c r="B1438" s="13">
        <v>6.3312343000000002</v>
      </c>
    </row>
    <row r="1439" spans="1:3" x14ac:dyDescent="0.15">
      <c r="A1439" s="2">
        <v>40793</v>
      </c>
      <c r="B1439" s="13">
        <v>6.4236779999999989</v>
      </c>
    </row>
    <row r="1440" spans="1:3" x14ac:dyDescent="0.15">
      <c r="A1440" s="2">
        <v>40794</v>
      </c>
      <c r="B1440" s="13">
        <v>7.3559567000000001</v>
      </c>
    </row>
    <row r="1441" spans="1:2" x14ac:dyDescent="0.15">
      <c r="A1441" s="2">
        <v>40795</v>
      </c>
      <c r="B1441" s="13">
        <v>6.3807841999999999</v>
      </c>
    </row>
    <row r="1442" spans="1:2" x14ac:dyDescent="0.15">
      <c r="A1442" s="2">
        <v>40796</v>
      </c>
      <c r="B1442" s="13">
        <v>5.3520561999999998</v>
      </c>
    </row>
    <row r="1443" spans="1:2" x14ac:dyDescent="0.15">
      <c r="A1443" s="2">
        <v>40797</v>
      </c>
      <c r="B1443" s="13">
        <v>6.8961512999999997</v>
      </c>
    </row>
    <row r="1444" spans="1:2" x14ac:dyDescent="0.15">
      <c r="A1444" s="2">
        <v>40798</v>
      </c>
      <c r="B1444" s="13">
        <v>6.5170833999999997</v>
      </c>
    </row>
    <row r="1445" spans="1:2" x14ac:dyDescent="0.15">
      <c r="A1445" s="2">
        <v>40799</v>
      </c>
      <c r="B1445" s="13">
        <v>7.2094993000000001</v>
      </c>
    </row>
    <row r="1446" spans="1:2" x14ac:dyDescent="0.15">
      <c r="A1446" s="2">
        <v>40800</v>
      </c>
      <c r="B1446" s="13">
        <v>5.0766374999999995</v>
      </c>
    </row>
    <row r="1447" spans="1:2" x14ac:dyDescent="0.15">
      <c r="A1447" s="2">
        <v>40801</v>
      </c>
      <c r="B1447" s="13">
        <v>9.8350937999999992</v>
      </c>
    </row>
    <row r="1448" spans="1:2" x14ac:dyDescent="0.15">
      <c r="A1448" s="2">
        <v>40802</v>
      </c>
      <c r="B1448" s="13">
        <v>7.6587446999999997</v>
      </c>
    </row>
    <row r="1449" spans="1:2" x14ac:dyDescent="0.15">
      <c r="A1449" s="2">
        <v>40803</v>
      </c>
      <c r="B1449" s="13">
        <v>8.0360313000000012</v>
      </c>
    </row>
    <row r="1450" spans="1:2" x14ac:dyDescent="0.15">
      <c r="A1450" s="2">
        <v>40804</v>
      </c>
      <c r="B1450" s="13">
        <v>3.0244094000000001</v>
      </c>
    </row>
    <row r="1451" spans="1:2" x14ac:dyDescent="0.15">
      <c r="A1451" s="2">
        <v>40805</v>
      </c>
      <c r="B1451" s="13">
        <v>6.9339556499999997</v>
      </c>
    </row>
    <row r="1452" spans="1:2" x14ac:dyDescent="0.15">
      <c r="A1452" s="2">
        <v>40806</v>
      </c>
      <c r="B1452" s="13">
        <v>6.1881738000000004</v>
      </c>
    </row>
    <row r="1453" spans="1:2" x14ac:dyDescent="0.15">
      <c r="A1453" s="2">
        <v>40807</v>
      </c>
      <c r="B1453" s="13">
        <v>6.1657894500000001</v>
      </c>
    </row>
    <row r="1454" spans="1:2" x14ac:dyDescent="0.15">
      <c r="A1454" s="2">
        <v>40808</v>
      </c>
      <c r="B1454" s="13">
        <v>6.6051067999999997</v>
      </c>
    </row>
    <row r="1455" spans="1:2" x14ac:dyDescent="0.15">
      <c r="A1455" s="2">
        <v>40809</v>
      </c>
      <c r="B1455" s="13">
        <v>5.5969340000000001</v>
      </c>
    </row>
    <row r="1456" spans="1:2" x14ac:dyDescent="0.15">
      <c r="A1456" s="2">
        <v>40810</v>
      </c>
      <c r="B1456" s="13">
        <v>6.9916081999999999</v>
      </c>
    </row>
    <row r="1457" spans="1:2" x14ac:dyDescent="0.15">
      <c r="A1457" s="2">
        <v>40811</v>
      </c>
      <c r="B1457" s="13">
        <v>5.6343193999999999</v>
      </c>
    </row>
    <row r="1458" spans="1:2" x14ac:dyDescent="0.15">
      <c r="A1458" s="2">
        <v>40812</v>
      </c>
      <c r="B1458" s="13">
        <v>8.791273799999999</v>
      </c>
    </row>
    <row r="1459" spans="1:2" x14ac:dyDescent="0.15">
      <c r="A1459" s="2">
        <v>40813</v>
      </c>
      <c r="B1459" s="13">
        <v>8.5412537999999998</v>
      </c>
    </row>
    <row r="1460" spans="1:2" x14ac:dyDescent="0.15">
      <c r="A1460" s="2">
        <v>40814</v>
      </c>
      <c r="B1460" s="13">
        <v>4.6728342000000005</v>
      </c>
    </row>
    <row r="1461" spans="1:2" x14ac:dyDescent="0.15">
      <c r="A1461" s="2">
        <v>40815</v>
      </c>
      <c r="B1461" s="13">
        <v>7.3152599999999994</v>
      </c>
    </row>
    <row r="1462" spans="1:2" x14ac:dyDescent="0.15">
      <c r="A1462" s="2">
        <v>40816</v>
      </c>
      <c r="B1462" s="13">
        <v>7.2205164000000002</v>
      </c>
    </row>
    <row r="1463" spans="1:2" x14ac:dyDescent="0.15">
      <c r="A1463" s="2">
        <v>40817</v>
      </c>
      <c r="B1463" s="13">
        <v>7.4172150000000006</v>
      </c>
    </row>
    <row r="1464" spans="1:2" x14ac:dyDescent="0.15">
      <c r="A1464" s="2">
        <v>40818</v>
      </c>
      <c r="B1464" s="13">
        <v>8.4325559999999982</v>
      </c>
    </row>
    <row r="1465" spans="1:2" x14ac:dyDescent="0.15">
      <c r="A1465" s="2">
        <v>40819</v>
      </c>
      <c r="B1465" s="13">
        <v>3.3780023999999997</v>
      </c>
    </row>
    <row r="1466" spans="1:2" x14ac:dyDescent="0.15">
      <c r="A1466" s="2">
        <v>40820</v>
      </c>
      <c r="B1466" s="13">
        <v>7.0970586000000004</v>
      </c>
    </row>
    <row r="1467" spans="1:2" x14ac:dyDescent="0.15">
      <c r="A1467" s="2">
        <v>40821</v>
      </c>
      <c r="B1467" s="13">
        <v>6.9821436000000006</v>
      </c>
    </row>
    <row r="1468" spans="1:2" x14ac:dyDescent="0.15">
      <c r="A1468" s="2">
        <v>40822</v>
      </c>
      <c r="B1468" s="13">
        <v>5.9914098000000013</v>
      </c>
    </row>
    <row r="1469" spans="1:2" x14ac:dyDescent="0.15">
      <c r="A1469" s="2">
        <v>40823</v>
      </c>
      <c r="B1469" s="13">
        <v>2.1865554</v>
      </c>
    </row>
    <row r="1470" spans="1:2" x14ac:dyDescent="0.15">
      <c r="A1470" s="2">
        <v>40824</v>
      </c>
      <c r="B1470" s="13">
        <v>4.7938577999999996</v>
      </c>
    </row>
    <row r="1471" spans="1:2" x14ac:dyDescent="0.15">
      <c r="A1471" s="2">
        <v>40825</v>
      </c>
      <c r="B1471" s="13">
        <v>3.9456684000000002</v>
      </c>
    </row>
    <row r="1472" spans="1:2" x14ac:dyDescent="0.15">
      <c r="A1472" s="2">
        <v>40826</v>
      </c>
      <c r="B1472" s="13">
        <v>2.7417308999999994</v>
      </c>
    </row>
    <row r="1473" spans="1:2" x14ac:dyDescent="0.15">
      <c r="A1473" s="2">
        <v>40827</v>
      </c>
      <c r="B1473" s="13">
        <v>9.6350964000000001</v>
      </c>
    </row>
    <row r="1474" spans="1:2" x14ac:dyDescent="0.15">
      <c r="A1474" s="2">
        <v>40828</v>
      </c>
      <c r="B1474" s="13">
        <v>5.1099420000000002</v>
      </c>
    </row>
    <row r="1475" spans="1:2" x14ac:dyDescent="0.15">
      <c r="A1475" s="2">
        <v>40829</v>
      </c>
      <c r="B1475" s="13">
        <v>7.7832657000000003</v>
      </c>
    </row>
    <row r="1476" spans="1:2" x14ac:dyDescent="0.15">
      <c r="A1476" s="2">
        <v>40830</v>
      </c>
      <c r="B1476" s="13">
        <v>6.8458808999999992</v>
      </c>
    </row>
    <row r="1477" spans="1:2" x14ac:dyDescent="0.15">
      <c r="A1477" s="2">
        <v>40831</v>
      </c>
      <c r="B1477" s="13">
        <v>6.3251129999999991</v>
      </c>
    </row>
    <row r="1478" spans="1:2" x14ac:dyDescent="0.15">
      <c r="A1478" s="2">
        <v>40832</v>
      </c>
      <c r="B1478" s="13">
        <v>6.8576534999999996</v>
      </c>
    </row>
    <row r="1479" spans="1:2" x14ac:dyDescent="0.15">
      <c r="A1479" s="2">
        <v>40833</v>
      </c>
      <c r="B1479" s="13">
        <v>4.126358699999999</v>
      </c>
    </row>
    <row r="1480" spans="1:2" x14ac:dyDescent="0.15">
      <c r="A1480" s="2">
        <v>40834</v>
      </c>
      <c r="B1480" s="13">
        <v>3.0647150999999995</v>
      </c>
    </row>
    <row r="1481" spans="1:2" x14ac:dyDescent="0.15">
      <c r="A1481" s="2">
        <v>40835</v>
      </c>
      <c r="B1481" s="13">
        <v>3.5800083000000003</v>
      </c>
    </row>
    <row r="1482" spans="1:2" x14ac:dyDescent="0.15">
      <c r="A1482" s="2">
        <v>40836</v>
      </c>
      <c r="B1482" s="13">
        <v>2.9579162999999999</v>
      </c>
    </row>
    <row r="1483" spans="1:2" x14ac:dyDescent="0.15">
      <c r="A1483" s="2">
        <v>40837</v>
      </c>
      <c r="B1483" s="13">
        <v>4.2320190000000002</v>
      </c>
    </row>
    <row r="1484" spans="1:2" x14ac:dyDescent="0.15">
      <c r="A1484" s="2">
        <v>40838</v>
      </c>
      <c r="B1484" s="13">
        <v>3.7803594</v>
      </c>
    </row>
    <row r="1485" spans="1:2" x14ac:dyDescent="0.15">
      <c r="A1485" s="2">
        <v>40839</v>
      </c>
      <c r="B1485" s="13">
        <v>3.7410905999999997</v>
      </c>
    </row>
    <row r="1486" spans="1:2" x14ac:dyDescent="0.15">
      <c r="A1486" s="2">
        <v>40840</v>
      </c>
      <c r="B1486" s="13">
        <v>3.2532174</v>
      </c>
    </row>
    <row r="1487" spans="1:2" x14ac:dyDescent="0.15">
      <c r="A1487" s="2">
        <v>40841</v>
      </c>
      <c r="B1487" s="13">
        <v>8.2041575999999985</v>
      </c>
    </row>
    <row r="1488" spans="1:2" x14ac:dyDescent="0.15">
      <c r="A1488" s="2">
        <v>40842</v>
      </c>
      <c r="B1488" s="13">
        <v>3.7999163999999999</v>
      </c>
    </row>
    <row r="1489" spans="1:3" x14ac:dyDescent="0.15">
      <c r="A1489" s="2">
        <v>40843</v>
      </c>
      <c r="B1489" s="13">
        <v>3.2625762000000003</v>
      </c>
    </row>
    <row r="1490" spans="1:3" x14ac:dyDescent="0.15">
      <c r="A1490" s="2">
        <v>40844</v>
      </c>
      <c r="B1490" s="13">
        <v>4.0866432000000001</v>
      </c>
      <c r="C1490" s="56" t="s">
        <v>41</v>
      </c>
    </row>
    <row r="1491" spans="1:3" x14ac:dyDescent="0.15">
      <c r="A1491" s="2">
        <v>40845</v>
      </c>
      <c r="B1491" s="13">
        <v>3.9770136000000003</v>
      </c>
      <c r="C1491" s="56" t="s">
        <v>41</v>
      </c>
    </row>
    <row r="1492" spans="1:3" x14ac:dyDescent="0.15">
      <c r="A1492" s="2">
        <v>40846</v>
      </c>
      <c r="B1492" s="13">
        <v>4.7793086250000005</v>
      </c>
      <c r="C1492" s="56" t="s">
        <v>41</v>
      </c>
    </row>
    <row r="1493" spans="1:3" x14ac:dyDescent="0.15">
      <c r="A1493" s="2">
        <v>40847</v>
      </c>
      <c r="B1493" s="13">
        <v>4.1936817</v>
      </c>
      <c r="C1493" s="56" t="s">
        <v>41</v>
      </c>
    </row>
    <row r="1494" spans="1:3" x14ac:dyDescent="0.15">
      <c r="A1494" s="2">
        <v>40848</v>
      </c>
      <c r="B1494" s="13">
        <v>5.6587098000000005</v>
      </c>
      <c r="C1494" s="56" t="s">
        <v>41</v>
      </c>
    </row>
    <row r="1495" spans="1:3" x14ac:dyDescent="0.15">
      <c r="A1495" s="2">
        <v>40849</v>
      </c>
      <c r="B1495" s="13">
        <v>5.0203397999999995</v>
      </c>
      <c r="C1495" s="56" t="s">
        <v>41</v>
      </c>
    </row>
    <row r="1496" spans="1:3" x14ac:dyDescent="0.15">
      <c r="A1496" s="2">
        <v>40850</v>
      </c>
      <c r="B1496" s="13">
        <v>5.4298247999999996</v>
      </c>
      <c r="C1496" s="56" t="s">
        <v>41</v>
      </c>
    </row>
    <row r="1497" spans="1:3" x14ac:dyDescent="0.15">
      <c r="A1497" s="2">
        <v>40851</v>
      </c>
      <c r="B1497" s="13">
        <v>3.8678058000000002</v>
      </c>
      <c r="C1497" s="56" t="s">
        <v>41</v>
      </c>
    </row>
    <row r="1498" spans="1:3" x14ac:dyDescent="0.15">
      <c r="A1498" s="2">
        <v>40852</v>
      </c>
      <c r="B1498" s="13">
        <v>4.6886580000000002</v>
      </c>
      <c r="C1498" s="56" t="s">
        <v>41</v>
      </c>
    </row>
    <row r="1499" spans="1:3" x14ac:dyDescent="0.15">
      <c r="A1499" s="2">
        <v>40853</v>
      </c>
      <c r="B1499" s="13">
        <v>4.2586246499999998</v>
      </c>
      <c r="C1499" s="56" t="s">
        <v>41</v>
      </c>
    </row>
    <row r="1500" spans="1:3" x14ac:dyDescent="0.15">
      <c r="A1500" s="2">
        <v>40854</v>
      </c>
      <c r="B1500" s="13">
        <v>3.6797123999999997</v>
      </c>
      <c r="C1500" s="56" t="s">
        <v>41</v>
      </c>
    </row>
    <row r="1501" spans="1:3" x14ac:dyDescent="0.15">
      <c r="A1501" s="2">
        <v>40855</v>
      </c>
      <c r="B1501" s="13">
        <v>0.70097459999999989</v>
      </c>
      <c r="C1501" s="56" t="s">
        <v>41</v>
      </c>
    </row>
    <row r="1502" spans="1:3" x14ac:dyDescent="0.15">
      <c r="A1502" s="2">
        <v>40856</v>
      </c>
      <c r="B1502" s="13">
        <v>7.5148199999999998E-2</v>
      </c>
      <c r="C1502" s="56" t="s">
        <v>41</v>
      </c>
    </row>
    <row r="1503" spans="1:3" x14ac:dyDescent="0.15">
      <c r="A1503" s="2">
        <v>40857</v>
      </c>
      <c r="B1503" s="13">
        <v>3.2691259499999994</v>
      </c>
    </row>
    <row r="1504" spans="1:3" x14ac:dyDescent="0.15">
      <c r="A1504" s="2">
        <v>40858</v>
      </c>
      <c r="B1504" s="13">
        <v>1.5200297999999999</v>
      </c>
    </row>
    <row r="1505" spans="1:2" x14ac:dyDescent="0.15">
      <c r="A1505" s="2">
        <v>40859</v>
      </c>
      <c r="B1505" s="13">
        <v>1.0119446999999999</v>
      </c>
    </row>
    <row r="1506" spans="1:2" x14ac:dyDescent="0.15">
      <c r="A1506" s="2">
        <v>40860</v>
      </c>
      <c r="B1506" s="13">
        <v>2.8585394999999996</v>
      </c>
    </row>
    <row r="1507" spans="1:2" x14ac:dyDescent="0.15">
      <c r="A1507" s="2">
        <v>40861</v>
      </c>
      <c r="B1507" s="13">
        <v>2.3390849999999999</v>
      </c>
    </row>
    <row r="1508" spans="1:2" x14ac:dyDescent="0.15">
      <c r="A1508" s="2">
        <v>40862</v>
      </c>
      <c r="B1508" s="13">
        <v>2.0990375999999999</v>
      </c>
    </row>
    <row r="1509" spans="1:2" x14ac:dyDescent="0.15">
      <c r="A1509" s="2">
        <v>40863</v>
      </c>
      <c r="B1509" s="13">
        <v>0.44547479999999989</v>
      </c>
    </row>
    <row r="1510" spans="1:2" x14ac:dyDescent="0.15">
      <c r="A1510" s="2">
        <v>40864</v>
      </c>
      <c r="B1510" s="13">
        <v>0.45675060000000001</v>
      </c>
    </row>
    <row r="1511" spans="1:2" x14ac:dyDescent="0.15">
      <c r="A1511" s="2">
        <v>40865</v>
      </c>
      <c r="B1511" s="13">
        <v>1.1767403999999999</v>
      </c>
    </row>
    <row r="1512" spans="1:2" x14ac:dyDescent="0.15">
      <c r="A1512" s="2">
        <v>40866</v>
      </c>
      <c r="B1512" s="13">
        <v>2.9325209999999999</v>
      </c>
    </row>
    <row r="1513" spans="1:2" x14ac:dyDescent="0.15">
      <c r="A1513" s="2">
        <v>40867</v>
      </c>
      <c r="B1513" s="13">
        <v>2.3010942000000001</v>
      </c>
    </row>
    <row r="1514" spans="1:2" x14ac:dyDescent="0.15">
      <c r="A1514" s="2">
        <v>40868</v>
      </c>
      <c r="B1514" s="13">
        <v>2.1557349000000001</v>
      </c>
    </row>
    <row r="1515" spans="1:2" x14ac:dyDescent="0.15">
      <c r="A1515" s="2">
        <v>40869</v>
      </c>
      <c r="B1515" s="13">
        <v>3.1165124999999998</v>
      </c>
    </row>
    <row r="1516" spans="1:2" x14ac:dyDescent="0.15">
      <c r="A1516" s="2">
        <v>40870</v>
      </c>
      <c r="B1516" s="13">
        <v>2.3748171</v>
      </c>
    </row>
    <row r="1517" spans="1:2" x14ac:dyDescent="0.15">
      <c r="A1517" s="2">
        <v>40871</v>
      </c>
      <c r="B1517" s="13">
        <v>1.0689999999999997</v>
      </c>
    </row>
    <row r="1518" spans="1:2" x14ac:dyDescent="0.15">
      <c r="A1518" s="2">
        <v>40872</v>
      </c>
      <c r="B1518" s="13">
        <v>1.1250000000000002</v>
      </c>
    </row>
    <row r="1519" spans="1:2" x14ac:dyDescent="0.15">
      <c r="A1519" s="2">
        <v>40873</v>
      </c>
      <c r="B1519" s="13">
        <v>0.48699999999999993</v>
      </c>
    </row>
    <row r="1520" spans="1:2" x14ac:dyDescent="0.15">
      <c r="A1520" s="2">
        <v>40874</v>
      </c>
      <c r="B1520" s="13">
        <v>0.49299999999999999</v>
      </c>
    </row>
    <row r="1521" spans="1:3" x14ac:dyDescent="0.15">
      <c r="A1521" s="2">
        <v>40875</v>
      </c>
      <c r="B1521" s="13">
        <v>2.000000000000085E-3</v>
      </c>
    </row>
    <row r="1522" spans="1:3" x14ac:dyDescent="0.15">
      <c r="A1522" s="2">
        <v>40876</v>
      </c>
      <c r="B1522" s="13">
        <v>0.496</v>
      </c>
    </row>
    <row r="1523" spans="1:3" x14ac:dyDescent="0.15">
      <c r="A1523" s="2">
        <v>40877</v>
      </c>
      <c r="B1523" s="13">
        <v>2.3959999999999999</v>
      </c>
    </row>
    <row r="1524" spans="1:3" x14ac:dyDescent="0.15">
      <c r="A1524" s="2">
        <v>40878</v>
      </c>
      <c r="B1524" s="13">
        <v>1.607</v>
      </c>
    </row>
    <row r="1525" spans="1:3" x14ac:dyDescent="0.15">
      <c r="A1525" s="2">
        <v>40879</v>
      </c>
      <c r="B1525" s="13">
        <v>1.0149999999999999</v>
      </c>
      <c r="C1525" s="56" t="s">
        <v>41</v>
      </c>
    </row>
    <row r="1526" spans="1:3" x14ac:dyDescent="0.15">
      <c r="A1526" s="2">
        <v>40880</v>
      </c>
      <c r="B1526" s="13">
        <v>0.124</v>
      </c>
      <c r="C1526" s="56" t="s">
        <v>41</v>
      </c>
    </row>
    <row r="1527" spans="1:3" x14ac:dyDescent="0.15">
      <c r="A1527" s="2">
        <v>40881</v>
      </c>
      <c r="B1527" s="13">
        <v>0.16700000000000001</v>
      </c>
    </row>
    <row r="1528" spans="1:3" x14ac:dyDescent="0.15">
      <c r="A1528" s="2">
        <v>40882</v>
      </c>
      <c r="B1528" s="13">
        <v>0.72799999999999998</v>
      </c>
    </row>
    <row r="1529" spans="1:3" x14ac:dyDescent="0.15">
      <c r="A1529" s="2">
        <v>40883</v>
      </c>
      <c r="B1529" s="13">
        <v>1.72</v>
      </c>
    </row>
    <row r="1530" spans="1:3" x14ac:dyDescent="0.15">
      <c r="A1530" s="2">
        <v>40884</v>
      </c>
      <c r="B1530" s="13">
        <v>0.16</v>
      </c>
    </row>
    <row r="1531" spans="1:3" x14ac:dyDescent="0.15">
      <c r="A1531" s="2">
        <v>40885</v>
      </c>
      <c r="B1531" s="13">
        <v>1.115</v>
      </c>
    </row>
    <row r="1532" spans="1:3" x14ac:dyDescent="0.15">
      <c r="A1532" s="2">
        <v>40886</v>
      </c>
      <c r="B1532" s="13">
        <v>0.32699999999999974</v>
      </c>
    </row>
    <row r="1533" spans="1:3" x14ac:dyDescent="0.15">
      <c r="A1533" s="2">
        <v>40887</v>
      </c>
      <c r="B1533" s="13">
        <v>1.8049999999999993</v>
      </c>
    </row>
    <row r="1534" spans="1:3" x14ac:dyDescent="0.15">
      <c r="A1534" s="2">
        <v>40888</v>
      </c>
      <c r="B1534" s="13">
        <v>2.0660000000000007</v>
      </c>
    </row>
    <row r="1535" spans="1:3" x14ac:dyDescent="0.15">
      <c r="A1535" s="2">
        <v>40889</v>
      </c>
      <c r="B1535" s="13">
        <v>0.18699999999999964</v>
      </c>
    </row>
    <row r="1536" spans="1:3" x14ac:dyDescent="0.15">
      <c r="A1536" s="2">
        <v>40890</v>
      </c>
      <c r="B1536" s="13">
        <v>0.45400000000000001</v>
      </c>
    </row>
    <row r="1537" spans="1:2" x14ac:dyDescent="0.15">
      <c r="A1537" s="2">
        <v>40891</v>
      </c>
      <c r="B1537" s="13">
        <v>0.96599999999999964</v>
      </c>
    </row>
    <row r="1538" spans="1:2" x14ac:dyDescent="0.15">
      <c r="A1538" s="2">
        <v>40892</v>
      </c>
      <c r="B1538" s="13">
        <v>0.71600000000000008</v>
      </c>
    </row>
    <row r="1539" spans="1:2" x14ac:dyDescent="0.15">
      <c r="A1539" s="2">
        <v>40893</v>
      </c>
      <c r="B1539" s="13">
        <v>0.97499999999999987</v>
      </c>
    </row>
    <row r="1540" spans="1:2" x14ac:dyDescent="0.15">
      <c r="A1540" s="2">
        <v>40894</v>
      </c>
      <c r="B1540" s="13">
        <v>0.26800000000000007</v>
      </c>
    </row>
    <row r="1541" spans="1:2" x14ac:dyDescent="0.15">
      <c r="A1541" s="2">
        <v>40895</v>
      </c>
      <c r="B1541" s="13">
        <v>0.58299999999999996</v>
      </c>
    </row>
    <row r="1542" spans="1:2" x14ac:dyDescent="0.15">
      <c r="A1542" s="2">
        <v>40896</v>
      </c>
      <c r="B1542" s="13">
        <v>1.0880000000000001</v>
      </c>
    </row>
    <row r="1543" spans="1:2" x14ac:dyDescent="0.15">
      <c r="A1543" s="2">
        <v>40897</v>
      </c>
      <c r="B1543" s="13">
        <v>0.50600000000000001</v>
      </c>
    </row>
    <row r="1544" spans="1:2" x14ac:dyDescent="0.15">
      <c r="A1544" s="2">
        <v>40898</v>
      </c>
      <c r="B1544" s="13">
        <v>0.92300000000000026</v>
      </c>
    </row>
    <row r="1545" spans="1:2" x14ac:dyDescent="0.15">
      <c r="A1545" s="2">
        <v>40899</v>
      </c>
      <c r="B1545" s="13">
        <v>1.4120000000000001</v>
      </c>
    </row>
    <row r="1546" spans="1:2" x14ac:dyDescent="0.15">
      <c r="A1546" s="2">
        <v>40900</v>
      </c>
      <c r="B1546" s="13">
        <v>1.4539999999999997</v>
      </c>
    </row>
    <row r="1547" spans="1:2" x14ac:dyDescent="0.15">
      <c r="A1547" s="2">
        <v>40901</v>
      </c>
      <c r="B1547" s="13">
        <v>1.4939999999999998</v>
      </c>
    </row>
    <row r="1548" spans="1:2" x14ac:dyDescent="0.15">
      <c r="A1548" s="2">
        <v>40902</v>
      </c>
      <c r="B1548" s="13">
        <v>1.1980000000000004</v>
      </c>
    </row>
    <row r="1549" spans="1:2" x14ac:dyDescent="0.15">
      <c r="A1549" s="2">
        <v>40903</v>
      </c>
      <c r="B1549" s="13">
        <v>0.76700000000000002</v>
      </c>
    </row>
    <row r="1550" spans="1:2" x14ac:dyDescent="0.15">
      <c r="A1550" s="2">
        <v>40904</v>
      </c>
      <c r="B1550" s="13">
        <v>1.262</v>
      </c>
    </row>
    <row r="1551" spans="1:2" x14ac:dyDescent="0.15">
      <c r="A1551" s="2">
        <v>40905</v>
      </c>
      <c r="B1551" s="13">
        <v>0.995</v>
      </c>
    </row>
    <row r="1552" spans="1:2" x14ac:dyDescent="0.15">
      <c r="A1552" s="2">
        <v>40906</v>
      </c>
      <c r="B1552" s="13">
        <v>5.0999999999999997E-2</v>
      </c>
    </row>
    <row r="1553" spans="1:2" x14ac:dyDescent="0.15">
      <c r="A1553" s="2">
        <v>40907</v>
      </c>
      <c r="B1553" s="13">
        <v>8.7999999999999606E-2</v>
      </c>
    </row>
    <row r="1554" spans="1:2" x14ac:dyDescent="0.15">
      <c r="A1554" s="2">
        <v>40908</v>
      </c>
      <c r="B1554" s="13">
        <v>1.1850000000000001</v>
      </c>
    </row>
    <row r="1555" spans="1:2" x14ac:dyDescent="0.15">
      <c r="A1555" s="2">
        <v>40909</v>
      </c>
      <c r="B1555" s="13">
        <v>3.1867263920000002</v>
      </c>
    </row>
    <row r="1556" spans="1:2" x14ac:dyDescent="0.15">
      <c r="A1556" s="2">
        <v>40910</v>
      </c>
      <c r="B1556" s="13">
        <v>2.560235939</v>
      </c>
    </row>
    <row r="1557" spans="1:2" x14ac:dyDescent="0.15">
      <c r="A1557" s="2">
        <v>40911</v>
      </c>
      <c r="B1557" s="13">
        <v>1.8841535709999999</v>
      </c>
    </row>
    <row r="1558" spans="1:2" x14ac:dyDescent="0.15">
      <c r="A1558" s="2">
        <v>40912</v>
      </c>
      <c r="B1558" s="13">
        <v>2.372863766</v>
      </c>
    </row>
    <row r="1559" spans="1:2" x14ac:dyDescent="0.15">
      <c r="A1559" s="2">
        <v>40913</v>
      </c>
      <c r="B1559" s="13">
        <v>2.437889126</v>
      </c>
    </row>
    <row r="1560" spans="1:2" x14ac:dyDescent="0.15">
      <c r="A1560" s="2">
        <v>40914</v>
      </c>
      <c r="B1560" s="13">
        <v>1.0626038959999999</v>
      </c>
    </row>
    <row r="1561" spans="1:2" x14ac:dyDescent="0.15">
      <c r="A1561" s="2">
        <v>40915</v>
      </c>
      <c r="B1561" s="13">
        <v>1.4112083</v>
      </c>
    </row>
    <row r="1562" spans="1:2" x14ac:dyDescent="0.15">
      <c r="A1562" s="2">
        <v>40916</v>
      </c>
      <c r="B1562" s="13">
        <v>1.3871516399999999</v>
      </c>
    </row>
    <row r="1563" spans="1:2" x14ac:dyDescent="0.15">
      <c r="A1563" s="2">
        <v>40917</v>
      </c>
      <c r="B1563" s="13">
        <v>1.483290591</v>
      </c>
    </row>
    <row r="1564" spans="1:2" x14ac:dyDescent="0.15">
      <c r="A1564" s="2">
        <v>40918</v>
      </c>
      <c r="B1564" s="13">
        <v>1.5281143079999999</v>
      </c>
    </row>
    <row r="1565" spans="1:2" x14ac:dyDescent="0.15">
      <c r="A1565" s="2">
        <v>40919</v>
      </c>
      <c r="B1565" s="13">
        <v>2.4936359499999998</v>
      </c>
    </row>
    <row r="1566" spans="1:2" x14ac:dyDescent="0.15">
      <c r="A1566" s="2">
        <v>40920</v>
      </c>
      <c r="B1566" s="13">
        <v>1.9557751409999999</v>
      </c>
    </row>
    <row r="1567" spans="1:2" x14ac:dyDescent="0.15">
      <c r="A1567" s="2">
        <v>40921</v>
      </c>
      <c r="B1567" s="13">
        <v>1.008631872</v>
      </c>
    </row>
    <row r="1568" spans="1:2" x14ac:dyDescent="0.15">
      <c r="A1568" s="2">
        <v>40922</v>
      </c>
      <c r="B1568" s="13">
        <v>1.092321297</v>
      </c>
    </row>
    <row r="1569" spans="1:2" x14ac:dyDescent="0.15">
      <c r="A1569" s="2">
        <v>40923</v>
      </c>
      <c r="B1569" s="13">
        <v>0.91093737500000005</v>
      </c>
    </row>
    <row r="1570" spans="1:2" x14ac:dyDescent="0.15">
      <c r="A1570" s="2">
        <v>40924</v>
      </c>
      <c r="B1570" s="13">
        <v>0.43444584000000003</v>
      </c>
    </row>
    <row r="1571" spans="1:2" x14ac:dyDescent="0.15">
      <c r="A1571" s="2">
        <v>40925</v>
      </c>
      <c r="B1571" s="13">
        <v>0.311198906</v>
      </c>
    </row>
    <row r="1572" spans="1:2" x14ac:dyDescent="0.15">
      <c r="A1572" s="2">
        <v>40926</v>
      </c>
      <c r="B1572" s="13">
        <v>0.59385268800000002</v>
      </c>
    </row>
    <row r="1573" spans="1:2" x14ac:dyDescent="0.15">
      <c r="A1573" s="2">
        <v>40927</v>
      </c>
      <c r="B1573" s="13">
        <v>0.24319835200000001</v>
      </c>
    </row>
    <row r="1574" spans="1:2" x14ac:dyDescent="0.15">
      <c r="A1574" s="2">
        <v>40928</v>
      </c>
      <c r="B1574" s="13">
        <v>0.237413388</v>
      </c>
    </row>
    <row r="1575" spans="1:2" x14ac:dyDescent="0.15">
      <c r="A1575" s="2">
        <v>40929</v>
      </c>
      <c r="B1575" s="13">
        <v>1.7314186410000001</v>
      </c>
    </row>
    <row r="1576" spans="1:2" x14ac:dyDescent="0.15">
      <c r="A1576" s="2">
        <v>40930</v>
      </c>
      <c r="B1576" s="13">
        <v>3.4648483780000001</v>
      </c>
    </row>
    <row r="1577" spans="1:2" x14ac:dyDescent="0.15">
      <c r="A1577" s="2">
        <v>40931</v>
      </c>
      <c r="B1577" s="13">
        <v>2.7225096</v>
      </c>
    </row>
    <row r="1578" spans="1:2" x14ac:dyDescent="0.15">
      <c r="A1578" s="2">
        <v>40932</v>
      </c>
      <c r="B1578" s="13">
        <v>3.5153908989999998</v>
      </c>
    </row>
    <row r="1579" spans="1:2" x14ac:dyDescent="0.15">
      <c r="A1579" s="2">
        <v>40933</v>
      </c>
      <c r="B1579" s="13">
        <v>2.709820627</v>
      </c>
    </row>
    <row r="1580" spans="1:2" x14ac:dyDescent="0.15">
      <c r="A1580" s="2">
        <v>40934</v>
      </c>
      <c r="B1580" s="13">
        <v>3.5462038640000002</v>
      </c>
    </row>
    <row r="1581" spans="1:2" x14ac:dyDescent="0.15">
      <c r="A1581" s="2">
        <v>40935</v>
      </c>
      <c r="B1581" s="13">
        <v>2.1827930370000002</v>
      </c>
    </row>
    <row r="1582" spans="1:2" x14ac:dyDescent="0.15">
      <c r="A1582" s="2">
        <v>40936</v>
      </c>
      <c r="B1582" s="13">
        <v>1.9790920839999999</v>
      </c>
    </row>
    <row r="1583" spans="1:2" x14ac:dyDescent="0.15">
      <c r="A1583" s="2">
        <v>40937</v>
      </c>
      <c r="B1583" s="13">
        <v>2.7275693329999999</v>
      </c>
    </row>
    <row r="1584" spans="1:2" x14ac:dyDescent="0.15">
      <c r="A1584" s="2">
        <v>40938</v>
      </c>
      <c r="B1584" s="13">
        <v>2.5903043710000002</v>
      </c>
    </row>
    <row r="1585" spans="1:2" x14ac:dyDescent="0.15">
      <c r="A1585" s="2">
        <v>40939</v>
      </c>
      <c r="B1585" s="13">
        <v>2.2623528099999999</v>
      </c>
    </row>
    <row r="1586" spans="1:2" x14ac:dyDescent="0.15">
      <c r="A1586" s="2">
        <v>40940</v>
      </c>
      <c r="B1586" s="13">
        <v>4.1840913520000003</v>
      </c>
    </row>
    <row r="1587" spans="1:2" x14ac:dyDescent="0.15">
      <c r="A1587" s="2">
        <v>40941</v>
      </c>
      <c r="B1587" s="13">
        <v>4.1470403850000004</v>
      </c>
    </row>
    <row r="1588" spans="1:2" x14ac:dyDescent="0.15">
      <c r="A1588" s="2">
        <v>40942</v>
      </c>
      <c r="B1588" s="13">
        <v>4.0363748499999996</v>
      </c>
    </row>
    <row r="1589" spans="1:2" x14ac:dyDescent="0.15">
      <c r="A1589" s="2">
        <v>40943</v>
      </c>
      <c r="B1589" s="13">
        <v>4.8973555549999999</v>
      </c>
    </row>
    <row r="1590" spans="1:2" x14ac:dyDescent="0.15">
      <c r="A1590" s="2">
        <v>40944</v>
      </c>
      <c r="B1590" s="13">
        <v>4.0851590809999996</v>
      </c>
    </row>
    <row r="1591" spans="1:2" x14ac:dyDescent="0.15">
      <c r="A1591" s="2">
        <v>40945</v>
      </c>
      <c r="B1591" s="13">
        <v>2.9016748689999998</v>
      </c>
    </row>
    <row r="1592" spans="1:2" x14ac:dyDescent="0.15">
      <c r="A1592" s="2">
        <v>40946</v>
      </c>
      <c r="B1592" s="13">
        <v>5.1061712339999996</v>
      </c>
    </row>
    <row r="1593" spans="1:2" x14ac:dyDescent="0.15">
      <c r="A1593" s="2">
        <v>40947</v>
      </c>
      <c r="B1593" s="13">
        <v>4.8678163120000004</v>
      </c>
    </row>
    <row r="1594" spans="1:2" x14ac:dyDescent="0.15">
      <c r="A1594" s="2">
        <v>40948</v>
      </c>
      <c r="B1594" s="13">
        <v>3.1185057089999999</v>
      </c>
    </row>
    <row r="1595" spans="1:2" x14ac:dyDescent="0.15">
      <c r="A1595" s="2">
        <v>40949</v>
      </c>
      <c r="B1595" s="13">
        <v>5.6837590179999999</v>
      </c>
    </row>
    <row r="1596" spans="1:2" x14ac:dyDescent="0.15">
      <c r="A1596" s="2">
        <v>40950</v>
      </c>
      <c r="B1596" s="13">
        <v>3.9129152650000001</v>
      </c>
    </row>
    <row r="1597" spans="1:2" x14ac:dyDescent="0.15">
      <c r="A1597" s="2">
        <v>40951</v>
      </c>
      <c r="B1597" s="13">
        <v>2.6582553519999998</v>
      </c>
    </row>
    <row r="1598" spans="1:2" x14ac:dyDescent="0.15">
      <c r="A1598" s="2">
        <v>40952</v>
      </c>
      <c r="B1598" s="13">
        <v>2.9166665410000001</v>
      </c>
    </row>
    <row r="1599" spans="1:2" x14ac:dyDescent="0.15">
      <c r="A1599" s="2">
        <v>40953</v>
      </c>
      <c r="B1599" s="13">
        <v>2.995799254</v>
      </c>
    </row>
    <row r="1600" spans="1:2" x14ac:dyDescent="0.15">
      <c r="A1600" s="2">
        <v>40954</v>
      </c>
      <c r="B1600" s="13">
        <v>4.6361842559999999</v>
      </c>
    </row>
    <row r="1601" spans="1:2" x14ac:dyDescent="0.15">
      <c r="A1601" s="2">
        <v>40955</v>
      </c>
      <c r="B1601" s="13">
        <v>4.1041521159999999</v>
      </c>
    </row>
    <row r="1602" spans="1:2" x14ac:dyDescent="0.15">
      <c r="A1602" s="2">
        <v>40956</v>
      </c>
      <c r="B1602" s="13">
        <v>4.6145621500000003</v>
      </c>
    </row>
    <row r="1603" spans="1:2" x14ac:dyDescent="0.15">
      <c r="A1603" s="2">
        <v>40957</v>
      </c>
      <c r="B1603" s="13">
        <v>3.7076494320000002</v>
      </c>
    </row>
    <row r="1604" spans="1:2" x14ac:dyDescent="0.15">
      <c r="A1604" s="2">
        <v>40958</v>
      </c>
      <c r="B1604" s="13">
        <v>5.7655368500000002</v>
      </c>
    </row>
    <row r="1605" spans="1:2" x14ac:dyDescent="0.15">
      <c r="A1605" s="2">
        <v>40959</v>
      </c>
      <c r="B1605" s="13">
        <v>5.5642125819999997</v>
      </c>
    </row>
    <row r="1606" spans="1:2" x14ac:dyDescent="0.15">
      <c r="A1606" s="2">
        <v>40960</v>
      </c>
      <c r="B1606" s="13">
        <v>5.1269767919999998</v>
      </c>
    </row>
    <row r="1607" spans="1:2" x14ac:dyDescent="0.15">
      <c r="A1607" s="2">
        <v>40961</v>
      </c>
      <c r="B1607" s="13">
        <v>4.247442554</v>
      </c>
    </row>
    <row r="1608" spans="1:2" x14ac:dyDescent="0.15">
      <c r="A1608" s="2">
        <v>40962</v>
      </c>
      <c r="B1608" s="13">
        <v>5.2877951779999997</v>
      </c>
    </row>
    <row r="1609" spans="1:2" x14ac:dyDescent="0.15">
      <c r="A1609" s="2">
        <v>40963</v>
      </c>
      <c r="B1609" s="13">
        <v>3.1026212860000002</v>
      </c>
    </row>
    <row r="1610" spans="1:2" x14ac:dyDescent="0.15">
      <c r="A1610" s="2">
        <v>40964</v>
      </c>
      <c r="B1610" s="13">
        <v>3.2014152</v>
      </c>
    </row>
    <row r="1611" spans="1:2" x14ac:dyDescent="0.15">
      <c r="A1611" s="2">
        <v>40965</v>
      </c>
      <c r="B1611" s="13">
        <v>7.9453866020000001</v>
      </c>
    </row>
    <row r="1612" spans="1:2" x14ac:dyDescent="0.15">
      <c r="A1612" s="2">
        <v>40966</v>
      </c>
      <c r="B1612" s="13">
        <v>6.5067021340000002</v>
      </c>
    </row>
    <row r="1613" spans="1:2" x14ac:dyDescent="0.15">
      <c r="A1613" s="2">
        <v>40967</v>
      </c>
      <c r="B1613" s="13">
        <v>4.0552562859999997</v>
      </c>
    </row>
    <row r="1614" spans="1:2" x14ac:dyDescent="0.15">
      <c r="A1614" s="2">
        <v>40968</v>
      </c>
      <c r="B1614" s="13">
        <v>5.6312887070000004</v>
      </c>
    </row>
    <row r="1615" spans="1:2" x14ac:dyDescent="0.15">
      <c r="A1615" s="2">
        <v>40969</v>
      </c>
      <c r="B1615" s="13">
        <v>3.769788336</v>
      </c>
    </row>
    <row r="1616" spans="1:2" x14ac:dyDescent="0.15">
      <c r="A1616" s="2">
        <v>40970</v>
      </c>
      <c r="B1616" s="13">
        <v>3.958941984</v>
      </c>
    </row>
    <row r="1617" spans="1:2" x14ac:dyDescent="0.15">
      <c r="A1617" s="2">
        <v>40971</v>
      </c>
      <c r="B1617" s="13">
        <v>5.6520137620000002</v>
      </c>
    </row>
    <row r="1618" spans="1:2" x14ac:dyDescent="0.15">
      <c r="A1618" s="2">
        <v>40972</v>
      </c>
      <c r="B1618" s="13">
        <v>6.625411358</v>
      </c>
    </row>
    <row r="1619" spans="1:2" x14ac:dyDescent="0.15">
      <c r="A1619" s="2">
        <v>40973</v>
      </c>
      <c r="B1619" s="13">
        <v>5.1896955360000003</v>
      </c>
    </row>
    <row r="1620" spans="1:2" x14ac:dyDescent="0.15">
      <c r="A1620" s="2">
        <v>40974</v>
      </c>
      <c r="B1620" s="13">
        <v>4.9133752419999999</v>
      </c>
    </row>
    <row r="1621" spans="1:2" x14ac:dyDescent="0.15">
      <c r="A1621" s="2">
        <v>40975</v>
      </c>
      <c r="B1621" s="13">
        <v>5.5272289920000004</v>
      </c>
    </row>
    <row r="1622" spans="1:2" x14ac:dyDescent="0.15">
      <c r="A1622" s="2">
        <v>40976</v>
      </c>
      <c r="B1622" s="13">
        <v>4.5901875700000003</v>
      </c>
    </row>
    <row r="1623" spans="1:2" x14ac:dyDescent="0.15">
      <c r="A1623" s="2">
        <v>40977</v>
      </c>
      <c r="B1623" s="13">
        <v>4.8108730980000001</v>
      </c>
    </row>
    <row r="1624" spans="1:2" x14ac:dyDescent="0.15">
      <c r="A1624" s="2">
        <v>40978</v>
      </c>
      <c r="B1624" s="13">
        <v>6.8382720340000001</v>
      </c>
    </row>
    <row r="1625" spans="1:2" x14ac:dyDescent="0.15">
      <c r="A1625" s="2">
        <v>40979</v>
      </c>
      <c r="B1625" s="13">
        <v>6.6387619300000003</v>
      </c>
    </row>
    <row r="1626" spans="1:2" x14ac:dyDescent="0.15">
      <c r="A1626" s="2">
        <v>40980</v>
      </c>
      <c r="B1626" s="13">
        <v>5.8092441929999996</v>
      </c>
    </row>
    <row r="1627" spans="1:2" x14ac:dyDescent="0.15">
      <c r="A1627" s="2">
        <v>40981</v>
      </c>
      <c r="B1627" s="13">
        <v>5.6104983940000004</v>
      </c>
    </row>
    <row r="1628" spans="1:2" x14ac:dyDescent="0.15">
      <c r="A1628" s="2">
        <v>40982</v>
      </c>
      <c r="B1628" s="13">
        <v>4.5747467019999997</v>
      </c>
    </row>
    <row r="1629" spans="1:2" x14ac:dyDescent="0.15">
      <c r="A1629" s="2">
        <v>40983</v>
      </c>
      <c r="B1629" s="13">
        <v>4.6645850400000004</v>
      </c>
    </row>
    <row r="1630" spans="1:2" x14ac:dyDescent="0.15">
      <c r="A1630" s="2">
        <v>40984</v>
      </c>
      <c r="B1630" s="13">
        <v>7.0640909619999999</v>
      </c>
    </row>
    <row r="1631" spans="1:2" x14ac:dyDescent="0.15">
      <c r="A1631" s="2">
        <v>40985</v>
      </c>
      <c r="B1631" s="13">
        <v>6.3945603980000003</v>
      </c>
    </row>
    <row r="1632" spans="1:2" x14ac:dyDescent="0.15">
      <c r="A1632" s="2">
        <v>40986</v>
      </c>
      <c r="B1632" s="13">
        <v>4.6430979499999996</v>
      </c>
    </row>
    <row r="1633" spans="1:2" x14ac:dyDescent="0.15">
      <c r="A1633" s="2">
        <v>40987</v>
      </c>
      <c r="B1633" s="13">
        <v>4.9847040580000002</v>
      </c>
    </row>
    <row r="1634" spans="1:2" x14ac:dyDescent="0.15">
      <c r="A1634" s="2">
        <v>40988</v>
      </c>
      <c r="B1634" s="13">
        <v>5.8353558860000003</v>
      </c>
    </row>
    <row r="1635" spans="1:2" x14ac:dyDescent="0.15">
      <c r="A1635" s="2">
        <v>40989</v>
      </c>
      <c r="B1635" s="13">
        <v>5.3224720799999998</v>
      </c>
    </row>
    <row r="1636" spans="1:2" x14ac:dyDescent="0.15">
      <c r="A1636" s="2">
        <v>40990</v>
      </c>
      <c r="B1636" s="13">
        <v>5.1534994699999999</v>
      </c>
    </row>
    <row r="1637" spans="1:2" x14ac:dyDescent="0.15">
      <c r="A1637" s="2">
        <v>40991</v>
      </c>
      <c r="B1637" s="13">
        <v>8.2856424959999995</v>
      </c>
    </row>
    <row r="1638" spans="1:2" x14ac:dyDescent="0.15">
      <c r="A1638" s="2">
        <v>40992</v>
      </c>
      <c r="B1638" s="13">
        <v>6.0274587459999998</v>
      </c>
    </row>
    <row r="1639" spans="1:2" x14ac:dyDescent="0.15">
      <c r="A1639" s="2">
        <v>40993</v>
      </c>
      <c r="B1639" s="13">
        <v>8.7738436659999994</v>
      </c>
    </row>
    <row r="1640" spans="1:2" x14ac:dyDescent="0.15">
      <c r="A1640" s="2">
        <v>40994</v>
      </c>
      <c r="B1640" s="13">
        <v>7.0496948350000004</v>
      </c>
    </row>
    <row r="1641" spans="1:2" x14ac:dyDescent="0.15">
      <c r="A1641" s="2">
        <v>40995</v>
      </c>
      <c r="B1641" s="13">
        <v>7.7632502399999996</v>
      </c>
    </row>
    <row r="1642" spans="1:2" x14ac:dyDescent="0.15">
      <c r="A1642" s="2">
        <v>40996</v>
      </c>
      <c r="B1642" s="13">
        <v>7.8021134639999996</v>
      </c>
    </row>
    <row r="1643" spans="1:2" x14ac:dyDescent="0.15">
      <c r="A1643" s="2">
        <v>40997</v>
      </c>
      <c r="B1643" s="13">
        <v>4.2780006579999998</v>
      </c>
    </row>
    <row r="1644" spans="1:2" x14ac:dyDescent="0.15">
      <c r="A1644" s="2">
        <v>40998</v>
      </c>
      <c r="B1644" s="13">
        <v>6.5770230529999996</v>
      </c>
    </row>
    <row r="1645" spans="1:2" x14ac:dyDescent="0.15">
      <c r="A1645" s="2">
        <v>40999</v>
      </c>
      <c r="B1645" s="13">
        <v>8.0134911839999994</v>
      </c>
    </row>
    <row r="1646" spans="1:2" x14ac:dyDescent="0.15">
      <c r="A1646" s="2">
        <v>41000</v>
      </c>
      <c r="B1646" s="13">
        <v>4.7455470000000002</v>
      </c>
    </row>
    <row r="1647" spans="1:2" x14ac:dyDescent="0.15">
      <c r="A1647" s="2">
        <v>41001</v>
      </c>
      <c r="B1647" s="13">
        <v>5.1186480000000003</v>
      </c>
    </row>
    <row r="1648" spans="1:2" x14ac:dyDescent="0.15">
      <c r="A1648" s="2">
        <v>41002</v>
      </c>
      <c r="B1648" s="13">
        <v>9.3662039999999998</v>
      </c>
    </row>
    <row r="1649" spans="1:3" x14ac:dyDescent="0.15">
      <c r="A1649" s="2">
        <v>41003</v>
      </c>
      <c r="B1649" s="13">
        <v>7.4797330000000004</v>
      </c>
    </row>
    <row r="1650" spans="1:3" x14ac:dyDescent="0.15">
      <c r="A1650" s="2">
        <v>41004</v>
      </c>
      <c r="B1650" s="13">
        <v>8.5141100000000005</v>
      </c>
    </row>
    <row r="1651" spans="1:3" x14ac:dyDescent="0.15">
      <c r="A1651" s="2">
        <v>41005</v>
      </c>
      <c r="B1651" s="13">
        <v>7.8589969999999996</v>
      </c>
    </row>
    <row r="1652" spans="1:3" x14ac:dyDescent="0.15">
      <c r="A1652" s="2">
        <v>41006</v>
      </c>
      <c r="B1652" s="13">
        <v>7.8463659999999997</v>
      </c>
    </row>
    <row r="1653" spans="1:3" x14ac:dyDescent="0.15">
      <c r="A1653" s="2">
        <v>41007</v>
      </c>
      <c r="B1653" s="13">
        <v>7.2123949999999999</v>
      </c>
    </row>
    <row r="1654" spans="1:3" x14ac:dyDescent="0.15">
      <c r="A1654" s="2">
        <v>41008</v>
      </c>
      <c r="B1654" s="13">
        <v>7.0921200000000004</v>
      </c>
    </row>
    <row r="1655" spans="1:3" x14ac:dyDescent="0.15">
      <c r="A1655" s="2">
        <v>41009</v>
      </c>
      <c r="B1655" s="13">
        <v>6.5572730000000004</v>
      </c>
    </row>
    <row r="1656" spans="1:3" x14ac:dyDescent="0.15">
      <c r="A1656" s="2">
        <v>41010</v>
      </c>
      <c r="B1656" s="13">
        <v>5.9882140000000001</v>
      </c>
    </row>
    <row r="1657" spans="1:3" x14ac:dyDescent="0.15">
      <c r="A1657" s="2">
        <v>41011</v>
      </c>
      <c r="B1657" s="13">
        <v>7.8972980000000002</v>
      </c>
    </row>
    <row r="1658" spans="1:3" x14ac:dyDescent="0.15">
      <c r="A1658" s="2">
        <v>41012</v>
      </c>
      <c r="B1658" s="13">
        <v>9.4714580000000002</v>
      </c>
    </row>
    <row r="1659" spans="1:3" x14ac:dyDescent="0.15">
      <c r="A1659" s="2">
        <v>41013</v>
      </c>
      <c r="B1659" s="13">
        <v>11.35139</v>
      </c>
    </row>
    <row r="1660" spans="1:3" x14ac:dyDescent="0.15">
      <c r="A1660" s="2">
        <v>41014</v>
      </c>
      <c r="B1660" s="13">
        <v>7.5526160000000004</v>
      </c>
    </row>
    <row r="1661" spans="1:3" x14ac:dyDescent="0.15">
      <c r="A1661" s="2">
        <v>41015</v>
      </c>
      <c r="B1661" s="13">
        <v>8.6186910000000001</v>
      </c>
    </row>
    <row r="1662" spans="1:3" x14ac:dyDescent="0.15">
      <c r="A1662" s="2">
        <v>41016</v>
      </c>
      <c r="B1662" s="13">
        <v>8.7028909999999993</v>
      </c>
      <c r="C1662" s="56" t="s">
        <v>41</v>
      </c>
    </row>
    <row r="1663" spans="1:3" x14ac:dyDescent="0.15">
      <c r="A1663" s="2">
        <v>41017</v>
      </c>
      <c r="B1663" s="13">
        <v>8.978586</v>
      </c>
      <c r="C1663" s="56" t="s">
        <v>41</v>
      </c>
    </row>
    <row r="1664" spans="1:3" x14ac:dyDescent="0.15">
      <c r="A1664" s="2">
        <v>41018</v>
      </c>
      <c r="B1664" s="13">
        <v>9.718102</v>
      </c>
      <c r="C1664" s="56" t="s">
        <v>41</v>
      </c>
    </row>
    <row r="1665" spans="1:3" x14ac:dyDescent="0.15">
      <c r="A1665" s="2">
        <v>41019</v>
      </c>
      <c r="B1665" s="13">
        <v>10.504792</v>
      </c>
      <c r="C1665" s="56" t="s">
        <v>41</v>
      </c>
    </row>
    <row r="1666" spans="1:3" x14ac:dyDescent="0.15">
      <c r="A1666" s="2">
        <v>41020</v>
      </c>
      <c r="B1666" s="13">
        <v>11.086930000000001</v>
      </c>
      <c r="C1666" s="56" t="s">
        <v>41</v>
      </c>
    </row>
    <row r="1667" spans="1:3" x14ac:dyDescent="0.15">
      <c r="A1667" s="2">
        <v>41021</v>
      </c>
      <c r="B1667" s="13">
        <v>10.11641</v>
      </c>
      <c r="C1667" s="56" t="s">
        <v>41</v>
      </c>
    </row>
    <row r="1668" spans="1:3" x14ac:dyDescent="0.15">
      <c r="A1668" s="2">
        <v>41022</v>
      </c>
      <c r="B1668" s="13">
        <v>10.402990000000001</v>
      </c>
      <c r="C1668" s="56" t="s">
        <v>41</v>
      </c>
    </row>
    <row r="1669" spans="1:3" x14ac:dyDescent="0.15">
      <c r="A1669" s="2">
        <v>41023</v>
      </c>
      <c r="B1669" s="13">
        <v>8.8837399999999995</v>
      </c>
      <c r="C1669" s="56" t="s">
        <v>41</v>
      </c>
    </row>
    <row r="1670" spans="1:3" x14ac:dyDescent="0.15">
      <c r="A1670" s="2">
        <v>41024</v>
      </c>
      <c r="B1670" s="13">
        <v>10.147080000000001</v>
      </c>
      <c r="C1670" s="56" t="s">
        <v>41</v>
      </c>
    </row>
    <row r="1671" spans="1:3" x14ac:dyDescent="0.15">
      <c r="A1671" s="2">
        <v>41025</v>
      </c>
      <c r="B1671" s="13">
        <v>10.05256</v>
      </c>
    </row>
    <row r="1672" spans="1:3" x14ac:dyDescent="0.15">
      <c r="A1672" s="2">
        <v>41026</v>
      </c>
      <c r="B1672" s="13">
        <v>10.22348</v>
      </c>
    </row>
    <row r="1673" spans="1:3" x14ac:dyDescent="0.15">
      <c r="A1673" s="2">
        <v>41027</v>
      </c>
      <c r="B1673" s="13">
        <v>10.931115</v>
      </c>
    </row>
    <row r="1674" spans="1:3" x14ac:dyDescent="0.15">
      <c r="A1674" s="2">
        <v>41028</v>
      </c>
      <c r="B1674" s="13">
        <v>12.938879999999999</v>
      </c>
    </row>
    <row r="1675" spans="1:3" x14ac:dyDescent="0.15">
      <c r="A1675" s="2">
        <v>41029</v>
      </c>
      <c r="B1675" s="13">
        <v>9.3291339999999998</v>
      </c>
    </row>
    <row r="1676" spans="1:3" x14ac:dyDescent="0.15">
      <c r="A1676" s="2">
        <v>41030</v>
      </c>
      <c r="B1676" s="13">
        <v>8.5358020000000003</v>
      </c>
    </row>
    <row r="1677" spans="1:3" x14ac:dyDescent="0.15">
      <c r="A1677" s="2">
        <v>41031</v>
      </c>
      <c r="B1677" s="13">
        <v>10.260910000000001</v>
      </c>
    </row>
    <row r="1678" spans="1:3" x14ac:dyDescent="0.15">
      <c r="A1678" s="2">
        <v>41032</v>
      </c>
      <c r="B1678" s="13">
        <v>11.32315</v>
      </c>
    </row>
    <row r="1679" spans="1:3" x14ac:dyDescent="0.15">
      <c r="A1679" s="2">
        <v>41033</v>
      </c>
      <c r="B1679" s="13">
        <v>16.232620000000001</v>
      </c>
    </row>
    <row r="1680" spans="1:3" x14ac:dyDescent="0.15">
      <c r="A1680" s="2">
        <v>41034</v>
      </c>
      <c r="B1680" s="13">
        <v>16.897130000000001</v>
      </c>
    </row>
    <row r="1681" spans="1:2" x14ac:dyDescent="0.15">
      <c r="A1681" s="2">
        <v>41035</v>
      </c>
      <c r="B1681" s="13">
        <v>13.537330000000001</v>
      </c>
    </row>
    <row r="1682" spans="1:2" x14ac:dyDescent="0.15">
      <c r="A1682" s="2">
        <v>41036</v>
      </c>
      <c r="B1682" s="13">
        <v>14.05</v>
      </c>
    </row>
    <row r="1683" spans="1:2" x14ac:dyDescent="0.15">
      <c r="A1683" s="2">
        <v>41037</v>
      </c>
      <c r="B1683" s="13">
        <v>13.15</v>
      </c>
    </row>
    <row r="1684" spans="1:2" x14ac:dyDescent="0.15">
      <c r="A1684" s="2">
        <v>41038</v>
      </c>
      <c r="B1684" s="13">
        <v>15.7875</v>
      </c>
    </row>
    <row r="1685" spans="1:2" x14ac:dyDescent="0.15">
      <c r="A1685" s="2">
        <v>41039</v>
      </c>
      <c r="B1685" s="13">
        <v>14.875</v>
      </c>
    </row>
    <row r="1686" spans="1:2" x14ac:dyDescent="0.15">
      <c r="A1686" s="2">
        <v>41040</v>
      </c>
      <c r="B1686" s="13">
        <v>15.824999999999999</v>
      </c>
    </row>
    <row r="1687" spans="1:2" x14ac:dyDescent="0.15">
      <c r="A1687" s="2">
        <v>41041</v>
      </c>
      <c r="B1687" s="13">
        <v>14.225</v>
      </c>
    </row>
    <row r="1688" spans="1:2" x14ac:dyDescent="0.15">
      <c r="A1688" s="2">
        <v>41042</v>
      </c>
      <c r="B1688" s="13">
        <v>16.061599999999999</v>
      </c>
    </row>
    <row r="1689" spans="1:2" x14ac:dyDescent="0.15">
      <c r="A1689" s="2">
        <v>41043</v>
      </c>
      <c r="B1689" s="13">
        <v>15.7521</v>
      </c>
    </row>
    <row r="1690" spans="1:2" x14ac:dyDescent="0.15">
      <c r="A1690" s="2">
        <v>41044</v>
      </c>
      <c r="B1690" s="13">
        <v>14.64527</v>
      </c>
    </row>
    <row r="1691" spans="1:2" x14ac:dyDescent="0.15">
      <c r="A1691" s="2">
        <v>41045</v>
      </c>
      <c r="B1691" s="13">
        <v>11.81513</v>
      </c>
    </row>
    <row r="1692" spans="1:2" x14ac:dyDescent="0.15">
      <c r="A1692" s="2">
        <v>41046</v>
      </c>
      <c r="B1692" s="13">
        <v>14.416040000000001</v>
      </c>
    </row>
    <row r="1693" spans="1:2" x14ac:dyDescent="0.15">
      <c r="A1693" s="2">
        <v>41047</v>
      </c>
      <c r="B1693" s="13">
        <v>10.772169999999999</v>
      </c>
    </row>
    <row r="1694" spans="1:2" x14ac:dyDescent="0.15">
      <c r="A1694" s="2">
        <v>41048</v>
      </c>
      <c r="B1694" s="13">
        <v>16.975000000000001</v>
      </c>
    </row>
    <row r="1695" spans="1:2" x14ac:dyDescent="0.15">
      <c r="A1695" s="2">
        <v>41049</v>
      </c>
      <c r="B1695" s="13">
        <v>15.6625</v>
      </c>
    </row>
    <row r="1696" spans="1:2" x14ac:dyDescent="0.15">
      <c r="A1696" s="2">
        <v>41050</v>
      </c>
      <c r="B1696" s="13">
        <v>14.824999999999999</v>
      </c>
    </row>
    <row r="1697" spans="1:2" x14ac:dyDescent="0.15">
      <c r="A1697" s="2">
        <v>41051</v>
      </c>
      <c r="B1697" s="13">
        <v>13.68356</v>
      </c>
    </row>
    <row r="1698" spans="1:2" x14ac:dyDescent="0.15">
      <c r="A1698" s="2">
        <v>41052</v>
      </c>
      <c r="B1698" s="13">
        <v>12.15851</v>
      </c>
    </row>
    <row r="1699" spans="1:2" x14ac:dyDescent="0.15">
      <c r="A1699" s="2">
        <v>41053</v>
      </c>
      <c r="B1699" s="13">
        <v>11.0707</v>
      </c>
    </row>
    <row r="1700" spans="1:2" x14ac:dyDescent="0.15">
      <c r="A1700" s="2">
        <v>41054</v>
      </c>
      <c r="B1700" s="13">
        <v>10.05179</v>
      </c>
    </row>
    <row r="1701" spans="1:2" x14ac:dyDescent="0.15">
      <c r="A1701" s="2">
        <v>41055</v>
      </c>
      <c r="B1701" s="13">
        <v>13.31366</v>
      </c>
    </row>
    <row r="1702" spans="1:2" x14ac:dyDescent="0.15">
      <c r="A1702" s="2">
        <v>41056</v>
      </c>
      <c r="B1702" s="13">
        <v>14.80556</v>
      </c>
    </row>
    <row r="1703" spans="1:2" x14ac:dyDescent="0.15">
      <c r="A1703" s="2">
        <v>41057</v>
      </c>
      <c r="B1703" s="13">
        <v>12.879960000000001</v>
      </c>
    </row>
    <row r="1704" spans="1:2" x14ac:dyDescent="0.15">
      <c r="A1704" s="2">
        <v>41058</v>
      </c>
      <c r="B1704" s="13">
        <v>16.503440000000001</v>
      </c>
    </row>
    <row r="1705" spans="1:2" x14ac:dyDescent="0.15">
      <c r="A1705" s="2">
        <v>41059</v>
      </c>
      <c r="B1705" s="13">
        <v>13.016069999999999</v>
      </c>
    </row>
    <row r="1706" spans="1:2" x14ac:dyDescent="0.15">
      <c r="A1706" s="2">
        <v>41060</v>
      </c>
      <c r="B1706" s="13">
        <v>12.934100000000001</v>
      </c>
    </row>
    <row r="1707" spans="1:2" x14ac:dyDescent="0.15">
      <c r="A1707" s="2">
        <v>41061</v>
      </c>
      <c r="B1707" s="13">
        <v>13.387499999999999</v>
      </c>
    </row>
    <row r="1708" spans="1:2" x14ac:dyDescent="0.15">
      <c r="A1708" s="2">
        <v>41062</v>
      </c>
      <c r="B1708" s="13">
        <v>12.6</v>
      </c>
    </row>
    <row r="1709" spans="1:2" x14ac:dyDescent="0.15">
      <c r="A1709" s="2">
        <v>41063</v>
      </c>
      <c r="B1709" s="13">
        <v>13.9125</v>
      </c>
    </row>
    <row r="1710" spans="1:2" x14ac:dyDescent="0.15">
      <c r="A1710" s="2">
        <v>41064</v>
      </c>
      <c r="B1710" s="13">
        <v>13.519522179999999</v>
      </c>
    </row>
    <row r="1711" spans="1:2" x14ac:dyDescent="0.15">
      <c r="A1711" s="2">
        <v>41065</v>
      </c>
      <c r="B1711" s="13">
        <v>11.0837143</v>
      </c>
    </row>
    <row r="1712" spans="1:2" x14ac:dyDescent="0.15">
      <c r="A1712" s="2">
        <v>41066</v>
      </c>
      <c r="B1712" s="13">
        <v>9.899765575</v>
      </c>
    </row>
    <row r="1713" spans="1:2" x14ac:dyDescent="0.15">
      <c r="A1713" s="2">
        <v>41067</v>
      </c>
      <c r="B1713" s="13">
        <v>9.6656907919999995</v>
      </c>
    </row>
    <row r="1714" spans="1:2" x14ac:dyDescent="0.15">
      <c r="A1714" s="2">
        <v>41068</v>
      </c>
      <c r="B1714" s="13">
        <v>12.31724578</v>
      </c>
    </row>
    <row r="1715" spans="1:2" x14ac:dyDescent="0.15">
      <c r="A1715" s="2">
        <v>41069</v>
      </c>
      <c r="B1715" s="13">
        <v>15.91305243</v>
      </c>
    </row>
    <row r="1716" spans="1:2" x14ac:dyDescent="0.15">
      <c r="A1716" s="2">
        <v>41070</v>
      </c>
      <c r="B1716" s="13">
        <v>11.68456183</v>
      </c>
    </row>
    <row r="1717" spans="1:2" x14ac:dyDescent="0.15">
      <c r="A1717" s="2">
        <v>41071</v>
      </c>
      <c r="B1717" s="13">
        <v>13.300397240000001</v>
      </c>
    </row>
    <row r="1718" spans="1:2" x14ac:dyDescent="0.15">
      <c r="A1718" s="2">
        <v>41072</v>
      </c>
      <c r="B1718" s="13">
        <v>11.07077679</v>
      </c>
    </row>
    <row r="1719" spans="1:2" x14ac:dyDescent="0.15">
      <c r="A1719" s="2">
        <v>41073</v>
      </c>
      <c r="B1719" s="13">
        <v>8.8956037210000005</v>
      </c>
    </row>
    <row r="1720" spans="1:2" x14ac:dyDescent="0.15">
      <c r="A1720" s="2">
        <v>41074</v>
      </c>
      <c r="B1720" s="13">
        <v>11.64067255</v>
      </c>
    </row>
    <row r="1721" spans="1:2" x14ac:dyDescent="0.15">
      <c r="A1721" s="2">
        <v>41075</v>
      </c>
      <c r="B1721" s="13">
        <v>11.74576113</v>
      </c>
    </row>
    <row r="1722" spans="1:2" x14ac:dyDescent="0.15">
      <c r="A1722" s="2">
        <v>41076</v>
      </c>
      <c r="B1722" s="13">
        <v>13.034669470000001</v>
      </c>
    </row>
    <row r="1723" spans="1:2" x14ac:dyDescent="0.15">
      <c r="A1723" s="2">
        <v>41077</v>
      </c>
      <c r="B1723" s="13">
        <v>12.42793316</v>
      </c>
    </row>
    <row r="1724" spans="1:2" x14ac:dyDescent="0.15">
      <c r="A1724" s="2">
        <v>41078</v>
      </c>
      <c r="B1724" s="13">
        <v>11.248542840000001</v>
      </c>
    </row>
    <row r="1725" spans="1:2" x14ac:dyDescent="0.15">
      <c r="A1725" s="2">
        <v>41079</v>
      </c>
      <c r="B1725" s="13">
        <v>11.043892059999999</v>
      </c>
    </row>
    <row r="1726" spans="1:2" x14ac:dyDescent="0.15">
      <c r="A1726" s="2">
        <v>41080</v>
      </c>
      <c r="B1726" s="13">
        <v>8.0580278199999995</v>
      </c>
    </row>
    <row r="1727" spans="1:2" x14ac:dyDescent="0.15">
      <c r="A1727" s="2">
        <v>41081</v>
      </c>
      <c r="B1727" s="13">
        <v>8.953276464</v>
      </c>
    </row>
    <row r="1728" spans="1:2" x14ac:dyDescent="0.15">
      <c r="A1728" s="2">
        <v>41082</v>
      </c>
      <c r="B1728" s="13">
        <v>11.520047399999999</v>
      </c>
    </row>
    <row r="1729" spans="1:2" x14ac:dyDescent="0.15">
      <c r="A1729" s="2">
        <v>41083</v>
      </c>
      <c r="B1729" s="13">
        <v>6.0833528709999998</v>
      </c>
    </row>
    <row r="1730" spans="1:2" x14ac:dyDescent="0.15">
      <c r="A1730" s="2">
        <v>41084</v>
      </c>
      <c r="B1730" s="13">
        <v>4.8103298160000003</v>
      </c>
    </row>
    <row r="1731" spans="1:2" x14ac:dyDescent="0.15">
      <c r="A1731" s="2">
        <v>41085</v>
      </c>
      <c r="B1731" s="13">
        <v>5.7761652960000003</v>
      </c>
    </row>
    <row r="1732" spans="1:2" x14ac:dyDescent="0.15">
      <c r="A1732" s="2">
        <v>41086</v>
      </c>
      <c r="B1732" s="13">
        <v>6.2760597770000004</v>
      </c>
    </row>
    <row r="1733" spans="1:2" x14ac:dyDescent="0.15">
      <c r="A1733" s="2">
        <v>41087</v>
      </c>
      <c r="B1733" s="13">
        <v>9.4072004289999995</v>
      </c>
    </row>
    <row r="1734" spans="1:2" x14ac:dyDescent="0.15">
      <c r="A1734" s="2">
        <v>41088</v>
      </c>
      <c r="B1734" s="13">
        <v>7.266880564</v>
      </c>
    </row>
    <row r="1735" spans="1:2" x14ac:dyDescent="0.15">
      <c r="A1735" s="2">
        <v>41089</v>
      </c>
      <c r="B1735" s="13">
        <v>4.0263004110000002</v>
      </c>
    </row>
    <row r="1736" spans="1:2" x14ac:dyDescent="0.15">
      <c r="A1736" s="2">
        <v>41090</v>
      </c>
      <c r="B1736" s="13">
        <v>15.2725773</v>
      </c>
    </row>
    <row r="1737" spans="1:2" x14ac:dyDescent="0.15">
      <c r="A1737" s="2">
        <v>41091</v>
      </c>
      <c r="B1737" s="13">
        <v>12.230421720000001</v>
      </c>
    </row>
    <row r="1738" spans="1:2" x14ac:dyDescent="0.15">
      <c r="A1738" s="2">
        <v>41092</v>
      </c>
      <c r="B1738" s="13">
        <v>12.83372735</v>
      </c>
    </row>
    <row r="1739" spans="1:2" x14ac:dyDescent="0.15">
      <c r="A1739" s="2">
        <v>41093</v>
      </c>
      <c r="B1739" s="13">
        <v>12.336773640000001</v>
      </c>
    </row>
    <row r="1740" spans="1:2" x14ac:dyDescent="0.15">
      <c r="A1740" s="2">
        <v>41094</v>
      </c>
      <c r="B1740" s="13">
        <v>13.19833904</v>
      </c>
    </row>
    <row r="1741" spans="1:2" x14ac:dyDescent="0.15">
      <c r="A1741" s="2">
        <v>41095</v>
      </c>
      <c r="B1741" s="13">
        <v>11.502760820000001</v>
      </c>
    </row>
    <row r="1742" spans="1:2" x14ac:dyDescent="0.15">
      <c r="A1742" s="2">
        <v>41096</v>
      </c>
      <c r="B1742" s="13">
        <v>11.33946725</v>
      </c>
    </row>
    <row r="1743" spans="1:2" x14ac:dyDescent="0.15">
      <c r="A1743" s="2">
        <v>41097</v>
      </c>
      <c r="B1743" s="13">
        <v>7.4806001110000002</v>
      </c>
    </row>
    <row r="1744" spans="1:2" x14ac:dyDescent="0.15">
      <c r="A1744" s="2">
        <v>41098</v>
      </c>
      <c r="B1744" s="13">
        <v>4.1498044629999997</v>
      </c>
    </row>
    <row r="1745" spans="1:2" x14ac:dyDescent="0.15">
      <c r="A1745" s="2">
        <v>41099</v>
      </c>
      <c r="B1745" s="13">
        <v>5.194509944</v>
      </c>
    </row>
    <row r="1746" spans="1:2" x14ac:dyDescent="0.15">
      <c r="A1746" s="2">
        <v>41100</v>
      </c>
      <c r="B1746" s="13">
        <v>14.28536332</v>
      </c>
    </row>
    <row r="1747" spans="1:2" x14ac:dyDescent="0.15">
      <c r="A1747" s="2">
        <v>41101</v>
      </c>
      <c r="B1747" s="13">
        <v>14.287290260000001</v>
      </c>
    </row>
    <row r="1748" spans="1:2" x14ac:dyDescent="0.15">
      <c r="A1748" s="2">
        <v>41102</v>
      </c>
      <c r="B1748" s="13">
        <v>14.43231179</v>
      </c>
    </row>
    <row r="1749" spans="1:2" x14ac:dyDescent="0.15">
      <c r="A1749" s="2">
        <v>41103</v>
      </c>
      <c r="B1749" s="13">
        <v>12.37041543</v>
      </c>
    </row>
    <row r="1750" spans="1:2" x14ac:dyDescent="0.15">
      <c r="A1750" s="2">
        <v>41104</v>
      </c>
      <c r="B1750" s="13">
        <v>11.11684249</v>
      </c>
    </row>
    <row r="1751" spans="1:2" x14ac:dyDescent="0.15">
      <c r="A1751" s="2">
        <v>41105</v>
      </c>
      <c r="B1751" s="13">
        <v>12.383537130000001</v>
      </c>
    </row>
    <row r="1752" spans="1:2" x14ac:dyDescent="0.15">
      <c r="A1752" s="2">
        <v>41106</v>
      </c>
      <c r="B1752" s="13">
        <v>11.554127680000001</v>
      </c>
    </row>
    <row r="1753" spans="1:2" x14ac:dyDescent="0.15">
      <c r="A1753" s="2">
        <v>41107</v>
      </c>
      <c r="B1753" s="13">
        <v>9.9707675760000001</v>
      </c>
    </row>
    <row r="1754" spans="1:2" x14ac:dyDescent="0.15">
      <c r="A1754" s="2">
        <v>41108</v>
      </c>
      <c r="B1754" s="13">
        <v>9.6821389369999995</v>
      </c>
    </row>
    <row r="1755" spans="1:2" x14ac:dyDescent="0.15">
      <c r="A1755" s="2">
        <v>41109</v>
      </c>
      <c r="B1755" s="13">
        <v>10.71484566</v>
      </c>
    </row>
    <row r="1756" spans="1:2" x14ac:dyDescent="0.15">
      <c r="A1756" s="2">
        <v>41110</v>
      </c>
      <c r="B1756" s="13">
        <v>6.6937574</v>
      </c>
    </row>
    <row r="1757" spans="1:2" x14ac:dyDescent="0.15">
      <c r="A1757" s="2">
        <v>41111</v>
      </c>
      <c r="B1757" s="13">
        <v>7.3541205749999996</v>
      </c>
    </row>
    <row r="1758" spans="1:2" x14ac:dyDescent="0.15">
      <c r="A1758" s="2">
        <v>41112</v>
      </c>
      <c r="B1758" s="13">
        <v>11.7058765</v>
      </c>
    </row>
    <row r="1759" spans="1:2" x14ac:dyDescent="0.15">
      <c r="A1759" s="2">
        <v>41113</v>
      </c>
      <c r="B1759" s="13">
        <v>10.59206548</v>
      </c>
    </row>
    <row r="1760" spans="1:2" x14ac:dyDescent="0.15">
      <c r="A1760" s="2">
        <v>41114</v>
      </c>
      <c r="B1760" s="13">
        <v>8.0952418010000002</v>
      </c>
    </row>
    <row r="1761" spans="1:2" x14ac:dyDescent="0.15">
      <c r="A1761" s="2">
        <v>41115</v>
      </c>
      <c r="B1761" s="13">
        <v>11.200705149999999</v>
      </c>
    </row>
    <row r="1762" spans="1:2" x14ac:dyDescent="0.15">
      <c r="A1762" s="2">
        <v>41116</v>
      </c>
      <c r="B1762" s="13">
        <v>8.0502676470000001</v>
      </c>
    </row>
    <row r="1763" spans="1:2" x14ac:dyDescent="0.15">
      <c r="A1763" s="2">
        <v>41117</v>
      </c>
      <c r="B1763" s="13">
        <v>4.9639765029999996</v>
      </c>
    </row>
    <row r="1764" spans="1:2" x14ac:dyDescent="0.15">
      <c r="A1764" s="2">
        <v>41118</v>
      </c>
      <c r="B1764" s="13">
        <v>11.615810359999999</v>
      </c>
    </row>
    <row r="1765" spans="1:2" x14ac:dyDescent="0.15">
      <c r="A1765" s="2">
        <v>41119</v>
      </c>
      <c r="B1765" s="13">
        <v>13.085740270000001</v>
      </c>
    </row>
    <row r="1766" spans="1:2" x14ac:dyDescent="0.15">
      <c r="A1766" s="2">
        <v>41120</v>
      </c>
      <c r="B1766" s="13">
        <v>8.0371641280000006</v>
      </c>
    </row>
    <row r="1767" spans="1:2" x14ac:dyDescent="0.15">
      <c r="A1767" s="2">
        <v>41121</v>
      </c>
      <c r="B1767" s="13">
        <v>5.3879839199999999</v>
      </c>
    </row>
    <row r="1768" spans="1:2" x14ac:dyDescent="0.15">
      <c r="A1768" s="2">
        <v>41122</v>
      </c>
      <c r="B1768" s="13">
        <v>4.7274445150000002</v>
      </c>
    </row>
    <row r="1769" spans="1:2" x14ac:dyDescent="0.15">
      <c r="A1769" s="2">
        <v>41123</v>
      </c>
      <c r="B1769" s="13">
        <v>11.0100687</v>
      </c>
    </row>
    <row r="1770" spans="1:2" x14ac:dyDescent="0.15">
      <c r="A1770" s="2">
        <v>41124</v>
      </c>
      <c r="B1770" s="13">
        <v>7.011661631</v>
      </c>
    </row>
    <row r="1771" spans="1:2" x14ac:dyDescent="0.15">
      <c r="A1771" s="2">
        <v>41125</v>
      </c>
      <c r="B1771" s="13">
        <v>14.44962333</v>
      </c>
    </row>
    <row r="1772" spans="1:2" x14ac:dyDescent="0.15">
      <c r="A1772" s="2">
        <v>41126</v>
      </c>
      <c r="B1772" s="13">
        <v>8.8123809749999999</v>
      </c>
    </row>
    <row r="1773" spans="1:2" x14ac:dyDescent="0.15">
      <c r="A1773" s="2">
        <v>41127</v>
      </c>
      <c r="B1773" s="13">
        <v>9.4559304409999996</v>
      </c>
    </row>
    <row r="1774" spans="1:2" x14ac:dyDescent="0.15">
      <c r="A1774" s="2">
        <v>41128</v>
      </c>
      <c r="B1774" s="13">
        <v>13.700695919999999</v>
      </c>
    </row>
    <row r="1775" spans="1:2" x14ac:dyDescent="0.15">
      <c r="A1775" s="2">
        <v>41129</v>
      </c>
      <c r="B1775" s="13">
        <v>9.0529947320000002</v>
      </c>
    </row>
    <row r="1776" spans="1:2" x14ac:dyDescent="0.15">
      <c r="A1776" s="2">
        <v>41130</v>
      </c>
      <c r="B1776" s="13">
        <v>9.3712996870000005</v>
      </c>
    </row>
    <row r="1777" spans="1:2" x14ac:dyDescent="0.15">
      <c r="A1777" s="2">
        <v>41131</v>
      </c>
      <c r="B1777" s="13">
        <v>14.46152601</v>
      </c>
    </row>
    <row r="1778" spans="1:2" x14ac:dyDescent="0.15">
      <c r="A1778" s="2">
        <v>41132</v>
      </c>
      <c r="B1778" s="13">
        <v>10.06681515</v>
      </c>
    </row>
    <row r="1779" spans="1:2" x14ac:dyDescent="0.15">
      <c r="A1779" s="2">
        <v>41133</v>
      </c>
      <c r="B1779" s="13">
        <v>7.7707398760000004</v>
      </c>
    </row>
    <row r="1780" spans="1:2" x14ac:dyDescent="0.15">
      <c r="A1780" s="2">
        <v>41134</v>
      </c>
      <c r="B1780" s="13">
        <v>11.03600891</v>
      </c>
    </row>
    <row r="1781" spans="1:2" x14ac:dyDescent="0.15">
      <c r="A1781" s="2">
        <v>41135</v>
      </c>
      <c r="B1781" s="13">
        <v>5.7279286889999996</v>
      </c>
    </row>
    <row r="1782" spans="1:2" x14ac:dyDescent="0.15">
      <c r="A1782" s="2">
        <v>41136</v>
      </c>
      <c r="B1782" s="13">
        <v>14.59129162</v>
      </c>
    </row>
    <row r="1783" spans="1:2" x14ac:dyDescent="0.15">
      <c r="A1783" s="2">
        <v>41137</v>
      </c>
      <c r="B1783" s="13">
        <v>12.5325501</v>
      </c>
    </row>
    <row r="1784" spans="1:2" x14ac:dyDescent="0.15">
      <c r="A1784" s="2">
        <v>41138</v>
      </c>
      <c r="B1784" s="13">
        <v>10.27456104</v>
      </c>
    </row>
    <row r="1785" spans="1:2" x14ac:dyDescent="0.15">
      <c r="A1785" s="2">
        <v>41139</v>
      </c>
      <c r="B1785" s="13">
        <v>11.73644588</v>
      </c>
    </row>
    <row r="1786" spans="1:2" x14ac:dyDescent="0.15">
      <c r="A1786" s="2">
        <v>41140</v>
      </c>
      <c r="B1786" s="13">
        <v>11.73644588</v>
      </c>
    </row>
    <row r="1787" spans="1:2" x14ac:dyDescent="0.15">
      <c r="A1787" s="2">
        <v>41141</v>
      </c>
      <c r="B1787" s="13">
        <v>10.956783339999999</v>
      </c>
    </row>
    <row r="1788" spans="1:2" x14ac:dyDescent="0.15">
      <c r="A1788" s="2">
        <v>41142</v>
      </c>
      <c r="B1788" s="13">
        <v>10.30293784</v>
      </c>
    </row>
    <row r="1789" spans="1:2" x14ac:dyDescent="0.15">
      <c r="A1789" s="2">
        <v>41143</v>
      </c>
      <c r="B1789" s="13">
        <v>14.881944839999999</v>
      </c>
    </row>
    <row r="1790" spans="1:2" x14ac:dyDescent="0.15">
      <c r="A1790" s="2">
        <v>41144</v>
      </c>
      <c r="B1790" s="13">
        <v>9.7761628359999992</v>
      </c>
    </row>
    <row r="1791" spans="1:2" x14ac:dyDescent="0.15">
      <c r="A1791" s="2">
        <v>41145</v>
      </c>
      <c r="B1791" s="13">
        <v>13.82685962</v>
      </c>
    </row>
    <row r="1792" spans="1:2" x14ac:dyDescent="0.15">
      <c r="A1792" s="2">
        <v>41146</v>
      </c>
      <c r="B1792" s="13">
        <v>11.954294859999999</v>
      </c>
    </row>
    <row r="1793" spans="1:2" x14ac:dyDescent="0.15">
      <c r="A1793" s="2">
        <v>41147</v>
      </c>
      <c r="B1793" s="13">
        <v>7.4573547050000002</v>
      </c>
    </row>
    <row r="1794" spans="1:2" x14ac:dyDescent="0.15">
      <c r="A1794" s="2">
        <v>41148</v>
      </c>
      <c r="B1794" s="13">
        <v>7.3126016570000001</v>
      </c>
    </row>
    <row r="1795" spans="1:2" x14ac:dyDescent="0.15">
      <c r="A1795" s="2">
        <v>41149</v>
      </c>
      <c r="B1795" s="13">
        <v>8.7356792950000006</v>
      </c>
    </row>
    <row r="1796" spans="1:2" x14ac:dyDescent="0.15">
      <c r="A1796" s="2">
        <v>41150</v>
      </c>
      <c r="B1796" s="13">
        <v>13.95705952</v>
      </c>
    </row>
    <row r="1797" spans="1:2" x14ac:dyDescent="0.15">
      <c r="A1797" s="2">
        <v>41151</v>
      </c>
      <c r="B1797" s="13">
        <v>11.813977120000001</v>
      </c>
    </row>
    <row r="1798" spans="1:2" x14ac:dyDescent="0.15">
      <c r="A1798" s="2">
        <v>41152</v>
      </c>
      <c r="B1798" s="13">
        <v>8.4950071939999994</v>
      </c>
    </row>
    <row r="1799" spans="1:2" x14ac:dyDescent="0.15">
      <c r="A1799" s="2">
        <v>41153</v>
      </c>
      <c r="B1799" s="13">
        <v>4.3327477779999999</v>
      </c>
    </row>
    <row r="1800" spans="1:2" x14ac:dyDescent="0.15">
      <c r="A1800" s="2">
        <v>41154</v>
      </c>
      <c r="B1800" s="13">
        <v>8.8303593500000002</v>
      </c>
    </row>
    <row r="1801" spans="1:2" x14ac:dyDescent="0.15">
      <c r="A1801" s="2">
        <v>41155</v>
      </c>
      <c r="B1801" s="13">
        <v>12.95866944</v>
      </c>
    </row>
    <row r="1802" spans="1:2" x14ac:dyDescent="0.15">
      <c r="A1802" s="2">
        <v>41156</v>
      </c>
      <c r="B1802" s="13">
        <v>11.756193919999999</v>
      </c>
    </row>
    <row r="1803" spans="1:2" x14ac:dyDescent="0.15">
      <c r="A1803" s="2">
        <v>41157</v>
      </c>
      <c r="B1803" s="13">
        <v>3.1044834630000002</v>
      </c>
    </row>
    <row r="1804" spans="1:2" x14ac:dyDescent="0.15">
      <c r="A1804" s="2">
        <v>41158</v>
      </c>
      <c r="B1804" s="13">
        <v>3.0586272769999998</v>
      </c>
    </row>
    <row r="1805" spans="1:2" x14ac:dyDescent="0.15">
      <c r="A1805" s="2">
        <v>41159</v>
      </c>
      <c r="B1805" s="13">
        <v>6.3216148250000002</v>
      </c>
    </row>
    <row r="1806" spans="1:2" x14ac:dyDescent="0.15">
      <c r="A1806" s="2">
        <v>41160</v>
      </c>
      <c r="B1806" s="13">
        <v>8.6115977800000003</v>
      </c>
    </row>
    <row r="1807" spans="1:2" x14ac:dyDescent="0.15">
      <c r="A1807" s="2">
        <v>41161</v>
      </c>
      <c r="B1807" s="13">
        <v>10.93565001</v>
      </c>
    </row>
    <row r="1808" spans="1:2" x14ac:dyDescent="0.15">
      <c r="A1808" s="2">
        <v>41162</v>
      </c>
      <c r="B1808" s="13">
        <v>7.5418338309999999</v>
      </c>
    </row>
    <row r="1809" spans="1:3" x14ac:dyDescent="0.15">
      <c r="A1809" s="2">
        <v>41163</v>
      </c>
      <c r="B1809" s="13">
        <v>10.18515092</v>
      </c>
    </row>
    <row r="1810" spans="1:3" x14ac:dyDescent="0.15">
      <c r="A1810" s="2">
        <v>41164</v>
      </c>
      <c r="B1810" s="13">
        <v>12.296890319999999</v>
      </c>
    </row>
    <row r="1811" spans="1:3" x14ac:dyDescent="0.15">
      <c r="A1811" s="2">
        <v>41165</v>
      </c>
      <c r="B1811" s="13">
        <v>12.485737820000001</v>
      </c>
    </row>
    <row r="1812" spans="1:3" x14ac:dyDescent="0.15">
      <c r="A1812" s="2">
        <v>41166</v>
      </c>
      <c r="B1812" s="13">
        <v>11.888753660000001</v>
      </c>
      <c r="C1812" s="56" t="s">
        <v>41</v>
      </c>
    </row>
    <row r="1813" spans="1:3" x14ac:dyDescent="0.15">
      <c r="A1813" s="2">
        <v>41167</v>
      </c>
      <c r="B1813" s="13">
        <v>9.6082704749999994</v>
      </c>
      <c r="C1813" s="56" t="s">
        <v>41</v>
      </c>
    </row>
    <row r="1814" spans="1:3" x14ac:dyDescent="0.15">
      <c r="A1814" s="2">
        <v>41168</v>
      </c>
      <c r="B1814" s="13">
        <v>10.11589755</v>
      </c>
    </row>
    <row r="1815" spans="1:3" x14ac:dyDescent="0.15">
      <c r="A1815" s="2">
        <v>41169</v>
      </c>
      <c r="B1815" s="13">
        <v>9.5953132920000002</v>
      </c>
      <c r="C1815" s="56" t="s">
        <v>41</v>
      </c>
    </row>
    <row r="1816" spans="1:3" x14ac:dyDescent="0.15">
      <c r="A1816" s="2">
        <v>41170</v>
      </c>
      <c r="B1816" s="13">
        <v>9.5555417130000002</v>
      </c>
      <c r="C1816" s="56" t="s">
        <v>41</v>
      </c>
    </row>
    <row r="1817" spans="1:3" x14ac:dyDescent="0.15">
      <c r="A1817" s="2">
        <v>41171</v>
      </c>
      <c r="B1817" s="13">
        <v>8.5604573259999999</v>
      </c>
    </row>
    <row r="1818" spans="1:3" x14ac:dyDescent="0.15">
      <c r="A1818" s="2">
        <v>41172</v>
      </c>
      <c r="B1818" s="13">
        <v>8.2144807429999993</v>
      </c>
    </row>
    <row r="1819" spans="1:3" x14ac:dyDescent="0.15">
      <c r="A1819" s="2">
        <v>41173</v>
      </c>
      <c r="B1819" s="13">
        <v>1.3881772160000001</v>
      </c>
    </row>
    <row r="1820" spans="1:3" x14ac:dyDescent="0.15">
      <c r="A1820" s="2">
        <v>41174</v>
      </c>
      <c r="B1820" s="13">
        <v>9.7190490989999994</v>
      </c>
    </row>
    <row r="1821" spans="1:3" x14ac:dyDescent="0.15">
      <c r="A1821" s="2">
        <v>41175</v>
      </c>
      <c r="B1821" s="13">
        <v>7.5561243119999997</v>
      </c>
    </row>
    <row r="1822" spans="1:3" x14ac:dyDescent="0.15">
      <c r="A1822" s="2">
        <v>41176</v>
      </c>
      <c r="B1822" s="13">
        <v>6.8556788470000001</v>
      </c>
    </row>
    <row r="1823" spans="1:3" x14ac:dyDescent="0.15">
      <c r="A1823" s="2">
        <v>41177</v>
      </c>
      <c r="B1823" s="13">
        <v>5.3426949840000004</v>
      </c>
    </row>
    <row r="1824" spans="1:3" x14ac:dyDescent="0.15">
      <c r="A1824" s="2">
        <v>41178</v>
      </c>
      <c r="B1824" s="13">
        <v>8.107896234</v>
      </c>
      <c r="C1824" s="56" t="s">
        <v>41</v>
      </c>
    </row>
    <row r="1825" spans="1:3" x14ac:dyDescent="0.15">
      <c r="A1825" s="2">
        <v>41179</v>
      </c>
      <c r="B1825" s="13">
        <v>8.8432642430000001</v>
      </c>
    </row>
    <row r="1826" spans="1:3" x14ac:dyDescent="0.15">
      <c r="A1826" s="2">
        <v>41180</v>
      </c>
      <c r="B1826" s="13">
        <v>11.55060999</v>
      </c>
    </row>
    <row r="1827" spans="1:3" x14ac:dyDescent="0.15">
      <c r="A1827" s="2">
        <v>41181</v>
      </c>
      <c r="B1827" s="13">
        <v>12.368570419999999</v>
      </c>
    </row>
    <row r="1828" spans="1:3" x14ac:dyDescent="0.15">
      <c r="A1828" s="2">
        <v>41182</v>
      </c>
      <c r="B1828" s="13">
        <v>9.7657209789999992</v>
      </c>
    </row>
    <row r="1829" spans="1:3" x14ac:dyDescent="0.15">
      <c r="A1829" s="2">
        <v>41183</v>
      </c>
      <c r="B1829" s="13">
        <v>8.1615041860000002</v>
      </c>
    </row>
    <row r="1830" spans="1:3" x14ac:dyDescent="0.15">
      <c r="A1830" s="2">
        <v>41184</v>
      </c>
      <c r="B1830" s="13">
        <v>4.5967017600000002</v>
      </c>
    </row>
    <row r="1831" spans="1:3" x14ac:dyDescent="0.15">
      <c r="A1831" s="2">
        <v>41185</v>
      </c>
      <c r="B1831" s="13">
        <v>4.1642415359999996</v>
      </c>
    </row>
    <row r="1832" spans="1:3" x14ac:dyDescent="0.15">
      <c r="A1832" s="2">
        <v>41186</v>
      </c>
      <c r="B1832" s="13">
        <v>2.2656211659999999</v>
      </c>
    </row>
    <row r="1833" spans="1:3" x14ac:dyDescent="0.15">
      <c r="A1833" s="2">
        <v>41187</v>
      </c>
      <c r="B1833" s="13">
        <v>6.0429168000000004</v>
      </c>
    </row>
    <row r="1834" spans="1:3" x14ac:dyDescent="0.15">
      <c r="A1834" s="2">
        <v>41188</v>
      </c>
      <c r="B1834" s="13">
        <v>3.7287515120000001</v>
      </c>
    </row>
    <row r="1835" spans="1:3" x14ac:dyDescent="0.15">
      <c r="A1835" s="2">
        <v>41189</v>
      </c>
      <c r="B1835" s="13">
        <v>3.8623069380000001</v>
      </c>
    </row>
    <row r="1836" spans="1:3" x14ac:dyDescent="0.15">
      <c r="A1836" s="2">
        <v>41190</v>
      </c>
      <c r="B1836" s="13">
        <v>3.4809821799999998</v>
      </c>
      <c r="C1836" s="56" t="s">
        <v>41</v>
      </c>
    </row>
    <row r="1837" spans="1:3" x14ac:dyDescent="0.15">
      <c r="A1837" s="2">
        <v>41191</v>
      </c>
      <c r="B1837" s="13">
        <v>5.8851633019999996</v>
      </c>
    </row>
    <row r="1838" spans="1:3" x14ac:dyDescent="0.15">
      <c r="A1838" s="2">
        <v>41192</v>
      </c>
      <c r="B1838" s="13">
        <v>6.5125624320000002</v>
      </c>
    </row>
    <row r="1839" spans="1:3" x14ac:dyDescent="0.15">
      <c r="A1839" s="2">
        <v>41193</v>
      </c>
      <c r="B1839" s="13">
        <v>5.0300258690000001</v>
      </c>
    </row>
    <row r="1840" spans="1:3" x14ac:dyDescent="0.15">
      <c r="A1840" s="2">
        <v>41194</v>
      </c>
      <c r="B1840" s="13">
        <v>3.0680502449999998</v>
      </c>
    </row>
    <row r="1841" spans="1:2" x14ac:dyDescent="0.15">
      <c r="A1841" s="2">
        <v>41195</v>
      </c>
      <c r="B1841" s="13">
        <v>3.9311838259999998</v>
      </c>
    </row>
    <row r="1842" spans="1:2" x14ac:dyDescent="0.15">
      <c r="A1842" s="2">
        <v>41196</v>
      </c>
      <c r="B1842" s="13">
        <v>3.9103708089999998</v>
      </c>
    </row>
    <row r="1843" spans="1:2" x14ac:dyDescent="0.15">
      <c r="A1843" s="2">
        <v>41197</v>
      </c>
      <c r="B1843" s="13">
        <v>2.0180398749999999</v>
      </c>
    </row>
    <row r="1844" spans="1:2" x14ac:dyDescent="0.15">
      <c r="A1844" s="2">
        <v>41198</v>
      </c>
      <c r="B1844" s="13">
        <v>2.5387647960000002</v>
      </c>
    </row>
    <row r="1845" spans="1:2" x14ac:dyDescent="0.15">
      <c r="A1845" s="2">
        <v>41199</v>
      </c>
      <c r="B1845" s="13">
        <v>5.5792606459999998</v>
      </c>
    </row>
    <row r="1846" spans="1:2" x14ac:dyDescent="0.15">
      <c r="A1846" s="2">
        <v>41200</v>
      </c>
      <c r="B1846" s="13">
        <v>3.7080988879999999</v>
      </c>
    </row>
    <row r="1847" spans="1:2" x14ac:dyDescent="0.15">
      <c r="A1847" s="2">
        <v>41201</v>
      </c>
      <c r="B1847" s="13">
        <v>3.2346041470000002</v>
      </c>
    </row>
    <row r="1848" spans="1:2" x14ac:dyDescent="0.15">
      <c r="A1848" s="2">
        <v>41202</v>
      </c>
      <c r="B1848" s="13">
        <v>2.9017614009999999</v>
      </c>
    </row>
    <row r="1849" spans="1:2" x14ac:dyDescent="0.15">
      <c r="A1849" s="2">
        <v>41203</v>
      </c>
      <c r="B1849" s="13">
        <v>3.7086674689999999</v>
      </c>
    </row>
    <row r="1850" spans="1:2" x14ac:dyDescent="0.15">
      <c r="A1850" s="2">
        <v>41204</v>
      </c>
      <c r="B1850" s="13">
        <v>4.11108048</v>
      </c>
    </row>
    <row r="1851" spans="1:2" x14ac:dyDescent="0.15">
      <c r="A1851" s="2">
        <v>41205</v>
      </c>
      <c r="B1851" s="13">
        <v>3.9670795010000002</v>
      </c>
    </row>
    <row r="1852" spans="1:2" x14ac:dyDescent="0.15">
      <c r="A1852" s="2">
        <v>41206</v>
      </c>
      <c r="B1852" s="13">
        <v>3.859015248</v>
      </c>
    </row>
    <row r="1853" spans="1:2" x14ac:dyDescent="0.15">
      <c r="A1853" s="2">
        <v>41207</v>
      </c>
      <c r="B1853" s="13">
        <v>3.5887977069999999</v>
      </c>
    </row>
    <row r="1854" spans="1:2" x14ac:dyDescent="0.15">
      <c r="A1854" s="2">
        <v>41208</v>
      </c>
      <c r="B1854" s="13">
        <v>3.4021104019999999</v>
      </c>
    </row>
    <row r="1855" spans="1:2" x14ac:dyDescent="0.15">
      <c r="A1855" s="2">
        <v>41209</v>
      </c>
      <c r="B1855" s="13">
        <v>2.9527802990000001</v>
      </c>
    </row>
    <row r="1856" spans="1:2" x14ac:dyDescent="0.15">
      <c r="A1856" s="2">
        <v>41210</v>
      </c>
      <c r="B1856" s="13">
        <v>3.3444155919999998</v>
      </c>
    </row>
    <row r="1857" spans="1:3" x14ac:dyDescent="0.15">
      <c r="A1857" s="2">
        <v>41211</v>
      </c>
      <c r="B1857" s="13">
        <v>2.958271978</v>
      </c>
    </row>
    <row r="1858" spans="1:3" x14ac:dyDescent="0.15">
      <c r="A1858" s="2">
        <v>41212</v>
      </c>
      <c r="B1858" s="13">
        <v>1.628222976</v>
      </c>
    </row>
    <row r="1859" spans="1:3" x14ac:dyDescent="0.15">
      <c r="A1859" s="2">
        <v>41213</v>
      </c>
      <c r="B1859" s="13">
        <v>4.6028473920000001</v>
      </c>
    </row>
    <row r="1860" spans="1:3" x14ac:dyDescent="0.15">
      <c r="A1860" s="2">
        <v>41214</v>
      </c>
      <c r="B1860" s="13">
        <v>3.3707710799999999</v>
      </c>
    </row>
    <row r="1861" spans="1:3" x14ac:dyDescent="0.15">
      <c r="A1861" s="2">
        <v>41215</v>
      </c>
      <c r="B1861" s="13">
        <v>3.2710521309999998</v>
      </c>
    </row>
    <row r="1862" spans="1:3" x14ac:dyDescent="0.15">
      <c r="A1862" s="2">
        <v>41216</v>
      </c>
      <c r="B1862" s="13">
        <v>3.0330993999999998</v>
      </c>
    </row>
    <row r="1863" spans="1:3" x14ac:dyDescent="0.15">
      <c r="A1863" s="2">
        <v>41217</v>
      </c>
      <c r="B1863" s="13">
        <v>4.596457225</v>
      </c>
      <c r="C1863" s="56" t="s">
        <v>41</v>
      </c>
    </row>
    <row r="1864" spans="1:3" x14ac:dyDescent="0.15">
      <c r="A1864" s="2">
        <v>41218</v>
      </c>
      <c r="B1864" s="13">
        <v>3.5163679220000001</v>
      </c>
      <c r="C1864" s="56" t="s">
        <v>41</v>
      </c>
    </row>
    <row r="1865" spans="1:3" x14ac:dyDescent="0.15">
      <c r="A1865" s="2">
        <v>41219</v>
      </c>
      <c r="B1865" s="13">
        <v>3.4166042270000001</v>
      </c>
      <c r="C1865" s="56" t="s">
        <v>41</v>
      </c>
    </row>
    <row r="1866" spans="1:3" x14ac:dyDescent="0.15">
      <c r="A1866" s="2">
        <v>41220</v>
      </c>
      <c r="B1866" s="13">
        <v>1.029376823</v>
      </c>
      <c r="C1866" s="56" t="s">
        <v>41</v>
      </c>
    </row>
    <row r="1867" spans="1:3" x14ac:dyDescent="0.15">
      <c r="A1867" s="2">
        <v>41221</v>
      </c>
      <c r="B1867" s="13">
        <v>2.5680551559999998</v>
      </c>
      <c r="C1867" s="56" t="s">
        <v>41</v>
      </c>
    </row>
    <row r="1868" spans="1:3" x14ac:dyDescent="0.15">
      <c r="A1868" s="2">
        <v>41222</v>
      </c>
      <c r="B1868" s="13">
        <v>0.65548987599999997</v>
      </c>
      <c r="C1868" s="56" t="s">
        <v>41</v>
      </c>
    </row>
    <row r="1869" spans="1:3" x14ac:dyDescent="0.15">
      <c r="A1869" s="2">
        <v>41223</v>
      </c>
      <c r="B1869" s="13">
        <v>3.0992245230000002</v>
      </c>
      <c r="C1869" s="56" t="s">
        <v>41</v>
      </c>
    </row>
    <row r="1870" spans="1:3" x14ac:dyDescent="0.15">
      <c r="A1870" s="2">
        <v>41224</v>
      </c>
      <c r="B1870" s="13">
        <v>4.5598035780000004</v>
      </c>
      <c r="C1870" s="56" t="s">
        <v>41</v>
      </c>
    </row>
    <row r="1871" spans="1:3" x14ac:dyDescent="0.15">
      <c r="A1871" s="2">
        <v>41225</v>
      </c>
      <c r="B1871" s="13">
        <v>3.3559369800000001</v>
      </c>
    </row>
    <row r="1872" spans="1:3" x14ac:dyDescent="0.15">
      <c r="A1872" s="2">
        <v>41226</v>
      </c>
      <c r="B1872" s="13">
        <v>3.0832957319999998</v>
      </c>
    </row>
    <row r="1873" spans="1:5" x14ac:dyDescent="0.15">
      <c r="A1873" s="2">
        <v>41227</v>
      </c>
      <c r="B1873" s="13">
        <v>3.1729967650000002</v>
      </c>
    </row>
    <row r="1874" spans="1:5" x14ac:dyDescent="0.15">
      <c r="A1874" s="2">
        <v>41228</v>
      </c>
      <c r="B1874" s="13">
        <v>2.1827554440000001</v>
      </c>
    </row>
    <row r="1875" spans="1:5" x14ac:dyDescent="0.15">
      <c r="A1875" s="2">
        <v>41229</v>
      </c>
      <c r="B1875" s="13">
        <v>2.839988339</v>
      </c>
    </row>
    <row r="1876" spans="1:5" x14ac:dyDescent="0.15">
      <c r="A1876" s="2">
        <v>41230</v>
      </c>
      <c r="B1876" s="13">
        <v>2.1966242170000001</v>
      </c>
    </row>
    <row r="1877" spans="1:5" x14ac:dyDescent="0.25">
      <c r="A1877" s="2">
        <v>41231</v>
      </c>
      <c r="B1877" s="13">
        <v>1.4874011600000001</v>
      </c>
      <c r="E1877" s="62"/>
    </row>
    <row r="1878" spans="1:5" x14ac:dyDescent="0.15">
      <c r="A1878" s="2">
        <v>41232</v>
      </c>
      <c r="B1878" s="13">
        <v>2.7748755360000001</v>
      </c>
    </row>
    <row r="1879" spans="1:5" x14ac:dyDescent="0.15">
      <c r="A1879" s="2">
        <v>41233</v>
      </c>
      <c r="B1879" s="13">
        <v>0.90213822099999996</v>
      </c>
    </row>
    <row r="1880" spans="1:5" x14ac:dyDescent="0.15">
      <c r="A1880" s="2">
        <v>41234</v>
      </c>
      <c r="B1880" s="13">
        <v>0.69193078799999996</v>
      </c>
    </row>
    <row r="1881" spans="1:5" x14ac:dyDescent="0.15">
      <c r="A1881" s="2">
        <v>41235</v>
      </c>
      <c r="B1881" s="13">
        <v>0.93033144000000001</v>
      </c>
    </row>
    <row r="1882" spans="1:5" x14ac:dyDescent="0.25">
      <c r="A1882" s="2">
        <v>41236</v>
      </c>
      <c r="B1882" s="13">
        <v>3.4036874269999999</v>
      </c>
      <c r="C1882" s="57"/>
      <c r="D1882" s="57"/>
    </row>
    <row r="1883" spans="1:5" x14ac:dyDescent="0.15">
      <c r="A1883" s="2">
        <v>41237</v>
      </c>
      <c r="B1883" s="13">
        <v>2.0340431080000001</v>
      </c>
    </row>
    <row r="1884" spans="1:5" x14ac:dyDescent="0.15">
      <c r="A1884" s="2">
        <v>41238</v>
      </c>
      <c r="B1884" s="13">
        <v>0.61194528000000004</v>
      </c>
    </row>
    <row r="1885" spans="1:5" x14ac:dyDescent="0.15">
      <c r="A1885" s="2">
        <v>41239</v>
      </c>
      <c r="B1885" s="13">
        <v>2.2553840620000001</v>
      </c>
    </row>
    <row r="1886" spans="1:5" x14ac:dyDescent="0.15">
      <c r="A1886" s="2">
        <v>41240</v>
      </c>
      <c r="B1886" s="13">
        <v>2.4620974269999998</v>
      </c>
    </row>
    <row r="1887" spans="1:5" x14ac:dyDescent="0.15">
      <c r="A1887" s="2">
        <v>41241</v>
      </c>
      <c r="B1887" s="13">
        <v>1.4942515220000001</v>
      </c>
    </row>
    <row r="1888" spans="1:5" x14ac:dyDescent="0.15">
      <c r="A1888" s="2">
        <v>41242</v>
      </c>
      <c r="B1888" s="13">
        <v>1.1215340009999999</v>
      </c>
    </row>
    <row r="1889" spans="1:5" x14ac:dyDescent="0.15">
      <c r="A1889" s="2">
        <v>41243</v>
      </c>
      <c r="B1889" s="13">
        <v>1.0892309469999999</v>
      </c>
    </row>
    <row r="1890" spans="1:5" x14ac:dyDescent="0.15">
      <c r="A1890" s="2">
        <v>41244</v>
      </c>
      <c r="B1890" s="13">
        <v>1.489036435</v>
      </c>
    </row>
    <row r="1891" spans="1:5" x14ac:dyDescent="0.15">
      <c r="A1891" s="2">
        <v>41245</v>
      </c>
      <c r="B1891" s="13">
        <v>0.92045154799999995</v>
      </c>
    </row>
    <row r="1892" spans="1:5" x14ac:dyDescent="0.15">
      <c r="A1892" s="2">
        <v>41246</v>
      </c>
      <c r="B1892" s="13">
        <v>2.4894650939999998</v>
      </c>
    </row>
    <row r="1893" spans="1:5" x14ac:dyDescent="0.15">
      <c r="A1893" s="2">
        <v>41247</v>
      </c>
      <c r="B1893" s="13">
        <v>1.1493111600000001</v>
      </c>
    </row>
    <row r="1894" spans="1:5" x14ac:dyDescent="0.15">
      <c r="A1894" s="2">
        <v>41248</v>
      </c>
      <c r="B1894" s="13">
        <v>1.170666389</v>
      </c>
    </row>
    <row r="1895" spans="1:5" x14ac:dyDescent="0.15">
      <c r="A1895" s="2">
        <v>41249</v>
      </c>
      <c r="B1895" s="13">
        <v>1.3934405889999999</v>
      </c>
    </row>
    <row r="1896" spans="1:5" x14ac:dyDescent="0.15">
      <c r="A1896" s="2">
        <v>41250</v>
      </c>
      <c r="B1896" s="13">
        <v>1.6810590700000001</v>
      </c>
    </row>
    <row r="1897" spans="1:5" x14ac:dyDescent="0.15">
      <c r="A1897" s="2">
        <v>41251</v>
      </c>
      <c r="B1897" s="13">
        <v>0.72782601400000002</v>
      </c>
    </row>
    <row r="1898" spans="1:5" x14ac:dyDescent="0.25">
      <c r="A1898" s="2">
        <v>41252</v>
      </c>
      <c r="B1898" s="13">
        <v>1.885822983</v>
      </c>
      <c r="E1898" s="62"/>
    </row>
    <row r="1899" spans="1:5" x14ac:dyDescent="0.25">
      <c r="A1899" s="2">
        <v>41253</v>
      </c>
      <c r="B1899" s="13">
        <v>1.6493070700000001</v>
      </c>
      <c r="E1899" s="62"/>
    </row>
    <row r="1900" spans="1:5" x14ac:dyDescent="0.15">
      <c r="A1900" s="2">
        <v>41254</v>
      </c>
      <c r="B1900" s="13">
        <v>1.716687423</v>
      </c>
    </row>
    <row r="1901" spans="1:5" x14ac:dyDescent="0.15">
      <c r="A1901" s="2">
        <v>41255</v>
      </c>
      <c r="B1901" s="13">
        <v>2.2164516860000001</v>
      </c>
    </row>
    <row r="1902" spans="1:5" x14ac:dyDescent="0.15">
      <c r="A1902" s="2">
        <v>41256</v>
      </c>
      <c r="B1902" s="13">
        <v>1.983922001</v>
      </c>
    </row>
    <row r="1903" spans="1:5" x14ac:dyDescent="0.25">
      <c r="A1903" s="2">
        <v>41257</v>
      </c>
      <c r="B1903" s="13">
        <v>1.575436608</v>
      </c>
      <c r="C1903" s="57"/>
      <c r="D1903" s="57"/>
    </row>
    <row r="1904" spans="1:5" x14ac:dyDescent="0.25">
      <c r="A1904" s="2">
        <v>41258</v>
      </c>
      <c r="B1904" s="13">
        <v>2.0654177819999999</v>
      </c>
      <c r="C1904" s="57"/>
      <c r="D1904" s="57"/>
    </row>
    <row r="1905" spans="1:5" x14ac:dyDescent="0.15">
      <c r="A1905" s="2">
        <v>41259</v>
      </c>
      <c r="B1905" s="13">
        <v>1.6984606440000001</v>
      </c>
      <c r="C1905" s="56" t="s">
        <v>41</v>
      </c>
    </row>
    <row r="1906" spans="1:5" x14ac:dyDescent="0.15">
      <c r="A1906" s="2">
        <v>41260</v>
      </c>
      <c r="B1906" s="13">
        <v>1.1103291040000001</v>
      </c>
    </row>
    <row r="1907" spans="1:5" x14ac:dyDescent="0.15">
      <c r="A1907" s="2">
        <v>41261</v>
      </c>
      <c r="B1907" s="13">
        <v>1.336219874</v>
      </c>
    </row>
    <row r="1908" spans="1:5" x14ac:dyDescent="0.15">
      <c r="A1908" s="2">
        <v>41262</v>
      </c>
      <c r="B1908" s="13">
        <v>1.3405487899999999</v>
      </c>
    </row>
    <row r="1909" spans="1:5" x14ac:dyDescent="0.15">
      <c r="A1909" s="2">
        <v>41263</v>
      </c>
      <c r="B1909" s="13">
        <v>0.91416059999999999</v>
      </c>
    </row>
    <row r="1910" spans="1:5" x14ac:dyDescent="0.15">
      <c r="A1910" s="2">
        <v>41264</v>
      </c>
      <c r="B1910" s="13">
        <v>1.854925065</v>
      </c>
    </row>
    <row r="1911" spans="1:5" x14ac:dyDescent="0.15">
      <c r="A1911" s="2">
        <v>41265</v>
      </c>
      <c r="B1911" s="13">
        <v>0.69719152900000003</v>
      </c>
    </row>
    <row r="1912" spans="1:5" x14ac:dyDescent="0.15">
      <c r="A1912" s="2">
        <v>41266</v>
      </c>
      <c r="B1912" s="13">
        <v>1.59580224</v>
      </c>
    </row>
    <row r="1913" spans="1:5" x14ac:dyDescent="0.25">
      <c r="A1913" s="2">
        <v>41267</v>
      </c>
      <c r="B1913" s="13">
        <v>1.489036435</v>
      </c>
      <c r="E1913" s="62"/>
    </row>
    <row r="1914" spans="1:5" x14ac:dyDescent="0.15">
      <c r="A1914" s="2">
        <v>41268</v>
      </c>
      <c r="B1914" s="13">
        <v>0.92045154799999995</v>
      </c>
    </row>
    <row r="1915" spans="1:5" x14ac:dyDescent="0.15">
      <c r="A1915" s="2">
        <v>41269</v>
      </c>
      <c r="B1915" s="13">
        <v>2.4894650939999998</v>
      </c>
      <c r="C1915" s="56" t="s">
        <v>41</v>
      </c>
    </row>
    <row r="1916" spans="1:5" x14ac:dyDescent="0.15">
      <c r="A1916" s="2">
        <v>41270</v>
      </c>
      <c r="B1916" s="13">
        <v>4.2608505430000001</v>
      </c>
      <c r="C1916" s="56" t="s">
        <v>41</v>
      </c>
    </row>
    <row r="1917" spans="1:5" x14ac:dyDescent="0.15">
      <c r="A1917" s="2">
        <v>41271</v>
      </c>
      <c r="B1917" s="13">
        <v>2.274346462</v>
      </c>
    </row>
    <row r="1918" spans="1:5" x14ac:dyDescent="0.25">
      <c r="A1918" s="2">
        <v>41272</v>
      </c>
      <c r="B1918" s="13">
        <v>4.093089011</v>
      </c>
      <c r="C1918" s="57"/>
      <c r="D1918" s="57"/>
    </row>
    <row r="1919" spans="1:5" x14ac:dyDescent="0.15">
      <c r="A1919" s="2">
        <v>41273</v>
      </c>
      <c r="B1919" s="13">
        <v>3.6837498989999999</v>
      </c>
    </row>
    <row r="1920" spans="1:5" x14ac:dyDescent="0.15">
      <c r="A1920" s="2">
        <v>41274</v>
      </c>
      <c r="B1920" s="13">
        <v>2.1683770330000001</v>
      </c>
    </row>
    <row r="1921" spans="1:2" x14ac:dyDescent="0.15">
      <c r="A1921" s="2">
        <v>41275</v>
      </c>
      <c r="B1921" s="13">
        <v>1.8357187020000001</v>
      </c>
    </row>
    <row r="1922" spans="1:2" x14ac:dyDescent="0.15">
      <c r="A1922" s="2">
        <v>41276</v>
      </c>
      <c r="B1922" s="13">
        <v>1.6729122510000001</v>
      </c>
    </row>
    <row r="1923" spans="1:2" x14ac:dyDescent="0.15">
      <c r="A1923" s="2">
        <v>41277</v>
      </c>
      <c r="B1923" s="13">
        <v>1.8664045600000001</v>
      </c>
    </row>
    <row r="1924" spans="1:2" x14ac:dyDescent="0.15">
      <c r="A1924" s="2">
        <v>41278</v>
      </c>
      <c r="B1924" s="13">
        <v>1.4548557529999999</v>
      </c>
    </row>
    <row r="1925" spans="1:2" x14ac:dyDescent="0.15">
      <c r="A1925" s="2">
        <v>41279</v>
      </c>
      <c r="B1925" s="13">
        <v>1.382698558</v>
      </c>
    </row>
    <row r="1926" spans="1:2" x14ac:dyDescent="0.15">
      <c r="A1926" s="2">
        <v>41280</v>
      </c>
      <c r="B1926" s="13">
        <v>1.016014787</v>
      </c>
    </row>
    <row r="1927" spans="1:2" x14ac:dyDescent="0.15">
      <c r="A1927" s="2">
        <v>41281</v>
      </c>
      <c r="B1927" s="13">
        <v>0.81336888699999998</v>
      </c>
    </row>
    <row r="1928" spans="1:2" x14ac:dyDescent="0.15">
      <c r="A1928" s="2">
        <v>41282</v>
      </c>
      <c r="B1928" s="13">
        <v>1.3078087199999999</v>
      </c>
    </row>
    <row r="1929" spans="1:2" x14ac:dyDescent="0.15">
      <c r="A1929" s="2">
        <v>41283</v>
      </c>
      <c r="B1929" s="13">
        <v>1.487590237</v>
      </c>
    </row>
    <row r="1930" spans="1:2" x14ac:dyDescent="0.15">
      <c r="A1930" s="2">
        <v>41284</v>
      </c>
      <c r="B1930" s="13">
        <v>1.23186547</v>
      </c>
    </row>
    <row r="1931" spans="1:2" x14ac:dyDescent="0.15">
      <c r="A1931" s="2">
        <v>41285</v>
      </c>
      <c r="B1931" s="13">
        <v>1.4663927400000001</v>
      </c>
    </row>
    <row r="1932" spans="1:2" x14ac:dyDescent="0.15">
      <c r="A1932" s="2">
        <v>41286</v>
      </c>
      <c r="B1932" s="13">
        <v>2.4120628239999999</v>
      </c>
    </row>
    <row r="1933" spans="1:2" x14ac:dyDescent="0.15">
      <c r="A1933" s="2">
        <v>41287</v>
      </c>
      <c r="B1933" s="13">
        <v>1.5286134410000001</v>
      </c>
    </row>
    <row r="1934" spans="1:2" x14ac:dyDescent="0.15">
      <c r="A1934" s="2">
        <v>41288</v>
      </c>
      <c r="B1934" s="13">
        <v>4.8524990109999999</v>
      </c>
    </row>
    <row r="1935" spans="1:2" x14ac:dyDescent="0.15">
      <c r="A1935" s="2">
        <v>41289</v>
      </c>
      <c r="B1935" s="13">
        <v>0.58873104700000001</v>
      </c>
    </row>
    <row r="1936" spans="1:2" x14ac:dyDescent="0.15">
      <c r="A1936" s="2">
        <v>41290</v>
      </c>
      <c r="B1936" s="13">
        <v>0.69021536800000005</v>
      </c>
    </row>
    <row r="1937" spans="1:2" x14ac:dyDescent="0.15">
      <c r="A1937" s="2">
        <v>41291</v>
      </c>
      <c r="B1937" s="13">
        <v>4.8144254169999998</v>
      </c>
    </row>
    <row r="1938" spans="1:2" x14ac:dyDescent="0.15">
      <c r="A1938" s="2">
        <v>41292</v>
      </c>
      <c r="B1938" s="13">
        <v>1.3696914680000001</v>
      </c>
    </row>
    <row r="1939" spans="1:2" x14ac:dyDescent="0.15">
      <c r="A1939" s="2">
        <v>41293</v>
      </c>
      <c r="B1939" s="13">
        <v>0.16513344099999999</v>
      </c>
    </row>
    <row r="1940" spans="1:2" x14ac:dyDescent="0.15">
      <c r="A1940" s="2">
        <v>41294</v>
      </c>
      <c r="B1940" s="13">
        <v>1.1767379330000001</v>
      </c>
    </row>
    <row r="1941" spans="1:2" x14ac:dyDescent="0.15">
      <c r="A1941" s="2">
        <v>41295</v>
      </c>
      <c r="B1941" s="13">
        <v>0.303125223</v>
      </c>
    </row>
    <row r="1942" spans="1:2" x14ac:dyDescent="0.15">
      <c r="A1942" s="2">
        <v>41296</v>
      </c>
      <c r="B1942" s="13">
        <v>0.84492405500000001</v>
      </c>
    </row>
    <row r="1943" spans="1:2" x14ac:dyDescent="0.15">
      <c r="A1943" s="2">
        <v>41297</v>
      </c>
      <c r="B1943" s="13">
        <v>0.44867307499999998</v>
      </c>
    </row>
    <row r="1944" spans="1:2" x14ac:dyDescent="0.15">
      <c r="A1944" s="2">
        <v>41298</v>
      </c>
      <c r="B1944" s="13">
        <v>1.38731972</v>
      </c>
    </row>
    <row r="1945" spans="1:2" x14ac:dyDescent="0.15">
      <c r="A1945" s="2">
        <v>41299</v>
      </c>
      <c r="B1945" s="13">
        <v>0.60552619200000002</v>
      </c>
    </row>
    <row r="1946" spans="1:2" x14ac:dyDescent="0.15">
      <c r="A1946" s="2">
        <v>41300</v>
      </c>
      <c r="B1946" s="13">
        <v>1.4378464049999999</v>
      </c>
    </row>
    <row r="1947" spans="1:2" x14ac:dyDescent="0.15">
      <c r="A1947" s="2">
        <v>41301</v>
      </c>
      <c r="B1947" s="13">
        <v>1.6524432689999999</v>
      </c>
    </row>
    <row r="1948" spans="1:2" x14ac:dyDescent="0.15">
      <c r="A1948" s="2">
        <v>41302</v>
      </c>
      <c r="B1948" s="13">
        <v>0.55646359000000001</v>
      </c>
    </row>
    <row r="1949" spans="1:2" x14ac:dyDescent="0.15">
      <c r="A1949" s="2">
        <v>41303</v>
      </c>
      <c r="B1949" s="13">
        <v>0.62847483500000001</v>
      </c>
    </row>
    <row r="1950" spans="1:2" x14ac:dyDescent="0.15">
      <c r="A1950" s="2">
        <v>41304</v>
      </c>
      <c r="B1950" s="13">
        <v>0.40928412199999997</v>
      </c>
    </row>
    <row r="1951" spans="1:2" x14ac:dyDescent="0.15">
      <c r="A1951" s="2">
        <v>41305</v>
      </c>
      <c r="B1951" s="13">
        <v>0.462952264</v>
      </c>
    </row>
    <row r="1952" spans="1:2" x14ac:dyDescent="0.15">
      <c r="A1952" s="2">
        <v>41306</v>
      </c>
      <c r="B1952" s="13">
        <v>1.644944475</v>
      </c>
    </row>
    <row r="1953" spans="1:2" x14ac:dyDescent="0.15">
      <c r="A1953" s="2">
        <v>41307</v>
      </c>
      <c r="B1953" s="13">
        <v>3.8885759599999998</v>
      </c>
    </row>
    <row r="1954" spans="1:2" x14ac:dyDescent="0.15">
      <c r="A1954" s="2">
        <v>41308</v>
      </c>
      <c r="B1954" s="13">
        <v>0.79701587299999999</v>
      </c>
    </row>
    <row r="1955" spans="1:2" x14ac:dyDescent="0.15">
      <c r="A1955" s="2">
        <v>41309</v>
      </c>
      <c r="B1955" s="13">
        <v>0.71569872000000001</v>
      </c>
    </row>
    <row r="1956" spans="1:2" x14ac:dyDescent="0.15">
      <c r="A1956" s="2">
        <v>41310</v>
      </c>
      <c r="B1956" s="13">
        <v>1.615517404</v>
      </c>
    </row>
    <row r="1957" spans="1:2" x14ac:dyDescent="0.15">
      <c r="A1957" s="2">
        <v>41311</v>
      </c>
      <c r="B1957" s="13">
        <v>0.63686880700000004</v>
      </c>
    </row>
    <row r="1958" spans="1:2" x14ac:dyDescent="0.15">
      <c r="A1958" s="2">
        <v>41312</v>
      </c>
      <c r="B1958" s="13">
        <v>1.3698915089999999</v>
      </c>
    </row>
    <row r="1959" spans="1:2" x14ac:dyDescent="0.15">
      <c r="A1959" s="2">
        <v>41313</v>
      </c>
      <c r="B1959" s="13">
        <v>1.8295653599999999</v>
      </c>
    </row>
    <row r="1960" spans="1:2" x14ac:dyDescent="0.15">
      <c r="A1960" s="2">
        <v>41314</v>
      </c>
      <c r="B1960" s="13">
        <v>1.1021673670000001</v>
      </c>
    </row>
    <row r="1961" spans="1:2" x14ac:dyDescent="0.15">
      <c r="A1961" s="2">
        <v>41315</v>
      </c>
      <c r="B1961" s="13">
        <v>0.51083628299999995</v>
      </c>
    </row>
    <row r="1962" spans="1:2" x14ac:dyDescent="0.15">
      <c r="A1962" s="2">
        <v>41316</v>
      </c>
      <c r="B1962" s="13">
        <v>0.32988528700000003</v>
      </c>
    </row>
    <row r="1963" spans="1:2" x14ac:dyDescent="0.15">
      <c r="A1963" s="2">
        <v>41317</v>
      </c>
      <c r="B1963" s="13">
        <v>1.1654792869999999</v>
      </c>
    </row>
    <row r="1964" spans="1:2" x14ac:dyDescent="0.15">
      <c r="A1964" s="2">
        <v>41318</v>
      </c>
      <c r="B1964" s="13">
        <v>1.3989117529999999</v>
      </c>
    </row>
    <row r="1965" spans="1:2" x14ac:dyDescent="0.15">
      <c r="A1965" s="2">
        <v>41319</v>
      </c>
      <c r="B1965" s="13">
        <v>1.1870632729999999</v>
      </c>
    </row>
    <row r="1966" spans="1:2" x14ac:dyDescent="0.15">
      <c r="A1966" s="2">
        <v>41320</v>
      </c>
      <c r="B1966" s="13">
        <v>3.0292358400000001</v>
      </c>
    </row>
    <row r="1967" spans="1:2" x14ac:dyDescent="0.15">
      <c r="A1967" s="2">
        <v>41321</v>
      </c>
      <c r="B1967" s="13">
        <v>0.34732427399999999</v>
      </c>
    </row>
    <row r="1968" spans="1:2" x14ac:dyDescent="0.15">
      <c r="A1968" s="2">
        <v>41322</v>
      </c>
      <c r="B1968" s="13">
        <v>1.8024299930000001</v>
      </c>
    </row>
    <row r="1969" spans="1:2" x14ac:dyDescent="0.15">
      <c r="A1969" s="2">
        <v>41323</v>
      </c>
      <c r="B1969" s="13">
        <v>1.76204808</v>
      </c>
    </row>
    <row r="1970" spans="1:2" x14ac:dyDescent="0.15">
      <c r="A1970" s="2">
        <v>41324</v>
      </c>
      <c r="B1970" s="13">
        <v>3.9759258069999999</v>
      </c>
    </row>
    <row r="1971" spans="1:2" x14ac:dyDescent="0.15">
      <c r="A1971" s="2">
        <v>41325</v>
      </c>
      <c r="B1971" s="13">
        <v>3.5392651919999998</v>
      </c>
    </row>
    <row r="1972" spans="1:2" x14ac:dyDescent="0.15">
      <c r="A1972" s="2">
        <v>41326</v>
      </c>
      <c r="B1972" s="13">
        <v>2.4119402399999998</v>
      </c>
    </row>
    <row r="1973" spans="1:2" x14ac:dyDescent="0.15">
      <c r="A1973" s="2">
        <v>41327</v>
      </c>
      <c r="B1973" s="13">
        <v>3.6818579809999998</v>
      </c>
    </row>
    <row r="1974" spans="1:2" x14ac:dyDescent="0.15">
      <c r="A1974" s="2">
        <v>41328</v>
      </c>
      <c r="B1974" s="13">
        <v>3.6541957680000001</v>
      </c>
    </row>
    <row r="1975" spans="1:2" x14ac:dyDescent="0.15">
      <c r="A1975" s="2">
        <v>41329</v>
      </c>
      <c r="B1975" s="13">
        <v>2.4690370320000001</v>
      </c>
    </row>
    <row r="1976" spans="1:2" x14ac:dyDescent="0.15">
      <c r="A1976" s="2">
        <v>41330</v>
      </c>
      <c r="B1976" s="13">
        <v>1.5938358399999999</v>
      </c>
    </row>
    <row r="1977" spans="1:2" x14ac:dyDescent="0.15">
      <c r="A1977" s="2">
        <v>41331</v>
      </c>
      <c r="B1977" s="13">
        <v>3.2623242480000001</v>
      </c>
    </row>
    <row r="1978" spans="1:2" x14ac:dyDescent="0.15">
      <c r="A1978" s="2">
        <v>41332</v>
      </c>
      <c r="B1978" s="13">
        <v>1.6553167129999999</v>
      </c>
    </row>
    <row r="1979" spans="1:2" x14ac:dyDescent="0.15">
      <c r="A1979" s="2">
        <v>41333</v>
      </c>
      <c r="B1979" s="13">
        <v>3.658695061</v>
      </c>
    </row>
    <row r="1980" spans="1:2" x14ac:dyDescent="0.15">
      <c r="A1980" s="2">
        <v>41334</v>
      </c>
      <c r="B1980" s="13">
        <v>4.3954997240000004</v>
      </c>
    </row>
    <row r="1981" spans="1:2" x14ac:dyDescent="0.15">
      <c r="A1981" s="2">
        <v>41335</v>
      </c>
      <c r="B1981" s="13">
        <v>4.0597731530000001</v>
      </c>
    </row>
    <row r="1982" spans="1:2" x14ac:dyDescent="0.15">
      <c r="A1982" s="2">
        <v>41336</v>
      </c>
      <c r="B1982" s="13">
        <v>6.5307843280000002</v>
      </c>
    </row>
    <row r="1983" spans="1:2" x14ac:dyDescent="0.15">
      <c r="A1983" s="2">
        <v>41337</v>
      </c>
      <c r="B1983" s="13">
        <v>6.9377719100000004</v>
      </c>
    </row>
    <row r="1984" spans="1:2" x14ac:dyDescent="0.15">
      <c r="A1984" s="2">
        <v>41338</v>
      </c>
      <c r="B1984" s="13">
        <v>6.3776548860000002</v>
      </c>
    </row>
    <row r="1985" spans="1:3" x14ac:dyDescent="0.15">
      <c r="A1985" s="2">
        <v>41339</v>
      </c>
      <c r="B1985" s="13">
        <v>2.03411944</v>
      </c>
      <c r="C1985" s="56" t="s">
        <v>41</v>
      </c>
    </row>
    <row r="1986" spans="1:3" x14ac:dyDescent="0.15">
      <c r="A1986" s="2">
        <v>41340</v>
      </c>
      <c r="B1986" s="13">
        <v>6.5052207480000002</v>
      </c>
      <c r="C1986" s="56" t="s">
        <v>41</v>
      </c>
    </row>
    <row r="1987" spans="1:3" x14ac:dyDescent="0.15">
      <c r="A1987" s="2">
        <v>41341</v>
      </c>
      <c r="B1987" s="13">
        <v>5.9747232439999998</v>
      </c>
      <c r="C1987" s="56" t="s">
        <v>41</v>
      </c>
    </row>
    <row r="1988" spans="1:3" x14ac:dyDescent="0.15">
      <c r="A1988" s="2">
        <v>41342</v>
      </c>
      <c r="B1988" s="13">
        <v>4.5053769020000001</v>
      </c>
    </row>
    <row r="1989" spans="1:3" x14ac:dyDescent="0.15">
      <c r="A1989" s="2">
        <v>41343</v>
      </c>
      <c r="B1989" s="13">
        <v>8.3607132100000001</v>
      </c>
    </row>
    <row r="1990" spans="1:3" x14ac:dyDescent="0.15">
      <c r="A1990" s="2">
        <v>41344</v>
      </c>
      <c r="B1990" s="13">
        <v>5.4000215999999996</v>
      </c>
    </row>
    <row r="1991" spans="1:3" x14ac:dyDescent="0.15">
      <c r="A1991" s="2">
        <v>41345</v>
      </c>
      <c r="B1991" s="13">
        <v>4.2362518549999999</v>
      </c>
    </row>
    <row r="1992" spans="1:3" x14ac:dyDescent="0.15">
      <c r="A1992" s="2">
        <v>41346</v>
      </c>
      <c r="B1992" s="13">
        <v>4.5691743169999999</v>
      </c>
    </row>
    <row r="1993" spans="1:3" x14ac:dyDescent="0.15">
      <c r="A1993" s="2">
        <v>41347</v>
      </c>
      <c r="B1993" s="13">
        <v>4.2639907509999997</v>
      </c>
    </row>
    <row r="1994" spans="1:3" x14ac:dyDescent="0.15">
      <c r="A1994" s="2">
        <v>41348</v>
      </c>
      <c r="B1994" s="13">
        <v>5.8748977729999998</v>
      </c>
    </row>
    <row r="1995" spans="1:3" x14ac:dyDescent="0.15">
      <c r="A1995" s="2">
        <v>41349</v>
      </c>
      <c r="B1995" s="13">
        <v>4.676292568</v>
      </c>
    </row>
    <row r="1996" spans="1:3" x14ac:dyDescent="0.15">
      <c r="A1996" s="2">
        <v>41350</v>
      </c>
      <c r="B1996" s="13">
        <v>6.0388135119999999</v>
      </c>
    </row>
    <row r="1997" spans="1:3" x14ac:dyDescent="0.15">
      <c r="A1997" s="2">
        <v>41351</v>
      </c>
      <c r="B1997" s="13">
        <v>5.9913838080000001</v>
      </c>
    </row>
    <row r="1998" spans="1:3" x14ac:dyDescent="0.15">
      <c r="A1998" s="2">
        <v>41352</v>
      </c>
      <c r="B1998" s="13">
        <v>5.964876072</v>
      </c>
    </row>
    <row r="1999" spans="1:3" x14ac:dyDescent="0.15">
      <c r="A1999" s="2">
        <v>41353</v>
      </c>
      <c r="B1999" s="13">
        <v>7.3234138179999997</v>
      </c>
    </row>
    <row r="2000" spans="1:3" x14ac:dyDescent="0.15">
      <c r="A2000" s="2">
        <v>41354</v>
      </c>
      <c r="B2000" s="13">
        <v>5.450331974</v>
      </c>
    </row>
    <row r="2001" spans="1:2" x14ac:dyDescent="0.15">
      <c r="A2001" s="2">
        <v>41355</v>
      </c>
      <c r="B2001" s="13">
        <v>7.5313939970000003</v>
      </c>
    </row>
    <row r="2002" spans="1:2" x14ac:dyDescent="0.15">
      <c r="A2002" s="2">
        <v>41356</v>
      </c>
      <c r="B2002" s="13">
        <v>5.4530867519999999</v>
      </c>
    </row>
    <row r="2003" spans="1:2" x14ac:dyDescent="0.15">
      <c r="A2003" s="2">
        <v>41357</v>
      </c>
      <c r="B2003" s="13">
        <v>8.9531180930000005</v>
      </c>
    </row>
    <row r="2004" spans="1:2" x14ac:dyDescent="0.15">
      <c r="A2004" s="2">
        <v>41358</v>
      </c>
      <c r="B2004" s="13">
        <v>8.221951872</v>
      </c>
    </row>
    <row r="2005" spans="1:2" x14ac:dyDescent="0.15">
      <c r="A2005" s="2">
        <v>41359</v>
      </c>
      <c r="B2005" s="13">
        <v>5.6463490370000002</v>
      </c>
    </row>
    <row r="2006" spans="1:2" x14ac:dyDescent="0.15">
      <c r="A2006" s="2">
        <v>41360</v>
      </c>
      <c r="B2006" s="13">
        <v>7.014211027</v>
      </c>
    </row>
    <row r="2007" spans="1:2" x14ac:dyDescent="0.15">
      <c r="A2007" s="2">
        <v>41361</v>
      </c>
      <c r="B2007" s="13">
        <v>8.3820730179999998</v>
      </c>
    </row>
    <row r="2008" spans="1:2" x14ac:dyDescent="0.15">
      <c r="A2008" s="2">
        <v>41362</v>
      </c>
      <c r="B2008" s="13">
        <v>3.551558988</v>
      </c>
    </row>
    <row r="2009" spans="1:2" x14ac:dyDescent="0.15">
      <c r="A2009" s="2">
        <v>41363</v>
      </c>
      <c r="B2009" s="13">
        <v>7.1965374479999999</v>
      </c>
    </row>
    <row r="2010" spans="1:2" x14ac:dyDescent="0.15">
      <c r="A2010" s="2">
        <v>41364</v>
      </c>
      <c r="B2010" s="13">
        <v>5.1835859710000003</v>
      </c>
    </row>
    <row r="2011" spans="1:2" x14ac:dyDescent="0.15">
      <c r="A2011" s="2">
        <v>41365</v>
      </c>
      <c r="B2011" s="13">
        <v>8.4991792319999995</v>
      </c>
    </row>
    <row r="2012" spans="1:2" x14ac:dyDescent="0.15">
      <c r="A2012" s="2">
        <v>41366</v>
      </c>
      <c r="B2012" s="13">
        <v>9.1524468670000001</v>
      </c>
    </row>
    <row r="2013" spans="1:2" x14ac:dyDescent="0.15">
      <c r="A2013" s="2">
        <v>41367</v>
      </c>
      <c r="B2013" s="13">
        <v>7.8905940479999996</v>
      </c>
    </row>
    <row r="2014" spans="1:2" x14ac:dyDescent="0.15">
      <c r="A2014" s="2">
        <v>41368</v>
      </c>
      <c r="B2014" s="13">
        <v>4.2547587120000001</v>
      </c>
    </row>
    <row r="2015" spans="1:2" x14ac:dyDescent="0.15">
      <c r="A2015" s="2">
        <v>41369</v>
      </c>
      <c r="B2015" s="13">
        <v>5.2449873580000004</v>
      </c>
    </row>
    <row r="2016" spans="1:2" x14ac:dyDescent="0.15">
      <c r="A2016" s="2">
        <v>41370</v>
      </c>
      <c r="B2016" s="13">
        <v>10.33037055</v>
      </c>
    </row>
    <row r="2017" spans="1:2" x14ac:dyDescent="0.15">
      <c r="A2017" s="2">
        <v>41371</v>
      </c>
      <c r="B2017" s="13">
        <v>8.8175373120000007</v>
      </c>
    </row>
    <row r="2018" spans="1:2" x14ac:dyDescent="0.15">
      <c r="A2018" s="2">
        <v>41372</v>
      </c>
      <c r="B2018" s="13">
        <v>10.50043859</v>
      </c>
    </row>
    <row r="2019" spans="1:2" x14ac:dyDescent="0.15">
      <c r="A2019" s="2">
        <v>41373</v>
      </c>
      <c r="B2019" s="13">
        <v>9.6650388859999996</v>
      </c>
    </row>
    <row r="2020" spans="1:2" x14ac:dyDescent="0.15">
      <c r="A2020" s="2">
        <v>41374</v>
      </c>
      <c r="B2020" s="13">
        <v>11.345169139999999</v>
      </c>
    </row>
    <row r="2021" spans="1:2" x14ac:dyDescent="0.15">
      <c r="A2021" s="2">
        <v>41375</v>
      </c>
      <c r="B2021" s="13">
        <v>11.073553799999999</v>
      </c>
    </row>
    <row r="2022" spans="1:2" x14ac:dyDescent="0.15">
      <c r="A2022" s="2">
        <v>41376</v>
      </c>
      <c r="B2022" s="13">
        <v>11.24539727</v>
      </c>
    </row>
    <row r="2023" spans="1:2" x14ac:dyDescent="0.15">
      <c r="A2023" s="2">
        <v>41377</v>
      </c>
      <c r="B2023" s="13">
        <v>10.70281928</v>
      </c>
    </row>
    <row r="2024" spans="1:2" x14ac:dyDescent="0.15">
      <c r="A2024" s="2">
        <v>41378</v>
      </c>
      <c r="B2024" s="13">
        <v>11.66362105</v>
      </c>
    </row>
    <row r="2025" spans="1:2" x14ac:dyDescent="0.15">
      <c r="A2025" s="2">
        <v>41379</v>
      </c>
      <c r="B2025" s="13">
        <v>9.6953478339999997</v>
      </c>
    </row>
    <row r="2026" spans="1:2" x14ac:dyDescent="0.15">
      <c r="A2026" s="2">
        <v>41380</v>
      </c>
      <c r="B2026" s="13">
        <v>9.4130842179999998</v>
      </c>
    </row>
    <row r="2027" spans="1:2" x14ac:dyDescent="0.15">
      <c r="A2027" s="2">
        <v>41381</v>
      </c>
      <c r="B2027" s="13">
        <v>8.77339175</v>
      </c>
    </row>
    <row r="2028" spans="1:2" x14ac:dyDescent="0.15">
      <c r="A2028" s="2">
        <v>41382</v>
      </c>
      <c r="B2028" s="13">
        <v>5.9180410080000003</v>
      </c>
    </row>
    <row r="2029" spans="1:2" x14ac:dyDescent="0.15">
      <c r="A2029" s="2">
        <v>41383</v>
      </c>
      <c r="B2029" s="13">
        <v>7.8221273699999996</v>
      </c>
    </row>
    <row r="2030" spans="1:2" x14ac:dyDescent="0.15">
      <c r="A2030" s="2">
        <v>41384</v>
      </c>
      <c r="B2030" s="13">
        <v>6.8922413049999998</v>
      </c>
    </row>
    <row r="2031" spans="1:2" x14ac:dyDescent="0.15">
      <c r="A2031" s="2">
        <v>41385</v>
      </c>
      <c r="B2031" s="13">
        <v>9.1292543419999994</v>
      </c>
    </row>
    <row r="2032" spans="1:2" x14ac:dyDescent="0.15">
      <c r="A2032" s="2">
        <v>41386</v>
      </c>
      <c r="B2032" s="13">
        <v>4.1561005309999999</v>
      </c>
    </row>
    <row r="2033" spans="1:2" x14ac:dyDescent="0.15">
      <c r="A2033" s="2">
        <v>41387</v>
      </c>
      <c r="B2033" s="13">
        <v>5.1626079120000004</v>
      </c>
    </row>
    <row r="2034" spans="1:2" x14ac:dyDescent="0.15">
      <c r="A2034" s="2">
        <v>41388</v>
      </c>
      <c r="B2034" s="13">
        <v>11.78993273</v>
      </c>
    </row>
    <row r="2035" spans="1:2" x14ac:dyDescent="0.15">
      <c r="A2035" s="2">
        <v>41389</v>
      </c>
      <c r="B2035" s="13">
        <v>11.43586292</v>
      </c>
    </row>
    <row r="2036" spans="1:2" x14ac:dyDescent="0.15">
      <c r="A2036" s="2">
        <v>41390</v>
      </c>
      <c r="B2036" s="13">
        <v>9.5667242399999992</v>
      </c>
    </row>
    <row r="2037" spans="1:2" x14ac:dyDescent="0.15">
      <c r="A2037" s="2">
        <v>41391</v>
      </c>
      <c r="B2037" s="13">
        <v>8.7201064079999995</v>
      </c>
    </row>
    <row r="2038" spans="1:2" x14ac:dyDescent="0.15">
      <c r="A2038" s="2">
        <v>41392</v>
      </c>
      <c r="B2038" s="13">
        <v>8.9123911200000006</v>
      </c>
    </row>
    <row r="2039" spans="1:2" x14ac:dyDescent="0.15">
      <c r="A2039" s="2">
        <v>41393</v>
      </c>
      <c r="B2039" s="13">
        <v>11.851921020000001</v>
      </c>
    </row>
    <row r="2040" spans="1:2" x14ac:dyDescent="0.15">
      <c r="A2040" s="2">
        <v>41394</v>
      </c>
      <c r="B2040" s="13">
        <v>14.030369909999999</v>
      </c>
    </row>
    <row r="2041" spans="1:2" x14ac:dyDescent="0.15">
      <c r="A2041" s="2">
        <v>41395</v>
      </c>
      <c r="B2041" s="13">
        <v>11.2436325</v>
      </c>
    </row>
    <row r="2042" spans="1:2" x14ac:dyDescent="0.15">
      <c r="A2042" s="2">
        <v>41396</v>
      </c>
      <c r="B2042" s="13">
        <v>10.434486</v>
      </c>
    </row>
    <row r="2043" spans="1:2" x14ac:dyDescent="0.15">
      <c r="A2043" s="2">
        <v>41397</v>
      </c>
      <c r="B2043" s="13">
        <v>9.3716670000000004</v>
      </c>
    </row>
    <row r="2044" spans="1:2" x14ac:dyDescent="0.15">
      <c r="A2044" s="2">
        <v>41398</v>
      </c>
      <c r="B2044" s="13">
        <v>9.9563015000000004</v>
      </c>
    </row>
    <row r="2045" spans="1:2" x14ac:dyDescent="0.15">
      <c r="A2045" s="2">
        <v>41399</v>
      </c>
      <c r="B2045" s="13">
        <v>11.129118500000001</v>
      </c>
    </row>
    <row r="2046" spans="1:2" x14ac:dyDescent="0.15">
      <c r="A2046" s="2">
        <v>41400</v>
      </c>
      <c r="B2046" s="13">
        <v>12.1796375</v>
      </c>
    </row>
    <row r="2047" spans="1:2" x14ac:dyDescent="0.15">
      <c r="A2047" s="2">
        <v>41401</v>
      </c>
      <c r="B2047" s="13">
        <v>11.384090499999999</v>
      </c>
    </row>
    <row r="2048" spans="1:2" x14ac:dyDescent="0.15">
      <c r="A2048" s="2">
        <v>41402</v>
      </c>
      <c r="B2048" s="13">
        <v>9.7543757499999995</v>
      </c>
    </row>
    <row r="2049" spans="1:2" x14ac:dyDescent="0.15">
      <c r="A2049" s="2">
        <v>41403</v>
      </c>
      <c r="B2049" s="13">
        <v>9.8568750000000005</v>
      </c>
    </row>
    <row r="2050" spans="1:2" x14ac:dyDescent="0.15">
      <c r="A2050" s="2">
        <v>41404</v>
      </c>
      <c r="B2050" s="13">
        <v>11.47343775</v>
      </c>
    </row>
    <row r="2051" spans="1:2" x14ac:dyDescent="0.15">
      <c r="A2051" s="2">
        <v>41405</v>
      </c>
      <c r="B2051" s="13">
        <v>16.78060125</v>
      </c>
    </row>
    <row r="2052" spans="1:2" x14ac:dyDescent="0.15">
      <c r="A2052" s="2">
        <v>41406</v>
      </c>
      <c r="B2052" s="13">
        <v>11.21917</v>
      </c>
    </row>
    <row r="2053" spans="1:2" x14ac:dyDescent="0.15">
      <c r="A2053" s="2">
        <v>41407</v>
      </c>
      <c r="B2053" s="13">
        <v>16.361609999999999</v>
      </c>
    </row>
    <row r="2054" spans="1:2" x14ac:dyDescent="0.15">
      <c r="A2054" s="2">
        <v>41408</v>
      </c>
      <c r="B2054" s="13">
        <v>11.279373</v>
      </c>
    </row>
    <row r="2055" spans="1:2" x14ac:dyDescent="0.15">
      <c r="A2055" s="2">
        <v>41409</v>
      </c>
      <c r="B2055" s="13">
        <v>10.286929000000001</v>
      </c>
    </row>
    <row r="2056" spans="1:2" x14ac:dyDescent="0.15">
      <c r="A2056" s="2">
        <v>41410</v>
      </c>
      <c r="B2056" s="13">
        <v>10.205578750000001</v>
      </c>
    </row>
    <row r="2057" spans="1:2" x14ac:dyDescent="0.15">
      <c r="A2057" s="2">
        <v>41411</v>
      </c>
      <c r="B2057" s="13">
        <v>10.92363975</v>
      </c>
    </row>
    <row r="2058" spans="1:2" x14ac:dyDescent="0.15">
      <c r="A2058" s="2">
        <v>41412</v>
      </c>
      <c r="B2058" s="13">
        <v>13.47405</v>
      </c>
    </row>
    <row r="2059" spans="1:2" x14ac:dyDescent="0.15">
      <c r="A2059" s="2">
        <v>41413</v>
      </c>
      <c r="B2059" s="13">
        <v>16.390409999999999</v>
      </c>
    </row>
    <row r="2060" spans="1:2" x14ac:dyDescent="0.15">
      <c r="A2060" s="2">
        <v>41414</v>
      </c>
      <c r="B2060" s="13">
        <v>14.461119999999999</v>
      </c>
    </row>
    <row r="2061" spans="1:2" x14ac:dyDescent="0.15">
      <c r="A2061" s="2">
        <v>41415</v>
      </c>
      <c r="B2061" s="13">
        <v>14.82</v>
      </c>
    </row>
    <row r="2062" spans="1:2" x14ac:dyDescent="0.15">
      <c r="A2062" s="2">
        <v>41416</v>
      </c>
      <c r="B2062" s="13">
        <v>14.812262499999999</v>
      </c>
    </row>
    <row r="2063" spans="1:2" x14ac:dyDescent="0.15">
      <c r="A2063" s="2">
        <v>41417</v>
      </c>
      <c r="B2063" s="13">
        <v>11.350038</v>
      </c>
    </row>
    <row r="2064" spans="1:2" x14ac:dyDescent="0.15">
      <c r="A2064" s="2">
        <v>41418</v>
      </c>
      <c r="B2064" s="13">
        <v>12.833691249999999</v>
      </c>
    </row>
    <row r="2065" spans="1:2" x14ac:dyDescent="0.15">
      <c r="A2065" s="2">
        <v>41419</v>
      </c>
      <c r="B2065" s="13">
        <v>14.61</v>
      </c>
    </row>
    <row r="2066" spans="1:2" x14ac:dyDescent="0.15">
      <c r="A2066" s="2">
        <v>41420</v>
      </c>
      <c r="B2066" s="13">
        <v>9.8791107500000006</v>
      </c>
    </row>
    <row r="2067" spans="1:2" x14ac:dyDescent="0.15">
      <c r="A2067" s="2">
        <v>41421</v>
      </c>
      <c r="B2067" s="13">
        <v>11.19258</v>
      </c>
    </row>
    <row r="2068" spans="1:2" x14ac:dyDescent="0.15">
      <c r="A2068" s="2">
        <v>41422</v>
      </c>
      <c r="B2068" s="13">
        <v>11.0610205</v>
      </c>
    </row>
    <row r="2069" spans="1:2" x14ac:dyDescent="0.15">
      <c r="A2069" s="2">
        <v>41423</v>
      </c>
      <c r="B2069" s="13">
        <v>16.010909999999999</v>
      </c>
    </row>
    <row r="2070" spans="1:2" x14ac:dyDescent="0.15">
      <c r="A2070" s="2">
        <v>41424</v>
      </c>
      <c r="B2070" s="13">
        <v>13.548310000000001</v>
      </c>
    </row>
    <row r="2071" spans="1:2" x14ac:dyDescent="0.15">
      <c r="A2071" s="2">
        <v>41425</v>
      </c>
      <c r="B2071" s="13">
        <v>14.04618</v>
      </c>
    </row>
    <row r="2072" spans="1:2" x14ac:dyDescent="0.15">
      <c r="A2072" s="2">
        <v>41426</v>
      </c>
      <c r="B2072" s="13">
        <v>5.0646840839999996</v>
      </c>
    </row>
    <row r="2073" spans="1:2" x14ac:dyDescent="0.15">
      <c r="A2073" s="2">
        <v>41427</v>
      </c>
      <c r="B2073" s="13">
        <v>4.9087943999999997</v>
      </c>
    </row>
    <row r="2074" spans="1:2" x14ac:dyDescent="0.15">
      <c r="A2074" s="2">
        <v>41428</v>
      </c>
      <c r="B2074" s="13">
        <v>6.68719368</v>
      </c>
    </row>
    <row r="2075" spans="1:2" x14ac:dyDescent="0.15">
      <c r="A2075" s="2">
        <v>41429</v>
      </c>
      <c r="B2075" s="13">
        <v>7.0811154009999999</v>
      </c>
    </row>
    <row r="2076" spans="1:2" x14ac:dyDescent="0.15">
      <c r="A2076" s="2">
        <v>41430</v>
      </c>
      <c r="B2076" s="13">
        <v>10.985730719999999</v>
      </c>
    </row>
    <row r="2077" spans="1:2" x14ac:dyDescent="0.15">
      <c r="A2077" s="2">
        <v>41431</v>
      </c>
      <c r="B2077" s="13">
        <v>16.22186808</v>
      </c>
    </row>
    <row r="2078" spans="1:2" x14ac:dyDescent="0.15">
      <c r="A2078" s="2">
        <v>41432</v>
      </c>
      <c r="B2078" s="13">
        <v>13.4234676</v>
      </c>
    </row>
    <row r="2079" spans="1:2" x14ac:dyDescent="0.15">
      <c r="A2079" s="2">
        <v>41433</v>
      </c>
      <c r="B2079" s="13">
        <v>5.3043494400000002</v>
      </c>
    </row>
    <row r="2080" spans="1:2" x14ac:dyDescent="0.15">
      <c r="A2080" s="2">
        <v>41434</v>
      </c>
      <c r="B2080" s="13">
        <v>12.49152192</v>
      </c>
    </row>
    <row r="2081" spans="1:2" x14ac:dyDescent="0.15">
      <c r="A2081" s="2">
        <v>41435</v>
      </c>
      <c r="B2081" s="13">
        <v>12.305465999999999</v>
      </c>
    </row>
    <row r="2082" spans="1:2" x14ac:dyDescent="0.15">
      <c r="A2082" s="2">
        <v>41436</v>
      </c>
      <c r="B2082" s="13">
        <v>11.41332055</v>
      </c>
    </row>
    <row r="2083" spans="1:2" x14ac:dyDescent="0.15">
      <c r="A2083" s="2">
        <v>41437</v>
      </c>
      <c r="B2083" s="13">
        <v>9.1626726529999996</v>
      </c>
    </row>
    <row r="2084" spans="1:2" x14ac:dyDescent="0.15">
      <c r="A2084" s="2">
        <v>41438</v>
      </c>
      <c r="B2084" s="13">
        <v>9.1661383300000008</v>
      </c>
    </row>
    <row r="2085" spans="1:2" x14ac:dyDescent="0.15">
      <c r="A2085" s="2">
        <v>41439</v>
      </c>
      <c r="B2085" s="13">
        <v>8.3027123280000001</v>
      </c>
    </row>
    <row r="2086" spans="1:2" x14ac:dyDescent="0.15">
      <c r="A2086" s="2">
        <v>41440</v>
      </c>
      <c r="B2086" s="13">
        <v>9.9962429180000001</v>
      </c>
    </row>
    <row r="2087" spans="1:2" x14ac:dyDescent="0.15">
      <c r="A2087" s="2">
        <v>41441</v>
      </c>
      <c r="B2087" s="13">
        <v>6.1403047920000002</v>
      </c>
    </row>
    <row r="2088" spans="1:2" x14ac:dyDescent="0.15">
      <c r="A2088" s="2">
        <v>41442</v>
      </c>
      <c r="B2088" s="13">
        <v>7.35300288</v>
      </c>
    </row>
    <row r="2089" spans="1:2" x14ac:dyDescent="0.15">
      <c r="A2089" s="2">
        <v>41443</v>
      </c>
      <c r="B2089" s="13">
        <v>11.30871352</v>
      </c>
    </row>
    <row r="2090" spans="1:2" x14ac:dyDescent="0.15">
      <c r="A2090" s="2">
        <v>41444</v>
      </c>
      <c r="B2090" s="13">
        <v>7.1968837819999996</v>
      </c>
    </row>
    <row r="2091" spans="1:2" x14ac:dyDescent="0.15">
      <c r="A2091" s="2">
        <v>41445</v>
      </c>
      <c r="B2091" s="13">
        <v>9.0700210939999995</v>
      </c>
    </row>
    <row r="2092" spans="1:2" x14ac:dyDescent="0.15">
      <c r="A2092" s="2">
        <v>41446</v>
      </c>
      <c r="B2092" s="13">
        <v>9.2895829600000006</v>
      </c>
    </row>
    <row r="2093" spans="1:2" x14ac:dyDescent="0.15">
      <c r="A2093" s="2">
        <v>41447</v>
      </c>
      <c r="B2093" s="13">
        <v>9.7425646560000008</v>
      </c>
    </row>
    <row r="2094" spans="1:2" x14ac:dyDescent="0.15">
      <c r="A2094" s="2">
        <v>41448</v>
      </c>
      <c r="B2094" s="13">
        <v>10.06002569</v>
      </c>
    </row>
    <row r="2095" spans="1:2" x14ac:dyDescent="0.15">
      <c r="A2095" s="2">
        <v>41449</v>
      </c>
      <c r="B2095" s="13">
        <v>13.94800279</v>
      </c>
    </row>
    <row r="2096" spans="1:2" x14ac:dyDescent="0.15">
      <c r="A2096" s="2">
        <v>41450</v>
      </c>
      <c r="B2096" s="13">
        <v>12.581243349999999</v>
      </c>
    </row>
    <row r="2097" spans="1:2" x14ac:dyDescent="0.15">
      <c r="A2097" s="2">
        <v>41451</v>
      </c>
      <c r="B2097" s="13">
        <v>11.242492629999999</v>
      </c>
    </row>
    <row r="2098" spans="1:2" x14ac:dyDescent="0.15">
      <c r="A2098" s="2">
        <v>41452</v>
      </c>
      <c r="B2098" s="13">
        <v>10.79019757</v>
      </c>
    </row>
    <row r="2099" spans="1:2" x14ac:dyDescent="0.15">
      <c r="A2099" s="2">
        <v>41453</v>
      </c>
      <c r="B2099" s="13">
        <v>9.4269543119999994</v>
      </c>
    </row>
    <row r="2100" spans="1:2" x14ac:dyDescent="0.15">
      <c r="A2100" s="2">
        <v>41454</v>
      </c>
      <c r="B2100" s="13">
        <v>8.5387159500000003</v>
      </c>
    </row>
    <row r="2101" spans="1:2" x14ac:dyDescent="0.15">
      <c r="A2101" s="2">
        <v>41455</v>
      </c>
      <c r="B2101" s="13">
        <v>7.7933028240000004</v>
      </c>
    </row>
    <row r="2102" spans="1:2" x14ac:dyDescent="0.15">
      <c r="A2102" s="2">
        <v>41456</v>
      </c>
      <c r="B2102" s="13">
        <v>15.06681743</v>
      </c>
    </row>
    <row r="2103" spans="1:2" x14ac:dyDescent="0.15">
      <c r="A2103" s="2">
        <v>41457</v>
      </c>
      <c r="B2103" s="13">
        <v>16.067859259999999</v>
      </c>
    </row>
    <row r="2104" spans="1:2" x14ac:dyDescent="0.15">
      <c r="A2104" s="2">
        <v>41458</v>
      </c>
      <c r="B2104" s="13">
        <v>16.319313059999999</v>
      </c>
    </row>
    <row r="2105" spans="1:2" x14ac:dyDescent="0.15">
      <c r="A2105" s="2">
        <v>41459</v>
      </c>
      <c r="B2105" s="13">
        <v>9.6343242050000004</v>
      </c>
    </row>
    <row r="2106" spans="1:2" x14ac:dyDescent="0.15">
      <c r="A2106" s="2">
        <v>41460</v>
      </c>
      <c r="B2106" s="13">
        <v>14.94982289</v>
      </c>
    </row>
    <row r="2107" spans="1:2" x14ac:dyDescent="0.15">
      <c r="A2107" s="2">
        <v>41461</v>
      </c>
      <c r="B2107" s="13">
        <v>11.82534703</v>
      </c>
    </row>
    <row r="2108" spans="1:2" x14ac:dyDescent="0.15">
      <c r="A2108" s="2">
        <v>41462</v>
      </c>
      <c r="B2108" s="13">
        <v>8.3817191659999999</v>
      </c>
    </row>
    <row r="2109" spans="1:2" x14ac:dyDescent="0.15">
      <c r="A2109" s="2">
        <v>41463</v>
      </c>
      <c r="B2109" s="13">
        <v>11.322490180000001</v>
      </c>
    </row>
    <row r="2110" spans="1:2" x14ac:dyDescent="0.15">
      <c r="A2110" s="2">
        <v>41464</v>
      </c>
      <c r="B2110" s="13">
        <v>12.78780867</v>
      </c>
    </row>
    <row r="2111" spans="1:2" x14ac:dyDescent="0.15">
      <c r="A2111" s="2">
        <v>41465</v>
      </c>
      <c r="B2111" s="13">
        <v>8.9537014859999999</v>
      </c>
    </row>
    <row r="2112" spans="1:2" x14ac:dyDescent="0.15">
      <c r="A2112" s="2">
        <v>41466</v>
      </c>
      <c r="B2112" s="13">
        <v>11.074572229999999</v>
      </c>
    </row>
    <row r="2113" spans="1:2" x14ac:dyDescent="0.15">
      <c r="A2113" s="2">
        <v>41467</v>
      </c>
      <c r="B2113" s="13">
        <v>10.80565758</v>
      </c>
    </row>
    <row r="2114" spans="1:2" x14ac:dyDescent="0.15">
      <c r="A2114" s="2">
        <v>41468</v>
      </c>
      <c r="B2114" s="13">
        <v>10.96106964</v>
      </c>
    </row>
    <row r="2115" spans="1:2" x14ac:dyDescent="0.15">
      <c r="A2115" s="2">
        <v>41469</v>
      </c>
      <c r="B2115" s="13">
        <v>10.966746819999999</v>
      </c>
    </row>
    <row r="2116" spans="1:2" x14ac:dyDescent="0.15">
      <c r="A2116" s="2">
        <v>41470</v>
      </c>
      <c r="B2116" s="13">
        <v>14.904862489999999</v>
      </c>
    </row>
    <row r="2117" spans="1:2" x14ac:dyDescent="0.15">
      <c r="A2117" s="2">
        <v>41471</v>
      </c>
      <c r="B2117" s="13">
        <v>11.518048800000001</v>
      </c>
    </row>
    <row r="2118" spans="1:2" x14ac:dyDescent="0.15">
      <c r="A2118" s="2">
        <v>41472</v>
      </c>
      <c r="B2118" s="13">
        <v>13.009157930000001</v>
      </c>
    </row>
    <row r="2119" spans="1:2" x14ac:dyDescent="0.15">
      <c r="A2119" s="2">
        <v>41473</v>
      </c>
      <c r="B2119" s="13">
        <v>10.9826909</v>
      </c>
    </row>
    <row r="2120" spans="1:2" x14ac:dyDescent="0.15">
      <c r="A2120" s="2">
        <v>41474</v>
      </c>
      <c r="B2120" s="13">
        <v>11.30215961</v>
      </c>
    </row>
    <row r="2121" spans="1:2" x14ac:dyDescent="0.15">
      <c r="A2121" s="2">
        <v>41475</v>
      </c>
      <c r="B2121" s="13">
        <v>8.5844143870000007</v>
      </c>
    </row>
    <row r="2122" spans="1:2" x14ac:dyDescent="0.15">
      <c r="A2122" s="2">
        <v>41476</v>
      </c>
      <c r="B2122" s="13">
        <v>4.6173903120000004</v>
      </c>
    </row>
    <row r="2123" spans="1:2" x14ac:dyDescent="0.15">
      <c r="A2123" s="2">
        <v>41477</v>
      </c>
      <c r="B2123" s="13">
        <v>13.60424592</v>
      </c>
    </row>
    <row r="2124" spans="1:2" x14ac:dyDescent="0.15">
      <c r="A2124" s="2">
        <v>41478</v>
      </c>
      <c r="B2124" s="13">
        <v>12.2481396</v>
      </c>
    </row>
    <row r="2125" spans="1:2" x14ac:dyDescent="0.15">
      <c r="A2125" s="2">
        <v>41479</v>
      </c>
      <c r="B2125" s="13">
        <v>5.8252623120000004</v>
      </c>
    </row>
    <row r="2126" spans="1:2" x14ac:dyDescent="0.15">
      <c r="A2126" s="2">
        <v>41480</v>
      </c>
      <c r="B2126" s="13">
        <v>5.6054770749999996</v>
      </c>
    </row>
    <row r="2127" spans="1:2" x14ac:dyDescent="0.15">
      <c r="A2127" s="2">
        <v>41481</v>
      </c>
      <c r="B2127" s="13">
        <v>5.1965739649999998</v>
      </c>
    </row>
    <row r="2128" spans="1:2" x14ac:dyDescent="0.15">
      <c r="A2128" s="2">
        <v>41482</v>
      </c>
      <c r="B2128" s="13">
        <v>12.821598</v>
      </c>
    </row>
    <row r="2129" spans="1:2" x14ac:dyDescent="0.15">
      <c r="A2129" s="2">
        <v>41483</v>
      </c>
      <c r="B2129" s="13">
        <v>4.408038393</v>
      </c>
    </row>
    <row r="2130" spans="1:2" x14ac:dyDescent="0.15">
      <c r="A2130" s="2">
        <v>41484</v>
      </c>
      <c r="B2130" s="13">
        <v>13.14119253</v>
      </c>
    </row>
    <row r="2131" spans="1:2" x14ac:dyDescent="0.15">
      <c r="A2131" s="2">
        <v>41485</v>
      </c>
      <c r="B2131" s="13">
        <v>6.1800034320000004</v>
      </c>
    </row>
    <row r="2132" spans="1:2" x14ac:dyDescent="0.15">
      <c r="A2132" s="2">
        <v>41486</v>
      </c>
      <c r="B2132" s="13">
        <v>10.041125539999999</v>
      </c>
    </row>
    <row r="2133" spans="1:2" x14ac:dyDescent="0.15">
      <c r="A2133" s="2">
        <v>41487</v>
      </c>
      <c r="B2133" s="13">
        <v>7.939257553</v>
      </c>
    </row>
    <row r="2134" spans="1:2" x14ac:dyDescent="0.15">
      <c r="A2134" s="2">
        <v>41488</v>
      </c>
      <c r="B2134" s="13">
        <v>9.9272758460000006</v>
      </c>
    </row>
    <row r="2135" spans="1:2" x14ac:dyDescent="0.15">
      <c r="A2135" s="2">
        <v>41489</v>
      </c>
      <c r="B2135" s="13">
        <v>14.745368940000001</v>
      </c>
    </row>
    <row r="2136" spans="1:2" x14ac:dyDescent="0.15">
      <c r="A2136" s="2">
        <v>41490</v>
      </c>
      <c r="B2136" s="13">
        <v>9.2389700159999997</v>
      </c>
    </row>
    <row r="2137" spans="1:2" x14ac:dyDescent="0.15">
      <c r="A2137" s="2">
        <v>41491</v>
      </c>
      <c r="B2137" s="13">
        <v>12.77450552</v>
      </c>
    </row>
    <row r="2138" spans="1:2" x14ac:dyDescent="0.15">
      <c r="A2138" s="2">
        <v>41492</v>
      </c>
      <c r="B2138" s="13">
        <v>11.16576909</v>
      </c>
    </row>
    <row r="2139" spans="1:2" x14ac:dyDescent="0.15">
      <c r="A2139" s="2">
        <v>41493</v>
      </c>
      <c r="B2139" s="13">
        <v>12.71582525</v>
      </c>
    </row>
    <row r="2140" spans="1:2" x14ac:dyDescent="0.15">
      <c r="A2140" s="2">
        <v>41494</v>
      </c>
      <c r="B2140" s="13">
        <v>12.93301814</v>
      </c>
    </row>
    <row r="2141" spans="1:2" x14ac:dyDescent="0.15">
      <c r="A2141" s="2">
        <v>41495</v>
      </c>
      <c r="B2141" s="13">
        <v>10.530742180000001</v>
      </c>
    </row>
    <row r="2142" spans="1:2" x14ac:dyDescent="0.15">
      <c r="A2142" s="2">
        <v>41496</v>
      </c>
      <c r="B2142" s="13">
        <v>11.15014249</v>
      </c>
    </row>
    <row r="2143" spans="1:2" x14ac:dyDescent="0.15">
      <c r="A2143" s="2">
        <v>41497</v>
      </c>
      <c r="B2143" s="13">
        <v>11.334076489999999</v>
      </c>
    </row>
    <row r="2144" spans="1:2" x14ac:dyDescent="0.15">
      <c r="A2144" s="2">
        <v>41498</v>
      </c>
      <c r="B2144" s="13">
        <v>13.621874979999999</v>
      </c>
    </row>
    <row r="2145" spans="1:2" x14ac:dyDescent="0.15">
      <c r="A2145" s="2">
        <v>41499</v>
      </c>
      <c r="B2145" s="13">
        <v>9.2995313759999991</v>
      </c>
    </row>
    <row r="2146" spans="1:2" x14ac:dyDescent="0.15">
      <c r="A2146" s="2">
        <v>41500</v>
      </c>
      <c r="B2146" s="13">
        <v>9.9310710380000007</v>
      </c>
    </row>
    <row r="2147" spans="1:2" x14ac:dyDescent="0.15">
      <c r="A2147" s="2">
        <v>41501</v>
      </c>
      <c r="B2147" s="13">
        <v>9.7850684789999995</v>
      </c>
    </row>
    <row r="2148" spans="1:2" x14ac:dyDescent="0.15">
      <c r="A2148" s="2">
        <v>41502</v>
      </c>
      <c r="B2148" s="13">
        <v>12.213972289999999</v>
      </c>
    </row>
    <row r="2149" spans="1:2" x14ac:dyDescent="0.15">
      <c r="A2149" s="2">
        <v>41503</v>
      </c>
      <c r="B2149" s="13">
        <v>12.08055978</v>
      </c>
    </row>
    <row r="2150" spans="1:2" x14ac:dyDescent="0.15">
      <c r="A2150" s="2">
        <v>41504</v>
      </c>
      <c r="B2150" s="13">
        <v>11.70958098</v>
      </c>
    </row>
    <row r="2151" spans="1:2" x14ac:dyDescent="0.15">
      <c r="A2151" s="2">
        <v>41505</v>
      </c>
      <c r="B2151" s="13">
        <v>10.26647685</v>
      </c>
    </row>
    <row r="2152" spans="1:2" x14ac:dyDescent="0.15">
      <c r="A2152" s="2">
        <v>41506</v>
      </c>
      <c r="B2152" s="13">
        <v>8.6101995389999999</v>
      </c>
    </row>
    <row r="2153" spans="1:2" x14ac:dyDescent="0.15">
      <c r="A2153" s="2">
        <v>41507</v>
      </c>
      <c r="B2153" s="13">
        <v>6.7853277700000003</v>
      </c>
    </row>
    <row r="2154" spans="1:2" x14ac:dyDescent="0.15">
      <c r="A2154" s="2">
        <v>41508</v>
      </c>
      <c r="B2154" s="13">
        <v>14.1161277</v>
      </c>
    </row>
    <row r="2155" spans="1:2" x14ac:dyDescent="0.15">
      <c r="A2155" s="2">
        <v>41509</v>
      </c>
      <c r="B2155" s="13">
        <v>10.16939513</v>
      </c>
    </row>
    <row r="2156" spans="1:2" x14ac:dyDescent="0.15">
      <c r="A2156" s="2">
        <v>41510</v>
      </c>
      <c r="B2156" s="13">
        <v>11.54587358</v>
      </c>
    </row>
    <row r="2157" spans="1:2" x14ac:dyDescent="0.15">
      <c r="A2157" s="2">
        <v>41511</v>
      </c>
      <c r="B2157" s="13">
        <v>10.18515479</v>
      </c>
    </row>
    <row r="2158" spans="1:2" x14ac:dyDescent="0.15">
      <c r="A2158" s="2">
        <v>41512</v>
      </c>
      <c r="B2158" s="13">
        <v>13.92111289</v>
      </c>
    </row>
    <row r="2159" spans="1:2" x14ac:dyDescent="0.15">
      <c r="A2159" s="2">
        <v>41513</v>
      </c>
      <c r="B2159" s="13">
        <v>10.39192611</v>
      </c>
    </row>
    <row r="2160" spans="1:2" x14ac:dyDescent="0.15">
      <c r="A2160" s="2">
        <v>41514</v>
      </c>
      <c r="B2160" s="13">
        <v>12.22671006</v>
      </c>
    </row>
    <row r="2161" spans="1:2" x14ac:dyDescent="0.15">
      <c r="A2161" s="2">
        <v>41515</v>
      </c>
      <c r="B2161" s="13">
        <v>12.55036293</v>
      </c>
    </row>
    <row r="2162" spans="1:2" x14ac:dyDescent="0.15">
      <c r="A2162" s="2">
        <v>41516</v>
      </c>
      <c r="B2162" s="13">
        <v>12.12586407</v>
      </c>
    </row>
    <row r="2163" spans="1:2" x14ac:dyDescent="0.15">
      <c r="A2163" s="2">
        <v>41517</v>
      </c>
      <c r="B2163" s="13">
        <v>10.39275645</v>
      </c>
    </row>
    <row r="2164" spans="1:2" x14ac:dyDescent="0.15">
      <c r="A2164" s="2">
        <v>41518</v>
      </c>
      <c r="B2164" s="13">
        <v>9.9600444590000006</v>
      </c>
    </row>
    <row r="2165" spans="1:2" x14ac:dyDescent="0.15">
      <c r="A2165" s="2">
        <v>41519</v>
      </c>
      <c r="B2165" s="13">
        <v>8.9821680629999996</v>
      </c>
    </row>
    <row r="2166" spans="1:2" x14ac:dyDescent="0.15">
      <c r="A2166" s="2">
        <v>41520</v>
      </c>
      <c r="B2166" s="13">
        <v>9.2369410559999992</v>
      </c>
    </row>
    <row r="2167" spans="1:2" x14ac:dyDescent="0.15">
      <c r="A2167" s="2">
        <v>41521</v>
      </c>
      <c r="B2167" s="13">
        <v>5.6092841279999996</v>
      </c>
    </row>
    <row r="2168" spans="1:2" x14ac:dyDescent="0.15">
      <c r="A2168" s="2">
        <v>41522</v>
      </c>
      <c r="B2168" s="13">
        <v>12.026846300000001</v>
      </c>
    </row>
    <row r="2169" spans="1:2" x14ac:dyDescent="0.15">
      <c r="A2169" s="2">
        <v>41523</v>
      </c>
      <c r="B2169" s="13">
        <v>8.3235105790000006</v>
      </c>
    </row>
    <row r="2170" spans="1:2" x14ac:dyDescent="0.15">
      <c r="A2170" s="2">
        <v>41524</v>
      </c>
      <c r="B2170" s="13">
        <v>7.3772135419999998</v>
      </c>
    </row>
    <row r="2171" spans="1:2" x14ac:dyDescent="0.15">
      <c r="A2171" s="2">
        <v>41525</v>
      </c>
      <c r="B2171" s="13">
        <v>2.2338659870000002</v>
      </c>
    </row>
    <row r="2172" spans="1:2" x14ac:dyDescent="0.15">
      <c r="A2172" s="2">
        <v>41526</v>
      </c>
      <c r="B2172" s="13">
        <v>8.371885421</v>
      </c>
    </row>
    <row r="2173" spans="1:2" x14ac:dyDescent="0.15">
      <c r="A2173" s="2">
        <v>41527</v>
      </c>
      <c r="B2173" s="13">
        <v>8.364020429</v>
      </c>
    </row>
    <row r="2174" spans="1:2" x14ac:dyDescent="0.15">
      <c r="A2174" s="2">
        <v>41528</v>
      </c>
      <c r="B2174" s="13">
        <v>7.6390102430000004</v>
      </c>
    </row>
    <row r="2175" spans="1:2" x14ac:dyDescent="0.15">
      <c r="A2175" s="2">
        <v>41529</v>
      </c>
      <c r="B2175" s="13">
        <v>5.6836480900000002</v>
      </c>
    </row>
    <row r="2176" spans="1:2" x14ac:dyDescent="0.15">
      <c r="A2176" s="2">
        <v>41530</v>
      </c>
      <c r="B2176" s="13">
        <v>8.0404503550000008</v>
      </c>
    </row>
    <row r="2177" spans="1:2" x14ac:dyDescent="0.15">
      <c r="A2177" s="2">
        <v>41531</v>
      </c>
      <c r="B2177" s="13">
        <v>6.8772907009999997</v>
      </c>
    </row>
    <row r="2178" spans="1:2" x14ac:dyDescent="0.15">
      <c r="A2178" s="2">
        <v>41532</v>
      </c>
      <c r="B2178" s="13">
        <v>6.5738825680000001</v>
      </c>
    </row>
    <row r="2179" spans="1:2" x14ac:dyDescent="0.15">
      <c r="A2179" s="2">
        <v>41533</v>
      </c>
      <c r="B2179" s="13">
        <v>4.5860387329999996</v>
      </c>
    </row>
    <row r="2180" spans="1:2" x14ac:dyDescent="0.15">
      <c r="A2180" s="2">
        <v>41534</v>
      </c>
      <c r="B2180" s="13">
        <v>6.0973371649999999</v>
      </c>
    </row>
    <row r="2181" spans="1:2" x14ac:dyDescent="0.15">
      <c r="A2181" s="2">
        <v>41535</v>
      </c>
      <c r="B2181" s="13">
        <v>3.9580291179999998</v>
      </c>
    </row>
    <row r="2182" spans="1:2" x14ac:dyDescent="0.15">
      <c r="A2182" s="2">
        <v>41536</v>
      </c>
      <c r="B2182" s="13">
        <v>4.0706489780000004</v>
      </c>
    </row>
    <row r="2183" spans="1:2" x14ac:dyDescent="0.15">
      <c r="A2183" s="2">
        <v>41537</v>
      </c>
      <c r="B2183" s="13">
        <v>4.2825406580000003</v>
      </c>
    </row>
    <row r="2184" spans="1:2" x14ac:dyDescent="0.15">
      <c r="A2184" s="2">
        <v>41538</v>
      </c>
      <c r="B2184" s="13">
        <v>3.34598116</v>
      </c>
    </row>
    <row r="2185" spans="1:2" x14ac:dyDescent="0.15">
      <c r="A2185" s="2">
        <v>41539</v>
      </c>
      <c r="B2185" s="13">
        <v>2.945575549</v>
      </c>
    </row>
    <row r="2186" spans="1:2" x14ac:dyDescent="0.15">
      <c r="A2186" s="2">
        <v>41540</v>
      </c>
      <c r="B2186" s="13">
        <v>4.9137579760000003</v>
      </c>
    </row>
    <row r="2187" spans="1:2" x14ac:dyDescent="0.15">
      <c r="A2187" s="2">
        <v>41541</v>
      </c>
      <c r="B2187" s="13">
        <v>6.6318324479999999</v>
      </c>
    </row>
    <row r="2188" spans="1:2" x14ac:dyDescent="0.15">
      <c r="A2188" s="2">
        <v>41542</v>
      </c>
      <c r="B2188" s="13">
        <v>9.0634768129999994</v>
      </c>
    </row>
    <row r="2189" spans="1:2" x14ac:dyDescent="0.15">
      <c r="A2189" s="2">
        <v>41543</v>
      </c>
      <c r="B2189" s="13">
        <v>9.5347374909999996</v>
      </c>
    </row>
    <row r="2190" spans="1:2" x14ac:dyDescent="0.15">
      <c r="A2190" s="2">
        <v>41544</v>
      </c>
      <c r="B2190" s="13">
        <v>5.302436256</v>
      </c>
    </row>
    <row r="2191" spans="1:2" x14ac:dyDescent="0.15">
      <c r="A2191" s="2">
        <v>41545</v>
      </c>
      <c r="B2191" s="13">
        <v>6.0125397119999997</v>
      </c>
    </row>
    <row r="2192" spans="1:2" x14ac:dyDescent="0.15">
      <c r="A2192" s="2">
        <v>41546</v>
      </c>
      <c r="B2192" s="13">
        <v>3.1555540739999999</v>
      </c>
    </row>
    <row r="2193" spans="1:2" x14ac:dyDescent="0.15">
      <c r="A2193" s="2">
        <v>41547</v>
      </c>
      <c r="B2193" s="13">
        <v>3.5075428359999998</v>
      </c>
    </row>
  </sheetData>
  <sortState ref="F2:G29">
    <sortCondition ref="F2:F29"/>
  </sortState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93"/>
  <sheetViews>
    <sheetView workbookViewId="0">
      <selection activeCell="B1" sqref="B1:B1048576"/>
    </sheetView>
  </sheetViews>
  <sheetFormatPr defaultColWidth="8.75" defaultRowHeight="15.75" x14ac:dyDescent="0.15"/>
  <cols>
    <col min="1" max="1" width="12.875" style="3" customWidth="1"/>
    <col min="2" max="2" width="11.625" style="30" customWidth="1"/>
    <col min="3" max="4" width="10.375" style="56" customWidth="1"/>
    <col min="5" max="5" width="10.375" style="3" customWidth="1"/>
    <col min="6" max="6" width="10.875" style="3" customWidth="1"/>
    <col min="7" max="7" width="10.625" style="3" customWidth="1"/>
    <col min="8" max="16384" width="8.75" style="3"/>
  </cols>
  <sheetData>
    <row r="1" spans="1:12" x14ac:dyDescent="0.15">
      <c r="A1" s="2" t="s">
        <v>0</v>
      </c>
      <c r="B1" s="13" t="s">
        <v>40</v>
      </c>
      <c r="E1" s="3" t="s">
        <v>16</v>
      </c>
      <c r="F1" s="3" t="s">
        <v>10</v>
      </c>
      <c r="G1" s="3" t="s">
        <v>11</v>
      </c>
      <c r="H1" s="3" t="s">
        <v>12</v>
      </c>
      <c r="I1" s="19" t="s">
        <v>30</v>
      </c>
    </row>
    <row r="2" spans="1:12" x14ac:dyDescent="0.15">
      <c r="A2" s="2">
        <v>39356</v>
      </c>
      <c r="B2" s="13">
        <v>2.4175514625000001</v>
      </c>
      <c r="C2" s="56" t="s">
        <v>41</v>
      </c>
      <c r="E2" s="2"/>
      <c r="F2" s="2" t="s">
        <v>23</v>
      </c>
      <c r="G2" s="2" t="s">
        <v>25</v>
      </c>
      <c r="H2" s="2" t="s">
        <v>26</v>
      </c>
      <c r="J2" s="52"/>
    </row>
    <row r="3" spans="1:12" x14ac:dyDescent="0.15">
      <c r="A3" s="2">
        <v>39357</v>
      </c>
      <c r="B3" s="13">
        <v>3.0848654351999998</v>
      </c>
      <c r="C3" s="56" t="s">
        <v>41</v>
      </c>
      <c r="E3" s="4" t="s">
        <v>1</v>
      </c>
      <c r="F3" s="45">
        <v>270.7</v>
      </c>
      <c r="G3" s="44">
        <v>202.6</v>
      </c>
      <c r="H3" s="44">
        <f>+F3+G3</f>
        <v>473.29999999999995</v>
      </c>
      <c r="J3" s="53"/>
    </row>
    <row r="4" spans="1:12" x14ac:dyDescent="0.15">
      <c r="A4" s="2">
        <v>39358</v>
      </c>
      <c r="B4" s="13">
        <v>2.5136084730000001</v>
      </c>
      <c r="C4" s="56" t="s">
        <v>41</v>
      </c>
      <c r="E4" s="3" t="s">
        <v>17</v>
      </c>
      <c r="F4" s="5">
        <v>227</v>
      </c>
      <c r="G4" s="5">
        <v>253.00525311369185</v>
      </c>
      <c r="H4" s="5">
        <v>480.01481696365511</v>
      </c>
    </row>
    <row r="5" spans="1:12" x14ac:dyDescent="0.15">
      <c r="A5" s="2">
        <v>39359</v>
      </c>
      <c r="B5" s="13">
        <v>1.8528262169999998</v>
      </c>
      <c r="C5" s="56" t="s">
        <v>41</v>
      </c>
      <c r="E5" s="3" t="s">
        <v>18</v>
      </c>
      <c r="F5" s="5">
        <v>225.00343828555359</v>
      </c>
      <c r="G5" s="5">
        <v>222.99621992626001</v>
      </c>
      <c r="H5" s="5">
        <v>447.9996582118136</v>
      </c>
      <c r="J5" s="46"/>
      <c r="K5" s="46"/>
      <c r="L5" s="46"/>
    </row>
    <row r="6" spans="1:12" x14ac:dyDescent="0.15">
      <c r="A6" s="2">
        <v>39360</v>
      </c>
      <c r="B6" s="13">
        <v>1.7795833950000002</v>
      </c>
      <c r="C6" s="56" t="s">
        <v>41</v>
      </c>
      <c r="E6" s="3" t="s">
        <v>2</v>
      </c>
      <c r="F6" s="5">
        <v>191.51797166032335</v>
      </c>
      <c r="G6" s="5">
        <v>277.09120110490773</v>
      </c>
      <c r="H6" s="5">
        <v>468.60917276523105</v>
      </c>
    </row>
    <row r="7" spans="1:12" x14ac:dyDescent="0.15">
      <c r="A7" s="2">
        <v>39361</v>
      </c>
      <c r="B7" s="13">
        <v>2.2077685920000003</v>
      </c>
      <c r="C7" s="56" t="s">
        <v>41</v>
      </c>
      <c r="E7" s="3" t="s">
        <v>3</v>
      </c>
      <c r="F7" s="5">
        <v>337.39541492377884</v>
      </c>
      <c r="G7" s="5">
        <v>205.32460507099998</v>
      </c>
      <c r="H7" s="5">
        <v>542.7200199947788</v>
      </c>
    </row>
    <row r="8" spans="1:12" x14ac:dyDescent="0.15">
      <c r="A8" s="2">
        <v>39362</v>
      </c>
      <c r="B8" s="13">
        <v>1.4937194580000002</v>
      </c>
      <c r="C8" s="56" t="s">
        <v>41</v>
      </c>
      <c r="E8" s="3" t="s">
        <v>4</v>
      </c>
      <c r="F8" s="5">
        <v>319.37088783300004</v>
      </c>
      <c r="G8" s="5">
        <v>258.64568703600003</v>
      </c>
      <c r="H8" s="5">
        <v>578.01657486900012</v>
      </c>
    </row>
    <row r="9" spans="1:12" x14ac:dyDescent="0.15">
      <c r="A9" s="2">
        <v>39363</v>
      </c>
      <c r="B9" s="13">
        <v>1.9431598290000001</v>
      </c>
      <c r="C9" s="56" t="s">
        <v>41</v>
      </c>
      <c r="F9" s="5">
        <f>AVERAGE(F3:F8)</f>
        <v>261.83128545044264</v>
      </c>
      <c r="G9" s="5">
        <f>AVERAGE(G3:G8)</f>
        <v>236.61049437530994</v>
      </c>
      <c r="H9" s="5">
        <f>AVERAGE(H3:H8)</f>
        <v>498.44337380074643</v>
      </c>
    </row>
    <row r="10" spans="1:12" x14ac:dyDescent="0.15">
      <c r="A10" s="2">
        <v>39364</v>
      </c>
      <c r="B10" s="13">
        <v>1.8124605440000001</v>
      </c>
      <c r="C10" s="56" t="s">
        <v>41</v>
      </c>
    </row>
    <row r="11" spans="1:12" x14ac:dyDescent="0.15">
      <c r="A11" s="2">
        <v>39365</v>
      </c>
      <c r="B11" s="13">
        <v>1.710072534</v>
      </c>
      <c r="C11" s="56" t="s">
        <v>41</v>
      </c>
    </row>
    <row r="12" spans="1:12" x14ac:dyDescent="0.15">
      <c r="A12" s="2">
        <v>39366</v>
      </c>
      <c r="B12" s="13">
        <v>2.1944887288000001</v>
      </c>
      <c r="C12" s="56" t="s">
        <v>41</v>
      </c>
    </row>
    <row r="13" spans="1:12" x14ac:dyDescent="0.15">
      <c r="A13" s="2">
        <v>39367</v>
      </c>
      <c r="B13" s="13">
        <v>1.63153394</v>
      </c>
      <c r="C13" s="56" t="s">
        <v>41</v>
      </c>
    </row>
    <row r="14" spans="1:12" x14ac:dyDescent="0.15">
      <c r="A14" s="2">
        <v>39368</v>
      </c>
      <c r="B14" s="13">
        <v>2.2754712480000001</v>
      </c>
      <c r="C14" s="56" t="s">
        <v>41</v>
      </c>
    </row>
    <row r="15" spans="1:12" x14ac:dyDescent="0.15">
      <c r="A15" s="2">
        <v>39369</v>
      </c>
      <c r="B15" s="13">
        <v>2.0138598110000001</v>
      </c>
      <c r="C15" s="56" t="s">
        <v>41</v>
      </c>
    </row>
    <row r="16" spans="1:12" x14ac:dyDescent="0.15">
      <c r="A16" s="2">
        <v>39370</v>
      </c>
      <c r="B16" s="13">
        <v>2.0918980655999997</v>
      </c>
      <c r="C16" s="56" t="s">
        <v>41</v>
      </c>
    </row>
    <row r="17" spans="1:3" x14ac:dyDescent="0.15">
      <c r="A17" s="2">
        <v>39371</v>
      </c>
      <c r="B17" s="13">
        <v>2.3614837579999999</v>
      </c>
      <c r="C17" s="56" t="s">
        <v>41</v>
      </c>
    </row>
    <row r="18" spans="1:3" x14ac:dyDescent="0.15">
      <c r="A18" s="2">
        <v>39372</v>
      </c>
      <c r="B18" s="13">
        <v>1.8669023710000001</v>
      </c>
      <c r="C18" s="56" t="s">
        <v>41</v>
      </c>
    </row>
    <row r="19" spans="1:3" x14ac:dyDescent="0.15">
      <c r="A19" s="2">
        <v>39373</v>
      </c>
      <c r="B19" s="13">
        <v>1.7459139999999997</v>
      </c>
      <c r="C19" s="56" t="s">
        <v>41</v>
      </c>
    </row>
    <row r="20" spans="1:3" x14ac:dyDescent="0.15">
      <c r="A20" s="2">
        <v>39374</v>
      </c>
      <c r="B20" s="13">
        <v>1.5669902122000001</v>
      </c>
      <c r="C20" s="56" t="s">
        <v>41</v>
      </c>
    </row>
    <row r="21" spans="1:3" x14ac:dyDescent="0.15">
      <c r="A21" s="2">
        <v>39375</v>
      </c>
      <c r="B21" s="13">
        <v>1.10355103</v>
      </c>
      <c r="C21" s="56" t="s">
        <v>41</v>
      </c>
    </row>
    <row r="22" spans="1:3" x14ac:dyDescent="0.15">
      <c r="A22" s="2">
        <v>39376</v>
      </c>
      <c r="B22" s="13">
        <v>1.6595726399999997</v>
      </c>
      <c r="C22" s="56" t="s">
        <v>41</v>
      </c>
    </row>
    <row r="23" spans="1:3" x14ac:dyDescent="0.15">
      <c r="A23" s="2">
        <v>39377</v>
      </c>
      <c r="B23" s="13">
        <v>1.4114804820000002</v>
      </c>
      <c r="C23" s="56" t="s">
        <v>41</v>
      </c>
    </row>
    <row r="24" spans="1:3" x14ac:dyDescent="0.15">
      <c r="A24" s="2">
        <v>39378</v>
      </c>
      <c r="B24" s="13">
        <v>1.4781498900000001</v>
      </c>
      <c r="C24" s="56" t="s">
        <v>41</v>
      </c>
    </row>
    <row r="25" spans="1:3" x14ac:dyDescent="0.15">
      <c r="A25" s="2">
        <v>39379</v>
      </c>
      <c r="B25" s="13">
        <v>1.2167090825999998</v>
      </c>
      <c r="C25" s="56" t="s">
        <v>41</v>
      </c>
    </row>
    <row r="26" spans="1:3" x14ac:dyDescent="0.15">
      <c r="A26" s="2">
        <v>39380</v>
      </c>
      <c r="B26" s="13">
        <v>1.3849206046500002</v>
      </c>
      <c r="C26" s="56" t="s">
        <v>41</v>
      </c>
    </row>
    <row r="27" spans="1:3" x14ac:dyDescent="0.15">
      <c r="A27" s="2">
        <v>39381</v>
      </c>
      <c r="B27" s="13">
        <v>1.470205515</v>
      </c>
      <c r="C27" s="56" t="s">
        <v>41</v>
      </c>
    </row>
    <row r="28" spans="1:3" x14ac:dyDescent="0.15">
      <c r="A28" s="2">
        <v>39382</v>
      </c>
      <c r="B28" s="13">
        <v>1.6505125140000001</v>
      </c>
      <c r="C28" s="56" t="s">
        <v>41</v>
      </c>
    </row>
    <row r="29" spans="1:3" x14ac:dyDescent="0.15">
      <c r="A29" s="2">
        <v>39383</v>
      </c>
      <c r="B29" s="13">
        <v>1.6930126559999998</v>
      </c>
      <c r="C29" s="56" t="s">
        <v>41</v>
      </c>
    </row>
    <row r="30" spans="1:3" x14ac:dyDescent="0.15">
      <c r="A30" s="2">
        <v>39384</v>
      </c>
      <c r="B30" s="13">
        <v>1.5103818689999999</v>
      </c>
      <c r="C30" s="56" t="s">
        <v>41</v>
      </c>
    </row>
    <row r="31" spans="1:3" x14ac:dyDescent="0.15">
      <c r="A31" s="2">
        <v>39385</v>
      </c>
      <c r="B31" s="13">
        <v>0.95049081599999996</v>
      </c>
      <c r="C31" s="56" t="s">
        <v>41</v>
      </c>
    </row>
    <row r="32" spans="1:3" x14ac:dyDescent="0.15">
      <c r="A32" s="2">
        <v>39386</v>
      </c>
      <c r="B32" s="13">
        <v>1.1790199050000001</v>
      </c>
      <c r="C32" s="56" t="s">
        <v>41</v>
      </c>
    </row>
    <row r="33" spans="1:3" x14ac:dyDescent="0.15">
      <c r="A33" s="2">
        <v>39387</v>
      </c>
      <c r="B33" s="13">
        <v>0.95401657449999988</v>
      </c>
      <c r="C33" s="56" t="s">
        <v>41</v>
      </c>
    </row>
    <row r="34" spans="1:3" x14ac:dyDescent="0.15">
      <c r="A34" s="2">
        <v>39388</v>
      </c>
      <c r="B34" s="13">
        <v>1.133768009</v>
      </c>
      <c r="C34" s="56" t="s">
        <v>41</v>
      </c>
    </row>
    <row r="35" spans="1:3" x14ac:dyDescent="0.15">
      <c r="A35" s="2">
        <v>39389</v>
      </c>
      <c r="B35" s="13">
        <v>1.3521630919999998</v>
      </c>
      <c r="C35" s="56" t="s">
        <v>41</v>
      </c>
    </row>
    <row r="36" spans="1:3" x14ac:dyDescent="0.15">
      <c r="A36" s="2">
        <v>39390</v>
      </c>
      <c r="B36" s="13">
        <v>0.885365599</v>
      </c>
      <c r="C36" s="56" t="s">
        <v>41</v>
      </c>
    </row>
    <row r="37" spans="1:3" x14ac:dyDescent="0.15">
      <c r="A37" s="2">
        <v>39391</v>
      </c>
      <c r="B37" s="13">
        <v>0.86385081200000002</v>
      </c>
      <c r="C37" s="56" t="s">
        <v>41</v>
      </c>
    </row>
    <row r="38" spans="1:3" x14ac:dyDescent="0.15">
      <c r="A38" s="2">
        <v>39392</v>
      </c>
      <c r="B38" s="13">
        <v>0.90255323999999992</v>
      </c>
    </row>
    <row r="39" spans="1:3" x14ac:dyDescent="0.15">
      <c r="A39" s="2">
        <v>39393</v>
      </c>
      <c r="B39" s="13">
        <v>0.78462577099999997</v>
      </c>
    </row>
    <row r="40" spans="1:3" x14ac:dyDescent="0.15">
      <c r="A40" s="2">
        <v>39394</v>
      </c>
      <c r="B40" s="13">
        <v>0.82449094379999999</v>
      </c>
      <c r="C40" s="56" t="s">
        <v>41</v>
      </c>
    </row>
    <row r="41" spans="1:3" x14ac:dyDescent="0.15">
      <c r="A41" s="2">
        <v>39395</v>
      </c>
      <c r="B41" s="13">
        <v>0.5098565276999999</v>
      </c>
      <c r="C41" s="56" t="s">
        <v>41</v>
      </c>
    </row>
    <row r="42" spans="1:3" x14ac:dyDescent="0.15">
      <c r="A42" s="2">
        <v>39396</v>
      </c>
      <c r="B42" s="13">
        <v>0.70887586289999993</v>
      </c>
    </row>
    <row r="43" spans="1:3" x14ac:dyDescent="0.15">
      <c r="A43" s="2">
        <v>39397</v>
      </c>
      <c r="B43" s="13">
        <v>0.62715469151999992</v>
      </c>
    </row>
    <row r="44" spans="1:3" x14ac:dyDescent="0.15">
      <c r="A44" s="2">
        <v>39398</v>
      </c>
      <c r="B44" s="13">
        <v>0.33642892794000007</v>
      </c>
    </row>
    <row r="45" spans="1:3" x14ac:dyDescent="0.15">
      <c r="A45" s="2">
        <v>39399</v>
      </c>
      <c r="B45" s="13">
        <v>0.756894909</v>
      </c>
    </row>
    <row r="46" spans="1:3" x14ac:dyDescent="0.15">
      <c r="A46" s="2">
        <v>39400</v>
      </c>
      <c r="B46" s="13">
        <v>0.70697262299999997</v>
      </c>
    </row>
    <row r="47" spans="1:3" x14ac:dyDescent="0.15">
      <c r="A47" s="2">
        <v>39401</v>
      </c>
      <c r="B47" s="13">
        <v>0.60076354830000001</v>
      </c>
    </row>
    <row r="48" spans="1:3" x14ac:dyDescent="0.15">
      <c r="A48" s="2">
        <v>39402</v>
      </c>
      <c r="B48" s="13">
        <v>0.61874804090000002</v>
      </c>
    </row>
    <row r="49" spans="1:2" x14ac:dyDescent="0.15">
      <c r="A49" s="2">
        <v>39403</v>
      </c>
      <c r="B49" s="13">
        <v>0.49469655400000007</v>
      </c>
    </row>
    <row r="50" spans="1:2" x14ac:dyDescent="0.15">
      <c r="A50" s="2">
        <v>39404</v>
      </c>
      <c r="B50" s="13">
        <v>0.48953364999999999</v>
      </c>
    </row>
    <row r="51" spans="1:2" x14ac:dyDescent="0.15">
      <c r="A51" s="2">
        <v>39405</v>
      </c>
      <c r="B51" s="13">
        <v>0.48984151160000006</v>
      </c>
    </row>
    <row r="52" spans="1:2" x14ac:dyDescent="0.15">
      <c r="A52" s="2">
        <v>39406</v>
      </c>
      <c r="B52" s="13">
        <v>0.52796647213199999</v>
      </c>
    </row>
    <row r="53" spans="1:2" x14ac:dyDescent="0.15">
      <c r="A53" s="2">
        <v>39407</v>
      </c>
      <c r="B53" s="13">
        <v>3.573339712000001E-2</v>
      </c>
    </row>
    <row r="54" spans="1:2" x14ac:dyDescent="0.15">
      <c r="A54" s="2">
        <v>39408</v>
      </c>
      <c r="B54" s="13">
        <v>0.40655754000000005</v>
      </c>
    </row>
    <row r="55" spans="1:2" x14ac:dyDescent="0.15">
      <c r="A55" s="2">
        <v>39409</v>
      </c>
      <c r="B55" s="13">
        <v>0.22049969039999998</v>
      </c>
    </row>
    <row r="56" spans="1:2" x14ac:dyDescent="0.15">
      <c r="A56" s="2">
        <v>39410</v>
      </c>
      <c r="B56" s="13">
        <v>0.36703598100000007</v>
      </c>
    </row>
    <row r="57" spans="1:2" x14ac:dyDescent="0.15">
      <c r="A57" s="2">
        <v>39411</v>
      </c>
      <c r="B57" s="13">
        <v>0.52120989079999991</v>
      </c>
    </row>
    <row r="58" spans="1:2" x14ac:dyDescent="0.15">
      <c r="A58" s="2">
        <v>39412</v>
      </c>
      <c r="B58" s="13">
        <v>0.4224466422</v>
      </c>
    </row>
    <row r="59" spans="1:2" x14ac:dyDescent="0.15">
      <c r="A59" s="2">
        <v>39413</v>
      </c>
      <c r="B59" s="13">
        <v>0.36322045099999994</v>
      </c>
    </row>
    <row r="60" spans="1:2" x14ac:dyDescent="0.15">
      <c r="A60" s="2">
        <v>39414</v>
      </c>
      <c r="B60" s="13">
        <v>0.33109782139999999</v>
      </c>
    </row>
    <row r="61" spans="1:2" x14ac:dyDescent="0.15">
      <c r="A61" s="2">
        <v>39415</v>
      </c>
      <c r="B61" s="13">
        <v>6.7043023599999987E-2</v>
      </c>
    </row>
    <row r="62" spans="1:2" x14ac:dyDescent="0.15">
      <c r="A62" s="2">
        <v>39416</v>
      </c>
      <c r="B62" s="13">
        <v>0.68882620690000007</v>
      </c>
    </row>
    <row r="63" spans="1:2" x14ac:dyDescent="0.15">
      <c r="A63" s="2">
        <v>39417</v>
      </c>
      <c r="B63" s="13">
        <v>0.71939315207999999</v>
      </c>
    </row>
    <row r="64" spans="1:2" x14ac:dyDescent="0.15">
      <c r="A64" s="2">
        <v>39418</v>
      </c>
      <c r="B64" s="13">
        <v>0.43294327752</v>
      </c>
    </row>
    <row r="65" spans="1:3" x14ac:dyDescent="0.15">
      <c r="A65" s="2">
        <v>39419</v>
      </c>
      <c r="B65" s="13">
        <v>0.71806392119999995</v>
      </c>
    </row>
    <row r="66" spans="1:3" x14ac:dyDescent="0.15">
      <c r="A66" s="2">
        <v>39420</v>
      </c>
      <c r="B66" s="13">
        <v>0.35902010256</v>
      </c>
    </row>
    <row r="67" spans="1:3" x14ac:dyDescent="0.15">
      <c r="A67" s="2">
        <v>39421</v>
      </c>
      <c r="B67" s="13">
        <v>0.48922177680000001</v>
      </c>
    </row>
    <row r="68" spans="1:3" x14ac:dyDescent="0.15">
      <c r="A68" s="2">
        <v>39422</v>
      </c>
      <c r="B68" s="13">
        <v>0.62411890139999993</v>
      </c>
    </row>
    <row r="69" spans="1:3" x14ac:dyDescent="0.15">
      <c r="A69" s="2">
        <v>39423</v>
      </c>
      <c r="B69" s="13">
        <v>0.62734178039999988</v>
      </c>
    </row>
    <row r="70" spans="1:3" x14ac:dyDescent="0.15">
      <c r="A70" s="2">
        <v>39424</v>
      </c>
      <c r="B70" s="13">
        <v>0.77141957639999992</v>
      </c>
    </row>
    <row r="71" spans="1:3" x14ac:dyDescent="0.15">
      <c r="A71" s="2">
        <v>39425</v>
      </c>
      <c r="B71" s="13">
        <v>0.50046119700000002</v>
      </c>
    </row>
    <row r="72" spans="1:3" x14ac:dyDescent="0.15">
      <c r="A72" s="2">
        <v>39426</v>
      </c>
      <c r="B72" s="13">
        <v>0.35547748379999999</v>
      </c>
    </row>
    <row r="73" spans="1:3" x14ac:dyDescent="0.15">
      <c r="A73" s="2">
        <v>39427</v>
      </c>
      <c r="B73" s="13">
        <v>0.64134234000000001</v>
      </c>
    </row>
    <row r="74" spans="1:3" x14ac:dyDescent="0.15">
      <c r="A74" s="2">
        <v>39428</v>
      </c>
      <c r="B74" s="13">
        <v>0.50199455971200002</v>
      </c>
    </row>
    <row r="75" spans="1:3" x14ac:dyDescent="0.15">
      <c r="A75" s="2">
        <v>39429</v>
      </c>
      <c r="B75" s="13">
        <v>0.82610164320000001</v>
      </c>
    </row>
    <row r="76" spans="1:3" x14ac:dyDescent="0.15">
      <c r="A76" s="2">
        <v>39430</v>
      </c>
      <c r="B76" s="13">
        <v>1.0938262584</v>
      </c>
    </row>
    <row r="77" spans="1:3" x14ac:dyDescent="0.15">
      <c r="A77" s="2">
        <v>39431</v>
      </c>
      <c r="B77" s="13">
        <v>0.88129872059999992</v>
      </c>
    </row>
    <row r="78" spans="1:3" x14ac:dyDescent="0.15">
      <c r="A78" s="2">
        <v>39432</v>
      </c>
      <c r="B78" s="13">
        <v>1.0111275192</v>
      </c>
    </row>
    <row r="79" spans="1:3" x14ac:dyDescent="0.15">
      <c r="A79" s="2">
        <v>39433</v>
      </c>
      <c r="B79" s="13">
        <v>1.1860394867999999</v>
      </c>
      <c r="C79" s="56" t="s">
        <v>41</v>
      </c>
    </row>
    <row r="80" spans="1:3" x14ac:dyDescent="0.15">
      <c r="A80" s="2">
        <v>39434</v>
      </c>
      <c r="B80" s="13">
        <v>0.67232907539999998</v>
      </c>
      <c r="C80" s="56" t="s">
        <v>41</v>
      </c>
    </row>
    <row r="81" spans="1:10" x14ac:dyDescent="0.15">
      <c r="A81" s="2">
        <v>39435</v>
      </c>
      <c r="B81" s="13">
        <v>0.55652679719999998</v>
      </c>
      <c r="C81" s="56" t="s">
        <v>41</v>
      </c>
    </row>
    <row r="82" spans="1:10" x14ac:dyDescent="0.15">
      <c r="A82" s="2">
        <v>39436</v>
      </c>
      <c r="B82" s="13">
        <v>0.33719914583999999</v>
      </c>
      <c r="C82" s="56" t="s">
        <v>41</v>
      </c>
    </row>
    <row r="83" spans="1:10" x14ac:dyDescent="0.15">
      <c r="A83" s="2">
        <v>39437</v>
      </c>
      <c r="B83" s="13">
        <v>0.34342999560000004</v>
      </c>
    </row>
    <row r="84" spans="1:10" x14ac:dyDescent="0.15">
      <c r="A84" s="2">
        <v>39438</v>
      </c>
      <c r="B84" s="13">
        <v>0.49579962515999998</v>
      </c>
    </row>
    <row r="85" spans="1:10" x14ac:dyDescent="0.15">
      <c r="A85" s="2">
        <v>39439</v>
      </c>
      <c r="B85" s="13">
        <v>0.30304860012000001</v>
      </c>
    </row>
    <row r="86" spans="1:10" x14ac:dyDescent="0.15">
      <c r="A86" s="2">
        <v>39440</v>
      </c>
      <c r="B86" s="13">
        <v>0.24016841927999999</v>
      </c>
    </row>
    <row r="87" spans="1:10" x14ac:dyDescent="0.15">
      <c r="A87" s="2">
        <v>39441</v>
      </c>
      <c r="B87" s="13">
        <v>0.28268129879999998</v>
      </c>
    </row>
    <row r="88" spans="1:10" x14ac:dyDescent="0.15">
      <c r="A88" s="2">
        <v>39442</v>
      </c>
      <c r="B88" s="13">
        <v>0.52021801080000007</v>
      </c>
    </row>
    <row r="89" spans="1:10" x14ac:dyDescent="0.15">
      <c r="A89" s="2">
        <v>39443</v>
      </c>
      <c r="B89" s="13">
        <v>-0.78852747239999998</v>
      </c>
    </row>
    <row r="90" spans="1:10" x14ac:dyDescent="0.15">
      <c r="A90" s="2">
        <v>39444</v>
      </c>
      <c r="B90" s="13">
        <v>-0.13597016615999999</v>
      </c>
      <c r="E90" s="1"/>
      <c r="F90" s="1"/>
      <c r="G90" s="1"/>
      <c r="H90" s="1"/>
    </row>
    <row r="91" spans="1:10" x14ac:dyDescent="0.15">
      <c r="A91" s="2">
        <v>39445</v>
      </c>
      <c r="B91" s="13">
        <v>1.06065705636</v>
      </c>
      <c r="E91" s="1"/>
      <c r="F91" s="1"/>
      <c r="G91" s="1"/>
      <c r="H91" s="1"/>
    </row>
    <row r="92" spans="1:10" x14ac:dyDescent="0.15">
      <c r="A92" s="2">
        <v>39446</v>
      </c>
      <c r="B92" s="13">
        <v>1.4821549596000001</v>
      </c>
      <c r="E92" s="1"/>
      <c r="F92" s="1"/>
      <c r="G92" s="1"/>
      <c r="H92" s="1"/>
    </row>
    <row r="93" spans="1:10" x14ac:dyDescent="0.15">
      <c r="A93" s="2">
        <v>39447</v>
      </c>
      <c r="B93" s="13">
        <v>0.9584338428000001</v>
      </c>
      <c r="E93" s="1"/>
      <c r="F93" s="1"/>
      <c r="G93" s="1"/>
      <c r="H93" s="1"/>
    </row>
    <row r="94" spans="1:10" x14ac:dyDescent="0.15">
      <c r="A94" s="2">
        <v>39448</v>
      </c>
      <c r="B94" s="13">
        <v>0.61115339000000002</v>
      </c>
      <c r="E94" s="1"/>
      <c r="F94" s="1"/>
      <c r="G94" s="1"/>
      <c r="H94" s="1"/>
      <c r="J94" s="1"/>
    </row>
    <row r="95" spans="1:10" x14ac:dyDescent="0.15">
      <c r="A95" s="2">
        <v>39449</v>
      </c>
      <c r="B95" s="13">
        <v>0.73642399999999997</v>
      </c>
      <c r="E95" s="1"/>
      <c r="F95" s="1"/>
      <c r="G95" s="1"/>
      <c r="H95" s="1"/>
      <c r="J95" s="1"/>
    </row>
    <row r="96" spans="1:10" x14ac:dyDescent="0.15">
      <c r="A96" s="2">
        <v>39450</v>
      </c>
      <c r="B96" s="13">
        <v>1.126044</v>
      </c>
      <c r="E96" s="1"/>
      <c r="F96" s="1"/>
      <c r="G96" s="1"/>
      <c r="H96" s="1"/>
      <c r="J96" s="1"/>
    </row>
    <row r="97" spans="1:10" x14ac:dyDescent="0.15">
      <c r="A97" s="2">
        <v>39451</v>
      </c>
      <c r="B97" s="13">
        <v>0.50641199999999997</v>
      </c>
      <c r="E97" s="1"/>
      <c r="F97" s="1"/>
      <c r="G97" s="1"/>
      <c r="H97" s="1"/>
      <c r="J97" s="1"/>
    </row>
    <row r="98" spans="1:10" x14ac:dyDescent="0.15">
      <c r="A98" s="2">
        <v>39452</v>
      </c>
      <c r="B98" s="13">
        <v>0.70421400000000001</v>
      </c>
      <c r="E98" s="1"/>
      <c r="F98" s="1"/>
      <c r="G98" s="1"/>
      <c r="H98" s="1"/>
      <c r="J98" s="1"/>
    </row>
    <row r="99" spans="1:10" x14ac:dyDescent="0.15">
      <c r="A99" s="2">
        <v>39453</v>
      </c>
      <c r="B99" s="13">
        <v>0.10421999999999999</v>
      </c>
      <c r="E99" s="1"/>
      <c r="F99" s="1"/>
      <c r="G99" s="1"/>
      <c r="H99" s="1"/>
      <c r="J99" s="1"/>
    </row>
    <row r="100" spans="1:10" x14ac:dyDescent="0.15">
      <c r="A100" s="2">
        <v>39454</v>
      </c>
      <c r="B100" s="13">
        <v>0.50864799999999999</v>
      </c>
      <c r="E100" s="1"/>
      <c r="F100" s="1"/>
      <c r="G100" s="1"/>
      <c r="H100" s="1"/>
      <c r="J100" s="1"/>
    </row>
    <row r="101" spans="1:10" x14ac:dyDescent="0.15">
      <c r="A101" s="2">
        <v>39455</v>
      </c>
      <c r="B101" s="13">
        <v>0.100476</v>
      </c>
      <c r="E101" s="1"/>
      <c r="F101" s="1"/>
      <c r="G101" s="1"/>
      <c r="H101" s="1"/>
      <c r="J101" s="1"/>
    </row>
    <row r="102" spans="1:10" x14ac:dyDescent="0.15">
      <c r="A102" s="2">
        <v>39456</v>
      </c>
      <c r="B102" s="13">
        <v>0.59189800000000004</v>
      </c>
      <c r="E102" s="1"/>
      <c r="F102" s="1"/>
      <c r="G102" s="1"/>
      <c r="H102" s="1"/>
      <c r="J102" s="1"/>
    </row>
    <row r="103" spans="1:10" x14ac:dyDescent="0.15">
      <c r="A103" s="2">
        <v>39457</v>
      </c>
      <c r="B103" s="13">
        <v>0.65446199999999999</v>
      </c>
      <c r="E103" s="1"/>
      <c r="F103" s="1"/>
      <c r="G103" s="1"/>
      <c r="H103" s="1"/>
      <c r="J103" s="1"/>
    </row>
    <row r="104" spans="1:10" x14ac:dyDescent="0.15">
      <c r="A104" s="2">
        <v>39458</v>
      </c>
      <c r="B104" s="13">
        <v>0.71135999999999999</v>
      </c>
      <c r="E104" s="1"/>
      <c r="F104" s="1"/>
      <c r="G104" s="1"/>
      <c r="H104" s="1"/>
      <c r="J104" s="1"/>
    </row>
    <row r="105" spans="1:10" x14ac:dyDescent="0.15">
      <c r="A105" s="2">
        <v>39459</v>
      </c>
      <c r="B105" s="13">
        <v>0.53338799999999997</v>
      </c>
      <c r="E105" s="1"/>
      <c r="F105" s="1"/>
      <c r="G105" s="1"/>
      <c r="H105" s="1"/>
      <c r="J105" s="1"/>
    </row>
    <row r="106" spans="1:10" x14ac:dyDescent="0.15">
      <c r="A106" s="2">
        <v>39460</v>
      </c>
      <c r="B106" s="13">
        <v>0.602738</v>
      </c>
      <c r="E106" s="1"/>
      <c r="F106" s="1"/>
      <c r="G106" s="1"/>
      <c r="H106" s="1"/>
      <c r="J106" s="1"/>
    </row>
    <row r="107" spans="1:10" x14ac:dyDescent="0.15">
      <c r="A107" s="2">
        <v>39461</v>
      </c>
      <c r="B107" s="13">
        <v>0.62061200000000005</v>
      </c>
      <c r="E107" s="1"/>
      <c r="F107" s="1"/>
      <c r="G107" s="1"/>
      <c r="H107" s="1"/>
      <c r="J107" s="1"/>
    </row>
    <row r="108" spans="1:10" x14ac:dyDescent="0.15">
      <c r="A108" s="2">
        <v>39462</v>
      </c>
      <c r="B108" s="13">
        <v>0.6574859999999999</v>
      </c>
      <c r="E108" s="1"/>
      <c r="F108" s="1"/>
      <c r="G108" s="1"/>
      <c r="H108" s="1"/>
      <c r="J108" s="1"/>
    </row>
    <row r="109" spans="1:10" x14ac:dyDescent="0.15">
      <c r="A109" s="2">
        <v>39463</v>
      </c>
      <c r="B109" s="13">
        <v>0.86148000000000002</v>
      </c>
      <c r="E109" s="1"/>
      <c r="F109" s="1"/>
      <c r="G109" s="1"/>
      <c r="H109" s="1"/>
      <c r="J109" s="1"/>
    </row>
    <row r="110" spans="1:10" x14ac:dyDescent="0.15">
      <c r="A110" s="2">
        <v>39464</v>
      </c>
      <c r="B110" s="13">
        <v>0.112694</v>
      </c>
      <c r="E110" s="1"/>
      <c r="F110" s="1"/>
      <c r="G110" s="1"/>
      <c r="H110" s="1"/>
      <c r="J110" s="1"/>
    </row>
    <row r="111" spans="1:10" x14ac:dyDescent="0.15">
      <c r="A111" s="2">
        <v>39465</v>
      </c>
      <c r="B111" s="13">
        <v>0.163908</v>
      </c>
      <c r="E111" s="1"/>
      <c r="F111" s="1"/>
      <c r="G111" s="1"/>
      <c r="H111" s="1"/>
      <c r="J111" s="1"/>
    </row>
    <row r="112" spans="1:10" x14ac:dyDescent="0.15">
      <c r="A112" s="2">
        <v>39466</v>
      </c>
      <c r="B112" s="13">
        <v>0.73549598568979002</v>
      </c>
      <c r="E112" s="1"/>
      <c r="F112" s="1"/>
      <c r="G112" s="1"/>
      <c r="H112" s="1"/>
      <c r="J112" s="1"/>
    </row>
    <row r="113" spans="1:10" x14ac:dyDescent="0.15">
      <c r="A113" s="2">
        <v>39467</v>
      </c>
      <c r="B113" s="13">
        <v>1.0663390369764498</v>
      </c>
      <c r="E113" s="1"/>
      <c r="F113" s="1"/>
      <c r="G113" s="1"/>
      <c r="H113" s="1"/>
      <c r="J113" s="1"/>
    </row>
    <row r="114" spans="1:10" x14ac:dyDescent="0.15">
      <c r="A114" s="2">
        <v>39468</v>
      </c>
      <c r="B114" s="13">
        <v>0.57997906534982335</v>
      </c>
      <c r="E114" s="1"/>
      <c r="F114" s="1"/>
      <c r="G114" s="1"/>
      <c r="H114" s="1"/>
      <c r="J114" s="1"/>
    </row>
    <row r="115" spans="1:10" x14ac:dyDescent="0.15">
      <c r="A115" s="2">
        <v>39469</v>
      </c>
      <c r="B115" s="13">
        <v>0.33859800000000001</v>
      </c>
      <c r="E115" s="1"/>
      <c r="F115" s="1"/>
      <c r="G115" s="1"/>
      <c r="H115" s="1"/>
      <c r="J115" s="1"/>
    </row>
    <row r="116" spans="1:10" x14ac:dyDescent="0.15">
      <c r="A116" s="2">
        <v>39470</v>
      </c>
      <c r="B116" s="13">
        <v>0.52809600000000001</v>
      </c>
      <c r="E116" s="1"/>
      <c r="F116" s="1"/>
      <c r="G116" s="1"/>
      <c r="H116" s="1"/>
      <c r="J116" s="1"/>
    </row>
    <row r="117" spans="1:10" x14ac:dyDescent="0.15">
      <c r="A117" s="2">
        <v>39471</v>
      </c>
      <c r="B117" s="13">
        <v>0.57433400000000001</v>
      </c>
      <c r="E117" s="1"/>
      <c r="F117" s="1"/>
      <c r="G117" s="1"/>
      <c r="H117" s="1"/>
      <c r="J117" s="1"/>
    </row>
    <row r="118" spans="1:10" x14ac:dyDescent="0.15">
      <c r="A118" s="2">
        <v>39472</v>
      </c>
      <c r="B118" s="13">
        <v>0.40756799999999999</v>
      </c>
      <c r="E118" s="1"/>
      <c r="F118" s="1"/>
      <c r="G118" s="1"/>
      <c r="H118" s="1"/>
      <c r="J118" s="1"/>
    </row>
    <row r="119" spans="1:10" x14ac:dyDescent="0.15">
      <c r="A119" s="2">
        <v>39473</v>
      </c>
      <c r="B119" s="13">
        <v>1.312136</v>
      </c>
      <c r="E119" s="1"/>
      <c r="F119" s="1"/>
      <c r="G119" s="1"/>
      <c r="H119" s="1"/>
      <c r="J119" s="1"/>
    </row>
    <row r="120" spans="1:10" x14ac:dyDescent="0.15">
      <c r="A120" s="2">
        <v>39474</v>
      </c>
      <c r="B120" s="13">
        <v>1.2559940000000001</v>
      </c>
      <c r="E120" s="1"/>
      <c r="F120" s="1"/>
      <c r="G120" s="1"/>
      <c r="H120" s="1"/>
      <c r="J120" s="1"/>
    </row>
    <row r="121" spans="1:10" x14ac:dyDescent="0.15">
      <c r="A121" s="2">
        <v>39475</v>
      </c>
      <c r="B121" s="13">
        <v>0.98794800000000005</v>
      </c>
      <c r="E121" s="1"/>
      <c r="F121" s="1"/>
      <c r="G121" s="1"/>
      <c r="H121" s="1"/>
      <c r="J121" s="1"/>
    </row>
    <row r="122" spans="1:10" x14ac:dyDescent="0.15">
      <c r="A122" s="2">
        <v>39476</v>
      </c>
      <c r="B122" s="13">
        <v>1.2388220000000001</v>
      </c>
      <c r="E122" s="1"/>
      <c r="F122" s="1"/>
      <c r="G122" s="1"/>
      <c r="H122" s="1"/>
      <c r="J122" s="1"/>
    </row>
    <row r="123" spans="1:10" x14ac:dyDescent="0.15">
      <c r="A123" s="2">
        <v>39477</v>
      </c>
      <c r="B123" s="13">
        <v>1.0816460000000001</v>
      </c>
      <c r="E123" s="1"/>
      <c r="F123" s="1"/>
      <c r="G123" s="1"/>
      <c r="H123" s="1"/>
      <c r="J123" s="1"/>
    </row>
    <row r="124" spans="1:10" x14ac:dyDescent="0.15">
      <c r="A124" s="2">
        <v>39478</v>
      </c>
      <c r="B124" s="13">
        <v>1.1325799999999999</v>
      </c>
      <c r="E124" s="1"/>
      <c r="F124" s="1"/>
      <c r="G124" s="1"/>
      <c r="H124" s="1"/>
      <c r="J124" s="1"/>
    </row>
    <row r="125" spans="1:10" x14ac:dyDescent="0.15">
      <c r="A125" s="2">
        <v>39479</v>
      </c>
      <c r="B125" s="13">
        <v>1.1041460000000001</v>
      </c>
      <c r="E125" s="1"/>
      <c r="F125" s="1"/>
      <c r="G125" s="1"/>
      <c r="H125" s="1"/>
      <c r="J125" s="1"/>
    </row>
    <row r="126" spans="1:10" x14ac:dyDescent="0.15">
      <c r="A126" s="2">
        <v>39480</v>
      </c>
      <c r="B126" s="13">
        <v>1.231406</v>
      </c>
      <c r="E126" s="1"/>
      <c r="F126" s="1"/>
      <c r="G126" s="1"/>
      <c r="H126" s="1"/>
      <c r="J126" s="1"/>
    </row>
    <row r="127" spans="1:10" x14ac:dyDescent="0.15">
      <c r="A127" s="2">
        <v>39481</v>
      </c>
      <c r="B127" s="13">
        <v>1.6604540000000001</v>
      </c>
      <c r="E127" s="1"/>
      <c r="F127" s="1"/>
      <c r="G127" s="1"/>
      <c r="H127" s="1"/>
      <c r="J127" s="1"/>
    </row>
    <row r="128" spans="1:10" x14ac:dyDescent="0.15">
      <c r="A128" s="2">
        <v>39482</v>
      </c>
      <c r="B128" s="13">
        <v>0.75717800000000002</v>
      </c>
      <c r="E128" s="1"/>
      <c r="F128" s="1"/>
      <c r="G128" s="1"/>
      <c r="H128" s="1"/>
      <c r="J128" s="1"/>
    </row>
    <row r="129" spans="1:10" x14ac:dyDescent="0.15">
      <c r="A129" s="2">
        <v>39483</v>
      </c>
      <c r="B129" s="13">
        <v>0.59540199999999999</v>
      </c>
      <c r="E129" s="1"/>
      <c r="F129" s="1"/>
      <c r="G129" s="1"/>
      <c r="H129" s="1"/>
      <c r="J129" s="1"/>
    </row>
    <row r="130" spans="1:10" x14ac:dyDescent="0.15">
      <c r="A130" s="2">
        <v>39484</v>
      </c>
      <c r="B130" s="13">
        <v>1.102228</v>
      </c>
      <c r="E130" s="1"/>
      <c r="F130" s="1"/>
      <c r="G130" s="1"/>
      <c r="H130" s="1"/>
      <c r="J130" s="1"/>
    </row>
    <row r="131" spans="1:10" x14ac:dyDescent="0.15">
      <c r="A131" s="2">
        <v>39485</v>
      </c>
      <c r="B131" s="13">
        <v>1.1541859999999999</v>
      </c>
      <c r="E131" s="1"/>
      <c r="F131" s="1"/>
      <c r="G131" s="1"/>
      <c r="H131" s="1"/>
      <c r="J131" s="1"/>
    </row>
    <row r="132" spans="1:10" x14ac:dyDescent="0.15">
      <c r="A132" s="2">
        <v>39486</v>
      </c>
      <c r="B132" s="13">
        <v>1.0111559999999999</v>
      </c>
      <c r="E132" s="1"/>
      <c r="F132" s="1"/>
      <c r="G132" s="1"/>
      <c r="H132" s="1"/>
      <c r="J132" s="1"/>
    </row>
    <row r="133" spans="1:10" x14ac:dyDescent="0.15">
      <c r="A133" s="2">
        <v>39487</v>
      </c>
      <c r="B133" s="13">
        <v>0.50381200000000004</v>
      </c>
      <c r="E133" s="1"/>
      <c r="F133" s="1"/>
      <c r="G133" s="1"/>
      <c r="H133" s="1"/>
      <c r="J133" s="1"/>
    </row>
    <row r="134" spans="1:10" x14ac:dyDescent="0.15">
      <c r="A134" s="2">
        <v>39488</v>
      </c>
      <c r="B134" s="13">
        <v>0.69803800000000005</v>
      </c>
      <c r="E134" s="1"/>
      <c r="F134" s="1"/>
      <c r="G134" s="1"/>
      <c r="H134" s="1"/>
      <c r="J134" s="1"/>
    </row>
    <row r="135" spans="1:10" x14ac:dyDescent="0.15">
      <c r="A135" s="2">
        <v>39489</v>
      </c>
      <c r="B135" s="13">
        <v>1.1248720000000001</v>
      </c>
      <c r="E135" s="1"/>
      <c r="F135" s="1"/>
      <c r="G135" s="1"/>
      <c r="H135" s="1"/>
      <c r="J135" s="1"/>
    </row>
    <row r="136" spans="1:10" x14ac:dyDescent="0.15">
      <c r="A136" s="2">
        <v>39490</v>
      </c>
      <c r="B136" s="13">
        <v>0.46205000000000002</v>
      </c>
      <c r="E136" s="1"/>
      <c r="F136" s="1"/>
      <c r="G136" s="1"/>
      <c r="H136" s="1"/>
      <c r="J136" s="1"/>
    </row>
    <row r="137" spans="1:10" x14ac:dyDescent="0.15">
      <c r="A137" s="2">
        <v>39491</v>
      </c>
      <c r="B137" s="13">
        <v>0.82499199999999995</v>
      </c>
      <c r="E137" s="1"/>
      <c r="F137" s="1"/>
      <c r="G137" s="1"/>
      <c r="H137" s="1"/>
      <c r="J137" s="1"/>
    </row>
    <row r="138" spans="1:10" x14ac:dyDescent="0.15">
      <c r="A138" s="2">
        <v>39492</v>
      </c>
      <c r="B138" s="13">
        <v>1.15801</v>
      </c>
      <c r="E138" s="1"/>
      <c r="F138" s="1"/>
      <c r="G138" s="1"/>
      <c r="H138" s="1"/>
      <c r="J138" s="1"/>
    </row>
    <row r="139" spans="1:10" x14ac:dyDescent="0.15">
      <c r="A139" s="2">
        <v>39493</v>
      </c>
      <c r="B139" s="13">
        <v>0.46509</v>
      </c>
      <c r="E139" s="1"/>
      <c r="F139" s="1"/>
      <c r="G139" s="1"/>
      <c r="H139" s="1"/>
      <c r="J139" s="1"/>
    </row>
    <row r="140" spans="1:10" x14ac:dyDescent="0.15">
      <c r="A140" s="2">
        <v>39494</v>
      </c>
      <c r="B140" s="13">
        <v>0.33671400000000001</v>
      </c>
      <c r="E140" s="1"/>
      <c r="F140" s="1"/>
      <c r="G140" s="1"/>
      <c r="H140" s="1"/>
      <c r="J140" s="1"/>
    </row>
    <row r="141" spans="1:10" x14ac:dyDescent="0.15">
      <c r="A141" s="2">
        <v>39495</v>
      </c>
      <c r="B141" s="13">
        <v>1.081772</v>
      </c>
      <c r="E141" s="1"/>
      <c r="F141" s="1"/>
      <c r="G141" s="1"/>
      <c r="H141" s="1"/>
      <c r="J141" s="1"/>
    </row>
    <row r="142" spans="1:10" x14ac:dyDescent="0.15">
      <c r="A142" s="2">
        <v>39496</v>
      </c>
      <c r="B142" s="13">
        <v>1.1827160000000001</v>
      </c>
      <c r="E142" s="1"/>
      <c r="F142" s="1"/>
      <c r="G142" s="1"/>
      <c r="H142" s="1"/>
      <c r="J142" s="1"/>
    </row>
    <row r="143" spans="1:10" x14ac:dyDescent="0.15">
      <c r="A143" s="2">
        <v>39497</v>
      </c>
      <c r="B143" s="13">
        <v>0.18365999999999999</v>
      </c>
      <c r="E143" s="1"/>
      <c r="F143" s="1"/>
      <c r="G143" s="1"/>
      <c r="H143" s="1"/>
      <c r="J143" s="1"/>
    </row>
    <row r="144" spans="1:10" x14ac:dyDescent="0.15">
      <c r="A144" s="2">
        <v>39498</v>
      </c>
      <c r="B144" s="13">
        <v>0.73166200000000003</v>
      </c>
      <c r="E144" s="1"/>
      <c r="F144" s="1"/>
      <c r="G144" s="1"/>
      <c r="H144" s="1"/>
      <c r="J144" s="1"/>
    </row>
    <row r="145" spans="1:10" x14ac:dyDescent="0.15">
      <c r="A145" s="2">
        <v>39499</v>
      </c>
      <c r="B145" s="13">
        <v>1.02643</v>
      </c>
      <c r="E145" s="1"/>
      <c r="F145" s="1"/>
      <c r="G145" s="1"/>
      <c r="H145" s="1"/>
      <c r="J145" s="1"/>
    </row>
    <row r="146" spans="1:10" x14ac:dyDescent="0.15">
      <c r="A146" s="2">
        <v>39500</v>
      </c>
      <c r="B146" s="13">
        <v>0.30777399999999999</v>
      </c>
      <c r="E146" s="1"/>
      <c r="F146" s="1"/>
      <c r="G146" s="1"/>
      <c r="H146" s="1"/>
      <c r="J146" s="1"/>
    </row>
    <row r="147" spans="1:10" x14ac:dyDescent="0.15">
      <c r="A147" s="2">
        <v>39501</v>
      </c>
      <c r="B147" s="13">
        <v>1.004038</v>
      </c>
      <c r="E147" s="1"/>
      <c r="F147" s="1"/>
      <c r="G147" s="1"/>
      <c r="H147" s="1"/>
      <c r="J147" s="1"/>
    </row>
    <row r="148" spans="1:10" x14ac:dyDescent="0.15">
      <c r="A148" s="2">
        <v>39502</v>
      </c>
      <c r="B148" s="13">
        <v>0.68822000000000005</v>
      </c>
      <c r="E148" s="1"/>
      <c r="F148" s="1"/>
      <c r="G148" s="1"/>
      <c r="H148" s="1"/>
      <c r="J148" s="1"/>
    </row>
    <row r="149" spans="1:10" x14ac:dyDescent="0.15">
      <c r="A149" s="2">
        <v>39503</v>
      </c>
      <c r="B149" s="13">
        <v>1.7648630000000001</v>
      </c>
      <c r="E149" s="1"/>
      <c r="F149" s="1"/>
      <c r="G149" s="1"/>
      <c r="H149" s="1"/>
      <c r="J149" s="1"/>
    </row>
    <row r="150" spans="1:10" x14ac:dyDescent="0.15">
      <c r="A150" s="2">
        <v>39504</v>
      </c>
      <c r="B150" s="13">
        <v>0.84150599999999998</v>
      </c>
      <c r="E150" s="1"/>
      <c r="F150" s="1"/>
      <c r="G150" s="1"/>
      <c r="H150" s="1"/>
      <c r="J150" s="1"/>
    </row>
    <row r="151" spans="1:10" x14ac:dyDescent="0.15">
      <c r="A151" s="2">
        <v>39505</v>
      </c>
      <c r="B151" s="13">
        <v>1.4471799999999999</v>
      </c>
      <c r="E151" s="1"/>
      <c r="F151" s="1"/>
      <c r="G151" s="1"/>
      <c r="H151" s="1"/>
      <c r="J151" s="1"/>
    </row>
    <row r="152" spans="1:10" x14ac:dyDescent="0.15">
      <c r="A152" s="2">
        <v>39506</v>
      </c>
      <c r="B152" s="13">
        <v>1.451006</v>
      </c>
      <c r="E152" s="1"/>
      <c r="F152" s="1"/>
      <c r="G152" s="1"/>
      <c r="H152" s="1"/>
      <c r="J152" s="1"/>
    </row>
    <row r="153" spans="1:10" x14ac:dyDescent="0.15">
      <c r="A153" s="2">
        <v>39507</v>
      </c>
      <c r="B153" s="13">
        <v>1.796732</v>
      </c>
      <c r="E153" s="1"/>
      <c r="F153" s="1"/>
      <c r="G153" s="1"/>
      <c r="H153" s="1"/>
      <c r="J153" s="1"/>
    </row>
    <row r="154" spans="1:10" x14ac:dyDescent="0.15">
      <c r="A154" s="2">
        <v>39508</v>
      </c>
      <c r="B154" s="13">
        <v>0.45678299999999999</v>
      </c>
      <c r="E154" s="1"/>
      <c r="F154" s="1"/>
      <c r="G154" s="1"/>
      <c r="H154" s="1"/>
      <c r="J154" s="1"/>
    </row>
    <row r="155" spans="1:10" x14ac:dyDescent="0.15">
      <c r="A155" s="2">
        <v>39509</v>
      </c>
      <c r="B155" s="13">
        <v>1.1168340000000001</v>
      </c>
      <c r="E155" s="1"/>
      <c r="F155" s="1"/>
      <c r="G155" s="1"/>
      <c r="H155" s="1"/>
      <c r="J155" s="1"/>
    </row>
    <row r="156" spans="1:10" x14ac:dyDescent="0.15">
      <c r="A156" s="2">
        <v>39510</v>
      </c>
      <c r="B156" s="13">
        <v>1.5535680000000001</v>
      </c>
      <c r="E156" s="1"/>
      <c r="F156" s="1"/>
      <c r="G156" s="1"/>
      <c r="H156" s="1"/>
      <c r="J156" s="1"/>
    </row>
    <row r="157" spans="1:10" x14ac:dyDescent="0.15">
      <c r="A157" s="2">
        <v>39511</v>
      </c>
      <c r="B157" s="13">
        <v>1.53817</v>
      </c>
      <c r="E157" s="1"/>
      <c r="F157" s="1"/>
      <c r="G157" s="1"/>
      <c r="H157" s="1"/>
      <c r="J157" s="1"/>
    </row>
    <row r="158" spans="1:10" x14ac:dyDescent="0.15">
      <c r="A158" s="2">
        <v>39512</v>
      </c>
      <c r="B158" s="13">
        <v>1.6494740000000001</v>
      </c>
      <c r="E158" s="1"/>
      <c r="F158" s="1"/>
      <c r="G158" s="1"/>
      <c r="H158" s="1"/>
      <c r="J158" s="1"/>
    </row>
    <row r="159" spans="1:10" x14ac:dyDescent="0.15">
      <c r="A159" s="2">
        <v>39513</v>
      </c>
      <c r="B159" s="13">
        <v>1.9329460000000001</v>
      </c>
      <c r="E159" s="1"/>
      <c r="F159" s="1"/>
      <c r="G159" s="1"/>
      <c r="H159" s="1"/>
      <c r="J159" s="1"/>
    </row>
    <row r="160" spans="1:10" x14ac:dyDescent="0.15">
      <c r="A160" s="2">
        <v>39514</v>
      </c>
      <c r="B160" s="13">
        <v>1.3161480000000001</v>
      </c>
      <c r="E160" s="1"/>
      <c r="F160" s="1"/>
      <c r="G160" s="1"/>
      <c r="H160" s="1"/>
      <c r="J160" s="1"/>
    </row>
    <row r="161" spans="1:10" x14ac:dyDescent="0.15">
      <c r="A161" s="2">
        <v>39515</v>
      </c>
      <c r="B161" s="13">
        <v>0.90137599999999996</v>
      </c>
      <c r="E161" s="1"/>
      <c r="F161" s="1"/>
      <c r="G161" s="1"/>
      <c r="H161" s="1"/>
      <c r="J161" s="1"/>
    </row>
    <row r="162" spans="1:10" x14ac:dyDescent="0.15">
      <c r="A162" s="2">
        <v>39516</v>
      </c>
      <c r="B162" s="13">
        <v>2.3169960000000001</v>
      </c>
      <c r="C162" s="56" t="s">
        <v>41</v>
      </c>
      <c r="E162" s="1"/>
      <c r="F162" s="1"/>
      <c r="G162" s="1"/>
      <c r="H162" s="1"/>
      <c r="J162" s="1"/>
    </row>
    <row r="163" spans="1:10" x14ac:dyDescent="0.15">
      <c r="A163" s="2">
        <v>39517</v>
      </c>
      <c r="B163" s="13">
        <v>2.3674040000000001</v>
      </c>
      <c r="E163" s="1"/>
      <c r="F163" s="1"/>
      <c r="G163" s="1"/>
      <c r="H163" s="1"/>
      <c r="J163" s="1"/>
    </row>
    <row r="164" spans="1:10" x14ac:dyDescent="0.15">
      <c r="A164" s="2">
        <v>39518</v>
      </c>
      <c r="B164" s="13">
        <v>2.798108</v>
      </c>
      <c r="E164" s="1"/>
      <c r="F164" s="1"/>
      <c r="G164" s="1"/>
      <c r="H164" s="1"/>
      <c r="J164" s="1"/>
    </row>
    <row r="165" spans="1:10" x14ac:dyDescent="0.15">
      <c r="A165" s="2">
        <v>39519</v>
      </c>
      <c r="B165" s="13">
        <v>1.879594</v>
      </c>
      <c r="E165" s="1"/>
      <c r="F165" s="1"/>
      <c r="G165" s="1"/>
      <c r="H165" s="1"/>
      <c r="J165" s="1"/>
    </row>
    <row r="166" spans="1:10" x14ac:dyDescent="0.15">
      <c r="A166" s="2">
        <v>39520</v>
      </c>
      <c r="B166" s="13">
        <v>1.9610799999999999</v>
      </c>
      <c r="E166" s="1"/>
      <c r="F166" s="1"/>
      <c r="G166" s="1"/>
      <c r="H166" s="1"/>
      <c r="J166" s="1"/>
    </row>
    <row r="167" spans="1:10" x14ac:dyDescent="0.15">
      <c r="A167" s="2">
        <v>39521</v>
      </c>
      <c r="B167" s="13">
        <v>2.5414020000000002</v>
      </c>
      <c r="E167" s="1"/>
      <c r="F167" s="1"/>
      <c r="G167" s="1"/>
      <c r="H167" s="1"/>
      <c r="J167" s="1"/>
    </row>
    <row r="168" spans="1:10" x14ac:dyDescent="0.15">
      <c r="A168" s="2">
        <v>39522</v>
      </c>
      <c r="B168" s="13">
        <v>2.1871239999999998</v>
      </c>
      <c r="E168" s="1"/>
      <c r="F168" s="1"/>
      <c r="G168" s="1"/>
      <c r="H168" s="1"/>
      <c r="J168" s="1"/>
    </row>
    <row r="169" spans="1:10" x14ac:dyDescent="0.15">
      <c r="A169" s="2">
        <v>39523</v>
      </c>
      <c r="B169" s="13">
        <v>1.792214</v>
      </c>
      <c r="E169" s="1"/>
      <c r="F169" s="1"/>
      <c r="G169" s="1"/>
      <c r="H169" s="1"/>
      <c r="J169" s="1"/>
    </row>
    <row r="170" spans="1:10" x14ac:dyDescent="0.15">
      <c r="A170" s="2">
        <v>39524</v>
      </c>
      <c r="B170" s="13">
        <v>1.6791020000000001</v>
      </c>
      <c r="E170" s="1"/>
      <c r="F170" s="1"/>
      <c r="G170" s="1"/>
      <c r="H170" s="1"/>
      <c r="J170" s="1"/>
    </row>
    <row r="171" spans="1:10" x14ac:dyDescent="0.15">
      <c r="A171" s="2">
        <v>39525</v>
      </c>
      <c r="B171" s="13">
        <v>1.742978609964948</v>
      </c>
      <c r="E171" s="1"/>
      <c r="F171" s="1"/>
      <c r="G171" s="1"/>
      <c r="H171" s="1"/>
      <c r="J171" s="1"/>
    </row>
    <row r="172" spans="1:10" x14ac:dyDescent="0.15">
      <c r="A172" s="2">
        <v>39526</v>
      </c>
      <c r="B172" s="13">
        <v>2.8591540000000002</v>
      </c>
      <c r="E172" s="1"/>
      <c r="F172" s="1"/>
      <c r="G172" s="1"/>
      <c r="H172" s="1"/>
      <c r="J172" s="1"/>
    </row>
    <row r="173" spans="1:10" x14ac:dyDescent="0.15">
      <c r="A173" s="2">
        <v>39527</v>
      </c>
      <c r="B173" s="13">
        <v>1.6945809999999999</v>
      </c>
      <c r="E173" s="1"/>
      <c r="F173" s="1"/>
      <c r="G173" s="1"/>
      <c r="H173" s="1"/>
      <c r="J173" s="1"/>
    </row>
    <row r="174" spans="1:10" x14ac:dyDescent="0.15">
      <c r="A174" s="2">
        <v>39528</v>
      </c>
      <c r="B174" s="13">
        <v>1.3666255</v>
      </c>
      <c r="E174" s="1"/>
      <c r="F174" s="1"/>
      <c r="G174" s="1"/>
      <c r="H174" s="1"/>
      <c r="J174" s="1"/>
    </row>
    <row r="175" spans="1:10" x14ac:dyDescent="0.15">
      <c r="A175" s="2">
        <v>39529</v>
      </c>
      <c r="B175" s="13">
        <v>1.3203497500000001</v>
      </c>
      <c r="E175" s="1"/>
      <c r="F175" s="1"/>
      <c r="G175" s="1"/>
      <c r="H175" s="1"/>
      <c r="J175" s="1"/>
    </row>
    <row r="176" spans="1:10" x14ac:dyDescent="0.15">
      <c r="A176" s="2">
        <v>39530</v>
      </c>
      <c r="B176" s="13">
        <v>2.530008</v>
      </c>
      <c r="E176" s="1"/>
      <c r="F176" s="1"/>
      <c r="G176" s="1"/>
      <c r="H176" s="1"/>
      <c r="J176" s="1"/>
    </row>
    <row r="177" spans="1:10" x14ac:dyDescent="0.15">
      <c r="A177" s="2">
        <v>39531</v>
      </c>
      <c r="B177" s="13">
        <v>2.0386700000000002</v>
      </c>
      <c r="E177" s="1"/>
      <c r="F177" s="1"/>
      <c r="G177" s="1"/>
      <c r="H177" s="1"/>
      <c r="J177" s="1"/>
    </row>
    <row r="178" spans="1:10" x14ac:dyDescent="0.15">
      <c r="A178" s="2">
        <v>39532</v>
      </c>
      <c r="B178" s="13">
        <v>2.2740740000000002</v>
      </c>
      <c r="E178" s="1"/>
      <c r="F178" s="1"/>
      <c r="G178" s="1"/>
      <c r="H178" s="1"/>
      <c r="J178" s="1"/>
    </row>
    <row r="179" spans="1:10" x14ac:dyDescent="0.15">
      <c r="A179" s="2">
        <v>39533</v>
      </c>
      <c r="B179" s="13">
        <v>2.5101800000000001</v>
      </c>
      <c r="E179" s="1"/>
      <c r="F179" s="1"/>
      <c r="G179" s="1"/>
      <c r="H179" s="1"/>
      <c r="J179" s="1"/>
    </row>
    <row r="180" spans="1:10" x14ac:dyDescent="0.15">
      <c r="A180" s="2">
        <v>39534</v>
      </c>
      <c r="B180" s="13">
        <v>1.84588</v>
      </c>
      <c r="E180" s="1"/>
      <c r="F180" s="1"/>
      <c r="G180" s="1"/>
      <c r="H180" s="1"/>
      <c r="J180" s="1"/>
    </row>
    <row r="181" spans="1:10" x14ac:dyDescent="0.15">
      <c r="A181" s="2">
        <v>39535</v>
      </c>
      <c r="B181" s="13">
        <v>0.44797557050801001</v>
      </c>
      <c r="E181" s="1"/>
      <c r="F181" s="1"/>
      <c r="G181" s="1"/>
      <c r="H181" s="1"/>
      <c r="J181" s="1"/>
    </row>
    <row r="182" spans="1:10" x14ac:dyDescent="0.15">
      <c r="A182" s="2">
        <v>39536</v>
      </c>
      <c r="B182" s="13">
        <v>2.8020146169443199</v>
      </c>
      <c r="E182" s="1"/>
      <c r="F182" s="1"/>
      <c r="G182" s="1"/>
      <c r="H182" s="1"/>
      <c r="J182" s="1"/>
    </row>
    <row r="183" spans="1:10" x14ac:dyDescent="0.15">
      <c r="A183" s="2">
        <v>39537</v>
      </c>
      <c r="B183" s="13">
        <v>1.630844</v>
      </c>
      <c r="E183" s="1"/>
      <c r="F183" s="1"/>
      <c r="G183" s="1"/>
      <c r="H183" s="1"/>
      <c r="J183" s="1"/>
    </row>
    <row r="184" spans="1:10" x14ac:dyDescent="0.15">
      <c r="A184" s="2">
        <v>39538</v>
      </c>
      <c r="B184" s="13">
        <v>1.461762</v>
      </c>
      <c r="E184" s="1"/>
      <c r="F184" s="1"/>
      <c r="G184" s="1"/>
      <c r="H184" s="1"/>
      <c r="J184" s="1"/>
    </row>
    <row r="185" spans="1:10" x14ac:dyDescent="0.15">
      <c r="A185" s="2">
        <v>39539</v>
      </c>
      <c r="B185" s="13">
        <v>1.216242</v>
      </c>
      <c r="E185" s="1"/>
      <c r="F185" s="1"/>
      <c r="G185" s="1"/>
      <c r="H185" s="1"/>
      <c r="J185" s="1"/>
    </row>
    <row r="186" spans="1:10" x14ac:dyDescent="0.15">
      <c r="A186" s="2">
        <v>39540</v>
      </c>
      <c r="B186" s="13">
        <v>1.8301400000000001</v>
      </c>
      <c r="E186" s="1"/>
      <c r="F186" s="1"/>
      <c r="G186" s="1"/>
      <c r="H186" s="1"/>
      <c r="J186" s="1"/>
    </row>
    <row r="187" spans="1:10" x14ac:dyDescent="0.15">
      <c r="A187" s="2">
        <v>39541</v>
      </c>
      <c r="B187" s="13">
        <v>1.8785780000000001</v>
      </c>
      <c r="E187" s="1"/>
      <c r="F187" s="1"/>
      <c r="G187" s="1"/>
      <c r="H187" s="1"/>
      <c r="J187" s="1"/>
    </row>
    <row r="188" spans="1:10" x14ac:dyDescent="0.15">
      <c r="A188" s="2">
        <v>39542</v>
      </c>
      <c r="B188" s="13">
        <v>0.92944800000000005</v>
      </c>
      <c r="E188" s="1"/>
      <c r="F188" s="1"/>
      <c r="G188" s="1"/>
      <c r="H188" s="1"/>
      <c r="J188" s="1"/>
    </row>
    <row r="189" spans="1:10" x14ac:dyDescent="0.15">
      <c r="A189" s="2">
        <v>39543</v>
      </c>
      <c r="B189" s="13">
        <v>0.65291399999999999</v>
      </c>
      <c r="E189" s="1"/>
      <c r="F189" s="1"/>
      <c r="G189" s="1"/>
      <c r="H189" s="1"/>
      <c r="J189" s="1"/>
    </row>
    <row r="190" spans="1:10" x14ac:dyDescent="0.15">
      <c r="A190" s="2">
        <v>39544</v>
      </c>
      <c r="B190" s="13">
        <v>1.2758219999999998</v>
      </c>
      <c r="E190" s="1"/>
      <c r="F190" s="1"/>
      <c r="G190" s="1"/>
      <c r="H190" s="1"/>
      <c r="J190" s="1"/>
    </row>
    <row r="191" spans="1:10" x14ac:dyDescent="0.15">
      <c r="A191" s="2">
        <v>39545</v>
      </c>
      <c r="B191" s="13">
        <v>0.63808200000000004</v>
      </c>
      <c r="E191" s="1"/>
      <c r="F191" s="1"/>
      <c r="G191" s="1"/>
      <c r="H191" s="1"/>
      <c r="J191" s="1"/>
    </row>
    <row r="192" spans="1:10" x14ac:dyDescent="0.15">
      <c r="A192" s="2">
        <v>39546</v>
      </c>
      <c r="B192" s="13">
        <v>0.38080799999999998</v>
      </c>
      <c r="E192" s="1"/>
      <c r="F192" s="1"/>
      <c r="G192" s="1"/>
      <c r="H192" s="1"/>
      <c r="J192" s="1"/>
    </row>
    <row r="193" spans="1:10" x14ac:dyDescent="0.15">
      <c r="A193" s="2">
        <v>39547</v>
      </c>
      <c r="B193" s="13">
        <v>0.95451200000000003</v>
      </c>
      <c r="E193" s="1"/>
      <c r="F193" s="1"/>
      <c r="G193" s="1"/>
      <c r="H193" s="1"/>
      <c r="J193" s="1"/>
    </row>
    <row r="194" spans="1:10" x14ac:dyDescent="0.15">
      <c r="A194" s="2">
        <v>39548</v>
      </c>
      <c r="B194" s="13">
        <v>0.63223200000000002</v>
      </c>
      <c r="E194" s="1"/>
      <c r="F194" s="1"/>
      <c r="G194" s="1"/>
      <c r="H194" s="1"/>
      <c r="J194" s="1"/>
    </row>
    <row r="195" spans="1:10" x14ac:dyDescent="0.15">
      <c r="A195" s="2">
        <v>39549</v>
      </c>
      <c r="B195" s="13">
        <v>0.57391199999999998</v>
      </c>
      <c r="E195" s="1"/>
      <c r="F195" s="1"/>
      <c r="G195" s="1"/>
      <c r="H195" s="1"/>
      <c r="J195" s="1"/>
    </row>
    <row r="196" spans="1:10" x14ac:dyDescent="0.15">
      <c r="A196" s="2">
        <v>39550</v>
      </c>
      <c r="B196" s="13">
        <v>1.2047219999999998</v>
      </c>
      <c r="E196" s="1"/>
      <c r="F196" s="1"/>
      <c r="G196" s="1"/>
      <c r="H196" s="1"/>
      <c r="J196" s="1"/>
    </row>
    <row r="197" spans="1:10" x14ac:dyDescent="0.15">
      <c r="A197" s="2">
        <v>39551</v>
      </c>
      <c r="B197" s="13">
        <v>0.83553200000000005</v>
      </c>
      <c r="E197" s="1"/>
      <c r="F197" s="1"/>
      <c r="G197" s="1"/>
      <c r="H197" s="1"/>
      <c r="J197" s="1"/>
    </row>
    <row r="198" spans="1:10" x14ac:dyDescent="0.15">
      <c r="A198" s="2">
        <v>39552</v>
      </c>
      <c r="B198" s="13">
        <v>0.81260999999999994</v>
      </c>
      <c r="E198" s="1"/>
      <c r="F198" s="1"/>
      <c r="G198" s="1"/>
      <c r="H198" s="1"/>
      <c r="J198" s="1"/>
    </row>
    <row r="199" spans="1:10" x14ac:dyDescent="0.15">
      <c r="A199" s="2">
        <v>39553</v>
      </c>
      <c r="B199" s="13">
        <v>1.0967579999999999</v>
      </c>
      <c r="E199" s="1"/>
      <c r="F199" s="1"/>
      <c r="G199" s="1"/>
      <c r="H199" s="1"/>
      <c r="J199" s="1"/>
    </row>
    <row r="200" spans="1:10" x14ac:dyDescent="0.15">
      <c r="A200" s="2">
        <v>39554</v>
      </c>
      <c r="B200" s="13">
        <v>0.76777200000000001</v>
      </c>
      <c r="E200" s="1"/>
      <c r="F200" s="1"/>
      <c r="G200" s="1"/>
      <c r="H200" s="1"/>
      <c r="J200" s="1"/>
    </row>
    <row r="201" spans="1:10" x14ac:dyDescent="0.15">
      <c r="A201" s="2">
        <v>39555</v>
      </c>
      <c r="B201" s="13">
        <v>1.5659999999999999E-3</v>
      </c>
      <c r="E201" s="1"/>
      <c r="F201" s="1"/>
      <c r="G201" s="1"/>
      <c r="H201" s="1"/>
      <c r="J201" s="1"/>
    </row>
    <row r="202" spans="1:10" x14ac:dyDescent="0.15">
      <c r="A202" s="2">
        <v>39556</v>
      </c>
      <c r="B202" s="13">
        <v>0.50488200000000005</v>
      </c>
      <c r="E202" s="1"/>
      <c r="F202" s="1"/>
      <c r="G202" s="1"/>
      <c r="H202" s="1"/>
      <c r="J202" s="1"/>
    </row>
    <row r="203" spans="1:10" x14ac:dyDescent="0.15">
      <c r="A203" s="2">
        <v>39557</v>
      </c>
      <c r="B203" s="13">
        <v>5.7186000000000001E-2</v>
      </c>
      <c r="E203" s="1"/>
      <c r="F203" s="1"/>
      <c r="G203" s="1"/>
      <c r="H203" s="1"/>
      <c r="J203" s="1"/>
    </row>
    <row r="204" spans="1:10" x14ac:dyDescent="0.15">
      <c r="A204" s="2">
        <v>39558</v>
      </c>
      <c r="B204" s="13">
        <v>2.8614671773303311</v>
      </c>
      <c r="E204" s="1"/>
      <c r="F204" s="1"/>
      <c r="G204" s="1"/>
      <c r="H204" s="1"/>
      <c r="J204" s="1"/>
    </row>
    <row r="205" spans="1:10" x14ac:dyDescent="0.15">
      <c r="A205" s="2">
        <v>39559</v>
      </c>
      <c r="B205" s="13">
        <v>2.23543471729048</v>
      </c>
      <c r="E205" s="1"/>
      <c r="F205" s="1"/>
      <c r="G205" s="1"/>
      <c r="H205" s="1"/>
      <c r="J205" s="1"/>
    </row>
    <row r="206" spans="1:10" x14ac:dyDescent="0.15">
      <c r="A206" s="2">
        <v>39560</v>
      </c>
      <c r="B206" s="13">
        <v>0.69859800000000005</v>
      </c>
      <c r="E206" s="1"/>
      <c r="F206" s="1"/>
      <c r="G206" s="1"/>
      <c r="H206" s="1"/>
      <c r="J206" s="1"/>
    </row>
    <row r="207" spans="1:10" x14ac:dyDescent="0.15">
      <c r="A207" s="2">
        <v>39561</v>
      </c>
      <c r="B207" s="13">
        <v>1.516554</v>
      </c>
      <c r="E207" s="1"/>
      <c r="F207" s="1"/>
      <c r="G207" s="1"/>
      <c r="H207" s="1"/>
      <c r="J207" s="1"/>
    </row>
    <row r="208" spans="1:10" x14ac:dyDescent="0.15">
      <c r="A208" s="2">
        <v>39562</v>
      </c>
      <c r="B208" s="13">
        <v>-1.1664000000000001E-2</v>
      </c>
      <c r="E208" s="1"/>
      <c r="F208" s="1"/>
      <c r="G208" s="1"/>
      <c r="H208" s="1"/>
      <c r="J208" s="1"/>
    </row>
    <row r="209" spans="1:10" x14ac:dyDescent="0.15">
      <c r="A209" s="2">
        <v>39563</v>
      </c>
      <c r="B209" s="13">
        <v>-0.70743599999999995</v>
      </c>
      <c r="E209" s="1"/>
      <c r="F209" s="1"/>
      <c r="G209" s="1"/>
      <c r="H209" s="1"/>
      <c r="J209" s="1"/>
    </row>
    <row r="210" spans="1:10" x14ac:dyDescent="0.15">
      <c r="A210" s="2">
        <v>39564</v>
      </c>
      <c r="B210" s="13">
        <v>-0.183924</v>
      </c>
      <c r="E210" s="1"/>
      <c r="F210" s="1"/>
      <c r="G210" s="1"/>
      <c r="H210" s="1"/>
      <c r="J210" s="1"/>
    </row>
    <row r="211" spans="1:10" x14ac:dyDescent="0.15">
      <c r="A211" s="2">
        <v>39565</v>
      </c>
      <c r="B211" s="13">
        <v>2.21319</v>
      </c>
      <c r="E211" s="1"/>
      <c r="F211" s="1"/>
      <c r="G211" s="1"/>
      <c r="H211" s="1"/>
      <c r="J211" s="1"/>
    </row>
    <row r="212" spans="1:10" x14ac:dyDescent="0.15">
      <c r="A212" s="2">
        <v>39566</v>
      </c>
      <c r="B212" s="13">
        <v>0.63993599999999995</v>
      </c>
      <c r="E212" s="1"/>
      <c r="F212" s="1"/>
      <c r="G212" s="1"/>
      <c r="H212" s="1"/>
      <c r="J212" s="1"/>
    </row>
    <row r="213" spans="1:10" x14ac:dyDescent="0.15">
      <c r="A213" s="2">
        <v>39567</v>
      </c>
      <c r="B213" s="13">
        <v>0.13550399999999999</v>
      </c>
      <c r="E213" s="1"/>
      <c r="F213" s="1"/>
      <c r="G213" s="1"/>
      <c r="H213" s="1"/>
      <c r="J213" s="1"/>
    </row>
    <row r="214" spans="1:10" x14ac:dyDescent="0.15">
      <c r="A214" s="2">
        <v>39568</v>
      </c>
      <c r="B214" s="13">
        <v>0.30596399999999996</v>
      </c>
      <c r="E214" s="1"/>
      <c r="F214" s="1"/>
      <c r="G214" s="1"/>
      <c r="H214" s="1"/>
      <c r="J214" s="1"/>
    </row>
    <row r="215" spans="1:10" x14ac:dyDescent="0.15">
      <c r="A215" s="2">
        <v>39569</v>
      </c>
      <c r="B215" s="13">
        <v>0.66967200000000005</v>
      </c>
      <c r="E215" s="1"/>
      <c r="F215" s="1"/>
      <c r="G215" s="1"/>
      <c r="H215" s="1"/>
      <c r="J215" s="1"/>
    </row>
    <row r="216" spans="1:10" x14ac:dyDescent="0.15">
      <c r="A216" s="2">
        <v>39570</v>
      </c>
      <c r="B216" s="13">
        <v>0.26692199999999999</v>
      </c>
      <c r="E216" s="1"/>
      <c r="F216" s="1"/>
      <c r="G216" s="1"/>
      <c r="H216" s="1"/>
      <c r="J216" s="1"/>
    </row>
    <row r="217" spans="1:10" x14ac:dyDescent="0.15">
      <c r="A217" s="2">
        <v>39571</v>
      </c>
      <c r="B217" s="13">
        <v>0.82672199999999996</v>
      </c>
      <c r="E217" s="1"/>
      <c r="F217" s="1"/>
      <c r="G217" s="1"/>
      <c r="H217" s="1"/>
      <c r="J217" s="1"/>
    </row>
    <row r="218" spans="1:10" x14ac:dyDescent="0.15">
      <c r="A218" s="2">
        <v>39572</v>
      </c>
      <c r="B218" s="13">
        <v>1.3865219999999998</v>
      </c>
      <c r="E218" s="1"/>
      <c r="F218" s="1"/>
      <c r="G218" s="1"/>
      <c r="H218" s="1"/>
      <c r="J218" s="1"/>
    </row>
    <row r="219" spans="1:10" x14ac:dyDescent="0.15">
      <c r="A219" s="2">
        <v>39573</v>
      </c>
      <c r="B219" s="13">
        <v>1.237536</v>
      </c>
      <c r="E219" s="1"/>
      <c r="F219" s="1"/>
      <c r="G219" s="1"/>
      <c r="H219" s="1"/>
      <c r="J219" s="1"/>
    </row>
    <row r="220" spans="1:10" x14ac:dyDescent="0.15">
      <c r="A220" s="2">
        <v>39574</v>
      </c>
      <c r="B220" s="13">
        <v>1.7683019999999998</v>
      </c>
      <c r="E220" s="1"/>
      <c r="F220" s="1"/>
      <c r="G220" s="1"/>
      <c r="H220" s="1"/>
      <c r="J220" s="1"/>
    </row>
    <row r="221" spans="1:10" x14ac:dyDescent="0.15">
      <c r="A221" s="2">
        <v>39575</v>
      </c>
      <c r="B221" s="13">
        <v>-0.83089800000000003</v>
      </c>
      <c r="C221" s="56" t="s">
        <v>41</v>
      </c>
      <c r="E221" s="1"/>
      <c r="F221" s="1"/>
      <c r="G221" s="1"/>
      <c r="H221" s="1"/>
      <c r="J221" s="1"/>
    </row>
    <row r="222" spans="1:10" x14ac:dyDescent="0.15">
      <c r="A222" s="2">
        <v>39576</v>
      </c>
      <c r="B222" s="13">
        <v>0.49642200000000003</v>
      </c>
      <c r="C222" s="56" t="s">
        <v>41</v>
      </c>
      <c r="E222" s="1"/>
      <c r="F222" s="1"/>
      <c r="G222" s="1"/>
      <c r="H222" s="1"/>
      <c r="J222" s="1"/>
    </row>
    <row r="223" spans="1:10" x14ac:dyDescent="0.15">
      <c r="A223" s="2">
        <v>39577</v>
      </c>
      <c r="B223" s="13">
        <v>-3.4666968346470706E-2</v>
      </c>
      <c r="C223" s="56" t="s">
        <v>41</v>
      </c>
      <c r="E223" s="1"/>
      <c r="F223" s="1"/>
      <c r="G223" s="1"/>
      <c r="H223" s="1"/>
      <c r="J223" s="1"/>
    </row>
    <row r="224" spans="1:10" x14ac:dyDescent="0.15">
      <c r="A224" s="2">
        <v>39578</v>
      </c>
      <c r="B224" s="13">
        <v>1.9969560000000002</v>
      </c>
      <c r="E224" s="1"/>
      <c r="F224" s="1"/>
      <c r="G224" s="1"/>
      <c r="H224" s="1"/>
      <c r="J224" s="1"/>
    </row>
    <row r="225" spans="1:10" x14ac:dyDescent="0.15">
      <c r="A225" s="2">
        <v>39579</v>
      </c>
      <c r="B225" s="13">
        <v>1.187239568168553</v>
      </c>
      <c r="E225" s="1"/>
      <c r="F225" s="1"/>
      <c r="G225" s="1"/>
      <c r="H225" s="1"/>
      <c r="J225" s="1"/>
    </row>
    <row r="226" spans="1:10" x14ac:dyDescent="0.15">
      <c r="A226" s="2">
        <v>39580</v>
      </c>
      <c r="B226" s="13">
        <v>1.529982</v>
      </c>
      <c r="E226" s="1"/>
      <c r="F226" s="1"/>
      <c r="G226" s="1"/>
      <c r="H226" s="1"/>
      <c r="J226" s="1"/>
    </row>
    <row r="227" spans="1:10" x14ac:dyDescent="0.15">
      <c r="A227" s="2">
        <v>39581</v>
      </c>
      <c r="B227" s="13">
        <v>1.9414439999999997</v>
      </c>
      <c r="E227" s="1"/>
      <c r="F227" s="1"/>
      <c r="G227" s="1"/>
      <c r="H227" s="1"/>
      <c r="J227" s="1"/>
    </row>
    <row r="228" spans="1:10" x14ac:dyDescent="0.15">
      <c r="A228" s="2">
        <v>39582</v>
      </c>
      <c r="B228" s="13">
        <v>1.157246</v>
      </c>
      <c r="E228" s="1"/>
      <c r="F228" s="1"/>
      <c r="G228" s="1"/>
      <c r="H228" s="1"/>
      <c r="J228" s="1"/>
    </row>
    <row r="229" spans="1:10" x14ac:dyDescent="0.15">
      <c r="A229" s="2">
        <v>39583</v>
      </c>
      <c r="B229" s="13">
        <v>1.500462</v>
      </c>
      <c r="E229" s="1"/>
      <c r="F229" s="1"/>
      <c r="G229" s="1"/>
      <c r="H229" s="1"/>
      <c r="J229" s="1"/>
    </row>
    <row r="230" spans="1:10" x14ac:dyDescent="0.15">
      <c r="A230" s="2">
        <v>39584</v>
      </c>
      <c r="B230" s="13">
        <v>-0.16857277995941691</v>
      </c>
      <c r="E230" s="1"/>
      <c r="F230" s="1"/>
      <c r="G230" s="1"/>
      <c r="H230" s="1"/>
      <c r="J230" s="1"/>
    </row>
    <row r="231" spans="1:10" x14ac:dyDescent="0.15">
      <c r="A231" s="2">
        <v>39585</v>
      </c>
      <c r="B231" s="13">
        <v>0.91353583780165271</v>
      </c>
      <c r="E231" s="1"/>
      <c r="F231" s="1"/>
      <c r="G231" s="1"/>
      <c r="H231" s="1"/>
      <c r="J231" s="1"/>
    </row>
    <row r="232" spans="1:10" x14ac:dyDescent="0.15">
      <c r="A232" s="2">
        <v>39586</v>
      </c>
      <c r="B232" s="13">
        <v>-0.17940600000000001</v>
      </c>
      <c r="E232" s="1"/>
      <c r="F232" s="1"/>
      <c r="G232" s="1"/>
      <c r="H232" s="1"/>
      <c r="J232" s="1"/>
    </row>
    <row r="233" spans="1:10" x14ac:dyDescent="0.15">
      <c r="A233" s="2">
        <v>39587</v>
      </c>
      <c r="B233" s="13">
        <v>-0.56946600000000003</v>
      </c>
      <c r="E233" s="1"/>
      <c r="F233" s="1"/>
      <c r="G233" s="1"/>
      <c r="H233" s="1"/>
      <c r="J233" s="1"/>
    </row>
    <row r="234" spans="1:10" x14ac:dyDescent="0.15">
      <c r="A234" s="2">
        <v>39588</v>
      </c>
      <c r="B234" s="13">
        <v>0.21815999999999999</v>
      </c>
      <c r="E234" s="1"/>
      <c r="F234" s="1"/>
      <c r="G234" s="1"/>
      <c r="H234" s="1"/>
      <c r="J234" s="1"/>
    </row>
    <row r="235" spans="1:10" x14ac:dyDescent="0.15">
      <c r="A235" s="2">
        <v>39589</v>
      </c>
      <c r="B235" s="13">
        <v>0.22415399999999999</v>
      </c>
      <c r="E235" s="1"/>
      <c r="F235" s="1"/>
      <c r="G235" s="1"/>
      <c r="H235" s="1"/>
      <c r="J235" s="1"/>
    </row>
    <row r="236" spans="1:10" x14ac:dyDescent="0.15">
      <c r="A236" s="2">
        <v>39590</v>
      </c>
      <c r="B236" s="13">
        <v>0.26364599999999999</v>
      </c>
      <c r="E236" s="1"/>
      <c r="F236" s="1"/>
      <c r="G236" s="1"/>
      <c r="H236" s="1"/>
      <c r="J236" s="1"/>
    </row>
    <row r="237" spans="1:10" x14ac:dyDescent="0.15">
      <c r="A237" s="2">
        <v>39591</v>
      </c>
      <c r="B237" s="13">
        <v>0.26364599999999999</v>
      </c>
      <c r="E237" s="1"/>
      <c r="F237" s="1"/>
      <c r="G237" s="1"/>
      <c r="H237" s="1"/>
      <c r="J237" s="1"/>
    </row>
    <row r="238" spans="1:10" x14ac:dyDescent="0.15">
      <c r="A238" s="2">
        <v>39592</v>
      </c>
      <c r="B238" s="13">
        <v>9.2357999999999996E-2</v>
      </c>
      <c r="E238" s="1"/>
      <c r="F238" s="1"/>
      <c r="G238" s="1"/>
      <c r="H238" s="1"/>
      <c r="J238" s="1"/>
    </row>
    <row r="239" spans="1:10" x14ac:dyDescent="0.15">
      <c r="A239" s="2">
        <v>39593</v>
      </c>
      <c r="B239" s="13">
        <v>0.33351074999999997</v>
      </c>
      <c r="E239" s="1"/>
      <c r="F239" s="1"/>
      <c r="G239" s="1"/>
      <c r="H239" s="1"/>
      <c r="J239" s="1"/>
    </row>
    <row r="240" spans="1:10" x14ac:dyDescent="0.15">
      <c r="A240" s="2">
        <v>39594</v>
      </c>
      <c r="B240" s="13">
        <v>0.57466349999999999</v>
      </c>
      <c r="E240" s="1"/>
      <c r="F240" s="1"/>
      <c r="G240" s="1"/>
      <c r="H240" s="1"/>
      <c r="J240" s="1"/>
    </row>
    <row r="241" spans="1:10" x14ac:dyDescent="0.15">
      <c r="A241" s="2">
        <v>39595</v>
      </c>
      <c r="B241" s="13">
        <v>0.26364599999999999</v>
      </c>
      <c r="E241" s="1"/>
      <c r="F241" s="1"/>
      <c r="G241" s="1"/>
      <c r="H241" s="1"/>
      <c r="J241" s="1"/>
    </row>
    <row r="242" spans="1:10" x14ac:dyDescent="0.15">
      <c r="A242" s="2">
        <v>39596</v>
      </c>
      <c r="B242" s="13">
        <v>1.0789299999999999</v>
      </c>
      <c r="E242" s="1"/>
      <c r="F242" s="1"/>
      <c r="G242" s="1"/>
      <c r="H242" s="1"/>
      <c r="J242" s="1"/>
    </row>
    <row r="243" spans="1:10" x14ac:dyDescent="0.15">
      <c r="A243" s="2">
        <v>39597</v>
      </c>
      <c r="B243" s="13">
        <v>0.432504</v>
      </c>
      <c r="E243" s="1"/>
      <c r="F243" s="1"/>
      <c r="G243" s="1"/>
      <c r="H243" s="1"/>
      <c r="J243" s="1"/>
    </row>
    <row r="244" spans="1:10" x14ac:dyDescent="0.15">
      <c r="A244" s="2">
        <v>39598</v>
      </c>
      <c r="B244" s="13">
        <v>1.3193999999999999</v>
      </c>
      <c r="E244" s="1"/>
      <c r="F244" s="1"/>
      <c r="G244" s="1"/>
      <c r="H244" s="1"/>
      <c r="J244" s="1"/>
    </row>
    <row r="245" spans="1:10" x14ac:dyDescent="0.15">
      <c r="A245" s="2">
        <v>39599</v>
      </c>
      <c r="B245" s="13">
        <v>1.5047999999999999</v>
      </c>
      <c r="E245" s="1"/>
      <c r="F245" s="1"/>
      <c r="G245" s="1"/>
      <c r="H245" s="1"/>
      <c r="J245" s="1"/>
    </row>
    <row r="246" spans="1:10" x14ac:dyDescent="0.15">
      <c r="A246" s="2">
        <v>39600</v>
      </c>
      <c r="B246" s="13">
        <v>1.6901999999999999</v>
      </c>
      <c r="E246" s="1"/>
      <c r="F246" s="1"/>
      <c r="G246" s="1"/>
      <c r="H246" s="1"/>
      <c r="J246" s="1"/>
    </row>
    <row r="247" spans="1:10" x14ac:dyDescent="0.15">
      <c r="A247" s="2">
        <v>39601</v>
      </c>
      <c r="B247" s="13">
        <v>1.3462000000000001</v>
      </c>
      <c r="E247" s="1"/>
      <c r="F247" s="1"/>
      <c r="G247" s="1"/>
      <c r="H247" s="1"/>
      <c r="J247" s="1"/>
    </row>
    <row r="248" spans="1:10" x14ac:dyDescent="0.15">
      <c r="A248" s="2">
        <v>39602</v>
      </c>
      <c r="B248" s="13">
        <v>1.9451731747595518</v>
      </c>
      <c r="E248" s="1"/>
      <c r="F248" s="1"/>
      <c r="G248" s="1"/>
      <c r="H248" s="1"/>
      <c r="J248" s="1"/>
    </row>
    <row r="249" spans="1:10" x14ac:dyDescent="0.15">
      <c r="A249" s="2">
        <v>39603</v>
      </c>
      <c r="B249" s="13">
        <v>1.9394</v>
      </c>
      <c r="E249" s="1"/>
      <c r="F249" s="1"/>
      <c r="G249" s="1"/>
      <c r="H249" s="1"/>
      <c r="J249" s="1"/>
    </row>
    <row r="250" spans="1:10" x14ac:dyDescent="0.15">
      <c r="A250" s="2">
        <v>39604</v>
      </c>
      <c r="B250" s="13">
        <v>1.8630051051568099</v>
      </c>
      <c r="E250" s="1"/>
      <c r="F250" s="1"/>
      <c r="G250" s="1"/>
      <c r="H250" s="1"/>
      <c r="J250" s="1"/>
    </row>
    <row r="251" spans="1:10" x14ac:dyDescent="0.15">
      <c r="A251" s="2">
        <v>39605</v>
      </c>
      <c r="B251" s="13">
        <v>1.2866957452233301</v>
      </c>
      <c r="E251" s="1"/>
      <c r="F251" s="1"/>
      <c r="G251" s="1"/>
      <c r="H251" s="1"/>
      <c r="J251" s="1"/>
    </row>
    <row r="252" spans="1:10" x14ac:dyDescent="0.15">
      <c r="A252" s="2">
        <v>39606</v>
      </c>
      <c r="B252" s="13">
        <v>1.3140000000000001</v>
      </c>
      <c r="E252" s="1"/>
      <c r="F252" s="1"/>
      <c r="G252" s="1"/>
      <c r="H252" s="1"/>
      <c r="J252" s="1"/>
    </row>
    <row r="253" spans="1:10" x14ac:dyDescent="0.15">
      <c r="A253" s="2">
        <v>39607</v>
      </c>
      <c r="B253" s="13">
        <v>2.3184</v>
      </c>
      <c r="E253" s="1"/>
      <c r="F253" s="1"/>
      <c r="G253" s="1"/>
      <c r="H253" s="1"/>
      <c r="J253" s="1"/>
    </row>
    <row r="254" spans="1:10" x14ac:dyDescent="0.15">
      <c r="A254" s="2">
        <v>39608</v>
      </c>
      <c r="B254" s="13">
        <v>2.3597999999999999</v>
      </c>
      <c r="E254" s="1"/>
      <c r="F254" s="1"/>
      <c r="G254" s="1"/>
      <c r="H254" s="1"/>
      <c r="J254" s="1"/>
    </row>
    <row r="255" spans="1:10" x14ac:dyDescent="0.15">
      <c r="A255" s="2">
        <v>39609</v>
      </c>
      <c r="B255" s="13">
        <v>0.80279999999999996</v>
      </c>
      <c r="E255" s="1"/>
      <c r="F255" s="1"/>
      <c r="G255" s="1"/>
      <c r="H255" s="1"/>
      <c r="J255" s="1"/>
    </row>
    <row r="256" spans="1:10" x14ac:dyDescent="0.15">
      <c r="A256" s="2">
        <v>39610</v>
      </c>
      <c r="B256" s="13">
        <v>2.0337999999999998</v>
      </c>
      <c r="E256" s="1"/>
      <c r="F256" s="1"/>
      <c r="G256" s="1"/>
      <c r="H256" s="1"/>
      <c r="J256" s="1"/>
    </row>
    <row r="257" spans="1:10" x14ac:dyDescent="0.15">
      <c r="A257" s="2">
        <v>39611</v>
      </c>
      <c r="B257" s="13">
        <v>2.0366</v>
      </c>
      <c r="E257" s="1"/>
      <c r="F257" s="1"/>
      <c r="G257" s="1"/>
      <c r="H257" s="1"/>
      <c r="J257" s="1"/>
    </row>
    <row r="258" spans="1:10" x14ac:dyDescent="0.15">
      <c r="A258" s="2">
        <v>39612</v>
      </c>
      <c r="B258" s="13">
        <v>2.3687999999999998</v>
      </c>
      <c r="E258" s="1"/>
      <c r="F258" s="1"/>
      <c r="G258" s="1"/>
      <c r="H258" s="1"/>
      <c r="J258" s="1"/>
    </row>
    <row r="259" spans="1:10" x14ac:dyDescent="0.15">
      <c r="A259" s="2">
        <v>39613</v>
      </c>
      <c r="B259" s="13">
        <v>2.7254964288180799</v>
      </c>
      <c r="E259" s="1"/>
      <c r="F259" s="1"/>
      <c r="G259" s="1"/>
      <c r="H259" s="1"/>
      <c r="J259" s="1"/>
    </row>
    <row r="260" spans="1:10" x14ac:dyDescent="0.15">
      <c r="A260" s="2">
        <v>39614</v>
      </c>
      <c r="B260" s="13">
        <v>2.5488</v>
      </c>
      <c r="E260" s="1"/>
      <c r="F260" s="1"/>
      <c r="G260" s="1"/>
      <c r="H260" s="1"/>
      <c r="J260" s="1"/>
    </row>
    <row r="261" spans="1:10" x14ac:dyDescent="0.15">
      <c r="A261" s="2">
        <v>39615</v>
      </c>
      <c r="B261" s="13">
        <v>3.6989999999999998</v>
      </c>
      <c r="E261" s="1"/>
      <c r="F261" s="1"/>
      <c r="G261" s="1"/>
      <c r="H261" s="1"/>
      <c r="J261" s="1"/>
    </row>
    <row r="262" spans="1:10" x14ac:dyDescent="0.15">
      <c r="A262" s="2">
        <v>39616</v>
      </c>
      <c r="B262" s="13">
        <v>3.8491999999999997</v>
      </c>
      <c r="E262" s="1"/>
      <c r="F262" s="1"/>
      <c r="G262" s="1"/>
      <c r="H262" s="1"/>
      <c r="J262" s="1"/>
    </row>
    <row r="263" spans="1:10" x14ac:dyDescent="0.15">
      <c r="A263" s="2">
        <v>39617</v>
      </c>
      <c r="B263" s="13">
        <v>4.4043999999999999</v>
      </c>
      <c r="E263" s="1"/>
      <c r="F263" s="1"/>
      <c r="G263" s="1"/>
      <c r="H263" s="1"/>
      <c r="J263" s="1"/>
    </row>
    <row r="264" spans="1:10" x14ac:dyDescent="0.15">
      <c r="A264" s="2">
        <v>39618</v>
      </c>
      <c r="B264" s="13">
        <v>3.3865999999999996</v>
      </c>
      <c r="E264" s="1"/>
      <c r="F264" s="1"/>
      <c r="G264" s="1"/>
      <c r="H264" s="1"/>
      <c r="J264" s="1"/>
    </row>
    <row r="265" spans="1:10" x14ac:dyDescent="0.15">
      <c r="A265" s="2">
        <v>39619</v>
      </c>
      <c r="B265" s="13">
        <v>3.2534000000000001</v>
      </c>
      <c r="E265" s="1"/>
      <c r="F265" s="1"/>
      <c r="G265" s="1"/>
      <c r="H265" s="1"/>
      <c r="J265" s="1"/>
    </row>
    <row r="266" spans="1:10" x14ac:dyDescent="0.15">
      <c r="A266" s="2">
        <v>39620</v>
      </c>
      <c r="B266" s="13">
        <v>4.9417999999999997</v>
      </c>
      <c r="E266" s="1"/>
      <c r="F266" s="1"/>
      <c r="G266" s="1"/>
      <c r="H266" s="1"/>
      <c r="J266" s="1"/>
    </row>
    <row r="267" spans="1:10" x14ac:dyDescent="0.15">
      <c r="A267" s="2">
        <v>39621</v>
      </c>
      <c r="B267" s="13">
        <v>4.5439999999999996</v>
      </c>
      <c r="E267" s="1"/>
      <c r="F267" s="1"/>
      <c r="G267" s="1"/>
      <c r="H267" s="1"/>
      <c r="J267" s="1"/>
    </row>
    <row r="268" spans="1:10" x14ac:dyDescent="0.15">
      <c r="A268" s="2">
        <v>39622</v>
      </c>
      <c r="B268" s="13">
        <v>4.1705454203630303</v>
      </c>
      <c r="E268" s="1"/>
      <c r="F268" s="1"/>
      <c r="G268" s="1"/>
      <c r="H268" s="1"/>
      <c r="J268" s="1"/>
    </row>
    <row r="269" spans="1:10" x14ac:dyDescent="0.15">
      <c r="A269" s="2">
        <v>39623</v>
      </c>
      <c r="B269" s="13">
        <v>4.2614000000000001</v>
      </c>
      <c r="E269" s="1"/>
      <c r="F269" s="1"/>
      <c r="G269" s="1"/>
      <c r="H269" s="1"/>
      <c r="J269" s="1"/>
    </row>
    <row r="270" spans="1:10" x14ac:dyDescent="0.15">
      <c r="A270" s="2">
        <v>39624</v>
      </c>
      <c r="B270" s="13">
        <v>3.5305999999999997</v>
      </c>
      <c r="E270" s="1"/>
      <c r="F270" s="1"/>
      <c r="G270" s="1"/>
      <c r="H270" s="1"/>
      <c r="J270" s="1"/>
    </row>
    <row r="271" spans="1:10" x14ac:dyDescent="0.15">
      <c r="A271" s="2">
        <v>39625</v>
      </c>
      <c r="B271" s="13">
        <v>4.7236054608641664</v>
      </c>
      <c r="E271" s="1"/>
      <c r="F271" s="1"/>
      <c r="G271" s="1"/>
      <c r="H271" s="1"/>
      <c r="J271" s="1"/>
    </row>
    <row r="272" spans="1:10" x14ac:dyDescent="0.15">
      <c r="A272" s="2">
        <v>39626</v>
      </c>
      <c r="B272" s="13">
        <v>3.9184506475194407</v>
      </c>
      <c r="E272" s="1"/>
      <c r="F272" s="1"/>
      <c r="G272" s="1"/>
      <c r="H272" s="1"/>
      <c r="J272" s="1"/>
    </row>
    <row r="273" spans="1:10" x14ac:dyDescent="0.15">
      <c r="A273" s="2">
        <v>39627</v>
      </c>
      <c r="B273" s="13">
        <v>5.9165145481139234</v>
      </c>
      <c r="E273" s="1"/>
      <c r="F273" s="1"/>
      <c r="G273" s="1"/>
      <c r="H273" s="1"/>
      <c r="J273" s="1"/>
    </row>
    <row r="274" spans="1:10" x14ac:dyDescent="0.15">
      <c r="A274" s="2">
        <v>39628</v>
      </c>
      <c r="B274" s="13">
        <v>4.2623379364644958</v>
      </c>
      <c r="E274" s="1"/>
      <c r="F274" s="1"/>
      <c r="G274" s="1"/>
      <c r="H274" s="1"/>
      <c r="J274" s="1"/>
    </row>
    <row r="275" spans="1:10" x14ac:dyDescent="0.15">
      <c r="A275" s="2">
        <v>39629</v>
      </c>
      <c r="B275" s="13">
        <v>4.9188000000000001</v>
      </c>
      <c r="E275" s="1"/>
      <c r="F275" s="1"/>
      <c r="G275" s="1"/>
      <c r="H275" s="1"/>
      <c r="J275" s="1"/>
    </row>
    <row r="276" spans="1:10" x14ac:dyDescent="0.15">
      <c r="A276" s="2">
        <v>39630</v>
      </c>
      <c r="B276" s="13">
        <v>4.7918117707665697</v>
      </c>
      <c r="E276" s="1"/>
      <c r="F276" s="1"/>
      <c r="G276" s="1"/>
      <c r="H276" s="1"/>
      <c r="J276" s="1"/>
    </row>
    <row r="277" spans="1:10" x14ac:dyDescent="0.15">
      <c r="A277" s="2">
        <v>39631</v>
      </c>
      <c r="B277" s="13">
        <v>4.3327894369391098</v>
      </c>
      <c r="E277" s="1"/>
      <c r="F277" s="1"/>
      <c r="G277" s="1"/>
      <c r="H277" s="1"/>
      <c r="J277" s="1"/>
    </row>
    <row r="278" spans="1:10" x14ac:dyDescent="0.15">
      <c r="A278" s="2">
        <v>39632</v>
      </c>
      <c r="B278" s="13">
        <v>3.1071177800000003</v>
      </c>
      <c r="E278" s="1"/>
      <c r="F278" s="1"/>
      <c r="G278" s="1"/>
      <c r="H278" s="1"/>
      <c r="J278" s="1"/>
    </row>
    <row r="279" spans="1:10" x14ac:dyDescent="0.15">
      <c r="A279" s="2">
        <v>39633</v>
      </c>
      <c r="B279" s="13">
        <v>3.5647415000000002</v>
      </c>
      <c r="E279" s="1"/>
      <c r="F279" s="1"/>
      <c r="G279" s="1"/>
      <c r="H279" s="1"/>
      <c r="J279" s="1"/>
    </row>
    <row r="280" spans="1:10" x14ac:dyDescent="0.15">
      <c r="A280" s="2">
        <v>39634</v>
      </c>
      <c r="B280" s="13">
        <v>4.5251378125992403</v>
      </c>
      <c r="E280" s="1"/>
      <c r="F280" s="1"/>
      <c r="G280" s="1"/>
      <c r="H280" s="1"/>
      <c r="J280" s="1"/>
    </row>
    <row r="281" spans="1:10" x14ac:dyDescent="0.15">
      <c r="A281" s="2">
        <v>39635</v>
      </c>
      <c r="B281" s="13">
        <v>3.4588939400000003</v>
      </c>
      <c r="E281" s="1"/>
      <c r="F281" s="1"/>
      <c r="G281" s="1"/>
      <c r="H281" s="1"/>
      <c r="J281" s="1"/>
    </row>
    <row r="282" spans="1:10" x14ac:dyDescent="0.15">
      <c r="A282" s="2">
        <v>39636</v>
      </c>
      <c r="B282" s="13">
        <v>1.5445075399999997</v>
      </c>
      <c r="E282" s="1"/>
      <c r="F282" s="1"/>
      <c r="G282" s="1"/>
      <c r="H282" s="1"/>
      <c r="J282" s="1"/>
    </row>
    <row r="283" spans="1:10" x14ac:dyDescent="0.15">
      <c r="A283" s="2">
        <v>39637</v>
      </c>
      <c r="B283" s="13">
        <v>3.50503784</v>
      </c>
      <c r="E283" s="1"/>
      <c r="F283" s="1"/>
      <c r="G283" s="1"/>
      <c r="H283" s="1"/>
      <c r="J283" s="1"/>
    </row>
    <row r="284" spans="1:10" x14ac:dyDescent="0.15">
      <c r="A284" s="2">
        <v>39638</v>
      </c>
      <c r="B284" s="13">
        <v>4.1697967399999998</v>
      </c>
      <c r="E284" s="1"/>
      <c r="F284" s="1"/>
      <c r="G284" s="1"/>
      <c r="H284" s="1"/>
      <c r="J284" s="1"/>
    </row>
    <row r="285" spans="1:10" x14ac:dyDescent="0.15">
      <c r="A285" s="2">
        <v>39639</v>
      </c>
      <c r="B285" s="13">
        <v>2.16216242</v>
      </c>
      <c r="E285" s="1"/>
      <c r="F285" s="1"/>
      <c r="G285" s="1"/>
      <c r="H285" s="1"/>
      <c r="J285" s="1"/>
    </row>
    <row r="286" spans="1:10" x14ac:dyDescent="0.15">
      <c r="A286" s="2">
        <v>39640</v>
      </c>
      <c r="B286" s="13">
        <v>3.7354212005175302</v>
      </c>
      <c r="E286" s="1"/>
      <c r="F286" s="1"/>
      <c r="G286" s="1"/>
      <c r="H286" s="1"/>
      <c r="J286" s="1"/>
    </row>
    <row r="287" spans="1:10" x14ac:dyDescent="0.15">
      <c r="A287" s="2">
        <v>39641</v>
      </c>
      <c r="B287" s="13">
        <v>1.90747182</v>
      </c>
      <c r="E287" s="1"/>
      <c r="F287" s="1"/>
      <c r="G287" s="1"/>
      <c r="H287" s="1"/>
      <c r="J287" s="1"/>
    </row>
    <row r="288" spans="1:10" x14ac:dyDescent="0.15">
      <c r="A288" s="2">
        <v>39642</v>
      </c>
      <c r="B288" s="13">
        <v>1.2298437799999999</v>
      </c>
      <c r="E288" s="1"/>
      <c r="F288" s="1"/>
      <c r="G288" s="1"/>
      <c r="H288" s="1"/>
      <c r="J288" s="1"/>
    </row>
    <row r="289" spans="1:10" x14ac:dyDescent="0.15">
      <c r="A289" s="2">
        <v>39643</v>
      </c>
      <c r="B289" s="13">
        <v>3.5926150156479499</v>
      </c>
      <c r="E289" s="1"/>
      <c r="F289" s="1"/>
      <c r="G289" s="1"/>
      <c r="H289" s="1"/>
      <c r="J289" s="1"/>
    </row>
    <row r="290" spans="1:10" x14ac:dyDescent="0.15">
      <c r="A290" s="2">
        <v>39644</v>
      </c>
      <c r="B290" s="13">
        <v>3.88904878968681</v>
      </c>
      <c r="E290" s="1"/>
      <c r="F290" s="1"/>
      <c r="G290" s="1"/>
      <c r="H290" s="1"/>
      <c r="J290" s="1"/>
    </row>
    <row r="291" spans="1:10" x14ac:dyDescent="0.15">
      <c r="A291" s="2">
        <v>39645</v>
      </c>
      <c r="B291" s="13">
        <v>1.6768529000000001</v>
      </c>
      <c r="E291" s="1"/>
      <c r="F291" s="1"/>
      <c r="G291" s="1"/>
      <c r="H291" s="1"/>
      <c r="J291" s="1"/>
    </row>
    <row r="292" spans="1:10" x14ac:dyDescent="0.15">
      <c r="A292" s="2">
        <v>39646</v>
      </c>
      <c r="B292" s="13">
        <v>3.6748008391129519</v>
      </c>
      <c r="E292" s="1"/>
      <c r="F292" s="1"/>
      <c r="G292" s="1"/>
      <c r="H292" s="1"/>
      <c r="J292" s="1"/>
    </row>
    <row r="293" spans="1:10" x14ac:dyDescent="0.15">
      <c r="A293" s="2">
        <v>39647</v>
      </c>
      <c r="B293" s="13">
        <v>2.8070675199999999</v>
      </c>
      <c r="E293" s="1"/>
      <c r="F293" s="1"/>
      <c r="G293" s="1"/>
      <c r="H293" s="1"/>
      <c r="J293" s="1"/>
    </row>
    <row r="294" spans="1:10" x14ac:dyDescent="0.15">
      <c r="A294" s="2">
        <v>39648</v>
      </c>
      <c r="B294" s="13">
        <v>0.91526282000000014</v>
      </c>
      <c r="E294" s="1"/>
      <c r="F294" s="1"/>
      <c r="G294" s="1"/>
      <c r="H294" s="1"/>
      <c r="J294" s="1"/>
    </row>
    <row r="295" spans="1:10" x14ac:dyDescent="0.15">
      <c r="A295" s="2">
        <v>39649</v>
      </c>
      <c r="B295" s="13">
        <v>0.90869912000000008</v>
      </c>
      <c r="E295" s="1"/>
      <c r="F295" s="1"/>
      <c r="G295" s="1"/>
      <c r="H295" s="1"/>
      <c r="J295" s="1"/>
    </row>
    <row r="296" spans="1:10" x14ac:dyDescent="0.15">
      <c r="A296" s="2">
        <v>39650</v>
      </c>
      <c r="B296" s="13">
        <v>1.605063366</v>
      </c>
      <c r="E296" s="1"/>
      <c r="F296" s="1"/>
      <c r="G296" s="1"/>
      <c r="H296" s="1"/>
      <c r="J296" s="1"/>
    </row>
    <row r="297" spans="1:10" x14ac:dyDescent="0.15">
      <c r="A297" s="2">
        <v>39651</v>
      </c>
      <c r="B297" s="13">
        <v>1.0864773799999998</v>
      </c>
      <c r="E297" s="1"/>
      <c r="F297" s="1"/>
      <c r="G297" s="1"/>
      <c r="H297" s="1"/>
      <c r="J297" s="1"/>
    </row>
    <row r="298" spans="1:10" x14ac:dyDescent="0.15">
      <c r="A298" s="2">
        <v>39652</v>
      </c>
      <c r="B298" s="13">
        <v>1.5641846100000001</v>
      </c>
      <c r="E298" s="1"/>
      <c r="F298" s="1"/>
      <c r="G298" s="1"/>
      <c r="H298" s="1"/>
      <c r="J298" s="1"/>
    </row>
    <row r="299" spans="1:10" x14ac:dyDescent="0.15">
      <c r="A299" s="2">
        <v>39653</v>
      </c>
      <c r="B299" s="13">
        <v>1.31518935</v>
      </c>
      <c r="E299" s="1"/>
      <c r="F299" s="1"/>
      <c r="G299" s="1"/>
      <c r="H299" s="1"/>
      <c r="J299" s="1"/>
    </row>
    <row r="300" spans="1:10" x14ac:dyDescent="0.15">
      <c r="A300" s="2">
        <v>39654</v>
      </c>
      <c r="B300" s="13">
        <v>0.71797637599999997</v>
      </c>
      <c r="E300" s="1"/>
      <c r="F300" s="1"/>
      <c r="G300" s="1"/>
      <c r="H300" s="1"/>
      <c r="J300" s="1"/>
    </row>
    <row r="301" spans="1:10" x14ac:dyDescent="0.15">
      <c r="A301" s="2">
        <v>39655</v>
      </c>
      <c r="B301" s="13">
        <v>0.49643205199999985</v>
      </c>
      <c r="E301" s="1"/>
      <c r="F301" s="1"/>
      <c r="G301" s="1"/>
      <c r="H301" s="1"/>
      <c r="J301" s="1"/>
    </row>
    <row r="302" spans="1:10" x14ac:dyDescent="0.15">
      <c r="A302" s="2">
        <v>39656</v>
      </c>
      <c r="B302" s="13">
        <v>1.140708834</v>
      </c>
      <c r="E302" s="1"/>
      <c r="F302" s="1"/>
      <c r="G302" s="1"/>
      <c r="H302" s="1"/>
      <c r="J302" s="1"/>
    </row>
    <row r="303" spans="1:10" x14ac:dyDescent="0.15">
      <c r="A303" s="2">
        <v>39657</v>
      </c>
      <c r="B303" s="13">
        <v>9.9976813999999914E-2</v>
      </c>
      <c r="E303" s="1"/>
      <c r="F303" s="1"/>
      <c r="G303" s="1"/>
      <c r="H303" s="1"/>
      <c r="J303" s="1"/>
    </row>
    <row r="304" spans="1:10" x14ac:dyDescent="0.15">
      <c r="A304" s="2">
        <v>39658</v>
      </c>
      <c r="B304" s="13">
        <v>0.20969313199999995</v>
      </c>
      <c r="E304" s="1"/>
      <c r="F304" s="1"/>
      <c r="G304" s="1"/>
      <c r="H304" s="1"/>
      <c r="J304" s="1"/>
    </row>
    <row r="305" spans="1:10" x14ac:dyDescent="0.15">
      <c r="A305" s="2">
        <v>39659</v>
      </c>
      <c r="B305" s="13">
        <v>0.61354497159275923</v>
      </c>
      <c r="E305" s="1"/>
      <c r="F305" s="1"/>
      <c r="G305" s="1"/>
      <c r="H305" s="1"/>
      <c r="J305" s="1"/>
    </row>
    <row r="306" spans="1:10" x14ac:dyDescent="0.15">
      <c r="A306" s="2">
        <v>39660</v>
      </c>
      <c r="B306" s="13">
        <v>0.61329541133473375</v>
      </c>
      <c r="E306" s="1"/>
      <c r="F306" s="1"/>
      <c r="G306" s="1"/>
      <c r="H306" s="1"/>
      <c r="J306" s="1"/>
    </row>
    <row r="307" spans="1:10" x14ac:dyDescent="0.15">
      <c r="A307" s="2">
        <v>39661</v>
      </c>
      <c r="B307" s="13">
        <v>0.88050600000000001</v>
      </c>
      <c r="E307" s="1"/>
      <c r="F307" s="1"/>
      <c r="G307" s="1"/>
      <c r="H307" s="1"/>
      <c r="J307" s="1"/>
    </row>
    <row r="308" spans="1:10" x14ac:dyDescent="0.15">
      <c r="A308" s="2">
        <v>39662</v>
      </c>
      <c r="B308" s="13">
        <v>1.1103740000000002</v>
      </c>
      <c r="E308" s="1"/>
      <c r="F308" s="1"/>
      <c r="G308" s="1"/>
      <c r="H308" s="1"/>
      <c r="J308" s="1"/>
    </row>
    <row r="309" spans="1:10" x14ac:dyDescent="0.15">
      <c r="A309" s="2">
        <v>39663</v>
      </c>
      <c r="B309" s="13">
        <v>0.793466</v>
      </c>
      <c r="E309" s="1"/>
      <c r="F309" s="1"/>
      <c r="G309" s="1"/>
      <c r="H309" s="1"/>
      <c r="J309" s="1"/>
    </row>
    <row r="310" spans="1:10" x14ac:dyDescent="0.15">
      <c r="A310" s="2">
        <v>39664</v>
      </c>
      <c r="B310" s="13">
        <v>0.82856599999999991</v>
      </c>
      <c r="E310" s="1"/>
      <c r="F310" s="1"/>
      <c r="G310" s="1"/>
      <c r="H310" s="1"/>
      <c r="J310" s="1"/>
    </row>
    <row r="311" spans="1:10" x14ac:dyDescent="0.15">
      <c r="A311" s="2">
        <v>39665</v>
      </c>
      <c r="B311" s="13">
        <v>0.37932199999999994</v>
      </c>
      <c r="E311" s="1"/>
      <c r="F311" s="1"/>
      <c r="G311" s="1"/>
      <c r="H311" s="1"/>
      <c r="J311" s="1"/>
    </row>
    <row r="312" spans="1:10" x14ac:dyDescent="0.15">
      <c r="A312" s="2">
        <v>39666</v>
      </c>
      <c r="B312" s="13">
        <v>0.80982799999999999</v>
      </c>
      <c r="E312" s="1"/>
      <c r="F312" s="1"/>
      <c r="G312" s="1"/>
      <c r="H312" s="1"/>
      <c r="J312" s="1"/>
    </row>
    <row r="313" spans="1:10" x14ac:dyDescent="0.15">
      <c r="A313" s="2">
        <v>39667</v>
      </c>
      <c r="B313" s="13">
        <v>0.94955400000000001</v>
      </c>
      <c r="E313" s="1"/>
      <c r="F313" s="1"/>
      <c r="G313" s="1"/>
      <c r="H313" s="1"/>
      <c r="J313" s="1"/>
    </row>
    <row r="314" spans="1:10" x14ac:dyDescent="0.15">
      <c r="A314" s="2">
        <v>39668</v>
      </c>
      <c r="B314" s="13">
        <v>0.16386199999999995</v>
      </c>
      <c r="E314" s="1"/>
      <c r="F314" s="1"/>
      <c r="G314" s="1"/>
      <c r="H314" s="1"/>
      <c r="J314" s="1"/>
    </row>
    <row r="315" spans="1:10" x14ac:dyDescent="0.15">
      <c r="A315" s="2">
        <v>39669</v>
      </c>
      <c r="B315" s="13">
        <v>0.23589799999999994</v>
      </c>
      <c r="E315" s="1"/>
      <c r="F315" s="1"/>
      <c r="G315" s="1"/>
      <c r="H315" s="1"/>
      <c r="J315" s="1"/>
    </row>
    <row r="316" spans="1:10" x14ac:dyDescent="0.15">
      <c r="A316" s="2">
        <v>39670</v>
      </c>
      <c r="B316" s="13">
        <v>0.92323593734751497</v>
      </c>
      <c r="E316" s="1"/>
      <c r="F316" s="1"/>
      <c r="G316" s="1"/>
      <c r="H316" s="1"/>
      <c r="J316" s="1"/>
    </row>
    <row r="317" spans="1:10" x14ac:dyDescent="0.15">
      <c r="A317" s="2">
        <v>39671</v>
      </c>
      <c r="B317" s="13">
        <v>1.6632619999999996</v>
      </c>
      <c r="E317" s="1"/>
      <c r="F317" s="1"/>
      <c r="G317" s="1"/>
      <c r="H317" s="1"/>
      <c r="J317" s="1"/>
    </row>
    <row r="318" spans="1:10" x14ac:dyDescent="0.15">
      <c r="A318" s="2">
        <v>39672</v>
      </c>
      <c r="B318" s="13">
        <v>0.71286200000000011</v>
      </c>
      <c r="E318" s="1"/>
      <c r="F318" s="1"/>
      <c r="G318" s="1"/>
      <c r="H318" s="1"/>
      <c r="J318" s="1"/>
    </row>
    <row r="319" spans="1:10" x14ac:dyDescent="0.15">
      <c r="A319" s="2">
        <v>39673</v>
      </c>
      <c r="B319" s="13">
        <v>0.85039797074577006</v>
      </c>
      <c r="E319" s="1"/>
      <c r="F319" s="1"/>
      <c r="G319" s="1"/>
      <c r="H319" s="1"/>
      <c r="J319" s="1"/>
    </row>
    <row r="320" spans="1:10" x14ac:dyDescent="0.15">
      <c r="A320" s="2">
        <v>39674</v>
      </c>
      <c r="B320" s="13">
        <v>0.4814216201817223</v>
      </c>
      <c r="E320" s="1"/>
      <c r="F320" s="1"/>
      <c r="G320" s="1"/>
      <c r="H320" s="1"/>
      <c r="J320" s="1"/>
    </row>
    <row r="321" spans="1:10" x14ac:dyDescent="0.15">
      <c r="A321" s="2">
        <v>39675</v>
      </c>
      <c r="B321" s="13">
        <v>1.4586920000000001</v>
      </c>
      <c r="E321" s="1"/>
      <c r="F321" s="1"/>
      <c r="G321" s="1"/>
      <c r="H321" s="1"/>
      <c r="J321" s="1"/>
    </row>
    <row r="322" spans="1:10" x14ac:dyDescent="0.15">
      <c r="A322" s="2">
        <v>39676</v>
      </c>
      <c r="B322" s="13">
        <v>1.5298280000000002</v>
      </c>
      <c r="E322" s="1"/>
      <c r="F322" s="1"/>
      <c r="G322" s="1"/>
      <c r="H322" s="1"/>
      <c r="J322" s="1"/>
    </row>
    <row r="323" spans="1:10" x14ac:dyDescent="0.15">
      <c r="A323" s="2">
        <v>39677</v>
      </c>
      <c r="B323" s="13">
        <v>1.6009639999999998</v>
      </c>
      <c r="E323" s="1"/>
      <c r="F323" s="1"/>
      <c r="G323" s="1"/>
      <c r="H323" s="1"/>
      <c r="J323" s="1"/>
    </row>
    <row r="324" spans="1:10" x14ac:dyDescent="0.15">
      <c r="A324" s="2">
        <v>39678</v>
      </c>
      <c r="B324" s="13">
        <v>1.5324560000000003</v>
      </c>
      <c r="E324" s="1"/>
      <c r="F324" s="1"/>
      <c r="G324" s="1"/>
      <c r="H324" s="1"/>
      <c r="J324" s="1"/>
    </row>
    <row r="325" spans="1:10" x14ac:dyDescent="0.15">
      <c r="A325" s="2">
        <v>39679</v>
      </c>
      <c r="B325" s="13">
        <v>1.1183299999999998</v>
      </c>
      <c r="E325" s="1"/>
      <c r="F325" s="1"/>
      <c r="G325" s="1"/>
      <c r="H325" s="1"/>
      <c r="J325" s="1"/>
    </row>
    <row r="326" spans="1:10" x14ac:dyDescent="0.15">
      <c r="A326" s="2">
        <v>39680</v>
      </c>
      <c r="B326" s="13">
        <v>0.36562399999999995</v>
      </c>
      <c r="E326" s="1"/>
      <c r="F326" s="1"/>
      <c r="G326" s="1"/>
      <c r="H326" s="1"/>
      <c r="J326" s="1"/>
    </row>
    <row r="327" spans="1:10" x14ac:dyDescent="0.15">
      <c r="A327" s="2">
        <v>39681</v>
      </c>
      <c r="B327" s="13">
        <v>1.2398060444403449</v>
      </c>
      <c r="E327" s="1"/>
      <c r="F327" s="1"/>
      <c r="G327" s="1"/>
      <c r="H327" s="1"/>
      <c r="J327" s="1"/>
    </row>
    <row r="328" spans="1:10" x14ac:dyDescent="0.15">
      <c r="A328" s="2">
        <v>39682</v>
      </c>
      <c r="B328" s="13">
        <v>0.71903600000000001</v>
      </c>
      <c r="E328" s="1"/>
      <c r="F328" s="1"/>
      <c r="G328" s="1"/>
      <c r="H328" s="1"/>
      <c r="J328" s="1"/>
    </row>
    <row r="329" spans="1:10" x14ac:dyDescent="0.15">
      <c r="A329" s="2">
        <v>39683</v>
      </c>
      <c r="B329" s="13">
        <v>0.90664199999999995</v>
      </c>
      <c r="E329" s="1"/>
      <c r="F329" s="1"/>
      <c r="G329" s="1"/>
      <c r="H329" s="1"/>
      <c r="J329" s="1"/>
    </row>
    <row r="330" spans="1:10" x14ac:dyDescent="0.15">
      <c r="A330" s="2">
        <v>39684</v>
      </c>
      <c r="B330" s="13">
        <v>0.66048200000000001</v>
      </c>
      <c r="E330" s="1"/>
      <c r="F330" s="1"/>
      <c r="G330" s="1"/>
      <c r="H330" s="1"/>
      <c r="J330" s="1"/>
    </row>
    <row r="331" spans="1:10" x14ac:dyDescent="0.15">
      <c r="A331" s="2">
        <v>39685</v>
      </c>
      <c r="B331" s="13">
        <v>1.0717855351449019</v>
      </c>
      <c r="E331" s="1"/>
      <c r="F331" s="1"/>
      <c r="G331" s="1"/>
      <c r="H331" s="1"/>
      <c r="J331" s="1"/>
    </row>
    <row r="332" spans="1:10" x14ac:dyDescent="0.15">
      <c r="A332" s="2">
        <v>39686</v>
      </c>
      <c r="B332" s="13">
        <v>1.1234959999999998</v>
      </c>
      <c r="E332" s="1"/>
      <c r="F332" s="1"/>
      <c r="G332" s="1"/>
      <c r="H332" s="1"/>
      <c r="J332" s="1"/>
    </row>
    <row r="333" spans="1:10" x14ac:dyDescent="0.15">
      <c r="A333" s="2">
        <v>39687</v>
      </c>
      <c r="B333" s="13">
        <v>1.2991039999999998</v>
      </c>
      <c r="E333" s="1"/>
      <c r="F333" s="1"/>
      <c r="G333" s="1"/>
      <c r="H333" s="1"/>
      <c r="J333" s="1"/>
    </row>
    <row r="334" spans="1:10" x14ac:dyDescent="0.15">
      <c r="A334" s="2">
        <v>39688</v>
      </c>
      <c r="B334" s="13">
        <v>0.50083999999999995</v>
      </c>
      <c r="E334" s="1"/>
      <c r="F334" s="1"/>
      <c r="G334" s="1"/>
      <c r="H334" s="1"/>
      <c r="J334" s="1"/>
    </row>
    <row r="335" spans="1:10" x14ac:dyDescent="0.15">
      <c r="A335" s="2">
        <v>39689</v>
      </c>
      <c r="B335" s="13">
        <v>-5.6926000000000032E-2</v>
      </c>
      <c r="E335" s="1"/>
      <c r="F335" s="1"/>
      <c r="G335" s="1"/>
      <c r="H335" s="1"/>
      <c r="J335" s="1"/>
    </row>
    <row r="336" spans="1:10" x14ac:dyDescent="0.15">
      <c r="A336" s="2">
        <v>39690</v>
      </c>
      <c r="B336" s="13">
        <v>-0.61469200000000002</v>
      </c>
      <c r="E336" s="1"/>
      <c r="F336" s="1"/>
      <c r="G336" s="1"/>
      <c r="H336" s="1"/>
      <c r="J336" s="1"/>
    </row>
    <row r="337" spans="1:10" x14ac:dyDescent="0.15">
      <c r="A337" s="2">
        <v>39691</v>
      </c>
      <c r="B337" s="13">
        <v>1.7232919999999998</v>
      </c>
      <c r="E337" s="1"/>
      <c r="F337" s="1"/>
      <c r="G337" s="1"/>
      <c r="H337" s="1"/>
      <c r="J337" s="1"/>
    </row>
    <row r="338" spans="1:10" x14ac:dyDescent="0.15">
      <c r="A338" s="2">
        <v>39692</v>
      </c>
      <c r="B338" s="13">
        <v>1.1517200000000001</v>
      </c>
      <c r="E338" s="1"/>
      <c r="F338" s="1"/>
      <c r="G338" s="1"/>
      <c r="H338" s="1"/>
      <c r="J338" s="1"/>
    </row>
    <row r="339" spans="1:10" x14ac:dyDescent="0.15">
      <c r="A339" s="2">
        <v>39693</v>
      </c>
      <c r="B339" s="13">
        <v>0.68606000000000011</v>
      </c>
      <c r="E339" s="1"/>
      <c r="F339" s="1"/>
      <c r="G339" s="1"/>
      <c r="H339" s="1"/>
      <c r="J339" s="1"/>
    </row>
    <row r="340" spans="1:10" x14ac:dyDescent="0.15">
      <c r="A340" s="2">
        <v>39694</v>
      </c>
      <c r="B340" s="13">
        <v>1.06731</v>
      </c>
      <c r="E340" s="1"/>
      <c r="F340" s="1"/>
      <c r="G340" s="1"/>
      <c r="H340" s="1"/>
      <c r="J340" s="1"/>
    </row>
    <row r="341" spans="1:10" x14ac:dyDescent="0.15">
      <c r="A341" s="2">
        <v>39695</v>
      </c>
      <c r="B341" s="13">
        <v>1.4350399999999999</v>
      </c>
      <c r="E341" s="1"/>
      <c r="F341" s="1"/>
      <c r="G341" s="1"/>
      <c r="H341" s="1"/>
      <c r="J341" s="1"/>
    </row>
    <row r="342" spans="1:10" x14ac:dyDescent="0.15">
      <c r="A342" s="2">
        <v>39696</v>
      </c>
      <c r="B342" s="13">
        <v>1.4148799999999997</v>
      </c>
      <c r="E342" s="1"/>
      <c r="F342" s="1"/>
      <c r="G342" s="1"/>
      <c r="H342" s="1"/>
      <c r="J342" s="1"/>
    </row>
    <row r="343" spans="1:10" x14ac:dyDescent="0.15">
      <c r="A343" s="2">
        <v>39697</v>
      </c>
      <c r="B343" s="13">
        <v>0.39103999999999983</v>
      </c>
      <c r="E343" s="1"/>
      <c r="F343" s="1"/>
      <c r="G343" s="1"/>
      <c r="H343" s="1"/>
      <c r="J343" s="1"/>
    </row>
    <row r="344" spans="1:10" x14ac:dyDescent="0.15">
      <c r="A344" s="2">
        <v>39698</v>
      </c>
      <c r="B344" s="13">
        <v>1.24071620609186</v>
      </c>
      <c r="E344" s="1"/>
      <c r="F344" s="1"/>
      <c r="G344" s="1"/>
      <c r="H344" s="1"/>
      <c r="J344" s="1"/>
    </row>
    <row r="345" spans="1:10" x14ac:dyDescent="0.15">
      <c r="A345" s="2">
        <v>39699</v>
      </c>
      <c r="B345" s="13">
        <v>2.0470537784042397</v>
      </c>
      <c r="E345" s="1"/>
      <c r="F345" s="1"/>
      <c r="G345" s="1"/>
      <c r="H345" s="1"/>
      <c r="J345" s="1"/>
    </row>
    <row r="346" spans="1:10" x14ac:dyDescent="0.15">
      <c r="A346" s="2">
        <v>39700</v>
      </c>
      <c r="B346" s="13">
        <v>0.74919325835291595</v>
      </c>
      <c r="E346" s="1"/>
      <c r="F346" s="1"/>
      <c r="G346" s="1"/>
      <c r="H346" s="1"/>
      <c r="J346" s="1"/>
    </row>
    <row r="347" spans="1:10" x14ac:dyDescent="0.15">
      <c r="A347" s="2">
        <v>39701</v>
      </c>
      <c r="B347" s="13">
        <v>1.8147512885651733</v>
      </c>
      <c r="E347" s="1"/>
      <c r="F347" s="1"/>
      <c r="G347" s="1"/>
      <c r="H347" s="1"/>
      <c r="J347" s="1"/>
    </row>
    <row r="348" spans="1:10" x14ac:dyDescent="0.15">
      <c r="A348" s="2">
        <v>39702</v>
      </c>
      <c r="B348" s="13">
        <v>1.1410999999999998</v>
      </c>
      <c r="E348" s="1"/>
      <c r="F348" s="1"/>
      <c r="G348" s="1"/>
      <c r="H348" s="1"/>
      <c r="J348" s="1"/>
    </row>
    <row r="349" spans="1:10" x14ac:dyDescent="0.15">
      <c r="A349" s="2">
        <v>39703</v>
      </c>
      <c r="B349" s="13">
        <v>1.3839200000000003</v>
      </c>
      <c r="E349" s="1"/>
      <c r="F349" s="1"/>
      <c r="G349" s="1"/>
      <c r="H349" s="1"/>
      <c r="J349" s="1"/>
    </row>
    <row r="350" spans="1:10" x14ac:dyDescent="0.15">
      <c r="A350" s="2">
        <v>39704</v>
      </c>
      <c r="B350" s="13">
        <v>1.72844</v>
      </c>
      <c r="E350" s="1"/>
      <c r="F350" s="1"/>
      <c r="G350" s="1"/>
      <c r="H350" s="1"/>
      <c r="J350" s="1"/>
    </row>
    <row r="351" spans="1:10" x14ac:dyDescent="0.15">
      <c r="A351" s="2">
        <v>39705</v>
      </c>
      <c r="B351" s="13">
        <v>0.54205999999999999</v>
      </c>
      <c r="E351" s="1"/>
      <c r="F351" s="1"/>
      <c r="G351" s="1"/>
      <c r="H351" s="1"/>
      <c r="J351" s="1"/>
    </row>
    <row r="352" spans="1:10" x14ac:dyDescent="0.15">
      <c r="A352" s="2">
        <v>39706</v>
      </c>
      <c r="B352" s="13">
        <v>1.1900599999999999</v>
      </c>
      <c r="E352" s="1"/>
      <c r="F352" s="1"/>
      <c r="G352" s="1"/>
      <c r="H352" s="1"/>
      <c r="J352" s="1"/>
    </row>
    <row r="353" spans="1:10" x14ac:dyDescent="0.15">
      <c r="A353" s="2">
        <v>39707</v>
      </c>
      <c r="B353" s="13">
        <v>0.84913999999999978</v>
      </c>
      <c r="E353" s="1"/>
      <c r="F353" s="1"/>
      <c r="G353" s="1"/>
      <c r="H353" s="1"/>
      <c r="J353" s="1"/>
    </row>
    <row r="354" spans="1:10" x14ac:dyDescent="0.15">
      <c r="A354" s="2">
        <v>39708</v>
      </c>
      <c r="B354" s="13">
        <v>1.3454000000000002</v>
      </c>
      <c r="E354" s="1"/>
      <c r="F354" s="1"/>
      <c r="G354" s="1"/>
      <c r="H354" s="1"/>
      <c r="J354" s="1"/>
    </row>
    <row r="355" spans="1:10" x14ac:dyDescent="0.15">
      <c r="A355" s="2">
        <v>39709</v>
      </c>
      <c r="B355" s="13">
        <v>0.87803999999999993</v>
      </c>
      <c r="E355" s="1"/>
      <c r="F355" s="1"/>
      <c r="G355" s="1"/>
      <c r="H355" s="1"/>
      <c r="J355" s="1"/>
    </row>
    <row r="356" spans="1:10" x14ac:dyDescent="0.15">
      <c r="A356" s="2">
        <v>39710</v>
      </c>
      <c r="B356" s="13">
        <v>0.21913999999999989</v>
      </c>
      <c r="E356" s="1"/>
      <c r="F356" s="1"/>
      <c r="G356" s="1"/>
      <c r="H356" s="1"/>
      <c r="J356" s="1"/>
    </row>
    <row r="357" spans="1:10" x14ac:dyDescent="0.15">
      <c r="A357" s="2">
        <v>39711</v>
      </c>
      <c r="B357" s="13">
        <v>1.92374</v>
      </c>
      <c r="E357" s="1"/>
      <c r="F357" s="1"/>
      <c r="G357" s="1"/>
      <c r="H357" s="1"/>
      <c r="J357" s="1"/>
    </row>
    <row r="358" spans="1:10" x14ac:dyDescent="0.15">
      <c r="A358" s="2">
        <v>39712</v>
      </c>
      <c r="B358" s="13">
        <v>1.8650599999999997</v>
      </c>
      <c r="E358" s="1"/>
      <c r="F358" s="1"/>
      <c r="G358" s="1"/>
      <c r="H358" s="1"/>
      <c r="J358" s="1"/>
    </row>
    <row r="359" spans="1:10" x14ac:dyDescent="0.15">
      <c r="A359" s="2">
        <v>39713</v>
      </c>
      <c r="B359" s="13">
        <v>1.8063799999999999</v>
      </c>
      <c r="E359" s="1"/>
      <c r="F359" s="1"/>
      <c r="G359" s="1"/>
      <c r="H359" s="1"/>
      <c r="J359" s="1"/>
    </row>
    <row r="360" spans="1:10" x14ac:dyDescent="0.15">
      <c r="A360" s="2">
        <v>39714</v>
      </c>
      <c r="B360" s="13">
        <v>1.4024576670208657</v>
      </c>
      <c r="E360" s="1"/>
      <c r="F360" s="1"/>
      <c r="G360" s="1"/>
      <c r="H360" s="1"/>
      <c r="J360" s="1"/>
    </row>
    <row r="361" spans="1:10" x14ac:dyDescent="0.15">
      <c r="A361" s="2">
        <v>39715</v>
      </c>
      <c r="B361" s="13">
        <v>2.2365202539736413</v>
      </c>
      <c r="E361" s="1"/>
      <c r="F361" s="1"/>
      <c r="G361" s="1"/>
      <c r="H361" s="1"/>
      <c r="J361" s="1"/>
    </row>
    <row r="362" spans="1:10" x14ac:dyDescent="0.15">
      <c r="A362" s="2">
        <v>39716</v>
      </c>
      <c r="B362" s="13">
        <v>2.8693727057312675</v>
      </c>
      <c r="E362" s="1"/>
      <c r="F362" s="1"/>
      <c r="G362" s="1"/>
      <c r="H362" s="1"/>
      <c r="J362" s="1"/>
    </row>
    <row r="363" spans="1:10" x14ac:dyDescent="0.15">
      <c r="A363" s="2">
        <v>39717</v>
      </c>
      <c r="B363" s="13">
        <v>0.89287999999999967</v>
      </c>
      <c r="E363" s="1"/>
      <c r="F363" s="1"/>
      <c r="G363" s="1"/>
      <c r="H363" s="1"/>
      <c r="J363" s="1"/>
    </row>
    <row r="364" spans="1:10" x14ac:dyDescent="0.15">
      <c r="A364" s="2">
        <v>39718</v>
      </c>
      <c r="B364" s="13">
        <v>0.86718298005866001</v>
      </c>
      <c r="J364" s="1"/>
    </row>
    <row r="365" spans="1:10" x14ac:dyDescent="0.15">
      <c r="A365" s="2">
        <v>39719</v>
      </c>
      <c r="B365" s="13">
        <v>2.6084944474567773</v>
      </c>
      <c r="J365" s="1"/>
    </row>
    <row r="366" spans="1:10" x14ac:dyDescent="0.15">
      <c r="A366" s="2">
        <v>39720</v>
      </c>
      <c r="B366" s="13">
        <v>1.8184880394159899</v>
      </c>
      <c r="J366" s="1"/>
    </row>
    <row r="367" spans="1:10" x14ac:dyDescent="0.15">
      <c r="A367" s="2">
        <v>39721</v>
      </c>
      <c r="B367" s="13">
        <v>1.18143048523747</v>
      </c>
      <c r="J367" s="1"/>
    </row>
    <row r="368" spans="1:10" x14ac:dyDescent="0.15">
      <c r="A368" s="2">
        <v>39722</v>
      </c>
      <c r="B368" s="14">
        <v>2.5700000000000056E-2</v>
      </c>
    </row>
    <row r="369" spans="1:2" x14ac:dyDescent="0.15">
      <c r="A369" s="2">
        <v>39723</v>
      </c>
      <c r="B369" s="14">
        <v>0.62339999999999995</v>
      </c>
    </row>
    <row r="370" spans="1:2" x14ac:dyDescent="0.15">
      <c r="A370" s="2">
        <v>39724</v>
      </c>
      <c r="B370" s="14">
        <v>0.22110000000000007</v>
      </c>
    </row>
    <row r="371" spans="1:2" x14ac:dyDescent="0.15">
      <c r="A371" s="2">
        <v>39725</v>
      </c>
      <c r="B371" s="14">
        <v>0.53368266293638</v>
      </c>
    </row>
    <row r="372" spans="1:2" x14ac:dyDescent="0.15">
      <c r="A372" s="2">
        <v>39726</v>
      </c>
      <c r="B372" s="14">
        <v>0.58084113577575991</v>
      </c>
    </row>
    <row r="373" spans="1:2" x14ac:dyDescent="0.15">
      <c r="A373" s="2">
        <v>39727</v>
      </c>
      <c r="B373" s="14">
        <v>0.43876487231319672</v>
      </c>
    </row>
    <row r="374" spans="1:2" x14ac:dyDescent="0.15">
      <c r="A374" s="2">
        <v>39728</v>
      </c>
      <c r="B374" s="14">
        <v>-1.7035219700399784E-3</v>
      </c>
    </row>
    <row r="375" spans="1:2" x14ac:dyDescent="0.15">
      <c r="A375" s="2">
        <v>39729</v>
      </c>
      <c r="B375" s="14">
        <v>0.93100206008295761</v>
      </c>
    </row>
    <row r="376" spans="1:2" x14ac:dyDescent="0.15">
      <c r="A376" s="2">
        <v>39730</v>
      </c>
      <c r="B376" s="14">
        <v>0.49956010945871998</v>
      </c>
    </row>
    <row r="377" spans="1:2" x14ac:dyDescent="0.15">
      <c r="A377" s="2">
        <v>39731</v>
      </c>
      <c r="B377" s="14">
        <v>0.49829647802996002</v>
      </c>
    </row>
    <row r="378" spans="1:2" x14ac:dyDescent="0.15">
      <c r="A378" s="2">
        <v>39732</v>
      </c>
      <c r="B378" s="14">
        <v>0.93479438085398991</v>
      </c>
    </row>
    <row r="379" spans="1:2" x14ac:dyDescent="0.15">
      <c r="A379" s="2">
        <v>39733</v>
      </c>
      <c r="B379" s="14">
        <v>0.93100206008295761</v>
      </c>
    </row>
    <row r="380" spans="1:2" x14ac:dyDescent="0.15">
      <c r="A380" s="2">
        <v>39734</v>
      </c>
      <c r="B380" s="14">
        <v>0.49956010945871998</v>
      </c>
    </row>
    <row r="381" spans="1:2" x14ac:dyDescent="0.15">
      <c r="A381" s="2">
        <v>39735</v>
      </c>
      <c r="B381" s="14">
        <v>0.49829647802996002</v>
      </c>
    </row>
    <row r="382" spans="1:2" x14ac:dyDescent="0.15">
      <c r="A382" s="2">
        <v>39736</v>
      </c>
      <c r="B382" s="14">
        <v>0.47250563664819001</v>
      </c>
    </row>
    <row r="383" spans="1:2" x14ac:dyDescent="0.15">
      <c r="A383" s="2">
        <v>39737</v>
      </c>
      <c r="B383" s="14">
        <v>0.4609313025622</v>
      </c>
    </row>
    <row r="384" spans="1:2" x14ac:dyDescent="0.15">
      <c r="A384" s="2">
        <v>39738</v>
      </c>
      <c r="B384" s="14">
        <v>0.91455496747911003</v>
      </c>
    </row>
    <row r="385" spans="1:2" x14ac:dyDescent="0.15">
      <c r="A385" s="2">
        <v>39739</v>
      </c>
      <c r="B385" s="14">
        <v>0.63968500736140999</v>
      </c>
    </row>
    <row r="386" spans="1:2" x14ac:dyDescent="0.15">
      <c r="A386" s="2">
        <v>39740</v>
      </c>
      <c r="B386" s="14">
        <v>0.31066295462207</v>
      </c>
    </row>
    <row r="387" spans="1:2" x14ac:dyDescent="0.15">
      <c r="A387" s="2">
        <v>39741</v>
      </c>
      <c r="B387" s="14">
        <v>0.19628397432240899</v>
      </c>
    </row>
    <row r="388" spans="1:2" x14ac:dyDescent="0.15">
      <c r="A388" s="2">
        <v>39742</v>
      </c>
      <c r="B388" s="14">
        <v>0.19754151284867727</v>
      </c>
    </row>
    <row r="389" spans="1:2" x14ac:dyDescent="0.15">
      <c r="A389" s="2">
        <v>39743</v>
      </c>
      <c r="B389" s="14">
        <v>0.23972931883564899</v>
      </c>
    </row>
    <row r="390" spans="1:2" x14ac:dyDescent="0.15">
      <c r="A390" s="2">
        <v>39744</v>
      </c>
      <c r="B390" s="14">
        <v>0.75093814499814482</v>
      </c>
    </row>
    <row r="391" spans="1:2" x14ac:dyDescent="0.15">
      <c r="A391" s="2">
        <v>39745</v>
      </c>
      <c r="B391" s="14">
        <v>0.35805786449829002</v>
      </c>
    </row>
    <row r="392" spans="1:2" x14ac:dyDescent="0.15">
      <c r="A392" s="2">
        <v>39746</v>
      </c>
      <c r="B392" s="14">
        <v>0.39427423405581002</v>
      </c>
    </row>
    <row r="393" spans="1:2" x14ac:dyDescent="0.15">
      <c r="A393" s="2">
        <v>39747</v>
      </c>
      <c r="B393" s="14">
        <v>0.39573064010483</v>
      </c>
    </row>
    <row r="394" spans="1:2" x14ac:dyDescent="0.15">
      <c r="A394" s="2">
        <v>39748</v>
      </c>
      <c r="B394" s="14">
        <v>0.35477474422392002</v>
      </c>
    </row>
    <row r="395" spans="1:2" x14ac:dyDescent="0.15">
      <c r="A395" s="2">
        <v>39749</v>
      </c>
      <c r="B395" s="14">
        <v>0.48973281792939782</v>
      </c>
    </row>
    <row r="396" spans="1:2" x14ac:dyDescent="0.15">
      <c r="A396" s="2">
        <v>39750</v>
      </c>
      <c r="B396" s="14">
        <v>0.62905399268389672</v>
      </c>
    </row>
    <row r="397" spans="1:2" x14ac:dyDescent="0.15">
      <c r="A397" s="2">
        <v>39751</v>
      </c>
      <c r="B397" s="14">
        <v>0.51401914726512821</v>
      </c>
    </row>
    <row r="398" spans="1:2" x14ac:dyDescent="0.15">
      <c r="A398" s="2">
        <v>39752</v>
      </c>
      <c r="B398" s="14">
        <v>0.46884938259949999</v>
      </c>
    </row>
    <row r="399" spans="1:2" x14ac:dyDescent="0.15">
      <c r="A399" s="2">
        <v>39753</v>
      </c>
      <c r="B399" s="14">
        <v>0.54124557122479</v>
      </c>
    </row>
    <row r="400" spans="1:2" x14ac:dyDescent="0.15">
      <c r="A400" s="2">
        <v>39754</v>
      </c>
      <c r="B400" s="14">
        <v>1.0417259387520534</v>
      </c>
    </row>
    <row r="401" spans="1:2" x14ac:dyDescent="0.15">
      <c r="A401" s="2">
        <v>39755</v>
      </c>
      <c r="B401" s="14">
        <v>0.9094931515373802</v>
      </c>
    </row>
    <row r="402" spans="1:2" x14ac:dyDescent="0.15">
      <c r="A402" s="2">
        <v>39756</v>
      </c>
      <c r="B402" s="14">
        <v>0.7890906374621226</v>
      </c>
    </row>
    <row r="403" spans="1:2" x14ac:dyDescent="0.15">
      <c r="A403" s="2">
        <v>39757</v>
      </c>
      <c r="B403" s="14">
        <v>0.91488315630594719</v>
      </c>
    </row>
    <row r="404" spans="1:2" x14ac:dyDescent="0.15">
      <c r="A404" s="2">
        <v>39758</v>
      </c>
      <c r="B404" s="14">
        <v>1.3075763355041401</v>
      </c>
    </row>
    <row r="405" spans="1:2" x14ac:dyDescent="0.15">
      <c r="A405" s="2">
        <v>39759</v>
      </c>
      <c r="B405" s="14">
        <v>0.24810615434371164</v>
      </c>
    </row>
    <row r="406" spans="1:2" x14ac:dyDescent="0.15">
      <c r="A406" s="2">
        <v>39760</v>
      </c>
      <c r="B406" s="14">
        <v>0.40147997622717302</v>
      </c>
    </row>
    <row r="407" spans="1:2" x14ac:dyDescent="0.15">
      <c r="A407" s="2">
        <v>39761</v>
      </c>
      <c r="B407" s="14">
        <v>0.25323574230863216</v>
      </c>
    </row>
    <row r="408" spans="1:2" x14ac:dyDescent="0.15">
      <c r="A408" s="2">
        <v>39762</v>
      </c>
      <c r="B408" s="14">
        <v>0.50047261940811261</v>
      </c>
    </row>
    <row r="409" spans="1:2" x14ac:dyDescent="0.15">
      <c r="A409" s="2">
        <v>39763</v>
      </c>
      <c r="B409" s="14">
        <v>8.9462559139520448E-2</v>
      </c>
    </row>
    <row r="410" spans="1:2" x14ac:dyDescent="0.15">
      <c r="A410" s="2">
        <v>39764</v>
      </c>
      <c r="B410" s="14">
        <v>0.27663515320348964</v>
      </c>
    </row>
    <row r="411" spans="1:2" x14ac:dyDescent="0.15">
      <c r="A411" s="2">
        <v>39765</v>
      </c>
      <c r="B411" s="14">
        <v>0.54823174079320458</v>
      </c>
    </row>
    <row r="412" spans="1:2" x14ac:dyDescent="0.15">
      <c r="A412" s="2">
        <v>39766</v>
      </c>
      <c r="B412" s="14">
        <v>0.16154885020351023</v>
      </c>
    </row>
    <row r="413" spans="1:2" x14ac:dyDescent="0.15">
      <c r="A413" s="2">
        <v>39767</v>
      </c>
      <c r="B413" s="14">
        <v>0.31069562514188681</v>
      </c>
    </row>
    <row r="414" spans="1:2" x14ac:dyDescent="0.15">
      <c r="A414" s="2">
        <v>39768</v>
      </c>
      <c r="B414" s="14">
        <v>0.27076459895430399</v>
      </c>
    </row>
    <row r="415" spans="1:2" x14ac:dyDescent="0.15">
      <c r="A415" s="2">
        <v>39769</v>
      </c>
      <c r="B415" s="14">
        <v>0.2331228890647514</v>
      </c>
    </row>
    <row r="416" spans="1:2" x14ac:dyDescent="0.15">
      <c r="A416" s="2">
        <v>39770</v>
      </c>
      <c r="B416" s="14">
        <v>0.11534043404762197</v>
      </c>
    </row>
    <row r="417" spans="1:2" x14ac:dyDescent="0.15">
      <c r="A417" s="2">
        <v>39771</v>
      </c>
      <c r="B417" s="14">
        <v>0.25339679443646479</v>
      </c>
    </row>
    <row r="418" spans="1:2" x14ac:dyDescent="0.15">
      <c r="A418" s="2">
        <v>39772</v>
      </c>
      <c r="B418" s="14">
        <v>3.9244837452700798E-2</v>
      </c>
    </row>
    <row r="419" spans="1:2" x14ac:dyDescent="0.15">
      <c r="A419" s="2">
        <v>39773</v>
      </c>
      <c r="B419" s="14">
        <v>0.12472684442247151</v>
      </c>
    </row>
    <row r="420" spans="1:2" x14ac:dyDescent="0.15">
      <c r="A420" s="2">
        <v>39774</v>
      </c>
      <c r="B420" s="14">
        <v>0.12174791407247298</v>
      </c>
    </row>
    <row r="421" spans="1:2" x14ac:dyDescent="0.15">
      <c r="A421" s="2">
        <v>39775</v>
      </c>
      <c r="B421" s="14">
        <v>3.4223447931921773E-2</v>
      </c>
    </row>
    <row r="422" spans="1:2" x14ac:dyDescent="0.15">
      <c r="A422" s="2">
        <v>39776</v>
      </c>
      <c r="B422" s="14">
        <v>0.1143226918844506</v>
      </c>
    </row>
    <row r="423" spans="1:2" x14ac:dyDescent="0.15">
      <c r="A423" s="2">
        <v>39777</v>
      </c>
      <c r="B423" s="14">
        <v>0.57102658044440002</v>
      </c>
    </row>
    <row r="424" spans="1:2" x14ac:dyDescent="0.15">
      <c r="A424" s="2">
        <v>39778</v>
      </c>
      <c r="B424" s="14">
        <v>1.2855440185991407</v>
      </c>
    </row>
    <row r="425" spans="1:2" x14ac:dyDescent="0.15">
      <c r="A425" s="2">
        <v>39779</v>
      </c>
      <c r="B425" s="14">
        <v>0.45432395393273528</v>
      </c>
    </row>
    <row r="426" spans="1:2" x14ac:dyDescent="0.15">
      <c r="A426" s="2">
        <v>39780</v>
      </c>
      <c r="B426" s="14">
        <v>0.45390018832973156</v>
      </c>
    </row>
    <row r="427" spans="1:2" x14ac:dyDescent="0.15">
      <c r="A427" s="2">
        <v>39781</v>
      </c>
      <c r="B427" s="14">
        <v>0.95258148531520015</v>
      </c>
    </row>
    <row r="428" spans="1:2" x14ac:dyDescent="0.15">
      <c r="A428" s="2">
        <v>39782</v>
      </c>
      <c r="B428" s="14">
        <v>0.60419006306300416</v>
      </c>
    </row>
    <row r="429" spans="1:2" x14ac:dyDescent="0.15">
      <c r="A429" s="2">
        <v>39783</v>
      </c>
      <c r="B429" s="14">
        <v>-1.638887540586938E-2</v>
      </c>
    </row>
    <row r="430" spans="1:2" x14ac:dyDescent="0.15">
      <c r="A430" s="2">
        <v>39784</v>
      </c>
      <c r="B430" s="14">
        <v>0.25049385013715436</v>
      </c>
    </row>
    <row r="431" spans="1:2" x14ac:dyDescent="0.15">
      <c r="A431" s="2">
        <v>39785</v>
      </c>
      <c r="B431" s="14">
        <v>0.26144652238228588</v>
      </c>
    </row>
    <row r="432" spans="1:2" x14ac:dyDescent="0.15">
      <c r="A432" s="2">
        <v>39786</v>
      </c>
      <c r="B432" s="14">
        <v>-0.13963824087959936</v>
      </c>
    </row>
    <row r="433" spans="1:3" x14ac:dyDescent="0.15">
      <c r="A433" s="2">
        <v>39787</v>
      </c>
      <c r="B433" s="14">
        <v>0.16786355725559671</v>
      </c>
    </row>
    <row r="434" spans="1:3" x14ac:dyDescent="0.15">
      <c r="A434" s="2">
        <v>39788</v>
      </c>
      <c r="B434" s="14">
        <v>0.24388623367716339</v>
      </c>
    </row>
    <row r="435" spans="1:3" x14ac:dyDescent="0.15">
      <c r="A435" s="2">
        <v>39789</v>
      </c>
      <c r="B435" s="14">
        <v>0.14490477674991845</v>
      </c>
    </row>
    <row r="436" spans="1:3" x14ac:dyDescent="0.15">
      <c r="A436" s="2">
        <v>39790</v>
      </c>
      <c r="B436" s="14">
        <v>0.61750052895331575</v>
      </c>
    </row>
    <row r="437" spans="1:3" x14ac:dyDescent="0.15">
      <c r="A437" s="2">
        <v>39791</v>
      </c>
      <c r="B437" s="14">
        <v>-6.3003929961631721E-3</v>
      </c>
    </row>
    <row r="438" spans="1:3" x14ac:dyDescent="0.15">
      <c r="A438" s="2">
        <v>39792</v>
      </c>
      <c r="B438" s="14">
        <v>0.1418075399091612</v>
      </c>
    </row>
    <row r="439" spans="1:3" x14ac:dyDescent="0.15">
      <c r="A439" s="2">
        <v>39793</v>
      </c>
      <c r="B439" s="14">
        <v>0.12428104814174618</v>
      </c>
      <c r="C439" s="56" t="s">
        <v>41</v>
      </c>
    </row>
    <row r="440" spans="1:3" x14ac:dyDescent="0.15">
      <c r="A440" s="2">
        <v>39794</v>
      </c>
      <c r="B440" s="14">
        <v>0.18192621039335058</v>
      </c>
      <c r="C440" s="56" t="s">
        <v>41</v>
      </c>
    </row>
    <row r="441" spans="1:3" x14ac:dyDescent="0.15">
      <c r="A441" s="2">
        <v>39795</v>
      </c>
      <c r="B441" s="14">
        <v>9.5099434337882288E-2</v>
      </c>
      <c r="C441" s="56" t="s">
        <v>41</v>
      </c>
    </row>
    <row r="442" spans="1:3" x14ac:dyDescent="0.15">
      <c r="A442" s="2">
        <v>39796</v>
      </c>
      <c r="B442" s="14">
        <v>0.29377322943375722</v>
      </c>
    </row>
    <row r="443" spans="1:3" x14ac:dyDescent="0.15">
      <c r="A443" s="2">
        <v>39797</v>
      </c>
      <c r="B443" s="14">
        <v>0.31291088558877317</v>
      </c>
    </row>
    <row r="444" spans="1:3" x14ac:dyDescent="0.15">
      <c r="A444" s="2">
        <v>39798</v>
      </c>
      <c r="B444" s="14">
        <v>0.21393341515235351</v>
      </c>
    </row>
    <row r="445" spans="1:3" x14ac:dyDescent="0.15">
      <c r="A445" s="2">
        <v>39799</v>
      </c>
      <c r="B445" s="14">
        <v>0.39456884471419013</v>
      </c>
    </row>
    <row r="446" spans="1:3" x14ac:dyDescent="0.15">
      <c r="A446" s="2">
        <v>39800</v>
      </c>
      <c r="B446" s="14">
        <v>0.15263155482328322</v>
      </c>
    </row>
    <row r="447" spans="1:3" x14ac:dyDescent="0.15">
      <c r="A447" s="2">
        <v>39801</v>
      </c>
      <c r="B447" s="14">
        <v>9.8895059552040948E-2</v>
      </c>
    </row>
    <row r="448" spans="1:3" x14ac:dyDescent="0.15">
      <c r="A448" s="2">
        <v>39802</v>
      </c>
      <c r="B448" s="14">
        <v>0.22091556032205412</v>
      </c>
    </row>
    <row r="449" spans="1:2" x14ac:dyDescent="0.15">
      <c r="A449" s="2">
        <v>39803</v>
      </c>
      <c r="B449" s="14">
        <v>0.14175951932670153</v>
      </c>
    </row>
    <row r="450" spans="1:2" x14ac:dyDescent="0.15">
      <c r="A450" s="2">
        <v>39804</v>
      </c>
      <c r="B450" s="14">
        <v>0.15213449870564291</v>
      </c>
    </row>
    <row r="451" spans="1:2" x14ac:dyDescent="0.15">
      <c r="A451" s="2">
        <v>39805</v>
      </c>
      <c r="B451" s="14">
        <v>9.4581443489677827E-2</v>
      </c>
    </row>
    <row r="452" spans="1:2" x14ac:dyDescent="0.15">
      <c r="A452" s="2">
        <v>39806</v>
      </c>
      <c r="B452" s="14">
        <v>0.1792104711220876</v>
      </c>
    </row>
    <row r="453" spans="1:2" x14ac:dyDescent="0.15">
      <c r="A453" s="2">
        <v>39807</v>
      </c>
      <c r="B453" s="14">
        <v>0.11481215563820565</v>
      </c>
    </row>
    <row r="454" spans="1:2" x14ac:dyDescent="0.15">
      <c r="A454" s="2">
        <v>39808</v>
      </c>
      <c r="B454" s="14">
        <v>1.1449312425218409E-2</v>
      </c>
    </row>
    <row r="455" spans="1:2" x14ac:dyDescent="0.15">
      <c r="A455" s="2">
        <v>39809</v>
      </c>
      <c r="B455" s="14">
        <v>0.27681196749549208</v>
      </c>
    </row>
    <row r="456" spans="1:2" x14ac:dyDescent="0.15">
      <c r="A456" s="2">
        <v>39810</v>
      </c>
      <c r="B456" s="14">
        <v>0.15568625901498923</v>
      </c>
    </row>
    <row r="457" spans="1:2" x14ac:dyDescent="0.15">
      <c r="A457" s="2">
        <v>39811</v>
      </c>
      <c r="B457" s="14">
        <v>0.21356824293290999</v>
      </c>
    </row>
    <row r="458" spans="1:2" x14ac:dyDescent="0.15">
      <c r="A458" s="2">
        <v>39812</v>
      </c>
      <c r="B458" s="14">
        <v>0.88898707036711266</v>
      </c>
    </row>
    <row r="459" spans="1:2" x14ac:dyDescent="0.15">
      <c r="A459" s="2">
        <v>39813</v>
      </c>
      <c r="B459" s="14">
        <v>0.33</v>
      </c>
    </row>
    <row r="460" spans="1:2" x14ac:dyDescent="0.15">
      <c r="A460" s="2">
        <v>39814</v>
      </c>
      <c r="B460" s="14">
        <v>1.6004441954350028</v>
      </c>
    </row>
    <row r="461" spans="1:2" x14ac:dyDescent="0.15">
      <c r="A461" s="2">
        <v>39815</v>
      </c>
      <c r="B461" s="14">
        <v>1.5715375063985118</v>
      </c>
    </row>
    <row r="462" spans="1:2" x14ac:dyDescent="0.15">
      <c r="A462" s="2">
        <v>39816</v>
      </c>
      <c r="B462" s="14">
        <v>0.48493595907707998</v>
      </c>
    </row>
    <row r="463" spans="1:2" x14ac:dyDescent="0.15">
      <c r="A463" s="2">
        <v>39817</v>
      </c>
      <c r="B463" s="14">
        <v>1.8125592465832563</v>
      </c>
    </row>
    <row r="464" spans="1:2" x14ac:dyDescent="0.15">
      <c r="A464" s="2">
        <v>39818</v>
      </c>
      <c r="B464" s="14">
        <v>0.87078370197821997</v>
      </c>
    </row>
    <row r="465" spans="1:2" x14ac:dyDescent="0.15">
      <c r="A465" s="2">
        <v>39819</v>
      </c>
      <c r="B465" s="14">
        <v>0.77838265037772003</v>
      </c>
    </row>
    <row r="466" spans="1:2" x14ac:dyDescent="0.15">
      <c r="A466" s="2">
        <v>39820</v>
      </c>
      <c r="B466" s="14">
        <v>1.5658373551299078</v>
      </c>
    </row>
    <row r="467" spans="1:2" x14ac:dyDescent="0.15">
      <c r="A467" s="2">
        <v>39821</v>
      </c>
      <c r="B467" s="14">
        <v>0.90672982175140993</v>
      </c>
    </row>
    <row r="468" spans="1:2" x14ac:dyDescent="0.15">
      <c r="A468" s="2">
        <v>39822</v>
      </c>
      <c r="B468" s="14">
        <v>1.2165221931830188</v>
      </c>
    </row>
    <row r="469" spans="1:2" x14ac:dyDescent="0.15">
      <c r="A469" s="2">
        <v>39823</v>
      </c>
      <c r="B469" s="14">
        <v>0.62286189954132998</v>
      </c>
    </row>
    <row r="470" spans="1:2" x14ac:dyDescent="0.15">
      <c r="A470" s="2">
        <v>39824</v>
      </c>
      <c r="B470" s="14">
        <v>1.2784155287036509</v>
      </c>
    </row>
    <row r="471" spans="1:2" x14ac:dyDescent="0.15">
      <c r="A471" s="2">
        <v>39825</v>
      </c>
      <c r="B471" s="14">
        <v>1.3776999999999999</v>
      </c>
    </row>
    <row r="472" spans="1:2" x14ac:dyDescent="0.15">
      <c r="A472" s="2">
        <v>39826</v>
      </c>
      <c r="B472" s="14">
        <v>1.3776999999999999</v>
      </c>
    </row>
    <row r="473" spans="1:2" x14ac:dyDescent="0.15">
      <c r="A473" s="2">
        <v>39827</v>
      </c>
      <c r="B473" s="14">
        <v>1.3819299999999997</v>
      </c>
    </row>
    <row r="474" spans="1:2" x14ac:dyDescent="0.15">
      <c r="A474" s="2">
        <v>39828</v>
      </c>
      <c r="B474" s="14">
        <v>1.3776999999999999</v>
      </c>
    </row>
    <row r="475" spans="1:2" x14ac:dyDescent="0.15">
      <c r="A475" s="2">
        <v>39829</v>
      </c>
      <c r="B475" s="14">
        <v>1.3861599999999998</v>
      </c>
    </row>
    <row r="476" spans="1:2" x14ac:dyDescent="0.15">
      <c r="A476" s="2">
        <v>39830</v>
      </c>
      <c r="B476" s="14">
        <v>1.5521199999999999</v>
      </c>
    </row>
    <row r="477" spans="1:2" x14ac:dyDescent="0.15">
      <c r="A477" s="2">
        <v>39831</v>
      </c>
      <c r="B477" s="14">
        <v>1.1764600000000001</v>
      </c>
    </row>
    <row r="478" spans="1:2" x14ac:dyDescent="0.15">
      <c r="A478" s="2">
        <v>39832</v>
      </c>
      <c r="B478" s="14">
        <v>1.3776999999999999</v>
      </c>
    </row>
    <row r="479" spans="1:2" x14ac:dyDescent="0.15">
      <c r="A479" s="2">
        <v>39833</v>
      </c>
      <c r="B479" s="14">
        <v>1.3776999999999999</v>
      </c>
    </row>
    <row r="480" spans="1:2" x14ac:dyDescent="0.15">
      <c r="A480" s="2">
        <v>39834</v>
      </c>
      <c r="B480" s="14">
        <v>1.3776999999999999</v>
      </c>
    </row>
    <row r="481" spans="1:2" x14ac:dyDescent="0.15">
      <c r="A481" s="2">
        <v>39835</v>
      </c>
      <c r="B481" s="14">
        <v>1.1197599999999999</v>
      </c>
    </row>
    <row r="482" spans="1:2" x14ac:dyDescent="0.15">
      <c r="A482" s="2">
        <v>39836</v>
      </c>
      <c r="B482" s="14">
        <v>1.0139200000000002</v>
      </c>
    </row>
    <row r="483" spans="1:2" x14ac:dyDescent="0.15">
      <c r="A483" s="2">
        <v>39837</v>
      </c>
      <c r="B483" s="14">
        <v>1.1392900000000004</v>
      </c>
    </row>
    <row r="484" spans="1:2" x14ac:dyDescent="0.15">
      <c r="A484" s="2">
        <v>39838</v>
      </c>
      <c r="B484" s="14">
        <v>1.3559200000000002</v>
      </c>
    </row>
    <row r="485" spans="1:2" x14ac:dyDescent="0.15">
      <c r="A485" s="2">
        <v>39839</v>
      </c>
      <c r="B485" s="14">
        <v>1.9421799999999996</v>
      </c>
    </row>
    <row r="486" spans="1:2" x14ac:dyDescent="0.15">
      <c r="A486" s="2">
        <v>39840</v>
      </c>
      <c r="B486" s="14">
        <v>1.7578599999999995</v>
      </c>
    </row>
    <row r="487" spans="1:2" x14ac:dyDescent="0.15">
      <c r="A487" s="2">
        <v>39841</v>
      </c>
      <c r="B487" s="14">
        <v>1.6809356988125961</v>
      </c>
    </row>
    <row r="488" spans="1:2" x14ac:dyDescent="0.15">
      <c r="A488" s="2">
        <v>39842</v>
      </c>
      <c r="B488" s="14">
        <v>1.1929062237818742</v>
      </c>
    </row>
    <row r="489" spans="1:2" x14ac:dyDescent="0.15">
      <c r="A489" s="2">
        <v>39843</v>
      </c>
      <c r="B489" s="14">
        <v>1.0118579124431655</v>
      </c>
    </row>
    <row r="490" spans="1:2" x14ac:dyDescent="0.15">
      <c r="A490" s="2">
        <v>39844</v>
      </c>
      <c r="B490" s="14">
        <v>1.5325644722025378</v>
      </c>
    </row>
    <row r="491" spans="1:2" x14ac:dyDescent="0.15">
      <c r="A491" s="2">
        <v>39845</v>
      </c>
      <c r="B491" s="14">
        <v>1.1820683514582999</v>
      </c>
    </row>
    <row r="492" spans="1:2" x14ac:dyDescent="0.15">
      <c r="A492" s="2">
        <v>39846</v>
      </c>
      <c r="B492" s="14">
        <v>1.5937780098244101</v>
      </c>
    </row>
    <row r="493" spans="1:2" x14ac:dyDescent="0.15">
      <c r="A493" s="2">
        <v>39847</v>
      </c>
      <c r="B493" s="14">
        <v>1.2165221931830188</v>
      </c>
    </row>
    <row r="494" spans="1:2" x14ac:dyDescent="0.15">
      <c r="A494" s="2">
        <v>39848</v>
      </c>
      <c r="B494" s="14">
        <v>1.622861899541332</v>
      </c>
    </row>
    <row r="495" spans="1:2" x14ac:dyDescent="0.15">
      <c r="A495" s="2">
        <v>39849</v>
      </c>
      <c r="B495" s="14">
        <v>1.2784155287036509</v>
      </c>
    </row>
    <row r="496" spans="1:2" x14ac:dyDescent="0.15">
      <c r="A496" s="2">
        <v>39850</v>
      </c>
      <c r="B496" s="14">
        <v>1.3776999999999999</v>
      </c>
    </row>
    <row r="497" spans="1:3" x14ac:dyDescent="0.15">
      <c r="A497" s="2">
        <v>39851</v>
      </c>
      <c r="B497" s="14">
        <v>1.3776999999999999</v>
      </c>
      <c r="C497" s="56" t="s">
        <v>41</v>
      </c>
    </row>
    <row r="498" spans="1:3" x14ac:dyDescent="0.15">
      <c r="A498" s="2">
        <v>39852</v>
      </c>
      <c r="B498" s="14">
        <v>1.3819299999999997</v>
      </c>
    </row>
    <row r="499" spans="1:3" x14ac:dyDescent="0.15">
      <c r="A499" s="2">
        <v>39853</v>
      </c>
      <c r="B499" s="14">
        <v>1.3776999999999999</v>
      </c>
    </row>
    <row r="500" spans="1:3" x14ac:dyDescent="0.15">
      <c r="A500" s="2">
        <v>39854</v>
      </c>
      <c r="B500" s="14">
        <v>1.3861599999999998</v>
      </c>
    </row>
    <row r="501" spans="1:3" x14ac:dyDescent="0.15">
      <c r="A501" s="2">
        <v>39855</v>
      </c>
      <c r="B501" s="14">
        <v>1.5521199999999999</v>
      </c>
    </row>
    <row r="502" spans="1:3" x14ac:dyDescent="0.15">
      <c r="A502" s="2">
        <v>39856</v>
      </c>
      <c r="B502" s="14">
        <v>1.1764600000000001</v>
      </c>
    </row>
    <row r="503" spans="1:3" x14ac:dyDescent="0.15">
      <c r="A503" s="2">
        <v>39857</v>
      </c>
      <c r="B503" s="14">
        <v>1.3776999999999999</v>
      </c>
    </row>
    <row r="504" spans="1:3" x14ac:dyDescent="0.15">
      <c r="A504" s="2">
        <v>39858</v>
      </c>
      <c r="B504" s="14">
        <v>1.3776999999999999</v>
      </c>
    </row>
    <row r="505" spans="1:3" x14ac:dyDescent="0.15">
      <c r="A505" s="2">
        <v>39859</v>
      </c>
      <c r="B505" s="14">
        <v>1.3776999999999999</v>
      </c>
    </row>
    <row r="506" spans="1:3" x14ac:dyDescent="0.15">
      <c r="A506" s="2">
        <v>39860</v>
      </c>
      <c r="B506" s="14">
        <v>1.1197599999999999</v>
      </c>
    </row>
    <row r="507" spans="1:3" x14ac:dyDescent="0.15">
      <c r="A507" s="2">
        <v>39861</v>
      </c>
      <c r="B507" s="14">
        <v>1.0139200000000002</v>
      </c>
    </row>
    <row r="508" spans="1:3" x14ac:dyDescent="0.15">
      <c r="A508" s="2">
        <v>39862</v>
      </c>
      <c r="B508" s="14">
        <v>1.1392900000000004</v>
      </c>
    </row>
    <row r="509" spans="1:3" x14ac:dyDescent="0.15">
      <c r="A509" s="2">
        <v>39863</v>
      </c>
      <c r="B509" s="14">
        <v>1.3559200000000002</v>
      </c>
    </row>
    <row r="510" spans="1:3" x14ac:dyDescent="0.15">
      <c r="A510" s="2">
        <v>39864</v>
      </c>
      <c r="B510" s="14">
        <v>1.9421799999999996</v>
      </c>
    </row>
    <row r="511" spans="1:3" x14ac:dyDescent="0.15">
      <c r="A511" s="2">
        <v>39865</v>
      </c>
      <c r="B511" s="14">
        <v>1.7578599999999995</v>
      </c>
    </row>
    <row r="512" spans="1:3" x14ac:dyDescent="0.15">
      <c r="A512" s="2">
        <v>39866</v>
      </c>
      <c r="B512" s="14">
        <v>1.6809356988125961</v>
      </c>
    </row>
    <row r="513" spans="1:2" x14ac:dyDescent="0.15">
      <c r="A513" s="2">
        <v>39867</v>
      </c>
      <c r="B513" s="14">
        <v>1.1929062237818742</v>
      </c>
    </row>
    <row r="514" spans="1:2" x14ac:dyDescent="0.15">
      <c r="A514" s="2">
        <v>39868</v>
      </c>
      <c r="B514" s="14">
        <v>1.0118579124431655</v>
      </c>
    </row>
    <row r="515" spans="1:2" x14ac:dyDescent="0.15">
      <c r="A515" s="2">
        <v>39869</v>
      </c>
      <c r="B515" s="14">
        <v>1.6929062237818742</v>
      </c>
    </row>
    <row r="516" spans="1:2" x14ac:dyDescent="0.15">
      <c r="A516" s="2">
        <v>39870</v>
      </c>
      <c r="B516" s="14">
        <v>1.0118579124431655</v>
      </c>
    </row>
    <row r="517" spans="1:2" x14ac:dyDescent="0.15">
      <c r="A517" s="2">
        <v>39871</v>
      </c>
      <c r="B517" s="14">
        <v>1.2784155287036509</v>
      </c>
    </row>
    <row r="518" spans="1:2" x14ac:dyDescent="0.15">
      <c r="A518" s="2">
        <v>39872</v>
      </c>
      <c r="B518" s="14">
        <v>1.3776999999999999</v>
      </c>
    </row>
    <row r="519" spans="1:2" x14ac:dyDescent="0.15">
      <c r="A519" s="2">
        <v>39873</v>
      </c>
      <c r="B519" s="14">
        <v>1.3776999999999999</v>
      </c>
    </row>
    <row r="520" spans="1:2" x14ac:dyDescent="0.15">
      <c r="A520" s="2">
        <v>39874</v>
      </c>
      <c r="B520" s="14">
        <v>1.3819299999999997</v>
      </c>
    </row>
    <row r="521" spans="1:2" x14ac:dyDescent="0.15">
      <c r="A521" s="2">
        <v>39875</v>
      </c>
      <c r="B521" s="14">
        <v>1.3776999999999999</v>
      </c>
    </row>
    <row r="522" spans="1:2" x14ac:dyDescent="0.15">
      <c r="A522" s="2">
        <v>39876</v>
      </c>
      <c r="B522" s="14">
        <v>1.3861599999999998</v>
      </c>
    </row>
    <row r="523" spans="1:2" x14ac:dyDescent="0.15">
      <c r="A523" s="2">
        <v>39877</v>
      </c>
      <c r="B523" s="14">
        <v>1.5521199999999999</v>
      </c>
    </row>
    <row r="524" spans="1:2" x14ac:dyDescent="0.15">
      <c r="A524" s="2">
        <v>39878</v>
      </c>
      <c r="B524" s="14">
        <v>1.1764600000000001</v>
      </c>
    </row>
    <row r="525" spans="1:2" x14ac:dyDescent="0.15">
      <c r="A525" s="2">
        <v>39879</v>
      </c>
      <c r="B525" s="14">
        <v>1.3776999999999999</v>
      </c>
    </row>
    <row r="526" spans="1:2" x14ac:dyDescent="0.15">
      <c r="A526" s="2">
        <v>39880</v>
      </c>
      <c r="B526" s="14">
        <v>1.3776999999999999</v>
      </c>
    </row>
    <row r="527" spans="1:2" x14ac:dyDescent="0.15">
      <c r="A527" s="2">
        <v>39881</v>
      </c>
      <c r="B527" s="14">
        <v>1.3776999999999999</v>
      </c>
    </row>
    <row r="528" spans="1:2" x14ac:dyDescent="0.15">
      <c r="A528" s="2">
        <v>39882</v>
      </c>
      <c r="B528" s="14">
        <v>1.1197599999999999</v>
      </c>
    </row>
    <row r="529" spans="1:2" x14ac:dyDescent="0.15">
      <c r="A529" s="2">
        <v>39883</v>
      </c>
      <c r="B529" s="14">
        <v>1.0139200000000002</v>
      </c>
    </row>
    <row r="530" spans="1:2" x14ac:dyDescent="0.15">
      <c r="A530" s="2">
        <v>39884</v>
      </c>
      <c r="B530" s="14">
        <v>1.1392900000000004</v>
      </c>
    </row>
    <row r="531" spans="1:2" x14ac:dyDescent="0.15">
      <c r="A531" s="2">
        <v>39885</v>
      </c>
      <c r="B531" s="14">
        <v>1.3559200000000002</v>
      </c>
    </row>
    <row r="532" spans="1:2" x14ac:dyDescent="0.15">
      <c r="A532" s="2">
        <v>39886</v>
      </c>
      <c r="B532" s="14">
        <v>1.9421799999999996</v>
      </c>
    </row>
    <row r="533" spans="1:2" x14ac:dyDescent="0.15">
      <c r="A533" s="2">
        <v>39887</v>
      </c>
      <c r="B533" s="14">
        <v>1.7578599999999995</v>
      </c>
    </row>
    <row r="534" spans="1:2" x14ac:dyDescent="0.15">
      <c r="A534" s="2">
        <v>39888</v>
      </c>
      <c r="B534" s="14">
        <v>1.6809356988125961</v>
      </c>
    </row>
    <row r="535" spans="1:2" x14ac:dyDescent="0.15">
      <c r="A535" s="2">
        <v>39889</v>
      </c>
      <c r="B535" s="14">
        <v>1.1929062237818742</v>
      </c>
    </row>
    <row r="536" spans="1:2" x14ac:dyDescent="0.15">
      <c r="A536" s="2">
        <v>39890</v>
      </c>
      <c r="B536" s="14">
        <v>1.0118579124431655</v>
      </c>
    </row>
    <row r="537" spans="1:2" x14ac:dyDescent="0.15">
      <c r="A537" s="2">
        <v>39891</v>
      </c>
      <c r="B537" s="14">
        <v>2.42266</v>
      </c>
    </row>
    <row r="538" spans="1:2" x14ac:dyDescent="0.15">
      <c r="A538" s="2">
        <v>39892</v>
      </c>
      <c r="B538" s="14">
        <v>1.1392900000000004</v>
      </c>
    </row>
    <row r="539" spans="1:2" x14ac:dyDescent="0.15">
      <c r="A539" s="2">
        <v>39893</v>
      </c>
      <c r="B539" s="14">
        <v>1.3559200000000002</v>
      </c>
    </row>
    <row r="540" spans="1:2" x14ac:dyDescent="0.15">
      <c r="A540" s="2">
        <v>39894</v>
      </c>
      <c r="B540" s="14">
        <v>1.9421799999999996</v>
      </c>
    </row>
    <row r="541" spans="1:2" x14ac:dyDescent="0.15">
      <c r="A541" s="2">
        <v>39895</v>
      </c>
      <c r="B541" s="14">
        <v>1.7578599999999995</v>
      </c>
    </row>
    <row r="542" spans="1:2" x14ac:dyDescent="0.15">
      <c r="A542" s="2">
        <v>39896</v>
      </c>
      <c r="B542" s="14">
        <v>1.6809356988125961</v>
      </c>
    </row>
    <row r="543" spans="1:2" x14ac:dyDescent="0.15">
      <c r="A543" s="2">
        <v>39897</v>
      </c>
      <c r="B543" s="14">
        <v>1.1929062237818742</v>
      </c>
    </row>
    <row r="544" spans="1:2" x14ac:dyDescent="0.15">
      <c r="A544" s="2">
        <v>39898</v>
      </c>
      <c r="B544" s="14">
        <v>1.0118579124431655</v>
      </c>
    </row>
    <row r="545" spans="1:2" x14ac:dyDescent="0.15">
      <c r="A545" s="2">
        <v>39899</v>
      </c>
      <c r="B545" s="14">
        <v>0.5063227291229655</v>
      </c>
    </row>
    <row r="546" spans="1:2" x14ac:dyDescent="0.15">
      <c r="A546" s="2">
        <v>39900</v>
      </c>
      <c r="B546" s="14">
        <v>1.3022503439789395</v>
      </c>
    </row>
    <row r="547" spans="1:2" x14ac:dyDescent="0.15">
      <c r="A547" s="2">
        <v>39901</v>
      </c>
      <c r="B547" s="14">
        <v>0.68697511123039989</v>
      </c>
    </row>
    <row r="548" spans="1:2" x14ac:dyDescent="0.15">
      <c r="A548" s="2">
        <v>39902</v>
      </c>
      <c r="B548" s="14">
        <v>1.180264</v>
      </c>
    </row>
    <row r="549" spans="1:2" x14ac:dyDescent="0.15">
      <c r="A549" s="2">
        <v>39903</v>
      </c>
      <c r="B549" s="14">
        <v>1.175152</v>
      </c>
    </row>
    <row r="550" spans="1:2" x14ac:dyDescent="0.15">
      <c r="A550" s="2">
        <v>39904</v>
      </c>
      <c r="B550" s="14">
        <v>0.62103999999999981</v>
      </c>
    </row>
    <row r="551" spans="1:2" x14ac:dyDescent="0.15">
      <c r="A551" s="2">
        <v>39905</v>
      </c>
      <c r="B551" s="14">
        <v>0.98750199999999988</v>
      </c>
    </row>
    <row r="552" spans="1:2" x14ac:dyDescent="0.15">
      <c r="A552" s="2">
        <v>39906</v>
      </c>
      <c r="B552" s="14">
        <v>0.67655200000000004</v>
      </c>
    </row>
    <row r="553" spans="1:2" x14ac:dyDescent="0.15">
      <c r="A553" s="2">
        <v>39907</v>
      </c>
      <c r="B553" s="14">
        <v>0.65313399999999988</v>
      </c>
    </row>
    <row r="554" spans="1:2" x14ac:dyDescent="0.15">
      <c r="A554" s="2">
        <v>39908</v>
      </c>
      <c r="B554" s="14">
        <v>0.65684200000000015</v>
      </c>
    </row>
    <row r="555" spans="1:2" x14ac:dyDescent="0.15">
      <c r="A555" s="2">
        <v>39909</v>
      </c>
      <c r="B555" s="14">
        <v>1.0978878520308013</v>
      </c>
    </row>
    <row r="556" spans="1:2" x14ac:dyDescent="0.15">
      <c r="A556" s="2">
        <v>39910</v>
      </c>
      <c r="B556" s="14">
        <v>0.84053200000000006</v>
      </c>
    </row>
    <row r="557" spans="1:2" x14ac:dyDescent="0.15">
      <c r="A557" s="2">
        <v>39911</v>
      </c>
      <c r="B557" s="14">
        <v>1.2068110341213154</v>
      </c>
    </row>
    <row r="558" spans="1:2" x14ac:dyDescent="0.15">
      <c r="A558" s="2">
        <v>39912</v>
      </c>
      <c r="B558" s="14">
        <v>0.90036337012484813</v>
      </c>
    </row>
    <row r="559" spans="1:2" x14ac:dyDescent="0.15">
      <c r="A559" s="2">
        <v>39913</v>
      </c>
      <c r="B559" s="14">
        <v>0.5514699999999999</v>
      </c>
    </row>
    <row r="560" spans="1:2" x14ac:dyDescent="0.15">
      <c r="A560" s="2">
        <v>39914</v>
      </c>
      <c r="B560" s="14">
        <v>0.6921219999999999</v>
      </c>
    </row>
    <row r="561" spans="1:3" x14ac:dyDescent="0.15">
      <c r="A561" s="2">
        <v>39915</v>
      </c>
      <c r="B561" s="14">
        <v>0.59356278556680775</v>
      </c>
    </row>
    <row r="562" spans="1:3" x14ac:dyDescent="0.15">
      <c r="A562" s="2">
        <v>39916</v>
      </c>
      <c r="B562" s="14">
        <v>1.0886439999999999</v>
      </c>
    </row>
    <row r="563" spans="1:3" x14ac:dyDescent="0.15">
      <c r="A563" s="2">
        <v>39917</v>
      </c>
      <c r="B563" s="14">
        <v>0.95701000000000014</v>
      </c>
    </row>
    <row r="564" spans="1:3" x14ac:dyDescent="0.15">
      <c r="A564" s="2">
        <v>39918</v>
      </c>
      <c r="B564" s="14">
        <v>1.372584</v>
      </c>
    </row>
    <row r="565" spans="1:3" x14ac:dyDescent="0.15">
      <c r="A565" s="2">
        <v>39919</v>
      </c>
      <c r="B565" s="14">
        <v>0.7523200000000001</v>
      </c>
    </row>
    <row r="566" spans="1:3" x14ac:dyDescent="0.15">
      <c r="A566" s="2">
        <v>39920</v>
      </c>
      <c r="B566" s="14">
        <v>1.8984000000000001</v>
      </c>
    </row>
    <row r="567" spans="1:3" x14ac:dyDescent="0.15">
      <c r="A567" s="2">
        <v>39921</v>
      </c>
      <c r="B567" s="14">
        <v>2.24282</v>
      </c>
    </row>
    <row r="568" spans="1:3" x14ac:dyDescent="0.15">
      <c r="A568" s="2">
        <v>39922</v>
      </c>
      <c r="B568" s="14">
        <v>2.0695800000000002</v>
      </c>
      <c r="C568" s="56" t="s">
        <v>41</v>
      </c>
    </row>
    <row r="569" spans="1:3" x14ac:dyDescent="0.15">
      <c r="A569" s="2">
        <v>39923</v>
      </c>
      <c r="B569" s="14">
        <v>1.7108867130086187</v>
      </c>
      <c r="C569" s="56" t="s">
        <v>41</v>
      </c>
    </row>
    <row r="570" spans="1:3" x14ac:dyDescent="0.15">
      <c r="A570" s="2">
        <v>39924</v>
      </c>
      <c r="B570" s="14">
        <v>1.5118579124431699</v>
      </c>
    </row>
    <row r="571" spans="1:3" x14ac:dyDescent="0.15">
      <c r="A571" s="2">
        <v>39925</v>
      </c>
      <c r="B571" s="14">
        <v>1.9284063263285494</v>
      </c>
    </row>
    <row r="572" spans="1:3" x14ac:dyDescent="0.15">
      <c r="A572" s="2">
        <v>39926</v>
      </c>
      <c r="B572" s="14">
        <v>1.06958</v>
      </c>
    </row>
    <row r="573" spans="1:3" x14ac:dyDescent="0.15">
      <c r="A573" s="2">
        <v>39927</v>
      </c>
      <c r="B573" s="14">
        <v>0.81023983158756807</v>
      </c>
    </row>
    <row r="574" spans="1:3" x14ac:dyDescent="0.15">
      <c r="A574" s="2">
        <v>39928</v>
      </c>
      <c r="B574" s="14">
        <v>0.86814000000000002</v>
      </c>
    </row>
    <row r="575" spans="1:3" x14ac:dyDescent="0.15">
      <c r="A575" s="2">
        <v>39929</v>
      </c>
      <c r="B575" s="14">
        <v>0.51185791244316547</v>
      </c>
    </row>
    <row r="576" spans="1:3" x14ac:dyDescent="0.15">
      <c r="A576" s="2">
        <v>39930</v>
      </c>
      <c r="B576" s="14">
        <v>0.87769999999999992</v>
      </c>
    </row>
    <row r="577" spans="1:2" x14ac:dyDescent="0.15">
      <c r="A577" s="2">
        <v>39931</v>
      </c>
      <c r="B577" s="14">
        <v>0.88192999999999966</v>
      </c>
    </row>
    <row r="578" spans="1:2" x14ac:dyDescent="0.15">
      <c r="A578" s="2">
        <v>39932</v>
      </c>
      <c r="B578" s="14">
        <v>0.87769999999999992</v>
      </c>
    </row>
    <row r="579" spans="1:2" x14ac:dyDescent="0.15">
      <c r="A579" s="2">
        <v>39933</v>
      </c>
      <c r="B579" s="14">
        <v>0.88615999999999984</v>
      </c>
    </row>
    <row r="580" spans="1:2" x14ac:dyDescent="0.15">
      <c r="A580" s="2">
        <v>39934</v>
      </c>
      <c r="B580" s="14">
        <v>1.0521199999999999</v>
      </c>
    </row>
    <row r="581" spans="1:2" x14ac:dyDescent="0.15">
      <c r="A581" s="2">
        <v>39935</v>
      </c>
      <c r="B581" s="14">
        <v>0.67646000000000006</v>
      </c>
    </row>
    <row r="582" spans="1:2" x14ac:dyDescent="0.15">
      <c r="A582" s="2">
        <v>39936</v>
      </c>
      <c r="B582" s="14">
        <v>0.87769999999999992</v>
      </c>
    </row>
    <row r="583" spans="1:2" x14ac:dyDescent="0.15">
      <c r="A583" s="2">
        <v>39937</v>
      </c>
      <c r="B583" s="14">
        <v>0.87769999999999992</v>
      </c>
    </row>
    <row r="584" spans="1:2" x14ac:dyDescent="0.15">
      <c r="A584" s="2">
        <v>39938</v>
      </c>
      <c r="B584" s="14">
        <v>0.87769999999999992</v>
      </c>
    </row>
    <row r="585" spans="1:2" x14ac:dyDescent="0.15">
      <c r="A585" s="2">
        <v>39939</v>
      </c>
      <c r="B585" s="14">
        <v>0.61975999999999987</v>
      </c>
    </row>
    <row r="586" spans="1:2" x14ac:dyDescent="0.15">
      <c r="A586" s="2">
        <v>39940</v>
      </c>
      <c r="B586" s="14">
        <v>0.51392000000000015</v>
      </c>
    </row>
    <row r="587" spans="1:2" x14ac:dyDescent="0.15">
      <c r="A587" s="2">
        <v>39941</v>
      </c>
      <c r="B587" s="14">
        <v>0.63929000000000036</v>
      </c>
    </row>
    <row r="588" spans="1:2" x14ac:dyDescent="0.15">
      <c r="A588" s="2">
        <v>39942</v>
      </c>
      <c r="B588" s="14">
        <v>0.85592000000000024</v>
      </c>
    </row>
    <row r="589" spans="1:2" x14ac:dyDescent="0.15">
      <c r="A589" s="2">
        <v>39943</v>
      </c>
      <c r="B589" s="14">
        <v>1.4421799999999996</v>
      </c>
    </row>
    <row r="590" spans="1:2" x14ac:dyDescent="0.15">
      <c r="A590" s="2">
        <v>39944</v>
      </c>
      <c r="B590" s="14">
        <v>1.2578599999999995</v>
      </c>
    </row>
    <row r="591" spans="1:2" x14ac:dyDescent="0.15">
      <c r="A591" s="2">
        <v>39945</v>
      </c>
      <c r="B591" s="14">
        <v>1.1809356988125961</v>
      </c>
    </row>
    <row r="592" spans="1:2" x14ac:dyDescent="0.15">
      <c r="A592" s="2">
        <v>39946</v>
      </c>
      <c r="B592" s="14">
        <v>0.69290622378187416</v>
      </c>
    </row>
    <row r="593" spans="1:2" x14ac:dyDescent="0.15">
      <c r="A593" s="2">
        <v>39947</v>
      </c>
      <c r="B593" s="14">
        <v>0.51185791244316547</v>
      </c>
    </row>
    <row r="594" spans="1:2" x14ac:dyDescent="0.15">
      <c r="A594" s="2">
        <v>39948</v>
      </c>
      <c r="B594" s="14">
        <v>1.92266</v>
      </c>
    </row>
    <row r="595" spans="1:2" x14ac:dyDescent="0.15">
      <c r="A595" s="2">
        <v>39949</v>
      </c>
      <c r="B595" s="14">
        <v>0.63929000000000036</v>
      </c>
    </row>
    <row r="596" spans="1:2" x14ac:dyDescent="0.15">
      <c r="A596" s="2">
        <v>39950</v>
      </c>
      <c r="B596" s="14">
        <v>1.2578599999999995</v>
      </c>
    </row>
    <row r="597" spans="1:2" x14ac:dyDescent="0.15">
      <c r="A597" s="2">
        <v>39951</v>
      </c>
      <c r="B597" s="14">
        <v>0.70681103412131541</v>
      </c>
    </row>
    <row r="598" spans="1:2" x14ac:dyDescent="0.15">
      <c r="A598" s="2">
        <v>39952</v>
      </c>
      <c r="B598" s="14">
        <v>0.40036337012484813</v>
      </c>
    </row>
    <row r="599" spans="1:2" x14ac:dyDescent="0.15">
      <c r="A599" s="2">
        <v>39953</v>
      </c>
      <c r="B599" s="14">
        <v>5.1469999999999905E-2</v>
      </c>
    </row>
    <row r="600" spans="1:2" x14ac:dyDescent="0.15">
      <c r="A600" s="2">
        <v>39954</v>
      </c>
      <c r="B600" s="14">
        <v>0.1921219999999999</v>
      </c>
    </row>
    <row r="601" spans="1:2" x14ac:dyDescent="0.15">
      <c r="A601" s="2">
        <v>39955</v>
      </c>
      <c r="B601" s="14">
        <v>9.3562785566807749E-2</v>
      </c>
    </row>
    <row r="602" spans="1:2" x14ac:dyDescent="0.15">
      <c r="A602" s="2">
        <v>39956</v>
      </c>
      <c r="B602" s="14">
        <v>0.58864399999999995</v>
      </c>
    </row>
    <row r="603" spans="1:2" x14ac:dyDescent="0.15">
      <c r="A603" s="2">
        <v>39957</v>
      </c>
      <c r="B603" s="14">
        <v>0.45701000000000014</v>
      </c>
    </row>
    <row r="604" spans="1:2" x14ac:dyDescent="0.15">
      <c r="A604" s="2">
        <v>39958</v>
      </c>
      <c r="B604" s="14">
        <v>1.74282</v>
      </c>
    </row>
    <row r="605" spans="1:2" x14ac:dyDescent="0.15">
      <c r="A605" s="2">
        <v>39959</v>
      </c>
      <c r="B605" s="14">
        <v>2.0118579124431655</v>
      </c>
    </row>
    <row r="606" spans="1:2" x14ac:dyDescent="0.15">
      <c r="A606" s="2">
        <v>39960</v>
      </c>
      <c r="B606" s="14">
        <v>1.4284063263285494</v>
      </c>
    </row>
    <row r="607" spans="1:2" x14ac:dyDescent="0.15">
      <c r="A607" s="2">
        <v>39961</v>
      </c>
      <c r="B607" s="14">
        <v>1.180264</v>
      </c>
    </row>
    <row r="608" spans="1:2" x14ac:dyDescent="0.15">
      <c r="A608" s="2">
        <v>39962</v>
      </c>
      <c r="B608" s="14">
        <v>1.175152</v>
      </c>
    </row>
    <row r="609" spans="1:2" x14ac:dyDescent="0.15">
      <c r="A609" s="2">
        <v>39963</v>
      </c>
      <c r="B609" s="14">
        <v>0.62103999999999981</v>
      </c>
    </row>
    <row r="610" spans="1:2" x14ac:dyDescent="0.15">
      <c r="A610" s="2">
        <v>39964</v>
      </c>
      <c r="B610" s="14">
        <v>0.98750199999999988</v>
      </c>
    </row>
    <row r="611" spans="1:2" x14ac:dyDescent="0.15">
      <c r="A611" s="2">
        <v>39965</v>
      </c>
      <c r="B611" s="14">
        <v>0.67655200000000004</v>
      </c>
    </row>
    <row r="612" spans="1:2" x14ac:dyDescent="0.15">
      <c r="A612" s="2">
        <v>39966</v>
      </c>
      <c r="B612" s="14">
        <v>0.65313399999999988</v>
      </c>
    </row>
    <row r="613" spans="1:2" x14ac:dyDescent="0.15">
      <c r="A613" s="2">
        <v>39967</v>
      </c>
      <c r="B613" s="14">
        <v>0.65684200000000015</v>
      </c>
    </row>
    <row r="614" spans="1:2" x14ac:dyDescent="0.15">
      <c r="A614" s="2">
        <v>39968</v>
      </c>
      <c r="B614" s="14">
        <v>1.0978878520308013</v>
      </c>
    </row>
    <row r="615" spans="1:2" x14ac:dyDescent="0.15">
      <c r="A615" s="2">
        <v>39969</v>
      </c>
      <c r="B615" s="14">
        <v>0.84053200000000006</v>
      </c>
    </row>
    <row r="616" spans="1:2" x14ac:dyDescent="0.15">
      <c r="A616" s="2">
        <v>39970</v>
      </c>
      <c r="B616" s="14">
        <v>1.2068110341213154</v>
      </c>
    </row>
    <row r="617" spans="1:2" x14ac:dyDescent="0.15">
      <c r="A617" s="2">
        <v>39971</v>
      </c>
      <c r="B617" s="14">
        <v>0.90036337012484813</v>
      </c>
    </row>
    <row r="618" spans="1:2" x14ac:dyDescent="0.15">
      <c r="A618" s="2">
        <v>39972</v>
      </c>
      <c r="B618" s="14">
        <v>0.5514699999999999</v>
      </c>
    </row>
    <row r="619" spans="1:2" x14ac:dyDescent="0.15">
      <c r="A619" s="2">
        <v>39973</v>
      </c>
      <c r="B619" s="14">
        <v>0.6921219999999999</v>
      </c>
    </row>
    <row r="620" spans="1:2" x14ac:dyDescent="0.15">
      <c r="A620" s="2">
        <v>39974</v>
      </c>
      <c r="B620" s="14">
        <v>0.59356278556680775</v>
      </c>
    </row>
    <row r="621" spans="1:2" x14ac:dyDescent="0.15">
      <c r="A621" s="2">
        <v>39975</v>
      </c>
      <c r="B621" s="14">
        <v>1.0886439999999999</v>
      </c>
    </row>
    <row r="622" spans="1:2" x14ac:dyDescent="0.15">
      <c r="A622" s="2">
        <v>39976</v>
      </c>
      <c r="B622" s="14">
        <v>0.95701000000000014</v>
      </c>
    </row>
    <row r="623" spans="1:2" x14ac:dyDescent="0.15">
      <c r="A623" s="2">
        <v>39977</v>
      </c>
      <c r="B623" s="14">
        <v>1.372584</v>
      </c>
    </row>
    <row r="624" spans="1:2" x14ac:dyDescent="0.15">
      <c r="A624" s="2">
        <v>39978</v>
      </c>
      <c r="B624" s="14">
        <v>0.7523200000000001</v>
      </c>
    </row>
    <row r="625" spans="1:2" x14ac:dyDescent="0.15">
      <c r="A625" s="2">
        <v>39979</v>
      </c>
      <c r="B625" s="14">
        <v>1.9487999999999999</v>
      </c>
    </row>
    <row r="626" spans="1:2" x14ac:dyDescent="0.15">
      <c r="A626" s="2">
        <v>39980</v>
      </c>
      <c r="B626" s="14">
        <v>3.0989999999999998</v>
      </c>
    </row>
    <row r="627" spans="1:2" x14ac:dyDescent="0.15">
      <c r="A627" s="2">
        <v>39981</v>
      </c>
      <c r="B627" s="14">
        <v>4.2492000000000001</v>
      </c>
    </row>
    <row r="628" spans="1:2" x14ac:dyDescent="0.15">
      <c r="A628" s="2">
        <v>39982</v>
      </c>
      <c r="B628" s="14">
        <v>4.8044000000000002</v>
      </c>
    </row>
    <row r="629" spans="1:2" x14ac:dyDescent="0.15">
      <c r="A629" s="2">
        <v>39983</v>
      </c>
      <c r="B629" s="14">
        <v>3.7865999999999995</v>
      </c>
    </row>
    <row r="630" spans="1:2" x14ac:dyDescent="0.15">
      <c r="A630" s="2">
        <v>39984</v>
      </c>
      <c r="B630" s="14">
        <v>3.6534</v>
      </c>
    </row>
    <row r="631" spans="1:2" x14ac:dyDescent="0.15">
      <c r="A631" s="2">
        <v>39985</v>
      </c>
      <c r="B631" s="14">
        <v>4.3418000000000001</v>
      </c>
    </row>
    <row r="632" spans="1:2" x14ac:dyDescent="0.15">
      <c r="A632" s="2">
        <v>39986</v>
      </c>
      <c r="B632" s="14">
        <v>4.944</v>
      </c>
    </row>
    <row r="633" spans="1:2" x14ac:dyDescent="0.15">
      <c r="A633" s="2">
        <v>39987</v>
      </c>
      <c r="B633" s="14">
        <v>4.5705454203630307</v>
      </c>
    </row>
    <row r="634" spans="1:2" x14ac:dyDescent="0.15">
      <c r="A634" s="2">
        <v>39988</v>
      </c>
      <c r="B634" s="14">
        <v>4.6614000000000004</v>
      </c>
    </row>
    <row r="635" spans="1:2" x14ac:dyDescent="0.15">
      <c r="A635" s="2">
        <v>39989</v>
      </c>
      <c r="B635" s="14">
        <v>3.9305999999999996</v>
      </c>
    </row>
    <row r="636" spans="1:2" x14ac:dyDescent="0.15">
      <c r="A636" s="2">
        <v>39990</v>
      </c>
      <c r="B636" s="14">
        <v>5.1236054608641668</v>
      </c>
    </row>
    <row r="637" spans="1:2" x14ac:dyDescent="0.15">
      <c r="A637" s="2">
        <v>39991</v>
      </c>
      <c r="B637" s="14">
        <v>4.3184506475194411</v>
      </c>
    </row>
    <row r="638" spans="1:2" x14ac:dyDescent="0.15">
      <c r="A638" s="2">
        <v>39992</v>
      </c>
      <c r="B638" s="14">
        <v>4.3165145481139202</v>
      </c>
    </row>
    <row r="639" spans="1:2" x14ac:dyDescent="0.15">
      <c r="A639" s="2">
        <v>39993</v>
      </c>
      <c r="B639" s="14">
        <v>4.6623379364644961</v>
      </c>
    </row>
    <row r="640" spans="1:2" x14ac:dyDescent="0.15">
      <c r="A640" s="2">
        <v>39994</v>
      </c>
      <c r="B640" s="14">
        <v>1.3187999999999998</v>
      </c>
    </row>
    <row r="641" spans="1:2" x14ac:dyDescent="0.15">
      <c r="A641" s="2">
        <v>39995</v>
      </c>
      <c r="B641" s="14">
        <v>6.1918117707665656</v>
      </c>
    </row>
    <row r="642" spans="1:2" x14ac:dyDescent="0.15">
      <c r="A642" s="2">
        <v>39996</v>
      </c>
      <c r="B642" s="14">
        <v>5.7327894369391137</v>
      </c>
    </row>
    <row r="643" spans="1:2" x14ac:dyDescent="0.15">
      <c r="A643" s="2">
        <v>39997</v>
      </c>
      <c r="B643" s="14">
        <v>3.5071177800000002</v>
      </c>
    </row>
    <row r="644" spans="1:2" x14ac:dyDescent="0.15">
      <c r="A644" s="2">
        <v>39998</v>
      </c>
      <c r="B644" s="14">
        <v>3.9647415000000001</v>
      </c>
    </row>
    <row r="645" spans="1:2" x14ac:dyDescent="0.15">
      <c r="A645" s="2">
        <v>39999</v>
      </c>
      <c r="B645" s="14">
        <v>8.9251378125992389</v>
      </c>
    </row>
    <row r="646" spans="1:2" x14ac:dyDescent="0.15">
      <c r="A646" s="2">
        <v>40000</v>
      </c>
      <c r="B646" s="14">
        <v>3.8588939400000002</v>
      </c>
    </row>
    <row r="647" spans="1:2" x14ac:dyDescent="0.15">
      <c r="A647" s="2">
        <v>40001</v>
      </c>
      <c r="B647" s="14">
        <v>1.9445075399999996</v>
      </c>
    </row>
    <row r="648" spans="1:2" x14ac:dyDescent="0.15">
      <c r="A648" s="2">
        <v>40002</v>
      </c>
      <c r="B648" s="14">
        <v>3.9050378399999999</v>
      </c>
    </row>
    <row r="649" spans="1:2" x14ac:dyDescent="0.15">
      <c r="A649" s="2">
        <v>40003</v>
      </c>
      <c r="B649" s="14">
        <v>4.5697967400000001</v>
      </c>
    </row>
    <row r="650" spans="1:2" x14ac:dyDescent="0.15">
      <c r="A650" s="2">
        <v>40004</v>
      </c>
      <c r="B650" s="14">
        <v>2.5621624199999999</v>
      </c>
    </row>
    <row r="651" spans="1:2" x14ac:dyDescent="0.15">
      <c r="A651" s="2">
        <v>40005</v>
      </c>
      <c r="B651" s="14">
        <v>7.1354212005175279</v>
      </c>
    </row>
    <row r="652" spans="1:2" x14ac:dyDescent="0.15">
      <c r="A652" s="2">
        <v>40006</v>
      </c>
      <c r="B652" s="14">
        <v>1.90747182</v>
      </c>
    </row>
    <row r="653" spans="1:2" x14ac:dyDescent="0.15">
      <c r="A653" s="2">
        <v>40007</v>
      </c>
      <c r="B653" s="14">
        <v>1.6298437799999999</v>
      </c>
    </row>
    <row r="654" spans="1:2" x14ac:dyDescent="0.15">
      <c r="A654" s="2">
        <v>40008</v>
      </c>
      <c r="B654" s="14">
        <v>4.9926150156479547</v>
      </c>
    </row>
    <row r="655" spans="1:2" x14ac:dyDescent="0.15">
      <c r="A655" s="2">
        <v>40009</v>
      </c>
      <c r="B655" s="14">
        <v>5.2890487896868121</v>
      </c>
    </row>
    <row r="656" spans="1:2" x14ac:dyDescent="0.15">
      <c r="A656" s="2">
        <v>40010</v>
      </c>
      <c r="B656" s="14">
        <v>2.0768529</v>
      </c>
    </row>
    <row r="657" spans="1:2" x14ac:dyDescent="0.15">
      <c r="A657" s="2">
        <v>40011</v>
      </c>
      <c r="B657" s="14">
        <v>4.1748008391129519</v>
      </c>
    </row>
    <row r="658" spans="1:2" x14ac:dyDescent="0.15">
      <c r="A658" s="2">
        <v>40012</v>
      </c>
      <c r="B658" s="14">
        <v>1.3070675199999999</v>
      </c>
    </row>
    <row r="659" spans="1:2" x14ac:dyDescent="0.15">
      <c r="A659" s="2">
        <v>40013</v>
      </c>
      <c r="B659" s="14">
        <v>1.4152628200000001</v>
      </c>
    </row>
    <row r="660" spans="1:2" x14ac:dyDescent="0.15">
      <c r="A660" s="2">
        <v>40014</v>
      </c>
      <c r="B660" s="14">
        <v>1.4086991200000001</v>
      </c>
    </row>
    <row r="661" spans="1:2" x14ac:dyDescent="0.15">
      <c r="A661" s="2">
        <v>40015</v>
      </c>
      <c r="B661" s="14">
        <v>1.105063366</v>
      </c>
    </row>
    <row r="662" spans="1:2" x14ac:dyDescent="0.15">
      <c r="A662" s="2">
        <v>40016</v>
      </c>
      <c r="B662" s="14">
        <v>1.5864773799999998</v>
      </c>
    </row>
    <row r="663" spans="1:2" x14ac:dyDescent="0.15">
      <c r="A663" s="2">
        <v>40017</v>
      </c>
      <c r="B663" s="14">
        <v>1.0641846099999999</v>
      </c>
    </row>
    <row r="664" spans="1:2" x14ac:dyDescent="0.15">
      <c r="A664" s="2">
        <v>40018</v>
      </c>
      <c r="B664" s="14">
        <v>0.81518935000000003</v>
      </c>
    </row>
    <row r="665" spans="1:2" x14ac:dyDescent="0.15">
      <c r="A665" s="2">
        <v>40019</v>
      </c>
      <c r="B665" s="14">
        <v>1.217976376</v>
      </c>
    </row>
    <row r="666" spans="1:2" x14ac:dyDescent="0.15">
      <c r="A666" s="2">
        <v>40020</v>
      </c>
      <c r="B666" s="14">
        <v>0.99643205199999985</v>
      </c>
    </row>
    <row r="667" spans="1:2" x14ac:dyDescent="0.15">
      <c r="A667" s="2">
        <v>40021</v>
      </c>
      <c r="B667" s="14">
        <v>0.640708834</v>
      </c>
    </row>
    <row r="668" spans="1:2" x14ac:dyDescent="0.15">
      <c r="A668" s="2">
        <v>40022</v>
      </c>
      <c r="B668" s="14">
        <v>0.59997681399999991</v>
      </c>
    </row>
    <row r="669" spans="1:2" x14ac:dyDescent="0.15">
      <c r="A669" s="2">
        <v>40023</v>
      </c>
      <c r="B669" s="14">
        <v>0.70969313199999995</v>
      </c>
    </row>
    <row r="670" spans="1:2" x14ac:dyDescent="0.15">
      <c r="A670" s="2">
        <v>40024</v>
      </c>
      <c r="B670" s="14">
        <v>1.1135449715927592</v>
      </c>
    </row>
    <row r="671" spans="1:2" x14ac:dyDescent="0.15">
      <c r="A671" s="2">
        <v>40025</v>
      </c>
      <c r="B671" s="14">
        <v>1.1132954113347338</v>
      </c>
    </row>
    <row r="672" spans="1:2" x14ac:dyDescent="0.15">
      <c r="A672" s="2">
        <v>40026</v>
      </c>
      <c r="B672" s="14">
        <v>0.38050600000000001</v>
      </c>
    </row>
    <row r="673" spans="1:2" x14ac:dyDescent="0.15">
      <c r="A673" s="2">
        <v>40027</v>
      </c>
      <c r="B673" s="14">
        <v>1.6103740000000002</v>
      </c>
    </row>
    <row r="674" spans="1:2" x14ac:dyDescent="0.15">
      <c r="A674" s="2">
        <v>40028</v>
      </c>
      <c r="B674" s="14">
        <v>1.293466</v>
      </c>
    </row>
    <row r="675" spans="1:2" x14ac:dyDescent="0.15">
      <c r="A675" s="2">
        <v>40029</v>
      </c>
      <c r="B675" s="14">
        <v>1.3285659999999999</v>
      </c>
    </row>
    <row r="676" spans="1:2" x14ac:dyDescent="0.15">
      <c r="A676" s="2">
        <v>40030</v>
      </c>
      <c r="B676" s="14">
        <v>0.87932199999999994</v>
      </c>
    </row>
    <row r="677" spans="1:2" x14ac:dyDescent="0.15">
      <c r="A677" s="2">
        <v>40031</v>
      </c>
      <c r="B677" s="14">
        <v>1.309828</v>
      </c>
    </row>
    <row r="678" spans="1:2" x14ac:dyDescent="0.15">
      <c r="A678" s="2">
        <v>40032</v>
      </c>
      <c r="B678" s="14">
        <v>0.4495539999999999</v>
      </c>
    </row>
    <row r="679" spans="1:2" x14ac:dyDescent="0.15">
      <c r="A679" s="2">
        <v>40033</v>
      </c>
      <c r="B679" s="14">
        <v>0.66386199999999995</v>
      </c>
    </row>
    <row r="680" spans="1:2" x14ac:dyDescent="0.15">
      <c r="A680" s="2">
        <v>40034</v>
      </c>
      <c r="B680" s="14">
        <v>0.73589799999999994</v>
      </c>
    </row>
    <row r="681" spans="1:2" x14ac:dyDescent="0.15">
      <c r="A681" s="2">
        <v>40035</v>
      </c>
      <c r="B681" s="14">
        <v>1.423235937347515</v>
      </c>
    </row>
    <row r="682" spans="1:2" x14ac:dyDescent="0.15">
      <c r="A682" s="2">
        <v>40036</v>
      </c>
      <c r="B682" s="14">
        <v>2.1632619999999996</v>
      </c>
    </row>
    <row r="683" spans="1:2" x14ac:dyDescent="0.15">
      <c r="A683" s="2">
        <v>40037</v>
      </c>
      <c r="B683" s="14">
        <v>1.2128620000000001</v>
      </c>
    </row>
    <row r="684" spans="1:2" x14ac:dyDescent="0.15">
      <c r="A684" s="2">
        <v>40038</v>
      </c>
      <c r="B684" s="14">
        <v>0.35039797074576962</v>
      </c>
    </row>
    <row r="685" spans="1:2" x14ac:dyDescent="0.15">
      <c r="A685" s="2">
        <v>40039</v>
      </c>
      <c r="B685" s="14">
        <v>0.9814216201817223</v>
      </c>
    </row>
    <row r="686" spans="1:2" x14ac:dyDescent="0.15">
      <c r="A686" s="2">
        <v>40040</v>
      </c>
      <c r="B686" s="14">
        <v>1.9586920000000001</v>
      </c>
    </row>
    <row r="687" spans="1:2" x14ac:dyDescent="0.15">
      <c r="A687" s="2">
        <v>40041</v>
      </c>
      <c r="B687" s="14">
        <v>2.0298280000000002</v>
      </c>
    </row>
    <row r="688" spans="1:2" x14ac:dyDescent="0.15">
      <c r="A688" s="2">
        <v>40042</v>
      </c>
      <c r="B688" s="14">
        <v>2.1009639999999998</v>
      </c>
    </row>
    <row r="689" spans="1:3" x14ac:dyDescent="0.15">
      <c r="A689" s="2">
        <v>40043</v>
      </c>
      <c r="B689" s="14">
        <v>2.0324560000000003</v>
      </c>
    </row>
    <row r="690" spans="1:3" x14ac:dyDescent="0.15">
      <c r="A690" s="2">
        <v>40044</v>
      </c>
      <c r="B690" s="14">
        <v>1.6183299999999998</v>
      </c>
    </row>
    <row r="691" spans="1:3" x14ac:dyDescent="0.15">
      <c r="A691" s="2">
        <v>40045</v>
      </c>
      <c r="B691" s="14">
        <v>0.86562399999999995</v>
      </c>
    </row>
    <row r="692" spans="1:3" x14ac:dyDescent="0.15">
      <c r="A692" s="2">
        <v>40046</v>
      </c>
      <c r="B692" s="14">
        <v>1.7398060444403449</v>
      </c>
    </row>
    <row r="693" spans="1:3" x14ac:dyDescent="0.15">
      <c r="A693" s="2">
        <v>40047</v>
      </c>
      <c r="B693" s="14">
        <v>1.219036</v>
      </c>
    </row>
    <row r="694" spans="1:3" x14ac:dyDescent="0.15">
      <c r="A694" s="2">
        <v>40048</v>
      </c>
      <c r="B694" s="14">
        <v>0.40664199999999995</v>
      </c>
    </row>
    <row r="695" spans="1:3" x14ac:dyDescent="0.15">
      <c r="A695" s="2">
        <v>40049</v>
      </c>
      <c r="B695" s="14">
        <v>1.160482</v>
      </c>
    </row>
    <row r="696" spans="1:3" x14ac:dyDescent="0.15">
      <c r="A696" s="2">
        <v>40050</v>
      </c>
      <c r="B696" s="14">
        <v>1.5717855351449019</v>
      </c>
    </row>
    <row r="697" spans="1:3" x14ac:dyDescent="0.15">
      <c r="A697" s="2">
        <v>40051</v>
      </c>
      <c r="B697" s="14">
        <v>1.6234959999999998</v>
      </c>
    </row>
    <row r="698" spans="1:3" x14ac:dyDescent="0.15">
      <c r="A698" s="2">
        <v>40052</v>
      </c>
      <c r="B698" s="14">
        <v>1.7991039999999998</v>
      </c>
    </row>
    <row r="699" spans="1:3" x14ac:dyDescent="0.15">
      <c r="A699" s="2">
        <v>40053</v>
      </c>
      <c r="B699" s="14">
        <v>1.00084</v>
      </c>
    </row>
    <row r="700" spans="1:3" x14ac:dyDescent="0.15">
      <c r="A700" s="2">
        <v>40054</v>
      </c>
      <c r="B700" s="14">
        <v>0.44307399999999997</v>
      </c>
    </row>
    <row r="701" spans="1:3" x14ac:dyDescent="0.15">
      <c r="A701" s="2">
        <v>40055</v>
      </c>
      <c r="B701" s="14">
        <v>-0.11469200000000002</v>
      </c>
    </row>
    <row r="702" spans="1:3" x14ac:dyDescent="0.15">
      <c r="A702" s="2">
        <v>40056</v>
      </c>
      <c r="B702" s="14">
        <v>2.2232919999999998</v>
      </c>
      <c r="C702" s="56" t="s">
        <v>41</v>
      </c>
    </row>
    <row r="703" spans="1:3" x14ac:dyDescent="0.15">
      <c r="A703" s="2">
        <v>40057</v>
      </c>
      <c r="B703" s="14">
        <v>1.6517200000000001</v>
      </c>
      <c r="C703" s="56" t="s">
        <v>41</v>
      </c>
    </row>
    <row r="704" spans="1:3" x14ac:dyDescent="0.15">
      <c r="A704" s="2">
        <v>40058</v>
      </c>
      <c r="B704" s="14">
        <v>1.1860600000000001</v>
      </c>
      <c r="C704" s="56" t="s">
        <v>41</v>
      </c>
    </row>
    <row r="705" spans="1:2" x14ac:dyDescent="0.15">
      <c r="A705" s="2">
        <v>40059</v>
      </c>
      <c r="B705" s="14">
        <v>1.1731</v>
      </c>
    </row>
    <row r="706" spans="1:2" x14ac:dyDescent="0.15">
      <c r="A706" s="2">
        <v>40060</v>
      </c>
      <c r="B706" s="14">
        <v>1.9350399999999999</v>
      </c>
    </row>
    <row r="707" spans="1:2" x14ac:dyDescent="0.15">
      <c r="A707" s="2">
        <v>40061</v>
      </c>
      <c r="B707" s="14">
        <v>1.9148799999999997</v>
      </c>
    </row>
    <row r="708" spans="1:2" x14ac:dyDescent="0.15">
      <c r="A708" s="2">
        <v>40062</v>
      </c>
      <c r="B708" s="14">
        <v>0.89103999999999983</v>
      </c>
    </row>
    <row r="709" spans="1:2" x14ac:dyDescent="0.15">
      <c r="A709" s="2">
        <v>40063</v>
      </c>
      <c r="B709" s="14">
        <v>2.7407162060918622</v>
      </c>
    </row>
    <row r="710" spans="1:2" x14ac:dyDescent="0.15">
      <c r="A710" s="2">
        <v>40064</v>
      </c>
      <c r="B710" s="14">
        <v>2.5470537784042397</v>
      </c>
    </row>
    <row r="711" spans="1:2" x14ac:dyDescent="0.15">
      <c r="A711" s="2">
        <v>40065</v>
      </c>
      <c r="B711" s="14">
        <v>1.2491932583529159</v>
      </c>
    </row>
    <row r="712" spans="1:2" x14ac:dyDescent="0.15">
      <c r="A712" s="2">
        <v>40066</v>
      </c>
      <c r="B712" s="14">
        <v>2.3147512885651733</v>
      </c>
    </row>
    <row r="713" spans="1:2" x14ac:dyDescent="0.15">
      <c r="A713" s="2">
        <v>40067</v>
      </c>
      <c r="B713" s="14">
        <v>1.6410999999999998</v>
      </c>
    </row>
    <row r="714" spans="1:2" x14ac:dyDescent="0.15">
      <c r="A714" s="2">
        <v>40068</v>
      </c>
      <c r="B714" s="14">
        <v>1.8839200000000003</v>
      </c>
    </row>
    <row r="715" spans="1:2" x14ac:dyDescent="0.15">
      <c r="A715" s="2">
        <v>40069</v>
      </c>
      <c r="B715" s="14">
        <v>2.22844</v>
      </c>
    </row>
    <row r="716" spans="1:2" x14ac:dyDescent="0.15">
      <c r="A716" s="2">
        <v>40070</v>
      </c>
      <c r="B716" s="14">
        <v>1.04206</v>
      </c>
    </row>
    <row r="717" spans="1:2" x14ac:dyDescent="0.15">
      <c r="A717" s="2">
        <v>40071</v>
      </c>
      <c r="B717" s="14">
        <v>1.6900599999999999</v>
      </c>
    </row>
    <row r="718" spans="1:2" x14ac:dyDescent="0.15">
      <c r="A718" s="2">
        <v>40072</v>
      </c>
      <c r="B718" s="14">
        <v>1.3491399999999998</v>
      </c>
    </row>
    <row r="719" spans="1:2" x14ac:dyDescent="0.15">
      <c r="A719" s="2">
        <v>40073</v>
      </c>
      <c r="B719" s="14">
        <v>1.8454000000000002</v>
      </c>
    </row>
    <row r="720" spans="1:2" x14ac:dyDescent="0.15">
      <c r="A720" s="2">
        <v>40074</v>
      </c>
      <c r="B720" s="14">
        <v>0.37804000000000004</v>
      </c>
    </row>
    <row r="721" spans="1:2" x14ac:dyDescent="0.15">
      <c r="A721" s="2">
        <v>40075</v>
      </c>
      <c r="B721" s="14">
        <v>0.71913999999999989</v>
      </c>
    </row>
    <row r="722" spans="1:2" x14ac:dyDescent="0.15">
      <c r="A722" s="2">
        <v>40076</v>
      </c>
      <c r="B722" s="14">
        <v>2.42374</v>
      </c>
    </row>
    <row r="723" spans="1:2" x14ac:dyDescent="0.15">
      <c r="A723" s="2">
        <v>40077</v>
      </c>
      <c r="B723" s="14">
        <v>2.3650599999999997</v>
      </c>
    </row>
    <row r="724" spans="1:2" x14ac:dyDescent="0.15">
      <c r="A724" s="2">
        <v>40078</v>
      </c>
      <c r="B724" s="14">
        <v>2.3063799999999999</v>
      </c>
    </row>
    <row r="725" spans="1:2" x14ac:dyDescent="0.15">
      <c r="A725" s="2">
        <v>40079</v>
      </c>
      <c r="B725" s="14">
        <v>1.9024576670208657</v>
      </c>
    </row>
    <row r="726" spans="1:2" x14ac:dyDescent="0.15">
      <c r="A726" s="2">
        <v>40080</v>
      </c>
      <c r="B726" s="14">
        <v>2.7365202539736413</v>
      </c>
    </row>
    <row r="727" spans="1:2" x14ac:dyDescent="0.15">
      <c r="A727" s="2">
        <v>40081</v>
      </c>
      <c r="B727" s="14">
        <v>3.3693727057312675</v>
      </c>
    </row>
    <row r="728" spans="1:2" x14ac:dyDescent="0.15">
      <c r="A728" s="2">
        <v>40082</v>
      </c>
      <c r="B728" s="14">
        <v>1.3928799999999997</v>
      </c>
    </row>
    <row r="729" spans="1:2" x14ac:dyDescent="0.15">
      <c r="A729" s="2">
        <v>40083</v>
      </c>
      <c r="B729" s="14">
        <v>4.3671829800586588</v>
      </c>
    </row>
    <row r="730" spans="1:2" x14ac:dyDescent="0.15">
      <c r="A730" s="2">
        <v>40084</v>
      </c>
      <c r="B730" s="14">
        <v>3.1084944474567773</v>
      </c>
    </row>
    <row r="731" spans="1:2" x14ac:dyDescent="0.15">
      <c r="A731" s="2">
        <v>40085</v>
      </c>
      <c r="B731" s="14">
        <v>4.3184880394159899</v>
      </c>
    </row>
    <row r="732" spans="1:2" x14ac:dyDescent="0.15">
      <c r="A732" s="2">
        <v>40086</v>
      </c>
      <c r="B732" s="14">
        <v>4.6814304852374722</v>
      </c>
    </row>
    <row r="733" spans="1:2" x14ac:dyDescent="0.15">
      <c r="A733" s="2">
        <v>40087</v>
      </c>
      <c r="B733" s="13">
        <v>1.9751136199999999</v>
      </c>
    </row>
    <row r="734" spans="1:2" x14ac:dyDescent="0.15">
      <c r="A734" s="2">
        <v>40088</v>
      </c>
      <c r="B734" s="13">
        <v>1.5502126199999999</v>
      </c>
    </row>
    <row r="735" spans="1:2" x14ac:dyDescent="0.15">
      <c r="A735" s="2">
        <v>40089</v>
      </c>
      <c r="B735" s="13">
        <v>2.0465924200000001</v>
      </c>
    </row>
    <row r="736" spans="1:2" x14ac:dyDescent="0.15">
      <c r="A736" s="2">
        <v>40090</v>
      </c>
      <c r="B736" s="13">
        <v>2.2915876399999999</v>
      </c>
    </row>
    <row r="737" spans="1:2" x14ac:dyDescent="0.15">
      <c r="A737" s="2">
        <v>40091</v>
      </c>
      <c r="B737" s="13">
        <v>2.1586495399999999</v>
      </c>
    </row>
    <row r="738" spans="1:2" x14ac:dyDescent="0.15">
      <c r="A738" s="2">
        <v>40092</v>
      </c>
      <c r="B738" s="13">
        <v>2.02864266</v>
      </c>
    </row>
    <row r="739" spans="1:2" x14ac:dyDescent="0.15">
      <c r="A739" s="2">
        <v>40093</v>
      </c>
      <c r="B739" s="13">
        <v>1.5099157973150701</v>
      </c>
    </row>
    <row r="740" spans="1:2" x14ac:dyDescent="0.15">
      <c r="A740" s="2">
        <v>40094</v>
      </c>
      <c r="B740" s="13">
        <v>1.6436230999999999</v>
      </c>
    </row>
    <row r="741" spans="1:2" x14ac:dyDescent="0.15">
      <c r="A741" s="2">
        <v>40095</v>
      </c>
      <c r="B741" s="13">
        <v>2.0801980800000002</v>
      </c>
    </row>
    <row r="742" spans="1:2" x14ac:dyDescent="0.15">
      <c r="A742" s="2">
        <v>40096</v>
      </c>
      <c r="B742" s="13">
        <v>0.6849447211678894</v>
      </c>
    </row>
    <row r="743" spans="1:2" x14ac:dyDescent="0.15">
      <c r="A743" s="2">
        <v>40097</v>
      </c>
      <c r="B743" s="13">
        <v>1.2256061174794366</v>
      </c>
    </row>
    <row r="744" spans="1:2" x14ac:dyDescent="0.15">
      <c r="A744" s="2">
        <v>40098</v>
      </c>
      <c r="B744" s="13">
        <v>1.9853987399999999</v>
      </c>
    </row>
    <row r="745" spans="1:2" x14ac:dyDescent="0.15">
      <c r="A745" s="2">
        <v>40099</v>
      </c>
      <c r="B745" s="13">
        <v>1.82735242</v>
      </c>
    </row>
    <row r="746" spans="1:2" x14ac:dyDescent="0.15">
      <c r="A746" s="2">
        <v>40100</v>
      </c>
      <c r="B746" s="13">
        <v>2.4632336600000002</v>
      </c>
    </row>
    <row r="747" spans="1:2" x14ac:dyDescent="0.15">
      <c r="A747" s="2">
        <v>40101</v>
      </c>
      <c r="B747" s="13">
        <v>2.8112342400000001</v>
      </c>
    </row>
    <row r="748" spans="1:2" x14ac:dyDescent="0.15">
      <c r="A748" s="2">
        <v>40102</v>
      </c>
      <c r="B748" s="13">
        <v>3.4854404400000001</v>
      </c>
    </row>
    <row r="749" spans="1:2" x14ac:dyDescent="0.15">
      <c r="A749" s="2">
        <v>40103</v>
      </c>
      <c r="B749" s="13">
        <v>3.1201318799999997</v>
      </c>
    </row>
    <row r="750" spans="1:2" x14ac:dyDescent="0.15">
      <c r="A750" s="2">
        <v>40104</v>
      </c>
      <c r="B750" s="13">
        <v>2.7493460999999999</v>
      </c>
    </row>
    <row r="751" spans="1:2" x14ac:dyDescent="0.15">
      <c r="A751" s="2">
        <v>40105</v>
      </c>
      <c r="B751" s="13">
        <v>3.6835334999999998</v>
      </c>
    </row>
    <row r="752" spans="1:2" x14ac:dyDescent="0.15">
      <c r="A752" s="2">
        <v>40106</v>
      </c>
      <c r="B752" s="13">
        <v>2.2277977200000003</v>
      </c>
    </row>
    <row r="753" spans="1:2" x14ac:dyDescent="0.15">
      <c r="A753" s="2">
        <v>40107</v>
      </c>
      <c r="B753" s="13">
        <v>2.5528053600000002</v>
      </c>
    </row>
    <row r="754" spans="1:2" x14ac:dyDescent="0.15">
      <c r="A754" s="2">
        <v>40108</v>
      </c>
      <c r="B754" s="13">
        <v>2.0947186800000002</v>
      </c>
    </row>
    <row r="755" spans="1:2" x14ac:dyDescent="0.15">
      <c r="A755" s="2">
        <v>40109</v>
      </c>
      <c r="B755" s="13">
        <v>2.0849742</v>
      </c>
    </row>
    <row r="756" spans="1:2" x14ac:dyDescent="0.15">
      <c r="A756" s="2">
        <v>40110</v>
      </c>
      <c r="B756" s="13">
        <v>1.559685636</v>
      </c>
    </row>
    <row r="757" spans="1:2" x14ac:dyDescent="0.15">
      <c r="A757" s="2">
        <v>40111</v>
      </c>
      <c r="B757" s="13">
        <v>1.0602105659999999</v>
      </c>
    </row>
    <row r="758" spans="1:2" x14ac:dyDescent="0.15">
      <c r="A758" s="2">
        <v>40112</v>
      </c>
      <c r="B758" s="13">
        <v>1.47401217</v>
      </c>
    </row>
    <row r="759" spans="1:2" x14ac:dyDescent="0.15">
      <c r="A759" s="2">
        <v>40113</v>
      </c>
      <c r="B759" s="13">
        <v>1.4011032779999999</v>
      </c>
    </row>
    <row r="760" spans="1:2" x14ac:dyDescent="0.15">
      <c r="A760" s="2">
        <v>40114</v>
      </c>
      <c r="B760" s="13">
        <v>1.5675777899999999</v>
      </c>
    </row>
    <row r="761" spans="1:2" x14ac:dyDescent="0.15">
      <c r="A761" s="2">
        <v>40115</v>
      </c>
      <c r="B761" s="13">
        <v>1.2266950320000001</v>
      </c>
    </row>
    <row r="762" spans="1:2" x14ac:dyDescent="0.15">
      <c r="A762" s="2">
        <v>40116</v>
      </c>
      <c r="B762" s="13">
        <v>0.13861443779999999</v>
      </c>
    </row>
    <row r="763" spans="1:2" x14ac:dyDescent="0.15">
      <c r="A763" s="2">
        <v>40117</v>
      </c>
      <c r="B763" s="13">
        <v>1.0917536400000001</v>
      </c>
    </row>
    <row r="764" spans="1:2" x14ac:dyDescent="0.15">
      <c r="A764" s="2">
        <v>40118</v>
      </c>
      <c r="B764" s="13">
        <v>0.95518302200000005</v>
      </c>
    </row>
    <row r="765" spans="1:2" x14ac:dyDescent="0.15">
      <c r="A765" s="2">
        <v>40119</v>
      </c>
      <c r="B765" s="13">
        <v>2.3158007999999999</v>
      </c>
    </row>
    <row r="766" spans="1:2" x14ac:dyDescent="0.15">
      <c r="A766" s="2">
        <v>40120</v>
      </c>
      <c r="B766" s="13">
        <v>2.46816792</v>
      </c>
    </row>
    <row r="767" spans="1:2" x14ac:dyDescent="0.15">
      <c r="A767" s="2">
        <v>40121</v>
      </c>
      <c r="B767" s="13">
        <v>1.4896468079999998</v>
      </c>
    </row>
    <row r="768" spans="1:2" x14ac:dyDescent="0.15">
      <c r="A768" s="2">
        <v>40122</v>
      </c>
      <c r="B768" s="13">
        <v>1.4863063679999999</v>
      </c>
    </row>
    <row r="769" spans="1:2" x14ac:dyDescent="0.15">
      <c r="A769" s="2">
        <v>40123</v>
      </c>
      <c r="B769" s="13">
        <v>1.1277649080000001</v>
      </c>
    </row>
    <row r="770" spans="1:2" x14ac:dyDescent="0.15">
      <c r="A770" s="2">
        <v>40124</v>
      </c>
      <c r="B770" s="13">
        <v>0.82914741000000003</v>
      </c>
    </row>
    <row r="771" spans="1:2" x14ac:dyDescent="0.15">
      <c r="A771" s="2">
        <v>40125</v>
      </c>
      <c r="B771" s="13">
        <v>5.9071042799999994E-2</v>
      </c>
    </row>
    <row r="772" spans="1:2" x14ac:dyDescent="0.15">
      <c r="A772" s="2">
        <v>40126</v>
      </c>
      <c r="B772" s="13">
        <v>7.6913091000000003E-2</v>
      </c>
    </row>
    <row r="773" spans="1:2" x14ac:dyDescent="0.15">
      <c r="A773" s="2">
        <v>40127</v>
      </c>
      <c r="B773" s="13">
        <v>7.199055E-2</v>
      </c>
    </row>
    <row r="774" spans="1:2" x14ac:dyDescent="0.15">
      <c r="A774" s="2">
        <v>40128</v>
      </c>
      <c r="B774" s="13">
        <v>2.7107380800000001E-2</v>
      </c>
    </row>
    <row r="775" spans="1:2" x14ac:dyDescent="0.15">
      <c r="A775" s="2">
        <v>40129</v>
      </c>
      <c r="B775" s="13">
        <v>1.1688698879999999E-2</v>
      </c>
    </row>
    <row r="776" spans="1:2" x14ac:dyDescent="0.15">
      <c r="A776" s="2">
        <v>40130</v>
      </c>
      <c r="B776" s="13">
        <v>6.2197395599999997E-2</v>
      </c>
    </row>
    <row r="777" spans="1:2" x14ac:dyDescent="0.15">
      <c r="A777" s="2">
        <v>40131</v>
      </c>
      <c r="B777" s="13">
        <v>0.35313164000000002</v>
      </c>
    </row>
    <row r="778" spans="1:2" x14ac:dyDescent="0.15">
      <c r="A778" s="2">
        <v>40132</v>
      </c>
      <c r="B778" s="13">
        <v>0.10023209820000001</v>
      </c>
    </row>
    <row r="779" spans="1:2" x14ac:dyDescent="0.15">
      <c r="A779" s="2">
        <v>40133</v>
      </c>
      <c r="B779" s="13">
        <v>-6.7101204599999992E-2</v>
      </c>
    </row>
    <row r="780" spans="1:2" x14ac:dyDescent="0.15">
      <c r="A780" s="2">
        <v>40134</v>
      </c>
      <c r="B780" s="13">
        <v>0.26838034199999999</v>
      </c>
    </row>
    <row r="781" spans="1:2" x14ac:dyDescent="0.15">
      <c r="A781" s="2">
        <v>40135</v>
      </c>
      <c r="B781" s="13">
        <v>4.42438146E-2</v>
      </c>
    </row>
    <row r="782" spans="1:2" x14ac:dyDescent="0.15">
      <c r="A782" s="2">
        <v>40136</v>
      </c>
      <c r="B782" s="13">
        <v>0.21722510270000001</v>
      </c>
    </row>
    <row r="783" spans="1:2" x14ac:dyDescent="0.15">
      <c r="A783" s="2">
        <v>40137</v>
      </c>
      <c r="B783" s="13">
        <v>0.1195829514</v>
      </c>
    </row>
    <row r="784" spans="1:2" x14ac:dyDescent="0.15">
      <c r="A784" s="2">
        <v>40138</v>
      </c>
      <c r="B784" s="13">
        <v>0.44638151399999998</v>
      </c>
    </row>
    <row r="785" spans="1:3" x14ac:dyDescent="0.15">
      <c r="A785" s="2">
        <v>40139</v>
      </c>
      <c r="B785" s="13">
        <v>0.24646474800000001</v>
      </c>
    </row>
    <row r="786" spans="1:3" x14ac:dyDescent="0.15">
      <c r="A786" s="2">
        <v>40140</v>
      </c>
      <c r="B786" s="13">
        <v>1.1736206819999999E-2</v>
      </c>
    </row>
    <row r="787" spans="1:3" x14ac:dyDescent="0.15">
      <c r="A787" s="2">
        <v>40141</v>
      </c>
      <c r="B787" s="13">
        <v>4.1214153599999998E-2</v>
      </c>
    </row>
    <row r="788" spans="1:3" x14ac:dyDescent="0.15">
      <c r="A788" s="2">
        <v>40142</v>
      </c>
      <c r="B788" s="13">
        <v>0.1731337812</v>
      </c>
      <c r="C788" s="56" t="s">
        <v>41</v>
      </c>
    </row>
    <row r="789" spans="1:3" x14ac:dyDescent="0.15">
      <c r="A789" s="2">
        <v>40143</v>
      </c>
      <c r="B789" s="13">
        <v>0.352853586</v>
      </c>
      <c r="C789" s="56" t="s">
        <v>41</v>
      </c>
    </row>
    <row r="790" spans="1:3" x14ac:dyDescent="0.15">
      <c r="A790" s="2">
        <v>40144</v>
      </c>
      <c r="B790" s="13">
        <v>0.45389784599999999</v>
      </c>
      <c r="C790" s="56" t="s">
        <v>41</v>
      </c>
    </row>
    <row r="791" spans="1:3" x14ac:dyDescent="0.15">
      <c r="A791" s="2">
        <v>40145</v>
      </c>
      <c r="B791" s="13">
        <v>0.31154191200000003</v>
      </c>
      <c r="C791" s="56" t="s">
        <v>41</v>
      </c>
    </row>
    <row r="792" spans="1:3" x14ac:dyDescent="0.15">
      <c r="A792" s="2">
        <v>40146</v>
      </c>
      <c r="B792" s="13">
        <v>0.429406542</v>
      </c>
    </row>
    <row r="793" spans="1:3" x14ac:dyDescent="0.15">
      <c r="A793" s="2">
        <v>40147</v>
      </c>
      <c r="B793" s="13">
        <v>1.2088397880000001</v>
      </c>
    </row>
    <row r="794" spans="1:3" x14ac:dyDescent="0.15">
      <c r="A794" s="2">
        <v>40148</v>
      </c>
      <c r="B794" s="13">
        <v>0.19157245901997697</v>
      </c>
    </row>
    <row r="795" spans="1:3" x14ac:dyDescent="0.15">
      <c r="A795" s="2">
        <v>40149</v>
      </c>
      <c r="B795" s="13">
        <v>-4.5524653905192718E-3</v>
      </c>
    </row>
    <row r="796" spans="1:3" x14ac:dyDescent="0.15">
      <c r="A796" s="2">
        <v>40150</v>
      </c>
      <c r="B796" s="13">
        <v>0.13183886849323934</v>
      </c>
    </row>
    <row r="797" spans="1:3" x14ac:dyDescent="0.15">
      <c r="A797" s="2">
        <v>40151</v>
      </c>
      <c r="B797" s="13">
        <v>0.16184784718903411</v>
      </c>
    </row>
    <row r="798" spans="1:3" x14ac:dyDescent="0.15">
      <c r="A798" s="2">
        <v>40152</v>
      </c>
      <c r="B798" s="13">
        <v>-3.1030720195466526E-2</v>
      </c>
    </row>
    <row r="799" spans="1:3" x14ac:dyDescent="0.15">
      <c r="A799" s="2">
        <v>40153</v>
      </c>
      <c r="B799" s="13">
        <v>2.7977259542599445E-2</v>
      </c>
    </row>
    <row r="800" spans="1:3" x14ac:dyDescent="0.15">
      <c r="A800" s="2">
        <v>40154</v>
      </c>
      <c r="B800" s="13">
        <v>3.3639480507194952E-2</v>
      </c>
    </row>
    <row r="801" spans="1:2" x14ac:dyDescent="0.15">
      <c r="A801" s="2">
        <v>40155</v>
      </c>
      <c r="B801" s="13">
        <v>4.2619051985270134E-2</v>
      </c>
    </row>
    <row r="802" spans="1:2" x14ac:dyDescent="0.15">
      <c r="A802" s="2">
        <v>40156</v>
      </c>
      <c r="B802" s="13">
        <v>0.14969709792807656</v>
      </c>
    </row>
    <row r="803" spans="1:2" x14ac:dyDescent="0.15">
      <c r="A803" s="2">
        <v>40157</v>
      </c>
      <c r="B803" s="13">
        <v>-1.8530567635774036E-3</v>
      </c>
    </row>
    <row r="804" spans="1:2" x14ac:dyDescent="0.15">
      <c r="A804" s="2">
        <v>40158</v>
      </c>
      <c r="B804" s="13">
        <v>3.54518849772903E-2</v>
      </c>
    </row>
    <row r="805" spans="1:2" x14ac:dyDescent="0.15">
      <c r="A805" s="2">
        <v>40159</v>
      </c>
      <c r="B805" s="13">
        <v>7.1017741795283529E-2</v>
      </c>
    </row>
    <row r="806" spans="1:2" x14ac:dyDescent="0.15">
      <c r="A806" s="2">
        <v>40160</v>
      </c>
      <c r="B806" s="13">
        <v>0.10107011688519475</v>
      </c>
    </row>
    <row r="807" spans="1:2" x14ac:dyDescent="0.15">
      <c r="A807" s="2">
        <v>40161</v>
      </c>
      <c r="B807" s="13">
        <v>0.14264915150682342</v>
      </c>
    </row>
    <row r="808" spans="1:2" x14ac:dyDescent="0.15">
      <c r="A808" s="2">
        <v>40162</v>
      </c>
      <c r="B808" s="13">
        <v>0.32047988665500776</v>
      </c>
    </row>
    <row r="809" spans="1:2" x14ac:dyDescent="0.15">
      <c r="A809" s="2">
        <v>40163</v>
      </c>
      <c r="B809" s="13">
        <v>0.31291088558877322</v>
      </c>
    </row>
    <row r="810" spans="1:2" x14ac:dyDescent="0.15">
      <c r="A810" s="2">
        <v>40164</v>
      </c>
      <c r="B810" s="13">
        <v>0.3620411641039829</v>
      </c>
    </row>
    <row r="811" spans="1:2" x14ac:dyDescent="0.15">
      <c r="A811" s="2">
        <v>40165</v>
      </c>
      <c r="B811" s="13">
        <v>0.59185326707128527</v>
      </c>
    </row>
    <row r="812" spans="1:2" x14ac:dyDescent="0.15">
      <c r="A812" s="2">
        <v>40166</v>
      </c>
      <c r="B812" s="13">
        <v>0.24421048771725312</v>
      </c>
    </row>
    <row r="813" spans="1:2" x14ac:dyDescent="0.15">
      <c r="A813" s="2">
        <v>40167</v>
      </c>
      <c r="B813" s="13">
        <v>8.6533177108035819E-2</v>
      </c>
    </row>
    <row r="814" spans="1:2" x14ac:dyDescent="0.15">
      <c r="A814" s="2">
        <v>40168</v>
      </c>
      <c r="B814" s="13">
        <v>0.22091556032205412</v>
      </c>
    </row>
    <row r="815" spans="1:2" x14ac:dyDescent="0.15">
      <c r="A815" s="2">
        <v>40169</v>
      </c>
      <c r="B815" s="13">
        <v>0.15843710983572526</v>
      </c>
    </row>
    <row r="816" spans="1:2" x14ac:dyDescent="0.15">
      <c r="A816" s="2">
        <v>40170</v>
      </c>
      <c r="B816" s="13">
        <v>0.17115131104384829</v>
      </c>
    </row>
    <row r="817" spans="1:3" x14ac:dyDescent="0.15">
      <c r="A817" s="2">
        <v>40171</v>
      </c>
      <c r="B817" s="13">
        <v>9.0798185750090701E-2</v>
      </c>
      <c r="C817" s="56" t="s">
        <v>41</v>
      </c>
    </row>
    <row r="818" spans="1:3" x14ac:dyDescent="0.15">
      <c r="A818" s="2">
        <v>40172</v>
      </c>
      <c r="B818" s="13">
        <v>0.20481196699667154</v>
      </c>
      <c r="C818" s="56" t="s">
        <v>41</v>
      </c>
    </row>
    <row r="819" spans="1:3" x14ac:dyDescent="0.15">
      <c r="A819" s="2">
        <v>40173</v>
      </c>
      <c r="B819" s="13">
        <v>1.530828741842742E-2</v>
      </c>
      <c r="C819" s="56" t="s">
        <v>41</v>
      </c>
    </row>
    <row r="820" spans="1:3" x14ac:dyDescent="0.15">
      <c r="A820" s="2">
        <v>40174</v>
      </c>
      <c r="B820" s="13">
        <v>2.3852734219205023E-2</v>
      </c>
    </row>
    <row r="821" spans="1:3" x14ac:dyDescent="0.15">
      <c r="A821" s="2">
        <v>40175</v>
      </c>
      <c r="B821" s="13">
        <v>0.12917891816456295</v>
      </c>
    </row>
    <row r="822" spans="1:3" x14ac:dyDescent="0.15">
      <c r="A822" s="2">
        <v>40176</v>
      </c>
      <c r="B822" s="13">
        <v>0.56436268892933594</v>
      </c>
    </row>
    <row r="823" spans="1:3" x14ac:dyDescent="0.15">
      <c r="A823" s="2">
        <v>40177</v>
      </c>
      <c r="B823" s="13">
        <v>0.7796678791791628</v>
      </c>
    </row>
    <row r="824" spans="1:3" x14ac:dyDescent="0.15">
      <c r="A824" s="2">
        <v>40178</v>
      </c>
      <c r="B824" s="13">
        <v>0.84857856716860736</v>
      </c>
    </row>
    <row r="825" spans="1:3" x14ac:dyDescent="0.15">
      <c r="A825" s="2">
        <v>40179</v>
      </c>
      <c r="B825" s="13">
        <v>0.74403575036638947</v>
      </c>
    </row>
    <row r="826" spans="1:3" x14ac:dyDescent="0.15">
      <c r="A826" s="2">
        <v>40180</v>
      </c>
      <c r="B826" s="13">
        <v>0.28292251781094718</v>
      </c>
    </row>
    <row r="827" spans="1:3" x14ac:dyDescent="0.15">
      <c r="A827" s="2">
        <v>40181</v>
      </c>
      <c r="B827" s="13">
        <v>0.40726306283636765</v>
      </c>
    </row>
    <row r="828" spans="1:3" x14ac:dyDescent="0.15">
      <c r="A828" s="2">
        <v>40182</v>
      </c>
      <c r="B828" s="13">
        <v>0.22581024093854093</v>
      </c>
    </row>
    <row r="829" spans="1:3" x14ac:dyDescent="0.15">
      <c r="A829" s="2">
        <v>40183</v>
      </c>
      <c r="B829" s="13">
        <v>0.24977744429172566</v>
      </c>
    </row>
    <row r="830" spans="1:3" x14ac:dyDescent="0.15">
      <c r="A830" s="2">
        <v>40184</v>
      </c>
      <c r="B830" s="13">
        <v>0.19261235491443562</v>
      </c>
    </row>
    <row r="831" spans="1:3" x14ac:dyDescent="0.15">
      <c r="A831" s="2">
        <v>40185</v>
      </c>
      <c r="B831" s="13">
        <v>0.25718771052803197</v>
      </c>
    </row>
    <row r="832" spans="1:3" x14ac:dyDescent="0.15">
      <c r="A832" s="2">
        <v>40186</v>
      </c>
      <c r="B832" s="13">
        <v>0.13230082530433396</v>
      </c>
    </row>
    <row r="833" spans="1:2" x14ac:dyDescent="0.15">
      <c r="A833" s="2">
        <v>40187</v>
      </c>
      <c r="B833" s="13">
        <v>0.268918765953373</v>
      </c>
    </row>
    <row r="834" spans="1:2" x14ac:dyDescent="0.15">
      <c r="A834" s="2">
        <v>40188</v>
      </c>
      <c r="B834" s="13">
        <v>2.9511282350576432E-2</v>
      </c>
    </row>
    <row r="835" spans="1:2" x14ac:dyDescent="0.15">
      <c r="A835" s="2">
        <v>40189</v>
      </c>
      <c r="B835" s="13">
        <v>0.49248019104007562</v>
      </c>
    </row>
    <row r="836" spans="1:2" x14ac:dyDescent="0.15">
      <c r="A836" s="2">
        <v>40190</v>
      </c>
      <c r="B836" s="13">
        <v>1.016957129554185</v>
      </c>
    </row>
    <row r="837" spans="1:2" x14ac:dyDescent="0.15">
      <c r="A837" s="2">
        <v>40191</v>
      </c>
      <c r="B837" s="13">
        <v>0.3861980084543386</v>
      </c>
    </row>
    <row r="838" spans="1:2" x14ac:dyDescent="0.15">
      <c r="A838" s="2">
        <v>40192</v>
      </c>
      <c r="B838" s="13">
        <v>0.51711386320256558</v>
      </c>
    </row>
    <row r="839" spans="1:2" x14ac:dyDescent="0.15">
      <c r="A839" s="2">
        <v>40193</v>
      </c>
      <c r="B839" s="13">
        <v>0.56709040582667491</v>
      </c>
    </row>
    <row r="840" spans="1:2" x14ac:dyDescent="0.15">
      <c r="A840" s="2">
        <v>40194</v>
      </c>
      <c r="B840" s="13">
        <v>0.50112520801917448</v>
      </c>
    </row>
    <row r="841" spans="1:2" x14ac:dyDescent="0.15">
      <c r="A841" s="2">
        <v>40195</v>
      </c>
      <c r="B841" s="13">
        <v>0.33137624625204093</v>
      </c>
    </row>
    <row r="842" spans="1:2" x14ac:dyDescent="0.15">
      <c r="A842" s="2">
        <v>40196</v>
      </c>
      <c r="B842" s="13">
        <v>0.9186689240405248</v>
      </c>
    </row>
    <row r="843" spans="1:2" x14ac:dyDescent="0.15">
      <c r="A843" s="2">
        <v>40197</v>
      </c>
      <c r="B843" s="13">
        <v>0.51945590691856924</v>
      </c>
    </row>
    <row r="844" spans="1:2" x14ac:dyDescent="0.15">
      <c r="A844" s="2">
        <v>40198</v>
      </c>
      <c r="B844" s="13">
        <v>0.80830805324825261</v>
      </c>
    </row>
    <row r="845" spans="1:2" x14ac:dyDescent="0.15">
      <c r="A845" s="2">
        <v>40199</v>
      </c>
      <c r="B845" s="13">
        <v>0.89739912792506771</v>
      </c>
    </row>
    <row r="846" spans="1:2" x14ac:dyDescent="0.15">
      <c r="A846" s="2">
        <v>40200</v>
      </c>
      <c r="B846" s="13">
        <v>0.8709868402576717</v>
      </c>
    </row>
    <row r="847" spans="1:2" x14ac:dyDescent="0.15">
      <c r="A847" s="2">
        <v>40201</v>
      </c>
      <c r="B847" s="13">
        <v>1.2803440200044873</v>
      </c>
    </row>
    <row r="848" spans="1:2" x14ac:dyDescent="0.15">
      <c r="A848" s="2">
        <v>40202</v>
      </c>
      <c r="B848" s="13">
        <v>1.3876939369883492</v>
      </c>
    </row>
    <row r="849" spans="1:2" x14ac:dyDescent="0.15">
      <c r="A849" s="2">
        <v>40203</v>
      </c>
      <c r="B849" s="13">
        <v>1.3475775391770433</v>
      </c>
    </row>
    <row r="850" spans="1:2" x14ac:dyDescent="0.15">
      <c r="A850" s="2">
        <v>40204</v>
      </c>
      <c r="B850" s="13">
        <v>0.99002972589761806</v>
      </c>
    </row>
    <row r="851" spans="1:2" x14ac:dyDescent="0.15">
      <c r="A851" s="2">
        <v>40205</v>
      </c>
      <c r="B851" s="13">
        <v>0.86623502821472886</v>
      </c>
    </row>
    <row r="852" spans="1:2" x14ac:dyDescent="0.15">
      <c r="A852" s="2">
        <v>40206</v>
      </c>
      <c r="B852" s="13">
        <v>0.99872845729786297</v>
      </c>
    </row>
    <row r="853" spans="1:2" x14ac:dyDescent="0.15">
      <c r="A853" s="2">
        <v>40207</v>
      </c>
      <c r="B853" s="13">
        <v>1.63487089949705</v>
      </c>
    </row>
    <row r="854" spans="1:2" x14ac:dyDescent="0.15">
      <c r="A854" s="2">
        <v>40208</v>
      </c>
      <c r="B854" s="13">
        <v>2.1946325896661114</v>
      </c>
    </row>
    <row r="855" spans="1:2" x14ac:dyDescent="0.15">
      <c r="A855" s="2">
        <v>40209</v>
      </c>
      <c r="B855" s="13">
        <v>2.1826438611041983</v>
      </c>
    </row>
    <row r="856" spans="1:2" x14ac:dyDescent="0.15">
      <c r="A856" s="2">
        <v>40210</v>
      </c>
      <c r="B856" s="13">
        <v>0.84439655048131923</v>
      </c>
    </row>
    <row r="857" spans="1:2" x14ac:dyDescent="0.15">
      <c r="A857" s="2">
        <v>40211</v>
      </c>
      <c r="B857" s="13">
        <v>0.44561846022669105</v>
      </c>
    </row>
    <row r="858" spans="1:2" x14ac:dyDescent="0.15">
      <c r="A858" s="2">
        <v>40212</v>
      </c>
      <c r="B858" s="13">
        <v>0.80125068331748373</v>
      </c>
    </row>
    <row r="859" spans="1:2" x14ac:dyDescent="0.15">
      <c r="A859" s="2">
        <v>40213</v>
      </c>
      <c r="B859" s="13">
        <v>0.56916549973457331</v>
      </c>
    </row>
    <row r="860" spans="1:2" x14ac:dyDescent="0.15">
      <c r="A860" s="2">
        <v>40214</v>
      </c>
      <c r="B860" s="13">
        <v>1.0195569677717085</v>
      </c>
    </row>
    <row r="861" spans="1:2" x14ac:dyDescent="0.15">
      <c r="A861" s="2">
        <v>40215</v>
      </c>
      <c r="B861" s="13">
        <v>0.24979895665030644</v>
      </c>
    </row>
    <row r="862" spans="1:2" x14ac:dyDescent="0.15">
      <c r="A862" s="2">
        <v>40216</v>
      </c>
      <c r="B862" s="13">
        <v>0.28035939931324749</v>
      </c>
    </row>
    <row r="863" spans="1:2" x14ac:dyDescent="0.15">
      <c r="A863" s="2">
        <v>40217</v>
      </c>
      <c r="B863" s="13">
        <v>0.13546651641537233</v>
      </c>
    </row>
    <row r="864" spans="1:2" x14ac:dyDescent="0.15">
      <c r="A864" s="2">
        <v>40218</v>
      </c>
      <c r="B864" s="13">
        <v>0</v>
      </c>
    </row>
    <row r="865" spans="1:2" x14ac:dyDescent="0.15">
      <c r="A865" s="2">
        <v>40219</v>
      </c>
      <c r="B865" s="13">
        <v>0.62277654343365652</v>
      </c>
    </row>
    <row r="866" spans="1:2" x14ac:dyDescent="0.15">
      <c r="A866" s="2">
        <v>40220</v>
      </c>
      <c r="B866" s="13">
        <v>0.78202192340425536</v>
      </c>
    </row>
    <row r="867" spans="1:2" x14ac:dyDescent="0.15">
      <c r="A867" s="2">
        <v>40221</v>
      </c>
      <c r="B867" s="13">
        <v>0.14775781401906654</v>
      </c>
    </row>
    <row r="868" spans="1:2" x14ac:dyDescent="0.15">
      <c r="A868" s="2">
        <v>40222</v>
      </c>
      <c r="B868" s="13">
        <v>0.99585304158362797</v>
      </c>
    </row>
    <row r="869" spans="1:2" x14ac:dyDescent="0.15">
      <c r="A869" s="2">
        <v>40223</v>
      </c>
      <c r="B869" s="13">
        <v>0.78031372723998971</v>
      </c>
    </row>
    <row r="870" spans="1:2" x14ac:dyDescent="0.15">
      <c r="A870" s="2">
        <v>40224</v>
      </c>
      <c r="B870" s="13">
        <v>0.65893595893202894</v>
      </c>
    </row>
    <row r="871" spans="1:2" x14ac:dyDescent="0.15">
      <c r="A871" s="2">
        <v>40225</v>
      </c>
      <c r="B871" s="13">
        <v>1.219275206487404</v>
      </c>
    </row>
    <row r="872" spans="1:2" x14ac:dyDescent="0.15">
      <c r="A872" s="2">
        <v>40226</v>
      </c>
      <c r="B872" s="13">
        <v>2.1338783042226899</v>
      </c>
    </row>
    <row r="873" spans="1:2" x14ac:dyDescent="0.15">
      <c r="A873" s="2">
        <v>40227</v>
      </c>
      <c r="B873" s="13">
        <v>1.0919672499901079</v>
      </c>
    </row>
    <row r="874" spans="1:2" x14ac:dyDescent="0.15">
      <c r="A874" s="2">
        <v>40228</v>
      </c>
      <c r="B874" s="13">
        <v>2.0719756447091902</v>
      </c>
    </row>
    <row r="875" spans="1:2" x14ac:dyDescent="0.15">
      <c r="A875" s="2">
        <v>40229</v>
      </c>
      <c r="B875" s="13">
        <v>3.4123176980771914</v>
      </c>
    </row>
    <row r="876" spans="1:2" x14ac:dyDescent="0.15">
      <c r="A876" s="2">
        <v>40230</v>
      </c>
      <c r="B876" s="13">
        <v>2.4758998681408864</v>
      </c>
    </row>
    <row r="877" spans="1:2" x14ac:dyDescent="0.15">
      <c r="A877" s="2">
        <v>40231</v>
      </c>
      <c r="B877" s="13">
        <v>0.6904692249376515</v>
      </c>
    </row>
    <row r="878" spans="1:2" x14ac:dyDescent="0.15">
      <c r="A878" s="2">
        <v>40232</v>
      </c>
      <c r="B878" s="13">
        <v>1.5003328973317458</v>
      </c>
    </row>
    <row r="879" spans="1:2" x14ac:dyDescent="0.15">
      <c r="A879" s="2">
        <v>40233</v>
      </c>
      <c r="B879" s="13">
        <v>0.54839736197928524</v>
      </c>
    </row>
    <row r="880" spans="1:2" x14ac:dyDescent="0.15">
      <c r="A880" s="2">
        <v>40234</v>
      </c>
      <c r="B880" s="13">
        <v>8.6306810702606748E-2</v>
      </c>
    </row>
    <row r="881" spans="1:2" x14ac:dyDescent="0.15">
      <c r="A881" s="2">
        <v>40235</v>
      </c>
      <c r="B881" s="13">
        <v>0.95295363516931109</v>
      </c>
    </row>
    <row r="882" spans="1:2" x14ac:dyDescent="0.15">
      <c r="A882" s="2">
        <v>40236</v>
      </c>
      <c r="B882" s="13">
        <v>1.0028514028850697</v>
      </c>
    </row>
    <row r="883" spans="1:2" x14ac:dyDescent="0.15">
      <c r="A883" s="2">
        <v>40237</v>
      </c>
      <c r="B883" s="13">
        <v>0.24088681420391614</v>
      </c>
    </row>
    <row r="884" spans="1:2" x14ac:dyDescent="0.15">
      <c r="A884" s="2">
        <v>40238</v>
      </c>
      <c r="B884" s="13">
        <v>0.22861758058897991</v>
      </c>
    </row>
    <row r="885" spans="1:2" x14ac:dyDescent="0.15">
      <c r="A885" s="2">
        <v>40239</v>
      </c>
      <c r="B885" s="13">
        <v>0.55709857428297105</v>
      </c>
    </row>
    <row r="886" spans="1:2" x14ac:dyDescent="0.15">
      <c r="A886" s="2">
        <v>40240</v>
      </c>
      <c r="B886" s="13">
        <v>0.46957513884898672</v>
      </c>
    </row>
    <row r="887" spans="1:2" x14ac:dyDescent="0.15">
      <c r="A887" s="2">
        <v>40241</v>
      </c>
      <c r="B887" s="13">
        <v>1.1021678944892996</v>
      </c>
    </row>
    <row r="888" spans="1:2" x14ac:dyDescent="0.15">
      <c r="A888" s="2">
        <v>40242</v>
      </c>
      <c r="B888" s="13">
        <v>1.2011794398281563</v>
      </c>
    </row>
    <row r="889" spans="1:2" x14ac:dyDescent="0.15">
      <c r="A889" s="2">
        <v>40243</v>
      </c>
      <c r="B889" s="13">
        <v>0.70164668956279008</v>
      </c>
    </row>
    <row r="890" spans="1:2" x14ac:dyDescent="0.15">
      <c r="A890" s="2">
        <v>40244</v>
      </c>
      <c r="B890" s="13">
        <v>0.83374199957965101</v>
      </c>
    </row>
    <row r="891" spans="1:2" x14ac:dyDescent="0.15">
      <c r="A891" s="2">
        <v>40245</v>
      </c>
      <c r="B891" s="13">
        <v>0.88050896052458671</v>
      </c>
    </row>
    <row r="892" spans="1:2" x14ac:dyDescent="0.15">
      <c r="A892" s="2">
        <v>40246</v>
      </c>
      <c r="B892" s="13">
        <v>1.1384071382797074</v>
      </c>
    </row>
    <row r="893" spans="1:2" x14ac:dyDescent="0.15">
      <c r="A893" s="2">
        <v>40247</v>
      </c>
      <c r="B893" s="13">
        <v>2.4767964838056491</v>
      </c>
    </row>
    <row r="894" spans="1:2" x14ac:dyDescent="0.15">
      <c r="A894" s="2">
        <v>40248</v>
      </c>
      <c r="B894" s="13">
        <v>1.8044739443890732</v>
      </c>
    </row>
    <row r="895" spans="1:2" x14ac:dyDescent="0.15">
      <c r="A895" s="2">
        <v>40249</v>
      </c>
      <c r="B895" s="13">
        <v>1.1339278493052483</v>
      </c>
    </row>
    <row r="896" spans="1:2" x14ac:dyDescent="0.15">
      <c r="A896" s="2">
        <v>40250</v>
      </c>
      <c r="B896" s="13">
        <v>1.7341873303562978</v>
      </c>
    </row>
    <row r="897" spans="1:2" x14ac:dyDescent="0.15">
      <c r="A897" s="2">
        <v>40251</v>
      </c>
      <c r="B897" s="13">
        <v>0.32576328019105</v>
      </c>
    </row>
    <row r="898" spans="1:2" x14ac:dyDescent="0.15">
      <c r="A898" s="2">
        <v>40252</v>
      </c>
      <c r="B898" s="13">
        <v>1.6293697240255762</v>
      </c>
    </row>
    <row r="899" spans="1:2" x14ac:dyDescent="0.15">
      <c r="A899" s="2">
        <v>40253</v>
      </c>
      <c r="B899" s="13">
        <v>1.0752282085362224</v>
      </c>
    </row>
    <row r="900" spans="1:2" x14ac:dyDescent="0.15">
      <c r="A900" s="2">
        <v>40254</v>
      </c>
      <c r="B900" s="13">
        <v>1.2222928639147161</v>
      </c>
    </row>
    <row r="901" spans="1:2" x14ac:dyDescent="0.15">
      <c r="A901" s="2">
        <v>40255</v>
      </c>
      <c r="B901" s="13">
        <v>0.34436357478748264</v>
      </c>
    </row>
    <row r="902" spans="1:2" x14ac:dyDescent="0.15">
      <c r="A902" s="2">
        <v>40256</v>
      </c>
      <c r="B902" s="13">
        <v>1.1883353829658403</v>
      </c>
    </row>
    <row r="903" spans="1:2" x14ac:dyDescent="0.15">
      <c r="A903" s="2">
        <v>40257</v>
      </c>
      <c r="B903" s="13">
        <v>2.2754012532132504</v>
      </c>
    </row>
    <row r="904" spans="1:2" x14ac:dyDescent="0.15">
      <c r="A904" s="2">
        <v>40258</v>
      </c>
      <c r="B904" s="13">
        <v>2.3829045687566999</v>
      </c>
    </row>
    <row r="905" spans="1:2" x14ac:dyDescent="0.15">
      <c r="A905" s="2">
        <v>40259</v>
      </c>
      <c r="B905" s="13">
        <v>1.2866058034222201</v>
      </c>
    </row>
    <row r="906" spans="1:2" x14ac:dyDescent="0.15">
      <c r="A906" s="2">
        <v>40260</v>
      </c>
      <c r="B906" s="13">
        <v>2.0241521333447143</v>
      </c>
    </row>
    <row r="907" spans="1:2" x14ac:dyDescent="0.15">
      <c r="A907" s="2">
        <v>40261</v>
      </c>
      <c r="B907" s="13">
        <v>0.75945691694903494</v>
      </c>
    </row>
    <row r="908" spans="1:2" x14ac:dyDescent="0.15">
      <c r="A908" s="2">
        <v>40262</v>
      </c>
      <c r="B908" s="13">
        <v>0.73561951261420566</v>
      </c>
    </row>
    <row r="909" spans="1:2" x14ac:dyDescent="0.15">
      <c r="A909" s="2">
        <v>40263</v>
      </c>
      <c r="B909" s="13">
        <v>1.9040333753721848</v>
      </c>
    </row>
    <row r="910" spans="1:2" x14ac:dyDescent="0.15">
      <c r="A910" s="2">
        <v>40264</v>
      </c>
      <c r="B910" s="13">
        <v>0.67009724667945114</v>
      </c>
    </row>
    <row r="911" spans="1:2" x14ac:dyDescent="0.15">
      <c r="A911" s="2">
        <v>40265</v>
      </c>
      <c r="B911" s="13">
        <v>1.5244863231777299</v>
      </c>
    </row>
    <row r="912" spans="1:2" x14ac:dyDescent="0.15">
      <c r="A912" s="2">
        <v>40266</v>
      </c>
      <c r="B912" s="13">
        <v>0.35942772377907123</v>
      </c>
    </row>
    <row r="913" spans="1:2" x14ac:dyDescent="0.15">
      <c r="A913" s="2">
        <v>40267</v>
      </c>
      <c r="B913" s="13">
        <v>0.23749053751744292</v>
      </c>
    </row>
    <row r="914" spans="1:2" x14ac:dyDescent="0.15">
      <c r="A914" s="2">
        <v>40268</v>
      </c>
      <c r="B914" s="13">
        <v>0.45465575890794124</v>
      </c>
    </row>
    <row r="915" spans="1:2" x14ac:dyDescent="0.15">
      <c r="A915" s="2">
        <v>40269</v>
      </c>
      <c r="B915" s="13">
        <v>0.57661616086537171</v>
      </c>
    </row>
    <row r="916" spans="1:2" x14ac:dyDescent="0.15">
      <c r="A916" s="2">
        <v>40270</v>
      </c>
      <c r="B916" s="13">
        <v>0.79022013043089412</v>
      </c>
    </row>
    <row r="917" spans="1:2" x14ac:dyDescent="0.15">
      <c r="A917" s="2">
        <v>40271</v>
      </c>
      <c r="B917" s="13">
        <v>1.0998124306456707</v>
      </c>
    </row>
    <row r="918" spans="1:2" x14ac:dyDescent="0.15">
      <c r="A918" s="2">
        <v>40272</v>
      </c>
      <c r="B918" s="13">
        <v>0.85367104559519824</v>
      </c>
    </row>
    <row r="919" spans="1:2" x14ac:dyDescent="0.15">
      <c r="A919" s="2">
        <v>40273</v>
      </c>
      <c r="B919" s="13">
        <v>0.47325251827919956</v>
      </c>
    </row>
    <row r="920" spans="1:2" x14ac:dyDescent="0.15">
      <c r="A920" s="2">
        <v>40274</v>
      </c>
      <c r="B920" s="13">
        <v>0.40440236436304233</v>
      </c>
    </row>
    <row r="921" spans="1:2" x14ac:dyDescent="0.15">
      <c r="A921" s="2">
        <v>40275</v>
      </c>
      <c r="B921" s="13">
        <v>0.37490196222664834</v>
      </c>
    </row>
    <row r="922" spans="1:2" x14ac:dyDescent="0.15">
      <c r="A922" s="2">
        <v>40276</v>
      </c>
      <c r="B922" s="13">
        <v>0.5506213525833753</v>
      </c>
    </row>
    <row r="923" spans="1:2" x14ac:dyDescent="0.15">
      <c r="A923" s="2">
        <v>40277</v>
      </c>
      <c r="B923" s="13">
        <v>4.9150662403847377E-2</v>
      </c>
    </row>
    <row r="924" spans="1:2" x14ac:dyDescent="0.15">
      <c r="A924" s="2">
        <v>40278</v>
      </c>
      <c r="B924" s="13">
        <v>0.58868719200000008</v>
      </c>
    </row>
    <row r="925" spans="1:2" x14ac:dyDescent="0.15">
      <c r="A925" s="2">
        <v>40279</v>
      </c>
      <c r="B925" s="13">
        <v>1.1516927219999999</v>
      </c>
    </row>
    <row r="926" spans="1:2" x14ac:dyDescent="0.15">
      <c r="A926" s="2">
        <v>40280</v>
      </c>
      <c r="B926" s="13">
        <v>1.9488474</v>
      </c>
    </row>
    <row r="927" spans="1:2" x14ac:dyDescent="0.15">
      <c r="A927" s="2">
        <v>40281</v>
      </c>
      <c r="B927" s="13">
        <v>1.5509293799999999</v>
      </c>
    </row>
    <row r="928" spans="1:2" x14ac:dyDescent="0.15">
      <c r="A928" s="2">
        <v>40282</v>
      </c>
      <c r="B928" s="13">
        <v>1.7738358000000001</v>
      </c>
    </row>
    <row r="929" spans="1:2" x14ac:dyDescent="0.15">
      <c r="A929" s="2">
        <v>40283</v>
      </c>
      <c r="B929" s="13">
        <v>1.6336987000000001</v>
      </c>
    </row>
    <row r="930" spans="1:2" x14ac:dyDescent="0.15">
      <c r="A930" s="2">
        <v>40284</v>
      </c>
      <c r="B930" s="13">
        <v>1.1904391599999999</v>
      </c>
    </row>
    <row r="931" spans="1:2" x14ac:dyDescent="0.15">
      <c r="A931" s="2">
        <v>40285</v>
      </c>
      <c r="B931" s="13">
        <v>0.69547156199999993</v>
      </c>
    </row>
    <row r="932" spans="1:2" x14ac:dyDescent="0.15">
      <c r="A932" s="2">
        <v>40286</v>
      </c>
      <c r="B932" s="13">
        <v>1.2107409200000001</v>
      </c>
    </row>
    <row r="933" spans="1:2" x14ac:dyDescent="0.15">
      <c r="A933" s="2">
        <v>40287</v>
      </c>
      <c r="B933" s="13">
        <v>1.5460906400000001</v>
      </c>
    </row>
    <row r="934" spans="1:2" x14ac:dyDescent="0.15">
      <c r="A934" s="2">
        <v>40288</v>
      </c>
      <c r="B934" s="13">
        <v>1.5460906400000001</v>
      </c>
    </row>
    <row r="935" spans="1:2" x14ac:dyDescent="0.15">
      <c r="A935" s="2">
        <v>40289</v>
      </c>
      <c r="B935" s="13">
        <v>0.83936330999999997</v>
      </c>
    </row>
    <row r="936" spans="1:2" x14ac:dyDescent="0.15">
      <c r="A936" s="2">
        <v>40290</v>
      </c>
      <c r="B936" s="13">
        <v>1.4319126799999999</v>
      </c>
    </row>
    <row r="937" spans="1:2" x14ac:dyDescent="0.15">
      <c r="A937" s="2">
        <v>40291</v>
      </c>
      <c r="B937" s="13">
        <v>1.4642905399999999</v>
      </c>
    </row>
    <row r="938" spans="1:2" x14ac:dyDescent="0.15">
      <c r="A938" s="2">
        <v>40292</v>
      </c>
      <c r="B938" s="13">
        <v>1.2242652199999999</v>
      </c>
    </row>
    <row r="939" spans="1:2" x14ac:dyDescent="0.15">
      <c r="A939" s="2">
        <v>40293</v>
      </c>
      <c r="B939" s="13">
        <v>1.2104321939999998</v>
      </c>
    </row>
    <row r="940" spans="1:2" x14ac:dyDescent="0.15">
      <c r="A940" s="2">
        <v>40294</v>
      </c>
      <c r="B940" s="13">
        <v>1.45755792</v>
      </c>
    </row>
    <row r="941" spans="1:2" x14ac:dyDescent="0.15">
      <c r="A941" s="2">
        <v>40295</v>
      </c>
      <c r="B941" s="13">
        <v>0.99170160600000001</v>
      </c>
    </row>
    <row r="942" spans="1:2" x14ac:dyDescent="0.15">
      <c r="A942" s="2">
        <v>40296</v>
      </c>
      <c r="B942" s="13">
        <v>0.96460396000000004</v>
      </c>
    </row>
    <row r="943" spans="1:2" x14ac:dyDescent="0.15">
      <c r="A943" s="2">
        <v>40297</v>
      </c>
      <c r="B943" s="13">
        <v>0.73864852000000003</v>
      </c>
    </row>
    <row r="944" spans="1:2" x14ac:dyDescent="0.15">
      <c r="A944" s="2">
        <v>40298</v>
      </c>
      <c r="B944" s="13">
        <v>0.39405786199999998</v>
      </c>
    </row>
    <row r="945" spans="1:3" x14ac:dyDescent="0.15">
      <c r="A945" s="2">
        <v>40299</v>
      </c>
      <c r="B945" s="13">
        <v>0.68318510918869724</v>
      </c>
    </row>
    <row r="946" spans="1:3" x14ac:dyDescent="0.15">
      <c r="A946" s="2">
        <v>40300</v>
      </c>
      <c r="B946" s="13">
        <v>9.0444095104363673E-2</v>
      </c>
    </row>
    <row r="947" spans="1:3" x14ac:dyDescent="0.15">
      <c r="A947" s="2">
        <v>40301</v>
      </c>
      <c r="B947" s="13">
        <v>0.32256075091064323</v>
      </c>
    </row>
    <row r="948" spans="1:3" x14ac:dyDescent="0.15">
      <c r="A948" s="2">
        <v>40302</v>
      </c>
      <c r="B948" s="13">
        <v>0.38182618800000001</v>
      </c>
    </row>
    <row r="949" spans="1:3" x14ac:dyDescent="0.15">
      <c r="A949" s="2">
        <v>40303</v>
      </c>
      <c r="B949" s="13">
        <v>0.80115962346286829</v>
      </c>
    </row>
    <row r="950" spans="1:3" x14ac:dyDescent="0.15">
      <c r="A950" s="2">
        <v>40304</v>
      </c>
      <c r="B950" s="13">
        <v>0.88655462771346571</v>
      </c>
    </row>
    <row r="951" spans="1:3" x14ac:dyDescent="0.15">
      <c r="A951" s="2">
        <v>40305</v>
      </c>
      <c r="B951" s="13">
        <v>-0.39142972799999998</v>
      </c>
    </row>
    <row r="952" spans="1:3" x14ac:dyDescent="0.15">
      <c r="A952" s="2">
        <v>40306</v>
      </c>
      <c r="B952" s="13">
        <v>4.0576987799999999E-2</v>
      </c>
    </row>
    <row r="953" spans="1:3" x14ac:dyDescent="0.15">
      <c r="A953" s="2">
        <v>40307</v>
      </c>
      <c r="B953" s="13">
        <v>0.63858806999999995</v>
      </c>
    </row>
    <row r="954" spans="1:3" x14ac:dyDescent="0.15">
      <c r="A954" s="2">
        <v>40308</v>
      </c>
      <c r="B954" s="13">
        <v>-5.2021272600000001E-2</v>
      </c>
    </row>
    <row r="955" spans="1:3" x14ac:dyDescent="0.15">
      <c r="A955" s="2">
        <v>40309</v>
      </c>
      <c r="B955" s="13">
        <v>1.10453588</v>
      </c>
    </row>
    <row r="956" spans="1:3" x14ac:dyDescent="0.15">
      <c r="A956" s="2">
        <v>40310</v>
      </c>
      <c r="B956" s="13">
        <v>1.9472138999999999</v>
      </c>
    </row>
    <row r="957" spans="1:3" x14ac:dyDescent="0.15">
      <c r="A957" s="2">
        <v>40311</v>
      </c>
      <c r="B957" s="13">
        <v>1.075158828</v>
      </c>
      <c r="C957" s="56" t="s">
        <v>41</v>
      </c>
    </row>
    <row r="958" spans="1:3" x14ac:dyDescent="0.15">
      <c r="A958" s="2">
        <v>40312</v>
      </c>
      <c r="B958" s="13">
        <v>0.55536423031474969</v>
      </c>
      <c r="C958" s="56" t="s">
        <v>41</v>
      </c>
    </row>
    <row r="959" spans="1:3" x14ac:dyDescent="0.15">
      <c r="A959" s="2">
        <v>40313</v>
      </c>
      <c r="B959" s="13">
        <v>0.55932030188733561</v>
      </c>
      <c r="C959" s="56" t="s">
        <v>41</v>
      </c>
    </row>
    <row r="960" spans="1:3" x14ac:dyDescent="0.15">
      <c r="A960" s="2">
        <v>40314</v>
      </c>
      <c r="B960" s="13">
        <v>9.0562622828079323E-2</v>
      </c>
      <c r="C960" s="56" t="s">
        <v>41</v>
      </c>
    </row>
    <row r="961" spans="1:3" x14ac:dyDescent="0.15">
      <c r="A961" s="2">
        <v>40315</v>
      </c>
      <c r="B961" s="13">
        <v>-5.8189753480631698E-2</v>
      </c>
      <c r="C961" s="56" t="s">
        <v>41</v>
      </c>
    </row>
    <row r="962" spans="1:3" x14ac:dyDescent="0.15">
      <c r="A962" s="2">
        <v>40316</v>
      </c>
      <c r="B962" s="13">
        <v>0.70135056840743837</v>
      </c>
      <c r="C962" s="56" t="s">
        <v>41</v>
      </c>
    </row>
    <row r="963" spans="1:3" x14ac:dyDescent="0.15">
      <c r="A963" s="2">
        <v>40317</v>
      </c>
      <c r="B963" s="13">
        <v>0.4918143172453816</v>
      </c>
      <c r="C963" s="56" t="s">
        <v>41</v>
      </c>
    </row>
    <row r="964" spans="1:3" x14ac:dyDescent="0.15">
      <c r="A964" s="2">
        <v>40318</v>
      </c>
      <c r="B964" s="13">
        <v>-1.342961479465489E-2</v>
      </c>
      <c r="C964" s="56" t="s">
        <v>41</v>
      </c>
    </row>
    <row r="965" spans="1:3" x14ac:dyDescent="0.15">
      <c r="A965" s="2">
        <v>40319</v>
      </c>
      <c r="B965" s="13">
        <v>0.12247441868262253</v>
      </c>
      <c r="C965" s="56" t="s">
        <v>41</v>
      </c>
    </row>
    <row r="966" spans="1:3" x14ac:dyDescent="0.15">
      <c r="A966" s="2">
        <v>40320</v>
      </c>
      <c r="B966" s="13">
        <v>0.20738121380916633</v>
      </c>
      <c r="C966" s="56" t="s">
        <v>41</v>
      </c>
    </row>
    <row r="967" spans="1:3" x14ac:dyDescent="0.15">
      <c r="A967" s="2">
        <v>40321</v>
      </c>
      <c r="B967" s="13">
        <v>0.46914556564235449</v>
      </c>
      <c r="C967" s="56" t="s">
        <v>41</v>
      </c>
    </row>
    <row r="968" spans="1:3" x14ac:dyDescent="0.15">
      <c r="A968" s="2">
        <v>40322</v>
      </c>
      <c r="B968" s="13">
        <v>8.9043079356599983E-2</v>
      </c>
      <c r="C968" s="56" t="s">
        <v>41</v>
      </c>
    </row>
    <row r="969" spans="1:3" x14ac:dyDescent="0.15">
      <c r="A969" s="2">
        <v>40323</v>
      </c>
      <c r="B969" s="13">
        <v>0.54605921233915866</v>
      </c>
      <c r="C969" s="56" t="s">
        <v>41</v>
      </c>
    </row>
    <row r="970" spans="1:3" x14ac:dyDescent="0.15">
      <c r="A970" s="2">
        <v>40324</v>
      </c>
      <c r="B970" s="13">
        <v>0.23719008772771694</v>
      </c>
      <c r="C970" s="56" t="s">
        <v>41</v>
      </c>
    </row>
    <row r="971" spans="1:3" x14ac:dyDescent="0.15">
      <c r="A971" s="2">
        <v>40325</v>
      </c>
      <c r="B971" s="13">
        <v>9.5582582959874304E-2</v>
      </c>
      <c r="C971" s="56" t="s">
        <v>41</v>
      </c>
    </row>
    <row r="972" spans="1:3" x14ac:dyDescent="0.15">
      <c r="A972" s="2">
        <v>40326</v>
      </c>
      <c r="B972" s="13">
        <v>0.18430237986072484</v>
      </c>
      <c r="C972" s="56" t="s">
        <v>41</v>
      </c>
    </row>
    <row r="973" spans="1:3" x14ac:dyDescent="0.15">
      <c r="A973" s="2">
        <v>40327</v>
      </c>
      <c r="B973" s="13">
        <v>0.44077500762958688</v>
      </c>
      <c r="C973" s="56" t="s">
        <v>41</v>
      </c>
    </row>
    <row r="974" spans="1:3" x14ac:dyDescent="0.15">
      <c r="A974" s="2">
        <v>40328</v>
      </c>
      <c r="B974" s="13">
        <v>0.2437612820636095</v>
      </c>
      <c r="C974" s="56" t="s">
        <v>41</v>
      </c>
    </row>
    <row r="975" spans="1:3" x14ac:dyDescent="0.15">
      <c r="A975" s="2">
        <v>40329</v>
      </c>
      <c r="B975" s="13">
        <v>0.45584740299540605</v>
      </c>
      <c r="C975" s="56" t="s">
        <v>41</v>
      </c>
    </row>
    <row r="976" spans="1:3" x14ac:dyDescent="0.15">
      <c r="A976" s="2">
        <v>40330</v>
      </c>
      <c r="B976" s="13">
        <v>0.12219698440159117</v>
      </c>
      <c r="C976" s="56" t="s">
        <v>41</v>
      </c>
    </row>
    <row r="977" spans="1:3" x14ac:dyDescent="0.15">
      <c r="A977" s="2">
        <v>40331</v>
      </c>
      <c r="B977" s="13">
        <v>0.37517957914082345</v>
      </c>
      <c r="C977" s="56" t="s">
        <v>41</v>
      </c>
    </row>
    <row r="978" spans="1:3" x14ac:dyDescent="0.15">
      <c r="A978" s="2">
        <v>40332</v>
      </c>
      <c r="B978" s="13">
        <v>0.39250487011997987</v>
      </c>
      <c r="C978" s="56" t="s">
        <v>41</v>
      </c>
    </row>
    <row r="979" spans="1:3" x14ac:dyDescent="0.15">
      <c r="A979" s="2">
        <v>40333</v>
      </c>
      <c r="B979" s="13">
        <v>0.41852046869057907</v>
      </c>
      <c r="C979" s="56" t="s">
        <v>41</v>
      </c>
    </row>
    <row r="980" spans="1:3" x14ac:dyDescent="0.15">
      <c r="A980" s="2">
        <v>40334</v>
      </c>
      <c r="B980" s="13">
        <v>1.1101842899999999</v>
      </c>
      <c r="C980" s="56" t="s">
        <v>41</v>
      </c>
    </row>
    <row r="981" spans="1:3" x14ac:dyDescent="0.15">
      <c r="A981" s="2">
        <v>40335</v>
      </c>
      <c r="B981" s="13">
        <v>1.5354169200000001</v>
      </c>
    </row>
    <row r="982" spans="1:3" x14ac:dyDescent="0.15">
      <c r="A982" s="2">
        <v>40336</v>
      </c>
      <c r="B982" s="13">
        <v>1.0616504040000001</v>
      </c>
    </row>
    <row r="983" spans="1:3" x14ac:dyDescent="0.15">
      <c r="A983" s="2">
        <v>40337</v>
      </c>
      <c r="B983" s="13">
        <v>0.81373683600000002</v>
      </c>
    </row>
    <row r="984" spans="1:3" x14ac:dyDescent="0.15">
      <c r="A984" s="2">
        <v>40338</v>
      </c>
      <c r="B984" s="13">
        <v>0.31772834999999999</v>
      </c>
    </row>
    <row r="985" spans="1:3" x14ac:dyDescent="0.15">
      <c r="A985" s="2">
        <v>40339</v>
      </c>
      <c r="B985" s="13">
        <v>1.7123164739999999</v>
      </c>
    </row>
    <row r="986" spans="1:3" x14ac:dyDescent="0.15">
      <c r="A986" s="2">
        <v>40340</v>
      </c>
      <c r="B986" s="13">
        <v>1.3689061</v>
      </c>
    </row>
    <row r="987" spans="1:3" x14ac:dyDescent="0.15">
      <c r="A987" s="2">
        <v>40341</v>
      </c>
      <c r="B987" s="13">
        <v>1.70507762</v>
      </c>
    </row>
    <row r="988" spans="1:3" x14ac:dyDescent="0.15">
      <c r="A988" s="2">
        <v>40342</v>
      </c>
      <c r="B988" s="13">
        <v>1.9193292000000002</v>
      </c>
    </row>
    <row r="989" spans="1:3" x14ac:dyDescent="0.15">
      <c r="A989" s="2">
        <v>40343</v>
      </c>
      <c r="B989" s="13">
        <v>2.88502956</v>
      </c>
    </row>
    <row r="990" spans="1:3" x14ac:dyDescent="0.15">
      <c r="A990" s="2">
        <v>40344</v>
      </c>
      <c r="B990" s="13">
        <v>2.3860846599999999</v>
      </c>
    </row>
    <row r="991" spans="1:3" x14ac:dyDescent="0.15">
      <c r="A991" s="2">
        <v>40345</v>
      </c>
      <c r="B991" s="13">
        <v>2.3249782800000003</v>
      </c>
    </row>
    <row r="992" spans="1:3" x14ac:dyDescent="0.15">
      <c r="A992" s="2">
        <v>40346</v>
      </c>
      <c r="B992" s="13">
        <v>3.0503950799999999</v>
      </c>
    </row>
    <row r="993" spans="1:2" x14ac:dyDescent="0.15">
      <c r="A993" s="2">
        <v>40347</v>
      </c>
      <c r="B993" s="13">
        <v>3.8492056799999999</v>
      </c>
    </row>
    <row r="994" spans="1:2" x14ac:dyDescent="0.15">
      <c r="A994" s="2">
        <v>40348</v>
      </c>
      <c r="B994" s="13">
        <v>3.5784682800000001</v>
      </c>
    </row>
    <row r="995" spans="1:2" x14ac:dyDescent="0.15">
      <c r="A995" s="2">
        <v>40349</v>
      </c>
      <c r="B995" s="13">
        <v>3.7693599</v>
      </c>
    </row>
    <row r="996" spans="1:2" x14ac:dyDescent="0.15">
      <c r="A996" s="2">
        <v>40350</v>
      </c>
      <c r="B996" s="13">
        <v>3.2268417</v>
      </c>
    </row>
    <row r="997" spans="1:2" x14ac:dyDescent="0.15">
      <c r="A997" s="2">
        <v>40351</v>
      </c>
      <c r="B997" s="13">
        <v>3.75824304</v>
      </c>
    </row>
    <row r="998" spans="1:2" x14ac:dyDescent="0.15">
      <c r="A998" s="2">
        <v>40352</v>
      </c>
      <c r="B998" s="13">
        <v>4.7177692200000001</v>
      </c>
    </row>
    <row r="999" spans="1:2" x14ac:dyDescent="0.15">
      <c r="A999" s="2">
        <v>40353</v>
      </c>
      <c r="B999" s="13">
        <v>3.2047808999999998</v>
      </c>
    </row>
    <row r="1000" spans="1:2" x14ac:dyDescent="0.15">
      <c r="A1000" s="2">
        <v>40354</v>
      </c>
      <c r="B1000" s="13">
        <v>3.3431941799999998</v>
      </c>
    </row>
    <row r="1001" spans="1:2" x14ac:dyDescent="0.15">
      <c r="A1001" s="2">
        <v>40355</v>
      </c>
      <c r="B1001" s="13">
        <v>3.56362668</v>
      </c>
    </row>
    <row r="1002" spans="1:2" x14ac:dyDescent="0.15">
      <c r="A1002" s="2">
        <v>40356</v>
      </c>
      <c r="B1002" s="13">
        <v>3.4467049599999999</v>
      </c>
    </row>
    <row r="1003" spans="1:2" x14ac:dyDescent="0.15">
      <c r="A1003" s="2">
        <v>40357</v>
      </c>
      <c r="B1003" s="13">
        <v>4.4862606000000005</v>
      </c>
    </row>
    <row r="1004" spans="1:2" x14ac:dyDescent="0.15">
      <c r="A1004" s="2">
        <v>40358</v>
      </c>
      <c r="B1004" s="13">
        <v>4.0581494999999999</v>
      </c>
    </row>
    <row r="1005" spans="1:2" x14ac:dyDescent="0.15">
      <c r="A1005" s="2">
        <v>40359</v>
      </c>
      <c r="B1005" s="13">
        <v>3.9778183999999999</v>
      </c>
    </row>
    <row r="1006" spans="1:2" x14ac:dyDescent="0.15">
      <c r="A1006" s="2">
        <v>40360</v>
      </c>
      <c r="B1006" s="13">
        <v>4.0083798751600002</v>
      </c>
    </row>
    <row r="1007" spans="1:2" x14ac:dyDescent="0.15">
      <c r="A1007" s="2">
        <v>40361</v>
      </c>
      <c r="B1007" s="13">
        <v>4.96</v>
      </c>
    </row>
    <row r="1008" spans="1:2" x14ac:dyDescent="0.15">
      <c r="A1008" s="2">
        <v>40362</v>
      </c>
      <c r="B1008" s="13">
        <v>3.92</v>
      </c>
    </row>
    <row r="1009" spans="1:2" x14ac:dyDescent="0.15">
      <c r="A1009" s="2">
        <v>40363</v>
      </c>
      <c r="B1009" s="13">
        <v>4.5316163600000001</v>
      </c>
    </row>
    <row r="1010" spans="1:2" x14ac:dyDescent="0.15">
      <c r="A1010" s="2">
        <v>40364</v>
      </c>
      <c r="B1010" s="13">
        <v>4.8958630199999993</v>
      </c>
    </row>
    <row r="1011" spans="1:2" x14ac:dyDescent="0.15">
      <c r="A1011" s="2">
        <v>40365</v>
      </c>
      <c r="B1011" s="13">
        <v>4.16</v>
      </c>
    </row>
    <row r="1012" spans="1:2" x14ac:dyDescent="0.15">
      <c r="A1012" s="2">
        <v>40366</v>
      </c>
      <c r="B1012" s="13">
        <v>3.4313903999999997</v>
      </c>
    </row>
    <row r="1013" spans="1:2" x14ac:dyDescent="0.15">
      <c r="A1013" s="2">
        <v>40367</v>
      </c>
      <c r="B1013" s="13">
        <v>2.64</v>
      </c>
    </row>
    <row r="1014" spans="1:2" x14ac:dyDescent="0.15">
      <c r="A1014" s="2">
        <v>40368</v>
      </c>
      <c r="B1014" s="13">
        <v>1.84447782</v>
      </c>
    </row>
    <row r="1015" spans="1:2" x14ac:dyDescent="0.15">
      <c r="A1015" s="2">
        <v>40369</v>
      </c>
      <c r="B1015" s="13">
        <v>2.19799422</v>
      </c>
    </row>
    <row r="1016" spans="1:2" x14ac:dyDescent="0.15">
      <c r="A1016" s="2">
        <v>40370</v>
      </c>
      <c r="B1016" s="13">
        <v>3.5072207999999998</v>
      </c>
    </row>
    <row r="1017" spans="1:2" x14ac:dyDescent="0.15">
      <c r="A1017" s="2">
        <v>40371</v>
      </c>
      <c r="B1017" s="13">
        <v>1.4629863600000002</v>
      </c>
    </row>
    <row r="1018" spans="1:2" x14ac:dyDescent="0.15">
      <c r="A1018" s="2">
        <v>40372</v>
      </c>
      <c r="B1018" s="13">
        <v>2.32387992</v>
      </c>
    </row>
    <row r="1019" spans="1:2" x14ac:dyDescent="0.15">
      <c r="A1019" s="2">
        <v>40373</v>
      </c>
      <c r="B1019" s="13">
        <v>2.21827212</v>
      </c>
    </row>
    <row r="1020" spans="1:2" x14ac:dyDescent="0.15">
      <c r="A1020" s="2">
        <v>40374</v>
      </c>
      <c r="B1020" s="13">
        <v>0.90774397799999995</v>
      </c>
    </row>
    <row r="1021" spans="1:2" x14ac:dyDescent="0.15">
      <c r="A1021" s="2">
        <v>40375</v>
      </c>
      <c r="B1021" s="13">
        <v>1.21</v>
      </c>
    </row>
    <row r="1022" spans="1:2" x14ac:dyDescent="0.15">
      <c r="A1022" s="2">
        <v>40376</v>
      </c>
      <c r="B1022" s="13">
        <v>1.5123968999999999</v>
      </c>
    </row>
    <row r="1023" spans="1:2" x14ac:dyDescent="0.15">
      <c r="A1023" s="2">
        <v>40377</v>
      </c>
      <c r="B1023" s="13">
        <v>1.8564383600000001</v>
      </c>
    </row>
    <row r="1024" spans="1:2" x14ac:dyDescent="0.15">
      <c r="A1024" s="2">
        <v>40378</v>
      </c>
      <c r="B1024" s="13">
        <v>0.73046126219999996</v>
      </c>
    </row>
    <row r="1025" spans="1:2" x14ac:dyDescent="0.15">
      <c r="A1025" s="2">
        <v>40379</v>
      </c>
      <c r="B1025" s="13">
        <v>2.4430814000000001</v>
      </c>
    </row>
    <row r="1026" spans="1:2" x14ac:dyDescent="0.15">
      <c r="A1026" s="2">
        <v>40380</v>
      </c>
      <c r="B1026" s="13">
        <v>2.24944532</v>
      </c>
    </row>
    <row r="1027" spans="1:2" x14ac:dyDescent="0.15">
      <c r="A1027" s="2">
        <v>40381</v>
      </c>
      <c r="B1027" s="13">
        <v>1.245578292</v>
      </c>
    </row>
    <row r="1028" spans="1:2" x14ac:dyDescent="0.15">
      <c r="A1028" s="2">
        <v>40382</v>
      </c>
      <c r="B1028" s="13">
        <v>2.2335748199999998</v>
      </c>
    </row>
    <row r="1029" spans="1:2" x14ac:dyDescent="0.15">
      <c r="A1029" s="2">
        <v>40383</v>
      </c>
      <c r="B1029" s="13">
        <v>1.8923149800000001</v>
      </c>
    </row>
    <row r="1030" spans="1:2" x14ac:dyDescent="0.15">
      <c r="A1030" s="2">
        <v>40384</v>
      </c>
      <c r="B1030" s="13">
        <v>1.53544185</v>
      </c>
    </row>
    <row r="1031" spans="1:2" x14ac:dyDescent="0.15">
      <c r="A1031" s="2">
        <v>40385</v>
      </c>
      <c r="B1031" s="13">
        <v>1.0427310359999999</v>
      </c>
    </row>
    <row r="1032" spans="1:2" x14ac:dyDescent="0.15">
      <c r="A1032" s="2">
        <v>40386</v>
      </c>
      <c r="B1032" s="13">
        <v>1.4351072579999999</v>
      </c>
    </row>
    <row r="1033" spans="1:2" x14ac:dyDescent="0.15">
      <c r="A1033" s="2">
        <v>40387</v>
      </c>
      <c r="B1033" s="13">
        <v>1.243126044</v>
      </c>
    </row>
    <row r="1034" spans="1:2" x14ac:dyDescent="0.15">
      <c r="A1034" s="2">
        <v>40388</v>
      </c>
      <c r="B1034" s="13">
        <v>1.0989281519999998</v>
      </c>
    </row>
    <row r="1035" spans="1:2" x14ac:dyDescent="0.15">
      <c r="A1035" s="2">
        <v>40389</v>
      </c>
      <c r="B1035" s="13">
        <v>0.78615280799999998</v>
      </c>
    </row>
    <row r="1036" spans="1:2" x14ac:dyDescent="0.15">
      <c r="A1036" s="2">
        <v>40390</v>
      </c>
      <c r="B1036" s="13">
        <v>0.95818793400000002</v>
      </c>
    </row>
    <row r="1037" spans="1:2" x14ac:dyDescent="0.15">
      <c r="A1037" s="2">
        <v>40391</v>
      </c>
      <c r="B1037" s="13">
        <v>0.67452670799999992</v>
      </c>
    </row>
    <row r="1038" spans="1:2" x14ac:dyDescent="0.15">
      <c r="A1038" s="2">
        <v>40392</v>
      </c>
      <c r="B1038" s="13">
        <v>1.70857656</v>
      </c>
    </row>
    <row r="1039" spans="1:2" x14ac:dyDescent="0.15">
      <c r="A1039" s="2">
        <v>40393</v>
      </c>
      <c r="B1039" s="13">
        <v>1.7720863739999999</v>
      </c>
    </row>
    <row r="1040" spans="1:2" x14ac:dyDescent="0.15">
      <c r="A1040" s="2">
        <v>40394</v>
      </c>
      <c r="B1040" s="13">
        <v>0.56862014399999994</v>
      </c>
    </row>
    <row r="1041" spans="1:2" x14ac:dyDescent="0.15">
      <c r="A1041" s="2">
        <v>40395</v>
      </c>
      <c r="B1041" s="13">
        <v>0.90573035400000002</v>
      </c>
    </row>
    <row r="1042" spans="1:2" x14ac:dyDescent="0.15">
      <c r="A1042" s="2">
        <v>40396</v>
      </c>
      <c r="B1042" s="13">
        <v>1.8334510199999998</v>
      </c>
    </row>
    <row r="1043" spans="1:2" x14ac:dyDescent="0.15">
      <c r="A1043" s="2">
        <v>40397</v>
      </c>
      <c r="B1043" s="13">
        <v>1.8019340999999998</v>
      </c>
    </row>
    <row r="1044" spans="1:2" x14ac:dyDescent="0.15">
      <c r="A1044" s="2">
        <v>40398</v>
      </c>
      <c r="B1044" s="13">
        <v>2.4672200399999999</v>
      </c>
    </row>
    <row r="1045" spans="1:2" x14ac:dyDescent="0.15">
      <c r="A1045" s="2">
        <v>40399</v>
      </c>
      <c r="B1045" s="13">
        <v>0.93121768800000004</v>
      </c>
    </row>
    <row r="1046" spans="1:2" x14ac:dyDescent="0.15">
      <c r="A1046" s="2">
        <v>40400</v>
      </c>
      <c r="B1046" s="13">
        <v>0.27507799799999999</v>
      </c>
    </row>
    <row r="1047" spans="1:2" x14ac:dyDescent="0.15">
      <c r="A1047" s="2">
        <v>40401</v>
      </c>
      <c r="B1047" s="13">
        <v>0.12070403279999999</v>
      </c>
    </row>
    <row r="1048" spans="1:2" x14ac:dyDescent="0.15">
      <c r="A1048" s="2">
        <v>40402</v>
      </c>
      <c r="B1048" s="13">
        <v>2.5580712599999997</v>
      </c>
    </row>
    <row r="1049" spans="1:2" x14ac:dyDescent="0.15">
      <c r="A1049" s="2">
        <v>40403</v>
      </c>
      <c r="B1049" s="13">
        <v>0.38368313999999998</v>
      </c>
    </row>
    <row r="1050" spans="1:2" x14ac:dyDescent="0.15">
      <c r="A1050" s="2">
        <v>40404</v>
      </c>
      <c r="B1050" s="13">
        <v>-0.17075168999999998</v>
      </c>
    </row>
    <row r="1051" spans="1:2" x14ac:dyDescent="0.15">
      <c r="A1051" s="2">
        <v>40405</v>
      </c>
      <c r="B1051" s="13">
        <v>1.2521921399999998</v>
      </c>
    </row>
    <row r="1052" spans="1:2" x14ac:dyDescent="0.15">
      <c r="A1052" s="2">
        <v>40406</v>
      </c>
      <c r="B1052" s="13">
        <v>1.4916307139999998</v>
      </c>
    </row>
    <row r="1053" spans="1:2" x14ac:dyDescent="0.15">
      <c r="A1053" s="2">
        <v>40407</v>
      </c>
      <c r="B1053" s="13">
        <v>1.0450891979999999</v>
      </c>
    </row>
    <row r="1054" spans="1:2" x14ac:dyDescent="0.15">
      <c r="A1054" s="2">
        <v>40408</v>
      </c>
      <c r="B1054" s="13">
        <v>1.789449624</v>
      </c>
    </row>
    <row r="1055" spans="1:2" x14ac:dyDescent="0.15">
      <c r="A1055" s="2">
        <v>40409</v>
      </c>
      <c r="B1055" s="13">
        <v>1.325742786</v>
      </c>
    </row>
    <row r="1056" spans="1:2" x14ac:dyDescent="0.15">
      <c r="A1056" s="2">
        <v>40410</v>
      </c>
      <c r="B1056" s="13">
        <v>0.60875960399999995</v>
      </c>
    </row>
    <row r="1057" spans="1:2" x14ac:dyDescent="0.15">
      <c r="A1057" s="2">
        <v>40411</v>
      </c>
      <c r="B1057" s="13">
        <v>0.23105025000000001</v>
      </c>
    </row>
    <row r="1058" spans="1:2" x14ac:dyDescent="0.15">
      <c r="A1058" s="2">
        <v>40412</v>
      </c>
      <c r="B1058" s="13">
        <v>2.6088883199999997</v>
      </c>
    </row>
    <row r="1059" spans="1:2" x14ac:dyDescent="0.15">
      <c r="A1059" s="2">
        <v>40413</v>
      </c>
      <c r="B1059" s="13">
        <v>0.72507216600000002</v>
      </c>
    </row>
    <row r="1060" spans="1:2" x14ac:dyDescent="0.15">
      <c r="A1060" s="2">
        <v>40414</v>
      </c>
      <c r="B1060" s="13">
        <v>3.4429199399999999</v>
      </c>
    </row>
    <row r="1061" spans="1:2" x14ac:dyDescent="0.15">
      <c r="A1061" s="2">
        <v>40415</v>
      </c>
      <c r="B1061" s="13">
        <v>2.7642587399999998</v>
      </c>
    </row>
    <row r="1062" spans="1:2" x14ac:dyDescent="0.15">
      <c r="A1062" s="2">
        <v>40416</v>
      </c>
      <c r="B1062" s="13">
        <v>1.548391176</v>
      </c>
    </row>
    <row r="1063" spans="1:2" x14ac:dyDescent="0.15">
      <c r="A1063" s="2">
        <v>40417</v>
      </c>
      <c r="B1063" s="13">
        <v>1.2141600119999998</v>
      </c>
    </row>
    <row r="1064" spans="1:2" x14ac:dyDescent="0.15">
      <c r="A1064" s="2">
        <v>40418</v>
      </c>
      <c r="B1064" s="13">
        <v>1.90839132</v>
      </c>
    </row>
    <row r="1065" spans="1:2" x14ac:dyDescent="0.15">
      <c r="A1065" s="2">
        <v>40419</v>
      </c>
      <c r="B1065" s="13">
        <v>1.666825794</v>
      </c>
    </row>
    <row r="1066" spans="1:2" x14ac:dyDescent="0.15">
      <c r="A1066" s="2">
        <v>40420</v>
      </c>
      <c r="B1066" s="13">
        <v>1.4766555240000001</v>
      </c>
    </row>
    <row r="1067" spans="1:2" x14ac:dyDescent="0.15">
      <c r="A1067" s="2">
        <v>40421</v>
      </c>
      <c r="B1067" s="13">
        <v>1.1903432399999998</v>
      </c>
    </row>
    <row r="1068" spans="1:2" x14ac:dyDescent="0.15">
      <c r="A1068" s="2">
        <v>40422</v>
      </c>
      <c r="B1068" s="13">
        <v>2.1561123600000003</v>
      </c>
    </row>
    <row r="1069" spans="1:2" x14ac:dyDescent="0.15">
      <c r="A1069" s="2">
        <v>40423</v>
      </c>
      <c r="B1069" s="13">
        <v>1.3692880440000001</v>
      </c>
    </row>
    <row r="1070" spans="1:2" x14ac:dyDescent="0.15">
      <c r="A1070" s="2">
        <v>40424</v>
      </c>
      <c r="B1070" s="13">
        <v>1.8329155199999998</v>
      </c>
    </row>
    <row r="1071" spans="1:2" x14ac:dyDescent="0.15">
      <c r="A1071" s="2">
        <v>40425</v>
      </c>
      <c r="B1071" s="13">
        <v>1.5084096839999999</v>
      </c>
    </row>
    <row r="1072" spans="1:2" x14ac:dyDescent="0.15">
      <c r="A1072" s="2">
        <v>40426</v>
      </c>
      <c r="B1072" s="13">
        <v>0.89465470199999997</v>
      </c>
    </row>
    <row r="1073" spans="1:2" x14ac:dyDescent="0.15">
      <c r="A1073" s="2">
        <v>40427</v>
      </c>
      <c r="B1073" s="13">
        <v>0.89465023799999999</v>
      </c>
    </row>
    <row r="1074" spans="1:2" x14ac:dyDescent="0.15">
      <c r="A1074" s="2">
        <v>40428</v>
      </c>
      <c r="B1074" s="13">
        <v>0.34534998</v>
      </c>
    </row>
    <row r="1075" spans="1:2" x14ac:dyDescent="0.15">
      <c r="A1075" s="2">
        <v>40429</v>
      </c>
      <c r="B1075" s="13">
        <v>1.105109388</v>
      </c>
    </row>
    <row r="1076" spans="1:2" x14ac:dyDescent="0.15">
      <c r="A1076" s="2">
        <v>40430</v>
      </c>
      <c r="B1076" s="13">
        <v>0.88558338599999997</v>
      </c>
    </row>
    <row r="1077" spans="1:2" x14ac:dyDescent="0.15">
      <c r="A1077" s="2">
        <v>40431</v>
      </c>
      <c r="B1077" s="13">
        <v>1.8554454000000002</v>
      </c>
    </row>
    <row r="1078" spans="1:2" x14ac:dyDescent="0.15">
      <c r="A1078" s="2">
        <v>40432</v>
      </c>
      <c r="B1078" s="13">
        <v>2.0437308000000001</v>
      </c>
    </row>
    <row r="1079" spans="1:2" x14ac:dyDescent="0.15">
      <c r="A1079" s="2">
        <v>40433</v>
      </c>
      <c r="B1079" s="13">
        <v>1.7292630599999999</v>
      </c>
    </row>
    <row r="1080" spans="1:2" x14ac:dyDescent="0.15">
      <c r="A1080" s="2">
        <v>40434</v>
      </c>
      <c r="B1080" s="13">
        <v>1.7164552499999999</v>
      </c>
    </row>
    <row r="1081" spans="1:2" x14ac:dyDescent="0.15">
      <c r="A1081" s="2">
        <v>40435</v>
      </c>
      <c r="B1081" s="13">
        <v>1.4056226460000001</v>
      </c>
    </row>
    <row r="1082" spans="1:2" x14ac:dyDescent="0.15">
      <c r="A1082" s="2">
        <v>40436</v>
      </c>
      <c r="B1082" s="13">
        <v>1.49437062</v>
      </c>
    </row>
    <row r="1083" spans="1:2" x14ac:dyDescent="0.15">
      <c r="A1083" s="2">
        <v>40437</v>
      </c>
      <c r="B1083" s="13">
        <v>1.76466474</v>
      </c>
    </row>
    <row r="1084" spans="1:2" x14ac:dyDescent="0.15">
      <c r="A1084" s="2">
        <v>40438</v>
      </c>
      <c r="B1084" s="13">
        <v>1.0383829200000001</v>
      </c>
    </row>
    <row r="1085" spans="1:2" x14ac:dyDescent="0.15">
      <c r="A1085" s="2">
        <v>40439</v>
      </c>
      <c r="B1085" s="13">
        <v>0.43442971199999997</v>
      </c>
    </row>
    <row r="1086" spans="1:2" x14ac:dyDescent="0.15">
      <c r="A1086" s="2">
        <v>40440</v>
      </c>
      <c r="B1086" s="13">
        <v>0.78544526399999992</v>
      </c>
    </row>
    <row r="1087" spans="1:2" x14ac:dyDescent="0.15">
      <c r="A1087" s="2">
        <v>40441</v>
      </c>
      <c r="B1087" s="13">
        <v>1.496470086</v>
      </c>
    </row>
    <row r="1088" spans="1:2" x14ac:dyDescent="0.15">
      <c r="A1088" s="2">
        <v>40442</v>
      </c>
      <c r="B1088" s="13">
        <v>7.9945820999999997E-3</v>
      </c>
    </row>
    <row r="1089" spans="1:2" x14ac:dyDescent="0.15">
      <c r="A1089" s="2">
        <v>40443</v>
      </c>
      <c r="B1089" s="13">
        <v>4.5043587</v>
      </c>
    </row>
    <row r="1090" spans="1:2" x14ac:dyDescent="0.15">
      <c r="A1090" s="2">
        <v>40444</v>
      </c>
      <c r="B1090" s="13">
        <v>3.4218523799999998</v>
      </c>
    </row>
    <row r="1091" spans="1:2" x14ac:dyDescent="0.15">
      <c r="A1091" s="2">
        <v>40445</v>
      </c>
      <c r="B1091" s="13">
        <v>1.3120825859999998</v>
      </c>
    </row>
    <row r="1092" spans="1:2" x14ac:dyDescent="0.15">
      <c r="A1092" s="2">
        <v>40446</v>
      </c>
      <c r="B1092" s="13">
        <v>3.68755254</v>
      </c>
    </row>
    <row r="1093" spans="1:2" x14ac:dyDescent="0.15">
      <c r="A1093" s="2">
        <v>40447</v>
      </c>
      <c r="B1093" s="13">
        <v>2.5122825</v>
      </c>
    </row>
    <row r="1094" spans="1:2" x14ac:dyDescent="0.15">
      <c r="A1094" s="2">
        <v>40448</v>
      </c>
      <c r="B1094" s="13">
        <v>3.2636591999999998</v>
      </c>
    </row>
    <row r="1095" spans="1:2" x14ac:dyDescent="0.15">
      <c r="A1095" s="2">
        <v>40449</v>
      </c>
      <c r="B1095" s="13">
        <v>4.0736597400000001</v>
      </c>
    </row>
    <row r="1096" spans="1:2" x14ac:dyDescent="0.15">
      <c r="A1096" s="2">
        <v>40450</v>
      </c>
      <c r="B1096" s="13">
        <v>1.645350732</v>
      </c>
    </row>
    <row r="1097" spans="1:2" x14ac:dyDescent="0.15">
      <c r="A1097" s="2">
        <v>40451</v>
      </c>
      <c r="B1097" s="13">
        <v>2.46643254</v>
      </c>
    </row>
    <row r="1098" spans="1:2" x14ac:dyDescent="0.15">
      <c r="A1098" s="2">
        <v>40452</v>
      </c>
      <c r="B1098" s="13">
        <v>0.23981455599999996</v>
      </c>
    </row>
    <row r="1099" spans="1:2" x14ac:dyDescent="0.15">
      <c r="A1099" s="2">
        <v>40453</v>
      </c>
      <c r="B1099" s="13">
        <v>0.16716491999999999</v>
      </c>
    </row>
    <row r="1100" spans="1:2" x14ac:dyDescent="0.15">
      <c r="A1100" s="2">
        <v>40454</v>
      </c>
      <c r="B1100" s="13">
        <v>0.5145481999999999</v>
      </c>
    </row>
    <row r="1101" spans="1:2" x14ac:dyDescent="0.15">
      <c r="A1101" s="2">
        <v>40455</v>
      </c>
      <c r="B1101" s="13">
        <v>0.50649257999999997</v>
      </c>
    </row>
    <row r="1102" spans="1:2" x14ac:dyDescent="0.15">
      <c r="A1102" s="2">
        <v>40456</v>
      </c>
      <c r="B1102" s="13">
        <v>0.56180922</v>
      </c>
    </row>
    <row r="1103" spans="1:2" x14ac:dyDescent="0.15">
      <c r="A1103" s="2">
        <v>40457</v>
      </c>
      <c r="B1103" s="13">
        <v>0.83491420000000005</v>
      </c>
    </row>
    <row r="1104" spans="1:2" x14ac:dyDescent="0.15">
      <c r="A1104" s="2">
        <v>40458</v>
      </c>
      <c r="B1104" s="13">
        <v>0.5258849000000001</v>
      </c>
    </row>
    <row r="1105" spans="1:4" x14ac:dyDescent="0.15">
      <c r="A1105" s="2">
        <v>40459</v>
      </c>
      <c r="B1105" s="13">
        <v>0.33466891999999998</v>
      </c>
    </row>
    <row r="1106" spans="1:4" x14ac:dyDescent="0.15">
      <c r="A1106" s="2">
        <v>40460</v>
      </c>
      <c r="B1106" s="13">
        <v>0.45163043200000003</v>
      </c>
    </row>
    <row r="1107" spans="1:4" x14ac:dyDescent="0.15">
      <c r="A1107" s="2">
        <v>40461</v>
      </c>
      <c r="B1107" s="13">
        <v>8.9879100000000434E-3</v>
      </c>
    </row>
    <row r="1108" spans="1:4" x14ac:dyDescent="0.15">
      <c r="A1108" s="2">
        <v>40462</v>
      </c>
      <c r="B1108" s="13">
        <v>1.1055265599999999</v>
      </c>
    </row>
    <row r="1109" spans="1:4" x14ac:dyDescent="0.15">
      <c r="A1109" s="2">
        <v>40463</v>
      </c>
      <c r="B1109" s="13">
        <v>0.73501267999999986</v>
      </c>
    </row>
    <row r="1110" spans="1:4" x14ac:dyDescent="0.15">
      <c r="A1110" s="2">
        <v>40464</v>
      </c>
      <c r="B1110" s="13">
        <v>0.63463395999999994</v>
      </c>
    </row>
    <row r="1111" spans="1:4" x14ac:dyDescent="0.15">
      <c r="A1111" s="2">
        <v>40465</v>
      </c>
      <c r="B1111" s="13">
        <v>0.98023431999999988</v>
      </c>
      <c r="C1111" s="56" t="s">
        <v>41</v>
      </c>
    </row>
    <row r="1112" spans="1:4" x14ac:dyDescent="0.15">
      <c r="A1112" s="2">
        <v>40466</v>
      </c>
      <c r="B1112" s="13">
        <v>0.86436994</v>
      </c>
    </row>
    <row r="1113" spans="1:4" x14ac:dyDescent="0.15">
      <c r="A1113" s="2">
        <v>40467</v>
      </c>
      <c r="B1113" s="13">
        <v>0.90905835999999995</v>
      </c>
    </row>
    <row r="1114" spans="1:4" x14ac:dyDescent="0.15">
      <c r="A1114" s="2">
        <v>40468</v>
      </c>
      <c r="B1114" s="13">
        <v>1.0217936399999998</v>
      </c>
    </row>
    <row r="1115" spans="1:4" x14ac:dyDescent="0.25">
      <c r="A1115" s="2">
        <v>40469</v>
      </c>
      <c r="B1115" s="13">
        <v>0.40896284999999993</v>
      </c>
      <c r="C1115" s="57"/>
      <c r="D1115" s="57"/>
    </row>
    <row r="1116" spans="1:4" x14ac:dyDescent="0.25">
      <c r="A1116" s="2">
        <v>40470</v>
      </c>
      <c r="B1116" s="13">
        <v>0.51094242599999995</v>
      </c>
      <c r="C1116" s="57"/>
      <c r="D1116" s="57"/>
    </row>
    <row r="1117" spans="1:4" x14ac:dyDescent="0.15">
      <c r="A1117" s="2">
        <v>40471</v>
      </c>
      <c r="B1117" s="13">
        <v>1.3599059999999663E-3</v>
      </c>
    </row>
    <row r="1118" spans="1:4" x14ac:dyDescent="0.15">
      <c r="A1118" s="2">
        <v>40472</v>
      </c>
      <c r="B1118" s="13">
        <v>0.80434670999999991</v>
      </c>
    </row>
    <row r="1119" spans="1:4" x14ac:dyDescent="0.15">
      <c r="A1119" s="2">
        <v>40473</v>
      </c>
      <c r="B1119" s="13">
        <v>0.69000822599999978</v>
      </c>
    </row>
    <row r="1120" spans="1:4" x14ac:dyDescent="0.15">
      <c r="A1120" s="2">
        <v>40474</v>
      </c>
      <c r="B1120" s="13">
        <v>0.66138980999999997</v>
      </c>
    </row>
    <row r="1121" spans="1:2" x14ac:dyDescent="0.15">
      <c r="A1121" s="2">
        <v>40475</v>
      </c>
      <c r="B1121" s="13">
        <v>0.1659166446</v>
      </c>
    </row>
    <row r="1122" spans="1:2" x14ac:dyDescent="0.15">
      <c r="A1122" s="2">
        <v>40476</v>
      </c>
      <c r="B1122" s="13">
        <v>0.62735234000000006</v>
      </c>
    </row>
    <row r="1123" spans="1:2" x14ac:dyDescent="0.15">
      <c r="A1123" s="2">
        <v>40477</v>
      </c>
      <c r="B1123" s="13">
        <v>1.0083545599999999</v>
      </c>
    </row>
    <row r="1124" spans="1:2" x14ac:dyDescent="0.15">
      <c r="A1124" s="2">
        <v>40478</v>
      </c>
      <c r="B1124" s="13">
        <v>0.73756975999999996</v>
      </c>
    </row>
    <row r="1125" spans="1:2" x14ac:dyDescent="0.15">
      <c r="A1125" s="2">
        <v>40479</v>
      </c>
      <c r="B1125" s="13">
        <v>0.17815439999999999</v>
      </c>
    </row>
    <row r="1126" spans="1:2" x14ac:dyDescent="0.15">
      <c r="A1126" s="2">
        <v>40480</v>
      </c>
      <c r="B1126" s="13">
        <v>0.6318852800000001</v>
      </c>
    </row>
    <row r="1127" spans="1:2" x14ac:dyDescent="0.15">
      <c r="A1127" s="2">
        <v>40481</v>
      </c>
      <c r="B1127" s="13">
        <v>1.3792099920000001</v>
      </c>
    </row>
    <row r="1128" spans="1:2" x14ac:dyDescent="0.15">
      <c r="A1128" s="2">
        <v>40482</v>
      </c>
      <c r="B1128" s="13">
        <v>1.165646022</v>
      </c>
    </row>
    <row r="1129" spans="1:2" x14ac:dyDescent="0.15">
      <c r="A1129" s="2">
        <v>40483</v>
      </c>
      <c r="B1129" s="13">
        <v>0.64828814000000001</v>
      </c>
    </row>
    <row r="1130" spans="1:2" x14ac:dyDescent="0.15">
      <c r="A1130" s="2">
        <v>40484</v>
      </c>
      <c r="B1130" s="13">
        <v>0.43548652599999998</v>
      </c>
    </row>
    <row r="1131" spans="1:2" x14ac:dyDescent="0.15">
      <c r="A1131" s="2">
        <v>40485</v>
      </c>
      <c r="B1131" s="13">
        <v>0.48061493599999999</v>
      </c>
    </row>
    <row r="1132" spans="1:2" x14ac:dyDescent="0.15">
      <c r="A1132" s="2">
        <v>40486</v>
      </c>
      <c r="B1132" s="13">
        <v>0.10800465800000003</v>
      </c>
    </row>
    <row r="1133" spans="1:2" x14ac:dyDescent="0.15">
      <c r="A1133" s="2">
        <v>40487</v>
      </c>
      <c r="B1133" s="13">
        <v>0.39682080800000002</v>
      </c>
    </row>
    <row r="1134" spans="1:2" x14ac:dyDescent="0.15">
      <c r="A1134" s="2">
        <v>40488</v>
      </c>
      <c r="B1134" s="13">
        <v>0.87688854599999977</v>
      </c>
    </row>
    <row r="1135" spans="1:2" x14ac:dyDescent="0.15">
      <c r="A1135" s="2">
        <v>40489</v>
      </c>
      <c r="B1135" s="13">
        <v>0.31366914800000006</v>
      </c>
    </row>
    <row r="1136" spans="1:2" x14ac:dyDescent="0.15">
      <c r="A1136" s="2">
        <v>40490</v>
      </c>
      <c r="B1136" s="13">
        <v>0.65227838000000005</v>
      </c>
    </row>
    <row r="1137" spans="1:2" x14ac:dyDescent="0.15">
      <c r="A1137" s="2">
        <v>40491</v>
      </c>
      <c r="B1137" s="13">
        <v>1.0345808039999997</v>
      </c>
    </row>
    <row r="1138" spans="1:2" x14ac:dyDescent="0.15">
      <c r="A1138" s="2">
        <v>40492</v>
      </c>
      <c r="B1138" s="13">
        <v>0.89440556999999976</v>
      </c>
    </row>
    <row r="1139" spans="1:2" x14ac:dyDescent="0.15">
      <c r="A1139" s="2">
        <v>40493</v>
      </c>
      <c r="B1139" s="13">
        <v>0.77534329999999985</v>
      </c>
    </row>
    <row r="1140" spans="1:2" x14ac:dyDescent="0.15">
      <c r="A1140" s="2">
        <v>40494</v>
      </c>
      <c r="B1140" s="13">
        <v>0.93467164199999986</v>
      </c>
    </row>
    <row r="1141" spans="1:2" x14ac:dyDescent="0.15">
      <c r="A1141" s="2">
        <v>40495</v>
      </c>
      <c r="B1141" s="13">
        <v>0.78367570200000003</v>
      </c>
    </row>
    <row r="1142" spans="1:2" x14ac:dyDescent="0.15">
      <c r="A1142" s="2">
        <v>40496</v>
      </c>
      <c r="B1142" s="13">
        <v>1.0469930459999999</v>
      </c>
    </row>
    <row r="1143" spans="1:2" x14ac:dyDescent="0.15">
      <c r="A1143" s="2">
        <v>40497</v>
      </c>
      <c r="B1143" s="13">
        <v>0.81861871199999992</v>
      </c>
    </row>
    <row r="1144" spans="1:2" x14ac:dyDescent="0.15">
      <c r="A1144" s="2">
        <v>40498</v>
      </c>
      <c r="B1144" s="13">
        <v>0.18487135399999999</v>
      </c>
    </row>
    <row r="1145" spans="1:2" x14ac:dyDescent="0.15">
      <c r="A1145" s="2">
        <v>40499</v>
      </c>
      <c r="B1145" s="13">
        <v>0.66482158199999986</v>
      </c>
    </row>
    <row r="1146" spans="1:2" x14ac:dyDescent="0.15">
      <c r="A1146" s="2">
        <v>40500</v>
      </c>
      <c r="B1146" s="13">
        <v>5.926781400000003E-2</v>
      </c>
    </row>
    <row r="1147" spans="1:2" x14ac:dyDescent="0.15">
      <c r="A1147" s="2">
        <v>40501</v>
      </c>
      <c r="B1147" s="13">
        <v>5.2667660000000005E-2</v>
      </c>
    </row>
    <row r="1148" spans="1:2" x14ac:dyDescent="0.15">
      <c r="A1148" s="2">
        <v>40502</v>
      </c>
      <c r="B1148" s="13">
        <v>5.7574979999999998E-2</v>
      </c>
    </row>
    <row r="1149" spans="1:2" x14ac:dyDescent="0.15">
      <c r="A1149" s="2">
        <v>40503</v>
      </c>
      <c r="B1149" s="13">
        <v>-9.9654419999999994E-2</v>
      </c>
    </row>
    <row r="1150" spans="1:2" x14ac:dyDescent="0.15">
      <c r="A1150" s="2">
        <v>40504</v>
      </c>
      <c r="B1150" s="13">
        <v>6.5530162000000003E-2</v>
      </c>
    </row>
    <row r="1151" spans="1:2" x14ac:dyDescent="0.15">
      <c r="A1151" s="2">
        <v>40505</v>
      </c>
      <c r="B1151" s="13">
        <v>0.27538965599999993</v>
      </c>
    </row>
    <row r="1152" spans="1:2" x14ac:dyDescent="0.15">
      <c r="A1152" s="2">
        <v>40506</v>
      </c>
      <c r="B1152" s="13">
        <v>7.3366187999999999E-2</v>
      </c>
    </row>
    <row r="1153" spans="1:3" x14ac:dyDescent="0.15">
      <c r="A1153" s="2">
        <v>40507</v>
      </c>
      <c r="B1153" s="13">
        <v>0.13283763400000004</v>
      </c>
    </row>
    <row r="1154" spans="1:3" x14ac:dyDescent="0.15">
      <c r="A1154" s="2">
        <v>40508</v>
      </c>
      <c r="B1154" s="13">
        <v>0.16209992399999995</v>
      </c>
    </row>
    <row r="1155" spans="1:3" x14ac:dyDescent="0.15">
      <c r="A1155" s="2">
        <v>40509</v>
      </c>
      <c r="B1155" s="13">
        <v>0.32513040600000004</v>
      </c>
    </row>
    <row r="1156" spans="1:3" x14ac:dyDescent="0.15">
      <c r="A1156" s="2">
        <v>40510</v>
      </c>
      <c r="B1156" s="13">
        <v>0.53148094800000001</v>
      </c>
    </row>
    <row r="1157" spans="1:3" x14ac:dyDescent="0.15">
      <c r="A1157" s="2">
        <v>40511</v>
      </c>
      <c r="B1157" s="13">
        <v>0.105010404</v>
      </c>
    </row>
    <row r="1158" spans="1:3" x14ac:dyDescent="0.15">
      <c r="A1158" s="2">
        <v>40512</v>
      </c>
      <c r="B1158" s="13">
        <v>0.30671707200000004</v>
      </c>
    </row>
    <row r="1159" spans="1:3" x14ac:dyDescent="0.15">
      <c r="A1159" s="2">
        <v>40513</v>
      </c>
      <c r="B1159" s="13">
        <v>1.5223476000000014E-2</v>
      </c>
      <c r="C1159" s="56" t="s">
        <v>41</v>
      </c>
    </row>
    <row r="1160" spans="1:3" x14ac:dyDescent="0.15">
      <c r="A1160" s="2">
        <v>40514</v>
      </c>
      <c r="B1160" s="13">
        <v>-0.21621908279999999</v>
      </c>
      <c r="C1160" s="56" t="s">
        <v>41</v>
      </c>
    </row>
    <row r="1161" spans="1:3" x14ac:dyDescent="0.15">
      <c r="A1161" s="2">
        <v>40515</v>
      </c>
      <c r="B1161" s="13">
        <v>0.78218780999999993</v>
      </c>
    </row>
    <row r="1162" spans="1:3" x14ac:dyDescent="0.15">
      <c r="A1162" s="2">
        <v>40516</v>
      </c>
      <c r="B1162" s="13">
        <v>0.43047576599999998</v>
      </c>
    </row>
    <row r="1163" spans="1:3" x14ac:dyDescent="0.15">
      <c r="A1163" s="2">
        <v>40517</v>
      </c>
      <c r="B1163" s="13">
        <v>-0.46686457559999994</v>
      </c>
    </row>
    <row r="1164" spans="1:3" x14ac:dyDescent="0.15">
      <c r="A1164" s="2">
        <v>40518</v>
      </c>
      <c r="B1164" s="13">
        <v>0.52657114199999988</v>
      </c>
    </row>
    <row r="1165" spans="1:3" x14ac:dyDescent="0.15">
      <c r="A1165" s="2">
        <v>40519</v>
      </c>
      <c r="B1165" s="13">
        <v>0.54636151200000005</v>
      </c>
    </row>
    <row r="1166" spans="1:3" x14ac:dyDescent="0.15">
      <c r="A1166" s="2">
        <v>40520</v>
      </c>
      <c r="B1166" s="13">
        <v>0.27419512200000001</v>
      </c>
    </row>
    <row r="1167" spans="1:3" x14ac:dyDescent="0.15">
      <c r="A1167" s="2">
        <v>40521</v>
      </c>
      <c r="B1167" s="13">
        <v>0.43670518799999997</v>
      </c>
    </row>
    <row r="1168" spans="1:3" x14ac:dyDescent="0.15">
      <c r="A1168" s="2">
        <v>40522</v>
      </c>
      <c r="B1168" s="13">
        <v>-0.35372472599999999</v>
      </c>
    </row>
    <row r="1169" spans="1:2" x14ac:dyDescent="0.15">
      <c r="A1169" s="2">
        <v>40523</v>
      </c>
      <c r="B1169" s="13">
        <v>0.15321333200000004</v>
      </c>
    </row>
    <row r="1170" spans="1:2" x14ac:dyDescent="0.15">
      <c r="A1170" s="2">
        <v>40524</v>
      </c>
      <c r="B1170" s="13">
        <v>0.31299446400000003</v>
      </c>
    </row>
    <row r="1171" spans="1:2" x14ac:dyDescent="0.15">
      <c r="A1171" s="2">
        <v>40525</v>
      </c>
      <c r="B1171" s="13">
        <v>6.7445938000000039E-2</v>
      </c>
    </row>
    <row r="1172" spans="1:2" x14ac:dyDescent="0.15">
      <c r="A1172" s="2">
        <v>40526</v>
      </c>
      <c r="B1172" s="13">
        <v>0.48266992800000003</v>
      </c>
    </row>
    <row r="1173" spans="1:2" x14ac:dyDescent="0.15">
      <c r="A1173" s="2">
        <v>40527</v>
      </c>
      <c r="B1173" s="13">
        <v>0.52609298000000004</v>
      </c>
    </row>
    <row r="1174" spans="1:2" x14ac:dyDescent="0.15">
      <c r="A1174" s="2">
        <v>40528</v>
      </c>
      <c r="B1174" s="13">
        <v>1.0232345939999998</v>
      </c>
    </row>
    <row r="1175" spans="1:2" x14ac:dyDescent="0.15">
      <c r="A1175" s="2">
        <v>40529</v>
      </c>
      <c r="B1175" s="13">
        <v>0.85543954799999988</v>
      </c>
    </row>
    <row r="1176" spans="1:2" x14ac:dyDescent="0.15">
      <c r="A1176" s="2">
        <v>40530</v>
      </c>
      <c r="B1176" s="13">
        <v>0.7130788079999999</v>
      </c>
    </row>
    <row r="1177" spans="1:2" x14ac:dyDescent="0.15">
      <c r="A1177" s="2">
        <v>40531</v>
      </c>
      <c r="B1177" s="13">
        <v>0.30332814000000002</v>
      </c>
    </row>
    <row r="1178" spans="1:2" x14ac:dyDescent="0.15">
      <c r="A1178" s="2">
        <v>40532</v>
      </c>
      <c r="B1178" s="13">
        <v>-3.624232799999999E-2</v>
      </c>
    </row>
    <row r="1179" spans="1:2" x14ac:dyDescent="0.15">
      <c r="A1179" s="2">
        <v>40533</v>
      </c>
      <c r="B1179" s="13">
        <v>0.10008097799999999</v>
      </c>
    </row>
    <row r="1180" spans="1:2" x14ac:dyDescent="0.15">
      <c r="A1180" s="2">
        <v>40534</v>
      </c>
      <c r="B1180" s="13">
        <v>7.0014966000000012E-2</v>
      </c>
    </row>
    <row r="1181" spans="1:2" x14ac:dyDescent="0.15">
      <c r="A1181" s="2">
        <v>40535</v>
      </c>
      <c r="B1181" s="13">
        <v>-3.5904000000031022E-5</v>
      </c>
    </row>
    <row r="1182" spans="1:2" x14ac:dyDescent="0.15">
      <c r="A1182" s="2">
        <v>40536</v>
      </c>
      <c r="B1182" s="13">
        <v>-0.10088570999999999</v>
      </c>
    </row>
    <row r="1183" spans="1:2" x14ac:dyDescent="0.15">
      <c r="A1183" s="2">
        <v>40537</v>
      </c>
      <c r="B1183" s="13">
        <v>4.6915386000000003E-2</v>
      </c>
    </row>
    <row r="1184" spans="1:2" x14ac:dyDescent="0.15">
      <c r="A1184" s="2">
        <v>40538</v>
      </c>
      <c r="B1184" s="13">
        <v>0.33818652599999993</v>
      </c>
    </row>
    <row r="1185" spans="1:2" x14ac:dyDescent="0.15">
      <c r="A1185" s="2">
        <v>40539</v>
      </c>
      <c r="B1185" s="13">
        <v>-0.19701440219999999</v>
      </c>
    </row>
    <row r="1186" spans="1:2" x14ac:dyDescent="0.15">
      <c r="A1186" s="2">
        <v>40540</v>
      </c>
      <c r="B1186" s="13">
        <v>3.1805474E-2</v>
      </c>
    </row>
    <row r="1187" spans="1:2" x14ac:dyDescent="0.15">
      <c r="A1187" s="2">
        <v>40541</v>
      </c>
      <c r="B1187" s="13">
        <v>0.47717137999999998</v>
      </c>
    </row>
    <row r="1188" spans="1:2" x14ac:dyDescent="0.15">
      <c r="A1188" s="2">
        <v>40542</v>
      </c>
      <c r="B1188" s="13">
        <v>0.22595598</v>
      </c>
    </row>
    <row r="1189" spans="1:2" x14ac:dyDescent="0.15">
      <c r="A1189" s="2">
        <v>40543</v>
      </c>
      <c r="B1189" s="13">
        <v>0.26536520000000002</v>
      </c>
    </row>
    <row r="1190" spans="1:2" x14ac:dyDescent="0.15">
      <c r="A1190" s="2">
        <v>40544</v>
      </c>
      <c r="B1190" s="13">
        <v>0.23527090000000001</v>
      </c>
    </row>
    <row r="1191" spans="1:2" x14ac:dyDescent="0.15">
      <c r="A1191" s="2">
        <v>40545</v>
      </c>
      <c r="B1191" s="13">
        <v>0.49027119000000002</v>
      </c>
    </row>
    <row r="1192" spans="1:2" x14ac:dyDescent="0.15">
      <c r="A1192" s="2">
        <v>40546</v>
      </c>
      <c r="B1192" s="13">
        <v>0.287525588</v>
      </c>
    </row>
    <row r="1193" spans="1:2" x14ac:dyDescent="0.15">
      <c r="A1193" s="2">
        <v>40547</v>
      </c>
      <c r="B1193" s="13">
        <v>0.62785049999999987</v>
      </c>
    </row>
    <row r="1194" spans="1:2" x14ac:dyDescent="0.15">
      <c r="A1194" s="2">
        <v>40548</v>
      </c>
      <c r="B1194" s="13">
        <v>0.91856625000000003</v>
      </c>
    </row>
    <row r="1195" spans="1:2" x14ac:dyDescent="0.15">
      <c r="A1195" s="2">
        <v>40549</v>
      </c>
      <c r="B1195" s="13">
        <v>0.87433663999999989</v>
      </c>
    </row>
    <row r="1196" spans="1:2" x14ac:dyDescent="0.15">
      <c r="A1196" s="2">
        <v>40550</v>
      </c>
      <c r="B1196" s="13">
        <v>1.1070476699999998</v>
      </c>
    </row>
    <row r="1197" spans="1:2" x14ac:dyDescent="0.15">
      <c r="A1197" s="2">
        <v>40551</v>
      </c>
      <c r="B1197" s="13">
        <v>3.281600400000001E-2</v>
      </c>
    </row>
    <row r="1198" spans="1:2" x14ac:dyDescent="0.15">
      <c r="A1198" s="2">
        <v>40552</v>
      </c>
      <c r="B1198" s="13">
        <v>0.99462901999999986</v>
      </c>
    </row>
    <row r="1199" spans="1:2" x14ac:dyDescent="0.15">
      <c r="A1199" s="2">
        <v>40553</v>
      </c>
      <c r="B1199" s="13">
        <v>1.1696027099999999</v>
      </c>
    </row>
    <row r="1200" spans="1:2" x14ac:dyDescent="0.15">
      <c r="A1200" s="2">
        <v>40554</v>
      </c>
      <c r="B1200" s="13">
        <v>0.83761627999999999</v>
      </c>
    </row>
    <row r="1201" spans="1:2" x14ac:dyDescent="0.15">
      <c r="A1201" s="2">
        <v>40555</v>
      </c>
      <c r="B1201" s="13">
        <v>0.47966055800000001</v>
      </c>
    </row>
    <row r="1202" spans="1:2" x14ac:dyDescent="0.15">
      <c r="A1202" s="2">
        <v>40556</v>
      </c>
      <c r="B1202" s="13">
        <v>1.1079050099999999</v>
      </c>
    </row>
    <row r="1203" spans="1:2" x14ac:dyDescent="0.15">
      <c r="A1203" s="2">
        <v>40557</v>
      </c>
      <c r="B1203" s="13">
        <v>0.26795946599999998</v>
      </c>
    </row>
    <row r="1204" spans="1:2" x14ac:dyDescent="0.15">
      <c r="A1204" s="2">
        <v>40558</v>
      </c>
      <c r="B1204" s="13">
        <v>0.20589051999999999</v>
      </c>
    </row>
    <row r="1205" spans="1:2" x14ac:dyDescent="0.15">
      <c r="A1205" s="2">
        <v>40559</v>
      </c>
      <c r="B1205" s="13">
        <v>0.341849336</v>
      </c>
    </row>
    <row r="1206" spans="1:2" x14ac:dyDescent="0.15">
      <c r="A1206" s="2">
        <v>40560</v>
      </c>
      <c r="B1206" s="13">
        <v>1.057941834</v>
      </c>
    </row>
    <row r="1207" spans="1:2" x14ac:dyDescent="0.15">
      <c r="A1207" s="2">
        <v>40561</v>
      </c>
      <c r="B1207" s="13">
        <v>0.55230961999999995</v>
      </c>
    </row>
    <row r="1208" spans="1:2" x14ac:dyDescent="0.15">
      <c r="A1208" s="2">
        <v>40562</v>
      </c>
      <c r="B1208" s="13">
        <v>0.95591310000000007</v>
      </c>
    </row>
    <row r="1209" spans="1:2" x14ac:dyDescent="0.15">
      <c r="A1209" s="2">
        <v>40563</v>
      </c>
      <c r="B1209" s="13">
        <v>0.68882413199999992</v>
      </c>
    </row>
    <row r="1210" spans="1:2" x14ac:dyDescent="0.15">
      <c r="A1210" s="2">
        <v>40564</v>
      </c>
      <c r="B1210" s="13">
        <v>0.67553998800000015</v>
      </c>
    </row>
    <row r="1211" spans="1:2" x14ac:dyDescent="0.15">
      <c r="A1211" s="2">
        <v>40565</v>
      </c>
      <c r="B1211" s="13">
        <v>0.21454623599999995</v>
      </c>
    </row>
    <row r="1212" spans="1:2" x14ac:dyDescent="0.15">
      <c r="A1212" s="2">
        <v>40566</v>
      </c>
      <c r="B1212" s="13">
        <v>0.28695531999999996</v>
      </c>
    </row>
    <row r="1213" spans="1:2" x14ac:dyDescent="0.15">
      <c r="A1213" s="2">
        <v>40567</v>
      </c>
      <c r="B1213" s="13">
        <v>8.9255560000000012E-2</v>
      </c>
    </row>
    <row r="1214" spans="1:2" x14ac:dyDescent="0.15">
      <c r="A1214" s="2">
        <v>40568</v>
      </c>
      <c r="B1214" s="13">
        <v>0.27540890000000001</v>
      </c>
    </row>
    <row r="1215" spans="1:2" x14ac:dyDescent="0.15">
      <c r="A1215" s="2">
        <v>40569</v>
      </c>
      <c r="B1215" s="13">
        <v>0.36266214199999997</v>
      </c>
    </row>
    <row r="1216" spans="1:2" x14ac:dyDescent="0.15">
      <c r="A1216" s="2">
        <v>40570</v>
      </c>
      <c r="B1216" s="13">
        <v>0.28974697799999999</v>
      </c>
    </row>
    <row r="1217" spans="1:2" x14ac:dyDescent="0.15">
      <c r="A1217" s="2">
        <v>40571</v>
      </c>
      <c r="B1217" s="13">
        <v>0.272509736</v>
      </c>
    </row>
    <row r="1218" spans="1:2" x14ac:dyDescent="0.15">
      <c r="A1218" s="2">
        <v>40572</v>
      </c>
      <c r="B1218" s="13">
        <v>0.47186158000000006</v>
      </c>
    </row>
    <row r="1219" spans="1:2" x14ac:dyDescent="0.15">
      <c r="A1219" s="2">
        <v>40573</v>
      </c>
      <c r="B1219" s="13">
        <v>1.6111868</v>
      </c>
    </row>
    <row r="1220" spans="1:2" x14ac:dyDescent="0.15">
      <c r="A1220" s="2">
        <v>40574</v>
      </c>
      <c r="B1220" s="13">
        <v>0.51532072000000007</v>
      </c>
    </row>
    <row r="1221" spans="1:2" x14ac:dyDescent="0.15">
      <c r="A1221" s="2">
        <v>40575</v>
      </c>
      <c r="B1221" s="13">
        <v>0.79268539999999987</v>
      </c>
    </row>
    <row r="1222" spans="1:2" x14ac:dyDescent="0.15">
      <c r="A1222" s="2">
        <v>40576</v>
      </c>
      <c r="B1222" s="13">
        <v>0.71643002</v>
      </c>
    </row>
    <row r="1223" spans="1:2" x14ac:dyDescent="0.15">
      <c r="A1223" s="2">
        <v>40577</v>
      </c>
      <c r="B1223" s="13">
        <v>0.68527201999999998</v>
      </c>
    </row>
    <row r="1224" spans="1:2" x14ac:dyDescent="0.15">
      <c r="A1224" s="2">
        <v>40578</v>
      </c>
      <c r="B1224" s="13">
        <v>0.53306977999999994</v>
      </c>
    </row>
    <row r="1225" spans="1:2" x14ac:dyDescent="0.15">
      <c r="A1225" s="2">
        <v>40579</v>
      </c>
      <c r="B1225" s="13">
        <v>0.66114987000000003</v>
      </c>
    </row>
    <row r="1226" spans="1:2" x14ac:dyDescent="0.15">
      <c r="A1226" s="2">
        <v>40580</v>
      </c>
      <c r="B1226" s="13">
        <v>0.53068468000000002</v>
      </c>
    </row>
    <row r="1227" spans="1:2" x14ac:dyDescent="0.15">
      <c r="A1227" s="2">
        <v>40581</v>
      </c>
      <c r="B1227" s="13">
        <v>1.0845833279999999</v>
      </c>
    </row>
    <row r="1228" spans="1:2" x14ac:dyDescent="0.15">
      <c r="A1228" s="2">
        <v>40582</v>
      </c>
      <c r="B1228" s="13">
        <v>1.3378072379999999</v>
      </c>
    </row>
    <row r="1229" spans="1:2" x14ac:dyDescent="0.15">
      <c r="A1229" s="2">
        <v>40583</v>
      </c>
      <c r="B1229" s="13">
        <v>1.1668094599999999</v>
      </c>
    </row>
    <row r="1230" spans="1:2" x14ac:dyDescent="0.15">
      <c r="A1230" s="2">
        <v>40584</v>
      </c>
      <c r="B1230" s="13">
        <v>-0.26974468019999998</v>
      </c>
    </row>
    <row r="1231" spans="1:2" x14ac:dyDescent="0.15">
      <c r="A1231" s="2">
        <v>40585</v>
      </c>
      <c r="B1231" s="13">
        <v>-2.5524533999999988E-2</v>
      </c>
    </row>
    <row r="1232" spans="1:2" x14ac:dyDescent="0.15">
      <c r="A1232" s="2">
        <v>40586</v>
      </c>
      <c r="B1232" s="13">
        <v>1.0637185999999998</v>
      </c>
    </row>
    <row r="1233" spans="1:2" x14ac:dyDescent="0.15">
      <c r="A1233" s="2">
        <v>40587</v>
      </c>
      <c r="B1233" s="13">
        <v>1.3725157019999998</v>
      </c>
    </row>
    <row r="1234" spans="1:2" x14ac:dyDescent="0.15">
      <c r="A1234" s="2">
        <v>40588</v>
      </c>
      <c r="B1234" s="13">
        <v>0.94679283999999986</v>
      </c>
    </row>
    <row r="1235" spans="1:2" x14ac:dyDescent="0.15">
      <c r="A1235" s="2">
        <v>40589</v>
      </c>
      <c r="B1235" s="13">
        <v>1.6896856999999998</v>
      </c>
    </row>
    <row r="1236" spans="1:2" x14ac:dyDescent="0.15">
      <c r="A1236" s="2">
        <v>40590</v>
      </c>
      <c r="B1236" s="13">
        <v>1.405833774</v>
      </c>
    </row>
    <row r="1237" spans="1:2" x14ac:dyDescent="0.15">
      <c r="A1237" s="2">
        <v>40591</v>
      </c>
      <c r="B1237" s="13">
        <v>1.4253046620000001</v>
      </c>
    </row>
    <row r="1238" spans="1:2" x14ac:dyDescent="0.15">
      <c r="A1238" s="2">
        <v>40592</v>
      </c>
      <c r="B1238" s="13">
        <v>0.51590372000000007</v>
      </c>
    </row>
    <row r="1239" spans="1:2" x14ac:dyDescent="0.15">
      <c r="A1239" s="2">
        <v>40593</v>
      </c>
      <c r="B1239" s="13">
        <v>0.86024299199999987</v>
      </c>
    </row>
    <row r="1240" spans="1:2" x14ac:dyDescent="0.15">
      <c r="A1240" s="2">
        <v>40594</v>
      </c>
      <c r="B1240" s="13">
        <v>0.592005012</v>
      </c>
    </row>
    <row r="1241" spans="1:2" x14ac:dyDescent="0.15">
      <c r="A1241" s="2">
        <v>40595</v>
      </c>
      <c r="B1241" s="13">
        <v>0.87890445599999989</v>
      </c>
    </row>
    <row r="1242" spans="1:2" x14ac:dyDescent="0.15">
      <c r="A1242" s="2">
        <v>40596</v>
      </c>
      <c r="B1242" s="13">
        <v>0.70754213399999988</v>
      </c>
    </row>
    <row r="1243" spans="1:2" x14ac:dyDescent="0.15">
      <c r="A1243" s="2">
        <v>40597</v>
      </c>
      <c r="B1243" s="13">
        <v>1.2074083259999999</v>
      </c>
    </row>
    <row r="1244" spans="1:2" x14ac:dyDescent="0.15">
      <c r="A1244" s="2">
        <v>40598</v>
      </c>
      <c r="B1244" s="13">
        <v>0.149194824</v>
      </c>
    </row>
    <row r="1245" spans="1:2" x14ac:dyDescent="0.15">
      <c r="A1245" s="2">
        <v>40599</v>
      </c>
      <c r="B1245" s="13">
        <v>0.46088095199999995</v>
      </c>
    </row>
    <row r="1246" spans="1:2" x14ac:dyDescent="0.15">
      <c r="A1246" s="2">
        <v>40600</v>
      </c>
      <c r="B1246" s="13">
        <v>0.12923707199999995</v>
      </c>
    </row>
    <row r="1247" spans="1:2" x14ac:dyDescent="0.15">
      <c r="A1247" s="2">
        <v>40601</v>
      </c>
      <c r="B1247" s="13">
        <v>-0.1537509198</v>
      </c>
    </row>
    <row r="1248" spans="1:2" x14ac:dyDescent="0.15">
      <c r="A1248" s="2">
        <v>40602</v>
      </c>
      <c r="B1248" s="13">
        <v>-0.2060729832</v>
      </c>
    </row>
    <row r="1249" spans="1:2" x14ac:dyDescent="0.15">
      <c r="A1249" s="2">
        <v>40603</v>
      </c>
      <c r="B1249" s="13">
        <v>0.99584257199999993</v>
      </c>
    </row>
    <row r="1250" spans="1:2" x14ac:dyDescent="0.15">
      <c r="A1250" s="2">
        <v>40604</v>
      </c>
      <c r="B1250" s="13">
        <v>1.6088136</v>
      </c>
    </row>
    <row r="1251" spans="1:2" x14ac:dyDescent="0.15">
      <c r="A1251" s="2">
        <v>40605</v>
      </c>
      <c r="B1251" s="13">
        <v>1.3690511599999999</v>
      </c>
    </row>
    <row r="1252" spans="1:2" x14ac:dyDescent="0.15">
      <c r="A1252" s="2">
        <v>40606</v>
      </c>
      <c r="B1252" s="13">
        <v>1.48869206</v>
      </c>
    </row>
    <row r="1253" spans="1:2" x14ac:dyDescent="0.15">
      <c r="A1253" s="2">
        <v>40607</v>
      </c>
      <c r="B1253" s="13">
        <v>0.86245568979999998</v>
      </c>
    </row>
    <row r="1254" spans="1:2" x14ac:dyDescent="0.15">
      <c r="A1254" s="2">
        <v>40608</v>
      </c>
      <c r="B1254" s="13">
        <v>1.27875626</v>
      </c>
    </row>
    <row r="1255" spans="1:2" x14ac:dyDescent="0.15">
      <c r="A1255" s="2">
        <v>40609</v>
      </c>
      <c r="B1255" s="13">
        <v>1.3540713200000001</v>
      </c>
    </row>
    <row r="1256" spans="1:2" x14ac:dyDescent="0.15">
      <c r="A1256" s="2">
        <v>40610</v>
      </c>
      <c r="B1256" s="13">
        <v>1.9350650599999999</v>
      </c>
    </row>
    <row r="1257" spans="1:2" x14ac:dyDescent="0.15">
      <c r="A1257" s="2">
        <v>40611</v>
      </c>
      <c r="B1257" s="13">
        <v>1.4564512599999999</v>
      </c>
    </row>
    <row r="1258" spans="1:2" x14ac:dyDescent="0.15">
      <c r="A1258" s="2">
        <v>40612</v>
      </c>
      <c r="B1258" s="13">
        <v>1.5994968199999999</v>
      </c>
    </row>
    <row r="1259" spans="1:2" x14ac:dyDescent="0.15">
      <c r="A1259" s="2">
        <v>40613</v>
      </c>
      <c r="B1259" s="13">
        <v>0.83077545600000002</v>
      </c>
    </row>
    <row r="1260" spans="1:2" x14ac:dyDescent="0.15">
      <c r="A1260" s="2">
        <v>40614</v>
      </c>
      <c r="B1260" s="13">
        <v>1.04310098</v>
      </c>
    </row>
    <row r="1261" spans="1:2" x14ac:dyDescent="0.15">
      <c r="A1261" s="2">
        <v>40615</v>
      </c>
      <c r="B1261" s="13">
        <v>1.34874026</v>
      </c>
    </row>
    <row r="1262" spans="1:2" x14ac:dyDescent="0.15">
      <c r="A1262" s="2">
        <v>40616</v>
      </c>
      <c r="B1262" s="13">
        <v>2.4648359399999999</v>
      </c>
    </row>
    <row r="1263" spans="1:2" x14ac:dyDescent="0.15">
      <c r="A1263" s="2">
        <v>40617</v>
      </c>
      <c r="B1263" s="13">
        <v>2.2684885800000001</v>
      </c>
    </row>
    <row r="1264" spans="1:2" x14ac:dyDescent="0.15">
      <c r="A1264" s="2">
        <v>40618</v>
      </c>
      <c r="B1264" s="13">
        <v>2.0178557800000001</v>
      </c>
    </row>
    <row r="1265" spans="1:2" x14ac:dyDescent="0.15">
      <c r="A1265" s="2">
        <v>40619</v>
      </c>
      <c r="B1265" s="13">
        <v>2.0130998199999999</v>
      </c>
    </row>
    <row r="1266" spans="1:2" x14ac:dyDescent="0.15">
      <c r="A1266" s="2">
        <v>40620</v>
      </c>
      <c r="B1266" s="13">
        <v>1.1268541599999999</v>
      </c>
    </row>
    <row r="1267" spans="1:2" x14ac:dyDescent="0.15">
      <c r="A1267" s="2">
        <v>40621</v>
      </c>
      <c r="B1267" s="13">
        <v>0.86360317199999992</v>
      </c>
    </row>
    <row r="1268" spans="1:2" x14ac:dyDescent="0.15">
      <c r="A1268" s="2">
        <v>40622</v>
      </c>
      <c r="B1268" s="13">
        <v>9.6353247599999997E-2</v>
      </c>
    </row>
    <row r="1269" spans="1:2" x14ac:dyDescent="0.15">
      <c r="A1269" s="2">
        <v>40623</v>
      </c>
      <c r="B1269" s="13">
        <v>1.4894643400000001</v>
      </c>
    </row>
    <row r="1270" spans="1:2" x14ac:dyDescent="0.15">
      <c r="A1270" s="2">
        <v>40624</v>
      </c>
      <c r="B1270" s="13">
        <v>2.0846057999999998</v>
      </c>
    </row>
    <row r="1271" spans="1:2" x14ac:dyDescent="0.15">
      <c r="A1271" s="2">
        <v>40625</v>
      </c>
      <c r="B1271" s="13">
        <v>1.3459137999999999</v>
      </c>
    </row>
    <row r="1272" spans="1:2" x14ac:dyDescent="0.15">
      <c r="A1272" s="2">
        <v>40626</v>
      </c>
      <c r="B1272" s="13">
        <v>1.47119288</v>
      </c>
    </row>
    <row r="1273" spans="1:2" x14ac:dyDescent="0.15">
      <c r="A1273" s="2">
        <v>40627</v>
      </c>
      <c r="B1273" s="13">
        <v>1.61421576</v>
      </c>
    </row>
    <row r="1274" spans="1:2" x14ac:dyDescent="0.15">
      <c r="A1274" s="2">
        <v>40628</v>
      </c>
      <c r="B1274" s="13">
        <v>1.5617112</v>
      </c>
    </row>
    <row r="1275" spans="1:2" x14ac:dyDescent="0.15">
      <c r="A1275" s="2">
        <v>40629</v>
      </c>
      <c r="B1275" s="13">
        <v>1.3573914</v>
      </c>
    </row>
    <row r="1276" spans="1:2" x14ac:dyDescent="0.15">
      <c r="A1276" s="2">
        <v>40630</v>
      </c>
      <c r="B1276" s="13">
        <v>1.37108184</v>
      </c>
    </row>
    <row r="1277" spans="1:2" x14ac:dyDescent="0.15">
      <c r="A1277" s="2">
        <v>40631</v>
      </c>
      <c r="B1277" s="13">
        <v>0.93223913999999997</v>
      </c>
    </row>
    <row r="1278" spans="1:2" x14ac:dyDescent="0.15">
      <c r="A1278" s="2">
        <v>40632</v>
      </c>
      <c r="B1278" s="13">
        <v>0.78924039999999995</v>
      </c>
    </row>
    <row r="1279" spans="1:2" x14ac:dyDescent="0.15">
      <c r="A1279" s="2">
        <v>40633</v>
      </c>
      <c r="B1279" s="13">
        <v>1.44724184</v>
      </c>
    </row>
    <row r="1280" spans="1:2" x14ac:dyDescent="0.15">
      <c r="A1280" s="2">
        <v>40634</v>
      </c>
      <c r="B1280" s="13">
        <v>0.94021973999999997</v>
      </c>
    </row>
    <row r="1281" spans="1:2" x14ac:dyDescent="0.15">
      <c r="A1281" s="2">
        <v>40635</v>
      </c>
      <c r="B1281" s="13">
        <v>1.3358529800000001</v>
      </c>
    </row>
    <row r="1282" spans="1:2" x14ac:dyDescent="0.15">
      <c r="A1282" s="2">
        <v>40636</v>
      </c>
      <c r="B1282" s="13">
        <v>2.1253145199999999</v>
      </c>
    </row>
    <row r="1283" spans="1:2" x14ac:dyDescent="0.15">
      <c r="A1283" s="2">
        <v>40637</v>
      </c>
      <c r="B1283" s="13">
        <v>1.2291862200000001</v>
      </c>
    </row>
    <row r="1284" spans="1:2" x14ac:dyDescent="0.15">
      <c r="A1284" s="2">
        <v>40638</v>
      </c>
      <c r="B1284" s="13">
        <v>0.84472979999999998</v>
      </c>
    </row>
    <row r="1285" spans="1:2" x14ac:dyDescent="0.15">
      <c r="A1285" s="2">
        <v>40639</v>
      </c>
      <c r="B1285" s="13">
        <v>1.5159696199999999</v>
      </c>
    </row>
    <row r="1286" spans="1:2" x14ac:dyDescent="0.15">
      <c r="A1286" s="2">
        <v>40640</v>
      </c>
      <c r="B1286" s="13">
        <v>0.49549806000000002</v>
      </c>
    </row>
    <row r="1287" spans="1:2" x14ac:dyDescent="0.15">
      <c r="A1287" s="2">
        <v>40641</v>
      </c>
      <c r="B1287" s="13">
        <v>1.71276056</v>
      </c>
    </row>
    <row r="1288" spans="1:2" x14ac:dyDescent="0.15">
      <c r="A1288" s="2">
        <v>40642</v>
      </c>
      <c r="B1288" s="13">
        <v>0.57409747199999994</v>
      </c>
    </row>
    <row r="1289" spans="1:2" x14ac:dyDescent="0.15">
      <c r="A1289" s="2">
        <v>40643</v>
      </c>
      <c r="B1289" s="13">
        <v>0.77355351000000006</v>
      </c>
    </row>
    <row r="1290" spans="1:2" x14ac:dyDescent="0.15">
      <c r="A1290" s="2">
        <v>40644</v>
      </c>
      <c r="B1290" s="13">
        <v>1.8292887799999999</v>
      </c>
    </row>
    <row r="1291" spans="1:2" x14ac:dyDescent="0.15">
      <c r="A1291" s="2">
        <v>40645</v>
      </c>
      <c r="B1291" s="13">
        <v>1.07253836</v>
      </c>
    </row>
    <row r="1292" spans="1:2" x14ac:dyDescent="0.15">
      <c r="A1292" s="2">
        <v>40646</v>
      </c>
      <c r="B1292" s="13">
        <v>1.1557897399999999</v>
      </c>
    </row>
    <row r="1293" spans="1:2" x14ac:dyDescent="0.15">
      <c r="A1293" s="2">
        <v>40647</v>
      </c>
      <c r="B1293" s="13">
        <v>0.21957085800000001</v>
      </c>
    </row>
    <row r="1294" spans="1:2" x14ac:dyDescent="0.15">
      <c r="A1294" s="2">
        <v>40648</v>
      </c>
      <c r="B1294" s="13">
        <v>0.20773148399999999</v>
      </c>
    </row>
    <row r="1295" spans="1:2" x14ac:dyDescent="0.15">
      <c r="A1295" s="2">
        <v>40649</v>
      </c>
      <c r="B1295" s="13">
        <v>0.32116658399999998</v>
      </c>
    </row>
    <row r="1296" spans="1:2" x14ac:dyDescent="0.15">
      <c r="A1296" s="2">
        <v>40650</v>
      </c>
      <c r="B1296" s="13">
        <v>0.46542621599999995</v>
      </c>
    </row>
    <row r="1297" spans="1:2" x14ac:dyDescent="0.15">
      <c r="A1297" s="2">
        <v>40651</v>
      </c>
      <c r="B1297" s="13">
        <v>0.69102868799999995</v>
      </c>
    </row>
    <row r="1298" spans="1:2" x14ac:dyDescent="0.15">
      <c r="A1298" s="2">
        <v>40652</v>
      </c>
      <c r="B1298" s="13">
        <v>1.203049152</v>
      </c>
    </row>
    <row r="1299" spans="1:2" x14ac:dyDescent="0.15">
      <c r="A1299" s="2">
        <v>40653</v>
      </c>
      <c r="B1299" s="13">
        <v>0.47081311199999998</v>
      </c>
    </row>
    <row r="1300" spans="1:2" x14ac:dyDescent="0.15">
      <c r="A1300" s="2">
        <v>40654</v>
      </c>
      <c r="B1300" s="13">
        <v>0.456842582</v>
      </c>
    </row>
    <row r="1301" spans="1:2" x14ac:dyDescent="0.15">
      <c r="A1301" s="2">
        <v>40655</v>
      </c>
      <c r="B1301" s="13">
        <v>1.53462392</v>
      </c>
    </row>
    <row r="1302" spans="1:2" x14ac:dyDescent="0.15">
      <c r="A1302" s="2">
        <v>40656</v>
      </c>
      <c r="B1302" s="13">
        <v>0.48873016799999996</v>
      </c>
    </row>
    <row r="1303" spans="1:2" x14ac:dyDescent="0.15">
      <c r="A1303" s="2">
        <v>40657</v>
      </c>
      <c r="B1303" s="13">
        <v>1.3679788860000002</v>
      </c>
    </row>
    <row r="1304" spans="1:2" x14ac:dyDescent="0.15">
      <c r="A1304" s="2">
        <v>40658</v>
      </c>
      <c r="B1304" s="13">
        <v>1.2045624660000001</v>
      </c>
    </row>
    <row r="1305" spans="1:2" x14ac:dyDescent="0.15">
      <c r="A1305" s="2">
        <v>40659</v>
      </c>
      <c r="B1305" s="13">
        <v>0.61000786799999995</v>
      </c>
    </row>
    <row r="1306" spans="1:2" x14ac:dyDescent="0.15">
      <c r="A1306" s="2">
        <v>40660</v>
      </c>
      <c r="B1306" s="13">
        <v>0.69951191400000001</v>
      </c>
    </row>
    <row r="1307" spans="1:2" x14ac:dyDescent="0.15">
      <c r="A1307" s="2">
        <v>40661</v>
      </c>
      <c r="B1307" s="13">
        <v>1.7842449239999998</v>
      </c>
    </row>
    <row r="1308" spans="1:2" x14ac:dyDescent="0.15">
      <c r="A1308" s="2">
        <v>40662</v>
      </c>
      <c r="B1308" s="13">
        <v>0.45078523199999998</v>
      </c>
    </row>
    <row r="1309" spans="1:2" x14ac:dyDescent="0.15">
      <c r="A1309" s="2">
        <v>40663</v>
      </c>
      <c r="B1309" s="13">
        <v>0.26984270700000001</v>
      </c>
    </row>
    <row r="1310" spans="1:2" x14ac:dyDescent="0.15">
      <c r="A1310" s="2">
        <v>40664</v>
      </c>
      <c r="B1310" s="13">
        <v>8.8900181999999994E-2</v>
      </c>
    </row>
    <row r="1311" spans="1:2" x14ac:dyDescent="0.15">
      <c r="A1311" s="2">
        <v>40665</v>
      </c>
      <c r="B1311" s="13">
        <v>0.30591460799999998</v>
      </c>
    </row>
    <row r="1312" spans="1:2" x14ac:dyDescent="0.15">
      <c r="A1312" s="2">
        <v>40666</v>
      </c>
      <c r="B1312" s="13">
        <v>0.67246777800000002</v>
      </c>
    </row>
    <row r="1313" spans="1:2" x14ac:dyDescent="0.15">
      <c r="A1313" s="2">
        <v>40667</v>
      </c>
      <c r="B1313" s="13">
        <v>1.2841704899999999</v>
      </c>
    </row>
    <row r="1314" spans="1:2" x14ac:dyDescent="0.15">
      <c r="A1314" s="2">
        <v>40668</v>
      </c>
      <c r="B1314" s="13">
        <v>0.54896320799999998</v>
      </c>
    </row>
    <row r="1315" spans="1:2" x14ac:dyDescent="0.15">
      <c r="A1315" s="2">
        <v>40669</v>
      </c>
      <c r="B1315" s="13">
        <v>0.24094503</v>
      </c>
    </row>
    <row r="1316" spans="1:2" x14ac:dyDescent="0.15">
      <c r="A1316" s="2">
        <v>40670</v>
      </c>
      <c r="B1316" s="13">
        <v>0.52764053399999999</v>
      </c>
    </row>
    <row r="1317" spans="1:2" x14ac:dyDescent="0.15">
      <c r="A1317" s="2">
        <v>40671</v>
      </c>
      <c r="B1317" s="13">
        <v>2.9794153720236024E-2</v>
      </c>
    </row>
    <row r="1318" spans="1:2" x14ac:dyDescent="0.15">
      <c r="A1318" s="2">
        <v>40672</v>
      </c>
      <c r="B1318" s="13">
        <v>0.6587084688420638</v>
      </c>
    </row>
    <row r="1319" spans="1:2" x14ac:dyDescent="0.15">
      <c r="A1319" s="2">
        <v>40673</v>
      </c>
      <c r="B1319" s="13">
        <v>0.13606626714724601</v>
      </c>
    </row>
    <row r="1320" spans="1:2" x14ac:dyDescent="0.15">
      <c r="A1320" s="2">
        <v>40674</v>
      </c>
      <c r="B1320" s="13">
        <v>1.1376766954332813</v>
      </c>
    </row>
    <row r="1321" spans="1:2" x14ac:dyDescent="0.15">
      <c r="A1321" s="2">
        <v>40675</v>
      </c>
      <c r="B1321" s="13">
        <v>0.98517968998828331</v>
      </c>
    </row>
    <row r="1322" spans="1:2" x14ac:dyDescent="0.15">
      <c r="A1322" s="2">
        <v>40676</v>
      </c>
      <c r="B1322" s="13">
        <v>1.8154111461480893</v>
      </c>
    </row>
    <row r="1323" spans="1:2" x14ac:dyDescent="0.15">
      <c r="A1323" s="2">
        <v>40677</v>
      </c>
      <c r="B1323" s="13">
        <v>1.6014556327942318</v>
      </c>
    </row>
    <row r="1324" spans="1:2" x14ac:dyDescent="0.15">
      <c r="A1324" s="2">
        <v>40678</v>
      </c>
      <c r="B1324" s="13">
        <v>-0.25737899399999997</v>
      </c>
    </row>
    <row r="1325" spans="1:2" x14ac:dyDescent="0.15">
      <c r="A1325" s="2">
        <v>40679</v>
      </c>
      <c r="B1325" s="13">
        <v>0.76841271</v>
      </c>
    </row>
    <row r="1326" spans="1:2" x14ac:dyDescent="0.15">
      <c r="A1326" s="2">
        <v>40680</v>
      </c>
      <c r="B1326" s="13">
        <v>0.64851537599999998</v>
      </c>
    </row>
    <row r="1327" spans="1:2" x14ac:dyDescent="0.15">
      <c r="A1327" s="2">
        <v>40681</v>
      </c>
      <c r="B1327" s="13">
        <v>0.83714301000000002</v>
      </c>
    </row>
    <row r="1328" spans="1:2" x14ac:dyDescent="0.15">
      <c r="A1328" s="2">
        <v>40682</v>
      </c>
      <c r="B1328" s="13">
        <v>1.2039433019999999</v>
      </c>
    </row>
    <row r="1329" spans="1:2" x14ac:dyDescent="0.15">
      <c r="A1329" s="2">
        <v>40683</v>
      </c>
      <c r="B1329" s="13">
        <v>-0.24517985399999997</v>
      </c>
    </row>
    <row r="1330" spans="1:2" x14ac:dyDescent="0.15">
      <c r="A1330" s="2">
        <v>40684</v>
      </c>
      <c r="B1330" s="13">
        <v>0.60838541999999995</v>
      </c>
    </row>
    <row r="1331" spans="1:2" x14ac:dyDescent="0.15">
      <c r="A1331" s="2">
        <v>40685</v>
      </c>
      <c r="B1331" s="13">
        <v>-6.9603512399999998E-2</v>
      </c>
    </row>
    <row r="1332" spans="1:2" x14ac:dyDescent="0.15">
      <c r="A1332" s="2">
        <v>40686</v>
      </c>
      <c r="B1332" s="13">
        <v>1.8562616999999999</v>
      </c>
    </row>
    <row r="1333" spans="1:2" x14ac:dyDescent="0.15">
      <c r="A1333" s="2">
        <v>40687</v>
      </c>
      <c r="B1333" s="13">
        <v>0.167390874</v>
      </c>
    </row>
    <row r="1334" spans="1:2" x14ac:dyDescent="0.15">
      <c r="A1334" s="2">
        <v>40688</v>
      </c>
      <c r="B1334" s="13">
        <v>1.0674643399999999</v>
      </c>
    </row>
    <row r="1335" spans="1:2" x14ac:dyDescent="0.15">
      <c r="A1335" s="2">
        <v>40689</v>
      </c>
      <c r="B1335" s="13">
        <v>0.51441760799999992</v>
      </c>
    </row>
    <row r="1336" spans="1:2" x14ac:dyDescent="0.15">
      <c r="A1336" s="2">
        <v>40690</v>
      </c>
      <c r="B1336" s="13">
        <v>0.79762688000000004</v>
      </c>
    </row>
    <row r="1337" spans="1:2" x14ac:dyDescent="0.15">
      <c r="A1337" s="2">
        <v>40691</v>
      </c>
      <c r="B1337" s="13">
        <v>0.68443986599999995</v>
      </c>
    </row>
    <row r="1338" spans="1:2" x14ac:dyDescent="0.15">
      <c r="A1338" s="2">
        <v>40692</v>
      </c>
      <c r="B1338" s="13">
        <v>0.68370908100000005</v>
      </c>
    </row>
    <row r="1339" spans="1:2" x14ac:dyDescent="0.15">
      <c r="A1339" s="2">
        <v>40693</v>
      </c>
      <c r="B1339" s="13">
        <v>0.76383020680000002</v>
      </c>
    </row>
    <row r="1340" spans="1:2" x14ac:dyDescent="0.15">
      <c r="A1340" s="2">
        <v>40694</v>
      </c>
      <c r="B1340" s="13">
        <v>1.269288558</v>
      </c>
    </row>
    <row r="1341" spans="1:2" x14ac:dyDescent="0.15">
      <c r="A1341" s="2">
        <v>40695</v>
      </c>
      <c r="B1341" s="13">
        <v>0.5653485009</v>
      </c>
    </row>
    <row r="1342" spans="1:2" x14ac:dyDescent="0.15">
      <c r="A1342" s="2">
        <v>40696</v>
      </c>
      <c r="B1342" s="13">
        <v>0.32331830174999998</v>
      </c>
    </row>
    <row r="1343" spans="1:2" x14ac:dyDescent="0.15">
      <c r="A1343" s="2">
        <v>40697</v>
      </c>
      <c r="B1343" s="13">
        <v>0.13859155619999999</v>
      </c>
    </row>
    <row r="1344" spans="1:2" x14ac:dyDescent="0.15">
      <c r="A1344" s="2">
        <v>40698</v>
      </c>
      <c r="B1344" s="13">
        <v>0.81288102600000001</v>
      </c>
    </row>
    <row r="1345" spans="1:2" x14ac:dyDescent="0.15">
      <c r="A1345" s="2">
        <v>40699</v>
      </c>
      <c r="B1345" s="13">
        <v>0.73547739000000001</v>
      </c>
    </row>
    <row r="1346" spans="1:2" x14ac:dyDescent="0.15">
      <c r="A1346" s="2">
        <v>40700</v>
      </c>
      <c r="B1346" s="13">
        <v>0.20848229999999998</v>
      </c>
    </row>
    <row r="1347" spans="1:2" x14ac:dyDescent="0.15">
      <c r="A1347" s="2">
        <v>40701</v>
      </c>
      <c r="B1347" s="13">
        <v>1.6217032060000001</v>
      </c>
    </row>
    <row r="1348" spans="1:2" x14ac:dyDescent="0.15">
      <c r="A1348" s="2">
        <v>40702</v>
      </c>
      <c r="B1348" s="13">
        <v>0.41139412199999997</v>
      </c>
    </row>
    <row r="1349" spans="1:2" x14ac:dyDescent="0.15">
      <c r="A1349" s="2">
        <v>40703</v>
      </c>
      <c r="B1349" s="13">
        <v>2.1776955247999998</v>
      </c>
    </row>
    <row r="1350" spans="1:2" x14ac:dyDescent="0.15">
      <c r="A1350" s="2">
        <v>40704</v>
      </c>
      <c r="B1350" s="13">
        <v>2.2882867220000001</v>
      </c>
    </row>
    <row r="1351" spans="1:2" x14ac:dyDescent="0.15">
      <c r="A1351" s="2">
        <v>40705</v>
      </c>
      <c r="B1351" s="13">
        <v>3.1637060999999997</v>
      </c>
    </row>
    <row r="1352" spans="1:2" x14ac:dyDescent="0.15">
      <c r="A1352" s="2">
        <v>40706</v>
      </c>
      <c r="B1352" s="13">
        <v>4.0448154600000006</v>
      </c>
    </row>
    <row r="1353" spans="1:2" x14ac:dyDescent="0.15">
      <c r="A1353" s="2">
        <v>40707</v>
      </c>
      <c r="B1353" s="13">
        <v>2.6883363600000001</v>
      </c>
    </row>
    <row r="1354" spans="1:2" x14ac:dyDescent="0.15">
      <c r="A1354" s="2">
        <v>40708</v>
      </c>
      <c r="B1354" s="13">
        <v>0.81238476599999998</v>
      </c>
    </row>
    <row r="1355" spans="1:2" x14ac:dyDescent="0.15">
      <c r="A1355" s="2">
        <v>40709</v>
      </c>
      <c r="B1355" s="13">
        <v>1.81301538</v>
      </c>
    </row>
    <row r="1356" spans="1:2" x14ac:dyDescent="0.15">
      <c r="A1356" s="2">
        <v>40710</v>
      </c>
      <c r="B1356" s="13">
        <v>1.362258594</v>
      </c>
    </row>
    <row r="1357" spans="1:2" x14ac:dyDescent="0.15">
      <c r="A1357" s="2">
        <v>40711</v>
      </c>
      <c r="B1357" s="13">
        <v>0.89112060000000004</v>
      </c>
    </row>
    <row r="1358" spans="1:2" x14ac:dyDescent="0.15">
      <c r="A1358" s="2">
        <v>40712</v>
      </c>
      <c r="B1358" s="13">
        <v>1.9548695199999999</v>
      </c>
    </row>
    <row r="1359" spans="1:2" x14ac:dyDescent="0.15">
      <c r="A1359" s="2">
        <v>40713</v>
      </c>
      <c r="B1359" s="13">
        <v>1.54038684</v>
      </c>
    </row>
    <row r="1360" spans="1:2" x14ac:dyDescent="0.15">
      <c r="A1360" s="2">
        <v>40714</v>
      </c>
      <c r="B1360" s="13">
        <v>1.0180559199999999</v>
      </c>
    </row>
    <row r="1361" spans="1:2" x14ac:dyDescent="0.15">
      <c r="A1361" s="2">
        <v>40715</v>
      </c>
      <c r="B1361" s="13">
        <v>1.92531542</v>
      </c>
    </row>
    <row r="1362" spans="1:2" x14ac:dyDescent="0.15">
      <c r="A1362" s="2">
        <v>40716</v>
      </c>
      <c r="B1362" s="13">
        <v>0.76142007</v>
      </c>
    </row>
    <row r="1363" spans="1:2" x14ac:dyDescent="0.15">
      <c r="A1363" s="2">
        <v>40717</v>
      </c>
      <c r="B1363" s="13">
        <v>1.02146008</v>
      </c>
    </row>
    <row r="1364" spans="1:2" x14ac:dyDescent="0.15">
      <c r="A1364" s="2">
        <v>40718</v>
      </c>
      <c r="B1364" s="13">
        <v>2.0019573025400001</v>
      </c>
    </row>
    <row r="1365" spans="1:2" x14ac:dyDescent="0.15">
      <c r="A1365" s="2">
        <v>40719</v>
      </c>
      <c r="B1365" s="13">
        <v>3.4578268199999997</v>
      </c>
    </row>
    <row r="1366" spans="1:2" x14ac:dyDescent="0.15">
      <c r="A1366" s="2">
        <v>40720</v>
      </c>
      <c r="B1366" s="13">
        <v>1.7217210000000001</v>
      </c>
    </row>
    <row r="1367" spans="1:2" x14ac:dyDescent="0.15">
      <c r="A1367" s="2">
        <v>40721</v>
      </c>
      <c r="B1367" s="13">
        <v>1.78673568</v>
      </c>
    </row>
    <row r="1368" spans="1:2" x14ac:dyDescent="0.15">
      <c r="A1368" s="2">
        <v>40722</v>
      </c>
      <c r="B1368" s="13">
        <v>2.05022372</v>
      </c>
    </row>
    <row r="1369" spans="1:2" x14ac:dyDescent="0.15">
      <c r="A1369" s="2">
        <v>40723</v>
      </c>
      <c r="B1369" s="13">
        <v>2.0078374999999999</v>
      </c>
    </row>
    <row r="1370" spans="1:2" x14ac:dyDescent="0.15">
      <c r="A1370" s="2">
        <v>40724</v>
      </c>
      <c r="B1370" s="13">
        <v>2.83178734</v>
      </c>
    </row>
    <row r="1371" spans="1:2" x14ac:dyDescent="0.15">
      <c r="A1371" s="2">
        <v>40725</v>
      </c>
      <c r="B1371" s="13">
        <v>3.47516172</v>
      </c>
    </row>
    <row r="1372" spans="1:2" x14ac:dyDescent="0.15">
      <c r="A1372" s="2">
        <v>40726</v>
      </c>
      <c r="B1372" s="13">
        <v>-0.1488574476</v>
      </c>
    </row>
    <row r="1373" spans="1:2" x14ac:dyDescent="0.15">
      <c r="A1373" s="2">
        <v>40727</v>
      </c>
      <c r="B1373" s="13">
        <v>3.0340987199999998</v>
      </c>
    </row>
    <row r="1374" spans="1:2" x14ac:dyDescent="0.15">
      <c r="A1374" s="2">
        <v>40728</v>
      </c>
      <c r="B1374" s="13">
        <v>5.7077026200000001</v>
      </c>
    </row>
    <row r="1375" spans="1:2" x14ac:dyDescent="0.15">
      <c r="A1375" s="2">
        <v>40729</v>
      </c>
      <c r="B1375" s="13">
        <v>5.9991325199999999</v>
      </c>
    </row>
    <row r="1376" spans="1:2" x14ac:dyDescent="0.15">
      <c r="A1376" s="2">
        <v>40730</v>
      </c>
      <c r="B1376" s="13">
        <v>3.1554468</v>
      </c>
    </row>
    <row r="1377" spans="1:3" x14ac:dyDescent="0.15">
      <c r="A1377" s="2">
        <v>40731</v>
      </c>
      <c r="B1377" s="13">
        <v>5.3460274200000004</v>
      </c>
    </row>
    <row r="1378" spans="1:3" x14ac:dyDescent="0.15">
      <c r="A1378" s="2">
        <v>40732</v>
      </c>
      <c r="B1378" s="13">
        <v>5.0276792400000003</v>
      </c>
    </row>
    <row r="1379" spans="1:3" x14ac:dyDescent="0.15">
      <c r="A1379" s="2">
        <v>40733</v>
      </c>
      <c r="B1379" s="13">
        <v>4.5283641000000001</v>
      </c>
    </row>
    <row r="1380" spans="1:3" x14ac:dyDescent="0.15">
      <c r="A1380" s="2">
        <v>40734</v>
      </c>
      <c r="B1380" s="13">
        <v>4.7762333200000002</v>
      </c>
    </row>
    <row r="1381" spans="1:3" x14ac:dyDescent="0.15">
      <c r="A1381" s="2">
        <v>40735</v>
      </c>
      <c r="B1381" s="13">
        <v>5.9478440400000006</v>
      </c>
    </row>
    <row r="1382" spans="1:3" x14ac:dyDescent="0.15">
      <c r="A1382" s="2">
        <v>40736</v>
      </c>
      <c r="B1382" s="13">
        <v>6.7653070199999998</v>
      </c>
    </row>
    <row r="1383" spans="1:3" x14ac:dyDescent="0.15">
      <c r="A1383" s="2">
        <v>40737</v>
      </c>
      <c r="B1383" s="13">
        <v>4.3472346999999996</v>
      </c>
    </row>
    <row r="1384" spans="1:3" x14ac:dyDescent="0.15">
      <c r="A1384" s="2">
        <v>40738</v>
      </c>
      <c r="B1384" s="13">
        <v>4.9109675400000006</v>
      </c>
    </row>
    <row r="1385" spans="1:3" x14ac:dyDescent="0.15">
      <c r="A1385" s="2">
        <v>40739</v>
      </c>
      <c r="B1385" s="13">
        <v>4.5987856200000001</v>
      </c>
    </row>
    <row r="1386" spans="1:3" x14ac:dyDescent="0.15">
      <c r="A1386" s="2">
        <v>40740</v>
      </c>
      <c r="B1386" s="13">
        <v>5.5779391800000004</v>
      </c>
    </row>
    <row r="1387" spans="1:3" x14ac:dyDescent="0.15">
      <c r="A1387" s="2">
        <v>40741</v>
      </c>
      <c r="B1387" s="13">
        <v>3.0298078799999999</v>
      </c>
    </row>
    <row r="1388" spans="1:3" x14ac:dyDescent="0.15">
      <c r="A1388" s="2">
        <v>40742</v>
      </c>
      <c r="B1388" s="13">
        <v>3.3645573999999998</v>
      </c>
    </row>
    <row r="1389" spans="1:3" x14ac:dyDescent="0.15">
      <c r="A1389" s="2">
        <v>40743</v>
      </c>
      <c r="B1389" s="13">
        <v>3.8201512599999998</v>
      </c>
      <c r="C1389" s="56" t="s">
        <v>41</v>
      </c>
    </row>
    <row r="1390" spans="1:3" x14ac:dyDescent="0.15">
      <c r="A1390" s="2">
        <v>40744</v>
      </c>
      <c r="B1390" s="13">
        <v>5.0688286199999997</v>
      </c>
    </row>
    <row r="1391" spans="1:3" x14ac:dyDescent="0.15">
      <c r="A1391" s="2">
        <v>40745</v>
      </c>
      <c r="B1391" s="13">
        <v>4.8900510000000006</v>
      </c>
    </row>
    <row r="1392" spans="1:3" x14ac:dyDescent="0.15">
      <c r="A1392" s="2">
        <v>40746</v>
      </c>
      <c r="B1392" s="13">
        <v>3.36335608</v>
      </c>
    </row>
    <row r="1393" spans="1:2" x14ac:dyDescent="0.15">
      <c r="A1393" s="2">
        <v>40747</v>
      </c>
      <c r="B1393" s="13">
        <v>4.1522349599999995</v>
      </c>
    </row>
    <row r="1394" spans="1:2" x14ac:dyDescent="0.15">
      <c r="A1394" s="2">
        <v>40748</v>
      </c>
      <c r="B1394" s="13">
        <v>3.87120204</v>
      </c>
    </row>
    <row r="1395" spans="1:2" x14ac:dyDescent="0.15">
      <c r="A1395" s="2">
        <v>40749</v>
      </c>
      <c r="B1395" s="13">
        <v>3.41302986</v>
      </c>
    </row>
    <row r="1396" spans="1:2" x14ac:dyDescent="0.15">
      <c r="A1396" s="2">
        <v>40750</v>
      </c>
      <c r="B1396" s="13">
        <v>3.0057602399999999</v>
      </c>
    </row>
    <row r="1397" spans="1:2" x14ac:dyDescent="0.15">
      <c r="A1397" s="2">
        <v>40751</v>
      </c>
      <c r="B1397" s="13">
        <v>2.7590853599999998</v>
      </c>
    </row>
    <row r="1398" spans="1:2" x14ac:dyDescent="0.15">
      <c r="A1398" s="2">
        <v>40752</v>
      </c>
      <c r="B1398" s="13">
        <v>2.2102207200000001</v>
      </c>
    </row>
    <row r="1399" spans="1:2" x14ac:dyDescent="0.15">
      <c r="A1399" s="2">
        <v>40753</v>
      </c>
      <c r="B1399" s="13">
        <v>0.17500475699999998</v>
      </c>
    </row>
    <row r="1400" spans="1:2" x14ac:dyDescent="0.15">
      <c r="A1400" s="2">
        <v>40754</v>
      </c>
      <c r="B1400" s="13">
        <v>3.8736775799999998</v>
      </c>
    </row>
    <row r="1401" spans="1:2" x14ac:dyDescent="0.15">
      <c r="A1401" s="2">
        <v>40755</v>
      </c>
      <c r="B1401" s="13">
        <v>2.7436314519999998</v>
      </c>
    </row>
    <row r="1402" spans="1:2" x14ac:dyDescent="0.15">
      <c r="A1402" s="2">
        <v>40756</v>
      </c>
      <c r="B1402" s="13">
        <v>3.2823794999999998</v>
      </c>
    </row>
    <row r="1403" spans="1:2" x14ac:dyDescent="0.15">
      <c r="A1403" s="2">
        <v>40757</v>
      </c>
      <c r="B1403" s="13">
        <v>3.5780384820000002</v>
      </c>
    </row>
    <row r="1404" spans="1:2" x14ac:dyDescent="0.15">
      <c r="A1404" s="2">
        <v>40758</v>
      </c>
      <c r="B1404" s="13">
        <v>3.6778098599999995</v>
      </c>
    </row>
    <row r="1405" spans="1:2" x14ac:dyDescent="0.15">
      <c r="A1405" s="2">
        <v>40759</v>
      </c>
      <c r="B1405" s="13">
        <v>2.4585150599999999</v>
      </c>
    </row>
    <row r="1406" spans="1:2" x14ac:dyDescent="0.15">
      <c r="A1406" s="2">
        <v>40760</v>
      </c>
      <c r="B1406" s="13">
        <v>3.7488130220000002</v>
      </c>
    </row>
    <row r="1407" spans="1:2" x14ac:dyDescent="0.15">
      <c r="A1407" s="2">
        <v>40761</v>
      </c>
      <c r="B1407" s="13">
        <v>3.4207056919999999</v>
      </c>
    </row>
    <row r="1408" spans="1:2" x14ac:dyDescent="0.15">
      <c r="A1408" s="2">
        <v>40762</v>
      </c>
      <c r="B1408" s="13">
        <v>2.5735490999999997</v>
      </c>
    </row>
    <row r="1409" spans="1:2" x14ac:dyDescent="0.15">
      <c r="A1409" s="2">
        <v>40763</v>
      </c>
      <c r="B1409" s="13">
        <v>3.27252214</v>
      </c>
    </row>
    <row r="1410" spans="1:2" x14ac:dyDescent="0.15">
      <c r="A1410" s="2">
        <v>40764</v>
      </c>
      <c r="B1410" s="13">
        <v>2.7264534399999998</v>
      </c>
    </row>
    <row r="1411" spans="1:2" x14ac:dyDescent="0.15">
      <c r="A1411" s="2">
        <v>40765</v>
      </c>
      <c r="B1411" s="13">
        <v>3.0978161200000001</v>
      </c>
    </row>
    <row r="1412" spans="1:2" x14ac:dyDescent="0.15">
      <c r="A1412" s="2">
        <v>40766</v>
      </c>
      <c r="B1412" s="13">
        <v>1.632513168</v>
      </c>
    </row>
    <row r="1413" spans="1:2" x14ac:dyDescent="0.15">
      <c r="A1413" s="2">
        <v>40767</v>
      </c>
      <c r="B1413" s="13">
        <v>1.564853778</v>
      </c>
    </row>
    <row r="1414" spans="1:2" x14ac:dyDescent="0.15">
      <c r="A1414" s="2">
        <v>40768</v>
      </c>
      <c r="B1414" s="13">
        <v>1.7383758300000001</v>
      </c>
    </row>
    <row r="1415" spans="1:2" x14ac:dyDescent="0.15">
      <c r="A1415" s="2">
        <v>40769</v>
      </c>
      <c r="B1415" s="13">
        <v>3.2477294900000002</v>
      </c>
    </row>
    <row r="1416" spans="1:2" x14ac:dyDescent="0.15">
      <c r="A1416" s="2">
        <v>40770</v>
      </c>
      <c r="B1416" s="13">
        <v>2.6584071499999999</v>
      </c>
    </row>
    <row r="1417" spans="1:2" x14ac:dyDescent="0.15">
      <c r="A1417" s="2">
        <v>40771</v>
      </c>
      <c r="B1417" s="13">
        <v>1.401258666904371</v>
      </c>
    </row>
    <row r="1418" spans="1:2" x14ac:dyDescent="0.15">
      <c r="A1418" s="2">
        <v>40772</v>
      </c>
      <c r="B1418" s="13">
        <v>3.11272319199057</v>
      </c>
    </row>
    <row r="1419" spans="1:2" x14ac:dyDescent="0.15">
      <c r="A1419" s="2">
        <v>40773</v>
      </c>
      <c r="B1419" s="13">
        <v>2.5018184094274565</v>
      </c>
    </row>
    <row r="1420" spans="1:2" x14ac:dyDescent="0.15">
      <c r="A1420" s="2">
        <v>40774</v>
      </c>
      <c r="B1420" s="13">
        <v>2.4386866195180437</v>
      </c>
    </row>
    <row r="1421" spans="1:2" x14ac:dyDescent="0.15">
      <c r="A1421" s="2">
        <v>40775</v>
      </c>
      <c r="B1421" s="13">
        <v>1.3862881963938165</v>
      </c>
    </row>
    <row r="1422" spans="1:2" x14ac:dyDescent="0.15">
      <c r="A1422" s="2">
        <v>40776</v>
      </c>
      <c r="B1422" s="13">
        <v>1.3285437155818487</v>
      </c>
    </row>
    <row r="1423" spans="1:2" x14ac:dyDescent="0.15">
      <c r="A1423" s="2">
        <v>40777</v>
      </c>
      <c r="B1423" s="13">
        <v>2.0302311927437602</v>
      </c>
    </row>
    <row r="1424" spans="1:2" x14ac:dyDescent="0.15">
      <c r="A1424" s="2">
        <v>40778</v>
      </c>
      <c r="B1424" s="13">
        <v>1.378451184945876</v>
      </c>
    </row>
    <row r="1425" spans="1:3" x14ac:dyDescent="0.15">
      <c r="A1425" s="2">
        <v>40779</v>
      </c>
      <c r="B1425" s="13">
        <v>1.1448658979999999</v>
      </c>
    </row>
    <row r="1426" spans="1:3" x14ac:dyDescent="0.15">
      <c r="A1426" s="2">
        <v>40780</v>
      </c>
      <c r="B1426" s="13">
        <v>1.1184031079999999</v>
      </c>
    </row>
    <row r="1427" spans="1:3" x14ac:dyDescent="0.15">
      <c r="A1427" s="2">
        <v>40781</v>
      </c>
      <c r="B1427" s="13">
        <v>2.7471855599999997</v>
      </c>
    </row>
    <row r="1428" spans="1:3" x14ac:dyDescent="0.15">
      <c r="A1428" s="2">
        <v>40782</v>
      </c>
      <c r="B1428" s="13">
        <v>2.4370208999999998</v>
      </c>
    </row>
    <row r="1429" spans="1:3" x14ac:dyDescent="0.15">
      <c r="A1429" s="2">
        <v>40783</v>
      </c>
      <c r="B1429" s="13">
        <v>2.5576154999999998</v>
      </c>
    </row>
    <row r="1430" spans="1:3" x14ac:dyDescent="0.15">
      <c r="A1430" s="2">
        <v>40784</v>
      </c>
      <c r="B1430" s="13">
        <v>1.9237087800000001</v>
      </c>
    </row>
    <row r="1431" spans="1:3" x14ac:dyDescent="0.15">
      <c r="A1431" s="2">
        <v>40785</v>
      </c>
      <c r="B1431" s="13">
        <v>1.6060983660000001</v>
      </c>
    </row>
    <row r="1432" spans="1:3" x14ac:dyDescent="0.15">
      <c r="A1432" s="2">
        <v>40786</v>
      </c>
      <c r="B1432" s="13">
        <v>1.5558163739999999</v>
      </c>
    </row>
    <row r="1433" spans="1:3" x14ac:dyDescent="0.15">
      <c r="A1433" s="2">
        <v>40787</v>
      </c>
      <c r="B1433" s="13">
        <v>1.0361254949999998</v>
      </c>
    </row>
    <row r="1434" spans="1:3" x14ac:dyDescent="0.15">
      <c r="A1434" s="2">
        <v>40788</v>
      </c>
      <c r="B1434" s="13">
        <v>0.51643461599999996</v>
      </c>
      <c r="C1434" s="56" t="s">
        <v>41</v>
      </c>
    </row>
    <row r="1435" spans="1:3" x14ac:dyDescent="0.15">
      <c r="A1435" s="2">
        <v>40789</v>
      </c>
      <c r="B1435" s="13">
        <v>1.437305394772515</v>
      </c>
      <c r="C1435" s="56" t="s">
        <v>41</v>
      </c>
    </row>
    <row r="1436" spans="1:3" x14ac:dyDescent="0.15">
      <c r="A1436" s="2">
        <v>40790</v>
      </c>
      <c r="B1436" s="13">
        <v>1.1962617100894557</v>
      </c>
      <c r="C1436" s="56" t="s">
        <v>41</v>
      </c>
    </row>
    <row r="1437" spans="1:3" x14ac:dyDescent="0.15">
      <c r="A1437" s="2">
        <v>40791</v>
      </c>
      <c r="B1437" s="13">
        <v>0.96693105599999984</v>
      </c>
      <c r="C1437" s="56" t="s">
        <v>41</v>
      </c>
    </row>
    <row r="1438" spans="1:3" x14ac:dyDescent="0.15">
      <c r="A1438" s="2">
        <v>40792</v>
      </c>
      <c r="B1438" s="13">
        <v>1.5084930240000001</v>
      </c>
    </row>
    <row r="1439" spans="1:3" x14ac:dyDescent="0.15">
      <c r="A1439" s="2">
        <v>40793</v>
      </c>
      <c r="B1439" s="13">
        <v>1.2336349139999998</v>
      </c>
    </row>
    <row r="1440" spans="1:3" x14ac:dyDescent="0.15">
      <c r="A1440" s="2">
        <v>40794</v>
      </c>
      <c r="B1440" s="13">
        <v>3.6157406399999998</v>
      </c>
    </row>
    <row r="1441" spans="1:2" x14ac:dyDescent="0.15">
      <c r="A1441" s="2">
        <v>40795</v>
      </c>
      <c r="B1441" s="13">
        <v>1.403779374</v>
      </c>
    </row>
    <row r="1442" spans="1:2" x14ac:dyDescent="0.15">
      <c r="A1442" s="2">
        <v>40796</v>
      </c>
      <c r="B1442" s="13">
        <v>0.21282553800000001</v>
      </c>
    </row>
    <row r="1443" spans="1:2" x14ac:dyDescent="0.15">
      <c r="A1443" s="2">
        <v>40797</v>
      </c>
      <c r="B1443" s="13">
        <v>1.7821523339999998</v>
      </c>
    </row>
    <row r="1444" spans="1:2" x14ac:dyDescent="0.15">
      <c r="A1444" s="2">
        <v>40798</v>
      </c>
      <c r="B1444" s="13">
        <v>1.4150728259999998</v>
      </c>
    </row>
    <row r="1445" spans="1:2" x14ac:dyDescent="0.15">
      <c r="A1445" s="2">
        <v>40799</v>
      </c>
      <c r="B1445" s="13">
        <v>0.84411545399999999</v>
      </c>
    </row>
    <row r="1446" spans="1:2" x14ac:dyDescent="0.15">
      <c r="A1446" s="2">
        <v>40800</v>
      </c>
      <c r="B1446" s="13">
        <v>2.8624751999999996</v>
      </c>
    </row>
    <row r="1447" spans="1:2" x14ac:dyDescent="0.15">
      <c r="A1447" s="2">
        <v>40801</v>
      </c>
      <c r="B1447" s="13">
        <v>2.5465406399999999</v>
      </c>
    </row>
    <row r="1448" spans="1:2" x14ac:dyDescent="0.15">
      <c r="A1448" s="2">
        <v>40802</v>
      </c>
      <c r="B1448" s="13">
        <v>0.70867969199999992</v>
      </c>
    </row>
    <row r="1449" spans="1:2" x14ac:dyDescent="0.15">
      <c r="A1449" s="2">
        <v>40803</v>
      </c>
      <c r="B1449" s="13">
        <v>1.7561572019999998</v>
      </c>
    </row>
    <row r="1450" spans="1:2" x14ac:dyDescent="0.15">
      <c r="A1450" s="2">
        <v>40804</v>
      </c>
      <c r="B1450" s="13">
        <v>-4.7826968399999996E-2</v>
      </c>
    </row>
    <row r="1451" spans="1:2" x14ac:dyDescent="0.15">
      <c r="A1451" s="2">
        <v>40805</v>
      </c>
      <c r="B1451" s="13">
        <v>4.5496045800000005</v>
      </c>
    </row>
    <row r="1452" spans="1:2" x14ac:dyDescent="0.15">
      <c r="A1452" s="2">
        <v>40806</v>
      </c>
      <c r="B1452" s="13">
        <v>3.28511358</v>
      </c>
    </row>
    <row r="1453" spans="1:2" x14ac:dyDescent="0.15">
      <c r="A1453" s="2">
        <v>40807</v>
      </c>
      <c r="B1453" s="13">
        <v>3.2303026799999999</v>
      </c>
    </row>
    <row r="1454" spans="1:2" x14ac:dyDescent="0.15">
      <c r="A1454" s="2">
        <v>40808</v>
      </c>
      <c r="B1454" s="13">
        <v>2.60846694</v>
      </c>
    </row>
    <row r="1455" spans="1:2" x14ac:dyDescent="0.15">
      <c r="A1455" s="2">
        <v>40809</v>
      </c>
      <c r="B1455" s="13">
        <v>2.4161250599999997</v>
      </c>
    </row>
    <row r="1456" spans="1:2" x14ac:dyDescent="0.15">
      <c r="A1456" s="2">
        <v>40810</v>
      </c>
      <c r="B1456" s="13">
        <v>1.6828222499999999</v>
      </c>
    </row>
    <row r="1457" spans="1:2" x14ac:dyDescent="0.15">
      <c r="A1457" s="2">
        <v>40811</v>
      </c>
      <c r="B1457" s="13">
        <v>1.6850318580000001</v>
      </c>
    </row>
    <row r="1458" spans="1:2" x14ac:dyDescent="0.15">
      <c r="A1458" s="2">
        <v>40812</v>
      </c>
      <c r="B1458" s="13">
        <v>1.9398499200000001</v>
      </c>
    </row>
    <row r="1459" spans="1:2" x14ac:dyDescent="0.15">
      <c r="A1459" s="2">
        <v>40813</v>
      </c>
      <c r="B1459" s="13">
        <v>1.7495790840000001</v>
      </c>
    </row>
    <row r="1460" spans="1:2" x14ac:dyDescent="0.15">
      <c r="A1460" s="2">
        <v>40814</v>
      </c>
      <c r="B1460" s="13">
        <v>1.3398370199999998</v>
      </c>
    </row>
    <row r="1461" spans="1:2" x14ac:dyDescent="0.15">
      <c r="A1461" s="2">
        <v>40815</v>
      </c>
      <c r="B1461" s="13">
        <v>1.2277250280000001</v>
      </c>
    </row>
    <row r="1462" spans="1:2" x14ac:dyDescent="0.15">
      <c r="A1462" s="2">
        <v>40816</v>
      </c>
      <c r="B1462" s="13">
        <v>2.09898936</v>
      </c>
    </row>
    <row r="1463" spans="1:2" x14ac:dyDescent="0.15">
      <c r="A1463" s="2">
        <v>40817</v>
      </c>
      <c r="B1463" s="13">
        <v>1.20944914</v>
      </c>
    </row>
    <row r="1464" spans="1:2" x14ac:dyDescent="0.15">
      <c r="A1464" s="2">
        <v>40818</v>
      </c>
      <c r="B1464" s="13">
        <v>1.8779098400000001</v>
      </c>
    </row>
    <row r="1465" spans="1:2" x14ac:dyDescent="0.15">
      <c r="A1465" s="2">
        <v>40819</v>
      </c>
      <c r="B1465" s="13">
        <v>1.130210712</v>
      </c>
    </row>
    <row r="1466" spans="1:2" x14ac:dyDescent="0.15">
      <c r="A1466" s="2">
        <v>40820</v>
      </c>
      <c r="B1466" s="13">
        <v>1.8896840999999998</v>
      </c>
    </row>
    <row r="1467" spans="1:2" x14ac:dyDescent="0.15">
      <c r="A1467" s="2">
        <v>40821</v>
      </c>
      <c r="B1467" s="13">
        <v>1.1935654</v>
      </c>
    </row>
    <row r="1468" spans="1:2" x14ac:dyDescent="0.15">
      <c r="A1468" s="2">
        <v>40822</v>
      </c>
      <c r="B1468" s="13">
        <v>1.5838316800000001</v>
      </c>
    </row>
    <row r="1469" spans="1:2" x14ac:dyDescent="0.15">
      <c r="A1469" s="2">
        <v>40823</v>
      </c>
      <c r="B1469" s="13">
        <v>2.6582970599999998</v>
      </c>
    </row>
    <row r="1470" spans="1:2" x14ac:dyDescent="0.15">
      <c r="A1470" s="2">
        <v>40824</v>
      </c>
      <c r="B1470" s="13">
        <v>1.1908785059999998</v>
      </c>
    </row>
    <row r="1471" spans="1:2" x14ac:dyDescent="0.15">
      <c r="A1471" s="2">
        <v>40825</v>
      </c>
      <c r="B1471" s="13">
        <v>0.14409269999999999</v>
      </c>
    </row>
    <row r="1472" spans="1:2" x14ac:dyDescent="0.15">
      <c r="A1472" s="2">
        <v>40826</v>
      </c>
      <c r="B1472" s="13">
        <v>6.2735329800000003E-2</v>
      </c>
    </row>
    <row r="1473" spans="1:2" x14ac:dyDescent="0.15">
      <c r="A1473" s="2">
        <v>40827</v>
      </c>
      <c r="B1473" s="13">
        <v>0.95990349600000002</v>
      </c>
    </row>
    <row r="1474" spans="1:2" x14ac:dyDescent="0.15">
      <c r="A1474" s="2">
        <v>40828</v>
      </c>
      <c r="B1474" s="13">
        <v>0.89289223200000001</v>
      </c>
    </row>
    <row r="1475" spans="1:2" x14ac:dyDescent="0.15">
      <c r="A1475" s="2">
        <v>40829</v>
      </c>
      <c r="B1475" s="13">
        <v>1.266256566</v>
      </c>
    </row>
    <row r="1476" spans="1:2" x14ac:dyDescent="0.15">
      <c r="A1476" s="2">
        <v>40830</v>
      </c>
      <c r="B1476" s="13">
        <v>1.8328604399999999</v>
      </c>
    </row>
    <row r="1477" spans="1:2" x14ac:dyDescent="0.15">
      <c r="A1477" s="2">
        <v>40831</v>
      </c>
      <c r="B1477" s="13">
        <v>1.5034185799999999</v>
      </c>
    </row>
    <row r="1478" spans="1:2" x14ac:dyDescent="0.15">
      <c r="A1478" s="2">
        <v>40832</v>
      </c>
      <c r="B1478" s="13">
        <v>1.2143058200000001</v>
      </c>
    </row>
    <row r="1479" spans="1:2" x14ac:dyDescent="0.15">
      <c r="A1479" s="2">
        <v>40833</v>
      </c>
      <c r="B1479" s="13">
        <v>1.6401096799999999</v>
      </c>
    </row>
    <row r="1480" spans="1:2" x14ac:dyDescent="0.15">
      <c r="A1480" s="2">
        <v>40834</v>
      </c>
      <c r="B1480" s="13">
        <v>1.1206750400000001</v>
      </c>
    </row>
    <row r="1481" spans="1:2" x14ac:dyDescent="0.15">
      <c r="A1481" s="2">
        <v>40835</v>
      </c>
      <c r="B1481" s="13">
        <v>1.5385384799999999</v>
      </c>
    </row>
    <row r="1482" spans="1:2" x14ac:dyDescent="0.15">
      <c r="A1482" s="2">
        <v>40836</v>
      </c>
      <c r="B1482" s="13">
        <v>0.82084075200000006</v>
      </c>
    </row>
    <row r="1483" spans="1:2" x14ac:dyDescent="0.15">
      <c r="A1483" s="2">
        <v>40837</v>
      </c>
      <c r="B1483" s="13">
        <v>1.2277266119999999</v>
      </c>
    </row>
    <row r="1484" spans="1:2" x14ac:dyDescent="0.15">
      <c r="A1484" s="2">
        <v>40838</v>
      </c>
      <c r="B1484" s="13">
        <v>0.53842978799999996</v>
      </c>
    </row>
    <row r="1485" spans="1:2" x14ac:dyDescent="0.15">
      <c r="A1485" s="2">
        <v>40839</v>
      </c>
      <c r="B1485" s="13">
        <v>0.31222321199999997</v>
      </c>
    </row>
    <row r="1486" spans="1:2" x14ac:dyDescent="0.15">
      <c r="A1486" s="2">
        <v>40840</v>
      </c>
      <c r="B1486" s="13">
        <v>1.00523194</v>
      </c>
    </row>
    <row r="1487" spans="1:2" x14ac:dyDescent="0.15">
      <c r="A1487" s="2">
        <v>40841</v>
      </c>
      <c r="B1487" s="13">
        <v>2.2539560399999998</v>
      </c>
    </row>
    <row r="1488" spans="1:2" x14ac:dyDescent="0.15">
      <c r="A1488" s="2">
        <v>40842</v>
      </c>
      <c r="B1488" s="13">
        <v>1.0925561879999999</v>
      </c>
    </row>
    <row r="1489" spans="1:3" x14ac:dyDescent="0.15">
      <c r="A1489" s="2">
        <v>40843</v>
      </c>
      <c r="B1489" s="13">
        <v>4.3800534000000002E-3</v>
      </c>
    </row>
    <row r="1490" spans="1:3" x14ac:dyDescent="0.15">
      <c r="A1490" s="2">
        <v>40844</v>
      </c>
      <c r="B1490" s="13">
        <v>2.1851891199352229</v>
      </c>
      <c r="C1490" s="56" t="s">
        <v>41</v>
      </c>
    </row>
    <row r="1491" spans="1:3" x14ac:dyDescent="0.15">
      <c r="A1491" s="2">
        <v>40845</v>
      </c>
      <c r="B1491" s="13">
        <v>1.814919534810548</v>
      </c>
      <c r="C1491" s="56" t="s">
        <v>41</v>
      </c>
    </row>
    <row r="1492" spans="1:3" x14ac:dyDescent="0.15">
      <c r="A1492" s="2">
        <v>40846</v>
      </c>
      <c r="B1492" s="13">
        <v>1.0787220880619492</v>
      </c>
      <c r="C1492" s="56" t="s">
        <v>41</v>
      </c>
    </row>
    <row r="1493" spans="1:3" x14ac:dyDescent="0.15">
      <c r="A1493" s="2">
        <v>40847</v>
      </c>
      <c r="B1493" s="13">
        <v>1.4022595315975488</v>
      </c>
      <c r="C1493" s="56" t="s">
        <v>41</v>
      </c>
    </row>
    <row r="1494" spans="1:3" x14ac:dyDescent="0.15">
      <c r="A1494" s="2">
        <v>40848</v>
      </c>
      <c r="B1494" s="13">
        <v>1.2740349112605478</v>
      </c>
      <c r="C1494" s="56" t="s">
        <v>41</v>
      </c>
    </row>
    <row r="1495" spans="1:3" x14ac:dyDescent="0.15">
      <c r="A1495" s="2">
        <v>40849</v>
      </c>
      <c r="B1495" s="13">
        <v>1.1902871532159003</v>
      </c>
      <c r="C1495" s="56" t="s">
        <v>41</v>
      </c>
    </row>
    <row r="1496" spans="1:3" x14ac:dyDescent="0.15">
      <c r="A1496" s="2">
        <v>40850</v>
      </c>
      <c r="B1496" s="13">
        <v>1.36370504864217</v>
      </c>
      <c r="C1496" s="56" t="s">
        <v>41</v>
      </c>
    </row>
    <row r="1497" spans="1:3" x14ac:dyDescent="0.15">
      <c r="A1497" s="2">
        <v>40851</v>
      </c>
      <c r="B1497" s="13">
        <v>1.6568529294493399</v>
      </c>
      <c r="C1497" s="56" t="s">
        <v>41</v>
      </c>
    </row>
    <row r="1498" spans="1:3" x14ac:dyDescent="0.15">
      <c r="A1498" s="2">
        <v>40852</v>
      </c>
      <c r="B1498" s="13">
        <v>1.4363565744240891</v>
      </c>
      <c r="C1498" s="56" t="s">
        <v>41</v>
      </c>
    </row>
    <row r="1499" spans="1:3" x14ac:dyDescent="0.15">
      <c r="A1499" s="2">
        <v>40853</v>
      </c>
      <c r="B1499" s="13">
        <v>1.6668548559712908</v>
      </c>
      <c r="C1499" s="56" t="s">
        <v>41</v>
      </c>
    </row>
    <row r="1500" spans="1:3" x14ac:dyDescent="0.15">
      <c r="A1500" s="2">
        <v>40854</v>
      </c>
      <c r="B1500" s="13">
        <v>1.55489893609568</v>
      </c>
      <c r="C1500" s="56" t="s">
        <v>41</v>
      </c>
    </row>
    <row r="1501" spans="1:3" x14ac:dyDescent="0.15">
      <c r="A1501" s="2">
        <v>40855</v>
      </c>
      <c r="B1501" s="13">
        <v>1.1420611290544886</v>
      </c>
      <c r="C1501" s="56" t="s">
        <v>41</v>
      </c>
    </row>
    <row r="1502" spans="1:3" x14ac:dyDescent="0.15">
      <c r="A1502" s="2">
        <v>40856</v>
      </c>
      <c r="B1502" s="13">
        <v>1.0131492959999999</v>
      </c>
      <c r="C1502" s="56" t="s">
        <v>41</v>
      </c>
    </row>
    <row r="1503" spans="1:3" x14ac:dyDescent="0.15">
      <c r="A1503" s="2">
        <v>40857</v>
      </c>
      <c r="B1503" s="13">
        <v>1.08501786</v>
      </c>
    </row>
    <row r="1504" spans="1:3" x14ac:dyDescent="0.15">
      <c r="A1504" s="2">
        <v>40858</v>
      </c>
      <c r="B1504" s="13">
        <v>0.79030832399999995</v>
      </c>
    </row>
    <row r="1505" spans="1:2" x14ac:dyDescent="0.15">
      <c r="A1505" s="2">
        <v>40859</v>
      </c>
      <c r="B1505" s="13">
        <v>-0.37564334999999999</v>
      </c>
    </row>
    <row r="1506" spans="1:2" x14ac:dyDescent="0.15">
      <c r="A1506" s="2">
        <v>40860</v>
      </c>
      <c r="B1506" s="13">
        <v>1.196400006</v>
      </c>
    </row>
    <row r="1507" spans="1:2" x14ac:dyDescent="0.15">
      <c r="A1507" s="2">
        <v>40861</v>
      </c>
      <c r="B1507" s="13">
        <v>1.0182324600000001</v>
      </c>
    </row>
    <row r="1508" spans="1:2" x14ac:dyDescent="0.15">
      <c r="A1508" s="2">
        <v>40862</v>
      </c>
      <c r="B1508" s="13">
        <v>0.60687619199999998</v>
      </c>
    </row>
    <row r="1509" spans="1:2" x14ac:dyDescent="0.15">
      <c r="A1509" s="2">
        <v>40863</v>
      </c>
      <c r="B1509" s="13">
        <v>1.3127122E-2</v>
      </c>
    </row>
    <row r="1510" spans="1:2" x14ac:dyDescent="0.15">
      <c r="A1510" s="2">
        <v>40864</v>
      </c>
      <c r="B1510" s="13">
        <v>0.48426746399999998</v>
      </c>
    </row>
    <row r="1511" spans="1:2" x14ac:dyDescent="0.15">
      <c r="A1511" s="2">
        <v>40865</v>
      </c>
      <c r="B1511" s="13">
        <v>0.49705199999999999</v>
      </c>
    </row>
    <row r="1512" spans="1:2" x14ac:dyDescent="0.15">
      <c r="A1512" s="2">
        <v>40866</v>
      </c>
      <c r="B1512" s="13">
        <v>0.44624804400000001</v>
      </c>
    </row>
    <row r="1513" spans="1:2" x14ac:dyDescent="0.15">
      <c r="A1513" s="2">
        <v>40867</v>
      </c>
      <c r="B1513" s="13">
        <v>1.173390156</v>
      </c>
    </row>
    <row r="1514" spans="1:2" x14ac:dyDescent="0.15">
      <c r="A1514" s="2">
        <v>40868</v>
      </c>
      <c r="B1514" s="13">
        <v>0.56757654000000002</v>
      </c>
    </row>
    <row r="1515" spans="1:2" x14ac:dyDescent="0.15">
      <c r="A1515" s="2">
        <v>40869</v>
      </c>
      <c r="B1515" s="13">
        <v>2.9689865999999999E-2</v>
      </c>
    </row>
    <row r="1516" spans="1:2" x14ac:dyDescent="0.15">
      <c r="A1516" s="2">
        <v>40870</v>
      </c>
      <c r="B1516" s="13">
        <v>1.4477034600000001</v>
      </c>
    </row>
    <row r="1517" spans="1:2" x14ac:dyDescent="0.15">
      <c r="A1517" s="2">
        <v>40871</v>
      </c>
      <c r="B1517" s="13">
        <v>0.83125929600000004</v>
      </c>
    </row>
    <row r="1518" spans="1:2" x14ac:dyDescent="0.15">
      <c r="A1518" s="2">
        <v>40872</v>
      </c>
      <c r="B1518" s="13">
        <v>0.54446754599999991</v>
      </c>
    </row>
    <row r="1519" spans="1:2" x14ac:dyDescent="0.15">
      <c r="A1519" s="2">
        <v>40873</v>
      </c>
      <c r="B1519" s="13">
        <v>0.52910208000000003</v>
      </c>
    </row>
    <row r="1520" spans="1:2" x14ac:dyDescent="0.15">
      <c r="A1520" s="2">
        <v>40874</v>
      </c>
      <c r="B1520" s="13">
        <v>0.46779469200000001</v>
      </c>
    </row>
    <row r="1521" spans="1:3" x14ac:dyDescent="0.15">
      <c r="A1521" s="2">
        <v>40875</v>
      </c>
      <c r="B1521" s="13">
        <v>4.7581767000000004E-2</v>
      </c>
    </row>
    <row r="1522" spans="1:3" x14ac:dyDescent="0.15">
      <c r="A1522" s="2">
        <v>40876</v>
      </c>
      <c r="B1522" s="13">
        <v>4.7978994599999995E-3</v>
      </c>
    </row>
    <row r="1523" spans="1:3" x14ac:dyDescent="0.15">
      <c r="A1523" s="2">
        <v>40877</v>
      </c>
      <c r="B1523" s="13">
        <v>4.0474826999999998E-2</v>
      </c>
    </row>
    <row r="1524" spans="1:3" x14ac:dyDescent="0.15">
      <c r="A1524" s="2">
        <v>40878</v>
      </c>
      <c r="B1524" s="13">
        <v>0.285773634</v>
      </c>
    </row>
    <row r="1525" spans="1:3" x14ac:dyDescent="0.15">
      <c r="A1525" s="2">
        <v>40879</v>
      </c>
      <c r="B1525" s="13">
        <v>0.25809811199999999</v>
      </c>
      <c r="C1525" s="56" t="s">
        <v>41</v>
      </c>
    </row>
    <row r="1526" spans="1:3" x14ac:dyDescent="0.15">
      <c r="A1526" s="2">
        <v>40880</v>
      </c>
      <c r="B1526" s="13">
        <v>0.23213858399999998</v>
      </c>
      <c r="C1526" s="56" t="s">
        <v>41</v>
      </c>
    </row>
    <row r="1527" spans="1:3" x14ac:dyDescent="0.15">
      <c r="A1527" s="2">
        <v>40881</v>
      </c>
      <c r="B1527" s="13">
        <v>0.23719312799999998</v>
      </c>
    </row>
    <row r="1528" spans="1:3" x14ac:dyDescent="0.15">
      <c r="A1528" s="2">
        <v>40882</v>
      </c>
      <c r="B1528" s="13">
        <v>0.221555268</v>
      </c>
    </row>
    <row r="1529" spans="1:3" x14ac:dyDescent="0.15">
      <c r="A1529" s="2">
        <v>40883</v>
      </c>
      <c r="B1529" s="13">
        <v>0.14617493639999998</v>
      </c>
    </row>
    <row r="1530" spans="1:3" x14ac:dyDescent="0.15">
      <c r="A1530" s="2">
        <v>40884</v>
      </c>
      <c r="B1530" s="13">
        <v>0.1544190282</v>
      </c>
    </row>
    <row r="1531" spans="1:3" x14ac:dyDescent="0.15">
      <c r="A1531" s="2">
        <v>40885</v>
      </c>
      <c r="B1531" s="13">
        <v>0.79036459199999998</v>
      </c>
    </row>
    <row r="1532" spans="1:3" x14ac:dyDescent="0.15">
      <c r="A1532" s="2">
        <v>40886</v>
      </c>
      <c r="B1532" s="13">
        <v>0.80580247199999999</v>
      </c>
    </row>
    <row r="1533" spans="1:3" x14ac:dyDescent="0.15">
      <c r="A1533" s="2">
        <v>40887</v>
      </c>
      <c r="B1533" s="13">
        <v>0.59582941200000006</v>
      </c>
    </row>
    <row r="1534" spans="1:3" x14ac:dyDescent="0.15">
      <c r="A1534" s="2">
        <v>40888</v>
      </c>
      <c r="B1534" s="13">
        <v>1.0104410699999999</v>
      </c>
    </row>
    <row r="1535" spans="1:3" x14ac:dyDescent="0.15">
      <c r="A1535" s="2">
        <v>40889</v>
      </c>
      <c r="B1535" s="13">
        <v>0.32016936600000001</v>
      </c>
    </row>
    <row r="1536" spans="1:3" x14ac:dyDescent="0.15">
      <c r="A1536" s="2">
        <v>40890</v>
      </c>
      <c r="B1536" s="13">
        <v>0.29883310200000002</v>
      </c>
    </row>
    <row r="1537" spans="1:2" x14ac:dyDescent="0.15">
      <c r="A1537" s="2">
        <v>40891</v>
      </c>
      <c r="B1537" s="13">
        <v>0.9443281320000001</v>
      </c>
    </row>
    <row r="1538" spans="1:2" x14ac:dyDescent="0.15">
      <c r="A1538" s="2">
        <v>40892</v>
      </c>
      <c r="B1538" s="13">
        <v>1.0020972420000001</v>
      </c>
    </row>
    <row r="1539" spans="1:2" x14ac:dyDescent="0.15">
      <c r="A1539" s="2">
        <v>40893</v>
      </c>
      <c r="B1539" s="13">
        <v>1.5934322699999999</v>
      </c>
    </row>
    <row r="1540" spans="1:2" x14ac:dyDescent="0.15">
      <c r="A1540" s="2">
        <v>40894</v>
      </c>
      <c r="B1540" s="13">
        <v>0.94986795600000007</v>
      </c>
    </row>
    <row r="1541" spans="1:2" x14ac:dyDescent="0.15">
      <c r="A1541" s="2">
        <v>40895</v>
      </c>
      <c r="B1541" s="13">
        <v>0.51333253199999995</v>
      </c>
    </row>
    <row r="1542" spans="1:2" x14ac:dyDescent="0.15">
      <c r="A1542" s="2">
        <v>40896</v>
      </c>
      <c r="B1542" s="13">
        <v>0.267467976</v>
      </c>
    </row>
    <row r="1543" spans="1:2" x14ac:dyDescent="0.15">
      <c r="A1543" s="2">
        <v>40897</v>
      </c>
      <c r="B1543" s="13">
        <v>0.66514381199999995</v>
      </c>
    </row>
    <row r="1544" spans="1:2" x14ac:dyDescent="0.15">
      <c r="A1544" s="2">
        <v>40898</v>
      </c>
      <c r="B1544" s="13">
        <v>0.70670906999999994</v>
      </c>
    </row>
    <row r="1545" spans="1:2" x14ac:dyDescent="0.15">
      <c r="A1545" s="2">
        <v>40899</v>
      </c>
      <c r="B1545" s="13">
        <v>1.648599156</v>
      </c>
    </row>
    <row r="1546" spans="1:2" x14ac:dyDescent="0.15">
      <c r="A1546" s="2">
        <v>40900</v>
      </c>
      <c r="B1546" s="13">
        <v>1.174295106</v>
      </c>
    </row>
    <row r="1547" spans="1:2" x14ac:dyDescent="0.15">
      <c r="A1547" s="2">
        <v>40901</v>
      </c>
      <c r="B1547" s="13">
        <v>1.4046816960000001</v>
      </c>
    </row>
    <row r="1548" spans="1:2" x14ac:dyDescent="0.15">
      <c r="A1548" s="2">
        <v>40902</v>
      </c>
      <c r="B1548" s="13">
        <v>1.265610312</v>
      </c>
    </row>
    <row r="1549" spans="1:2" x14ac:dyDescent="0.15">
      <c r="A1549" s="2">
        <v>40903</v>
      </c>
      <c r="B1549" s="13">
        <v>0.47093484600000002</v>
      </c>
    </row>
    <row r="1550" spans="1:2" x14ac:dyDescent="0.15">
      <c r="A1550" s="2">
        <v>40904</v>
      </c>
      <c r="B1550" s="13">
        <v>0.53849420999999997</v>
      </c>
    </row>
    <row r="1551" spans="1:2" x14ac:dyDescent="0.15">
      <c r="A1551" s="2">
        <v>40905</v>
      </c>
      <c r="B1551" s="13">
        <v>0.50815175400000001</v>
      </c>
    </row>
    <row r="1552" spans="1:2" x14ac:dyDescent="0.15">
      <c r="A1552" s="2">
        <v>40906</v>
      </c>
      <c r="B1552" s="13">
        <v>0.20389040999999999</v>
      </c>
    </row>
    <row r="1553" spans="1:2" x14ac:dyDescent="0.15">
      <c r="A1553" s="2">
        <v>40907</v>
      </c>
      <c r="B1553" s="13">
        <v>0.93304177199999994</v>
      </c>
    </row>
    <row r="1554" spans="1:2" x14ac:dyDescent="0.15">
      <c r="A1554" s="2">
        <v>40908</v>
      </c>
      <c r="B1554" s="13">
        <v>0.59230580399999999</v>
      </c>
    </row>
    <row r="1555" spans="1:2" x14ac:dyDescent="0.15">
      <c r="A1555" s="2">
        <v>40909</v>
      </c>
      <c r="B1555" s="13">
        <v>1.6087978620000001</v>
      </c>
    </row>
    <row r="1556" spans="1:2" x14ac:dyDescent="0.15">
      <c r="A1556" s="2">
        <v>40910</v>
      </c>
      <c r="B1556" s="13">
        <v>1.206510102</v>
      </c>
    </row>
    <row r="1557" spans="1:2" x14ac:dyDescent="0.15">
      <c r="A1557" s="2">
        <v>40911</v>
      </c>
      <c r="B1557" s="13">
        <v>1.2394974780000001</v>
      </c>
    </row>
    <row r="1558" spans="1:2" x14ac:dyDescent="0.15">
      <c r="A1558" s="2">
        <v>40912</v>
      </c>
      <c r="B1558" s="13">
        <v>1.8620981999999999</v>
      </c>
    </row>
    <row r="1559" spans="1:2" x14ac:dyDescent="0.15">
      <c r="A1559" s="2">
        <v>40913</v>
      </c>
      <c r="B1559" s="13">
        <v>1.86749784</v>
      </c>
    </row>
    <row r="1560" spans="1:2" x14ac:dyDescent="0.15">
      <c r="A1560" s="2">
        <v>40914</v>
      </c>
      <c r="B1560" s="13">
        <v>0.90683058599999999</v>
      </c>
    </row>
    <row r="1561" spans="1:2" x14ac:dyDescent="0.15">
      <c r="A1561" s="2">
        <v>40915</v>
      </c>
      <c r="B1561" s="13">
        <v>0.84351146399999999</v>
      </c>
    </row>
    <row r="1562" spans="1:2" x14ac:dyDescent="0.15">
      <c r="A1562" s="2">
        <v>40916</v>
      </c>
      <c r="B1562" s="13">
        <v>0.74004809400000005</v>
      </c>
    </row>
    <row r="1563" spans="1:2" x14ac:dyDescent="0.15">
      <c r="A1563" s="2">
        <v>40917</v>
      </c>
      <c r="B1563" s="13">
        <v>0.95056716600000002</v>
      </c>
    </row>
    <row r="1564" spans="1:2" x14ac:dyDescent="0.15">
      <c r="A1564" s="2">
        <v>40918</v>
      </c>
      <c r="B1564" s="13">
        <v>0.92804684400000004</v>
      </c>
    </row>
    <row r="1565" spans="1:2" x14ac:dyDescent="0.15">
      <c r="A1565" s="2">
        <v>40919</v>
      </c>
      <c r="B1565" s="13">
        <v>1.9374013800000001</v>
      </c>
    </row>
    <row r="1566" spans="1:2" x14ac:dyDescent="0.15">
      <c r="A1566" s="2">
        <v>40920</v>
      </c>
      <c r="B1566" s="13">
        <v>1.553897772</v>
      </c>
    </row>
    <row r="1567" spans="1:2" x14ac:dyDescent="0.15">
      <c r="A1567" s="2">
        <v>40921</v>
      </c>
      <c r="B1567" s="13">
        <v>0.83948383800000004</v>
      </c>
    </row>
    <row r="1568" spans="1:2" x14ac:dyDescent="0.15">
      <c r="A1568" s="2">
        <v>40922</v>
      </c>
      <c r="B1568" s="13">
        <v>0.927633708</v>
      </c>
    </row>
    <row r="1569" spans="1:2" x14ac:dyDescent="0.15">
      <c r="A1569" s="2">
        <v>40923</v>
      </c>
      <c r="B1569" s="13">
        <v>0.44023042800000001</v>
      </c>
    </row>
    <row r="1570" spans="1:2" x14ac:dyDescent="0.15">
      <c r="A1570" s="2">
        <v>40924</v>
      </c>
      <c r="B1570" s="13">
        <v>0.22587119999999999</v>
      </c>
    </row>
    <row r="1571" spans="1:2" x14ac:dyDescent="0.15">
      <c r="A1571" s="2">
        <v>40925</v>
      </c>
      <c r="B1571" s="13">
        <v>0.23132138999999999</v>
      </c>
    </row>
    <row r="1572" spans="1:2" x14ac:dyDescent="0.15">
      <c r="A1572" s="2">
        <v>40926</v>
      </c>
      <c r="B1572" s="13">
        <v>7.9475130000000005E-2</v>
      </c>
    </row>
    <row r="1573" spans="1:2" x14ac:dyDescent="0.15">
      <c r="A1573" s="2">
        <v>40927</v>
      </c>
      <c r="B1573" s="13">
        <v>0.19128108599999999</v>
      </c>
    </row>
    <row r="1574" spans="1:2" x14ac:dyDescent="0.15">
      <c r="A1574" s="2">
        <v>40928</v>
      </c>
      <c r="B1574" s="13">
        <v>0.16782</v>
      </c>
    </row>
    <row r="1575" spans="1:2" x14ac:dyDescent="0.15">
      <c r="A1575" s="2">
        <v>40929</v>
      </c>
      <c r="B1575" s="13">
        <v>1.4246266679999999</v>
      </c>
    </row>
    <row r="1576" spans="1:2" x14ac:dyDescent="0.15">
      <c r="A1576" s="2">
        <v>40930</v>
      </c>
      <c r="B1576" s="13">
        <v>2.7495244799999998</v>
      </c>
    </row>
    <row r="1577" spans="1:2" x14ac:dyDescent="0.15">
      <c r="A1577" s="2">
        <v>40931</v>
      </c>
      <c r="B1577" s="13">
        <v>2.3562147599999999</v>
      </c>
    </row>
    <row r="1578" spans="1:2" x14ac:dyDescent="0.15">
      <c r="A1578" s="2">
        <v>40932</v>
      </c>
      <c r="B1578" s="13">
        <v>1.9996488800000001</v>
      </c>
    </row>
    <row r="1579" spans="1:2" x14ac:dyDescent="0.15">
      <c r="A1579" s="2">
        <v>40933</v>
      </c>
      <c r="B1579" s="13">
        <v>2.0551298199999999</v>
      </c>
    </row>
    <row r="1580" spans="1:2" x14ac:dyDescent="0.15">
      <c r="A1580" s="2">
        <v>40934</v>
      </c>
      <c r="B1580" s="13">
        <v>1.0203260199999999</v>
      </c>
    </row>
    <row r="1581" spans="1:2" x14ac:dyDescent="0.15">
      <c r="A1581" s="2">
        <v>40935</v>
      </c>
      <c r="B1581" s="13">
        <v>1.2632882400000001</v>
      </c>
    </row>
    <row r="1582" spans="1:2" x14ac:dyDescent="0.15">
      <c r="A1582" s="2">
        <v>40936</v>
      </c>
      <c r="B1582" s="13">
        <v>1.6761117059999999</v>
      </c>
    </row>
    <row r="1583" spans="1:2" x14ac:dyDescent="0.15">
      <c r="A1583" s="2">
        <v>40937</v>
      </c>
      <c r="B1583" s="13">
        <v>1.605653964</v>
      </c>
    </row>
    <row r="1584" spans="1:2" x14ac:dyDescent="0.15">
      <c r="A1584" s="2">
        <v>40938</v>
      </c>
      <c r="B1584" s="13">
        <v>2.2009624200000002</v>
      </c>
    </row>
    <row r="1585" spans="1:2" x14ac:dyDescent="0.15">
      <c r="A1585" s="2">
        <v>40939</v>
      </c>
      <c r="B1585" s="13">
        <v>1.3057832519999999</v>
      </c>
    </row>
    <row r="1586" spans="1:2" x14ac:dyDescent="0.15">
      <c r="A1586" s="2">
        <v>40940</v>
      </c>
      <c r="B1586" s="13">
        <v>2.4715032199999998</v>
      </c>
    </row>
    <row r="1587" spans="1:2" x14ac:dyDescent="0.15">
      <c r="A1587" s="2">
        <v>40941</v>
      </c>
      <c r="B1587" s="13">
        <v>2.2808828600000002</v>
      </c>
    </row>
    <row r="1588" spans="1:2" x14ac:dyDescent="0.15">
      <c r="A1588" s="2">
        <v>40942</v>
      </c>
      <c r="B1588" s="13">
        <v>2.3685873200000001</v>
      </c>
    </row>
    <row r="1589" spans="1:2" x14ac:dyDescent="0.15">
      <c r="A1589" s="2">
        <v>40943</v>
      </c>
      <c r="B1589" s="13">
        <v>2.8044339319999998</v>
      </c>
    </row>
    <row r="1590" spans="1:2" x14ac:dyDescent="0.15">
      <c r="A1590" s="2">
        <v>40944</v>
      </c>
      <c r="B1590" s="13">
        <v>2.2155022799999999</v>
      </c>
    </row>
    <row r="1591" spans="1:2" x14ac:dyDescent="0.15">
      <c r="A1591" s="2">
        <v>40945</v>
      </c>
      <c r="B1591" s="13">
        <v>2.3347188000000001</v>
      </c>
    </row>
    <row r="1592" spans="1:2" x14ac:dyDescent="0.15">
      <c r="A1592" s="2">
        <v>40946</v>
      </c>
      <c r="B1592" s="13">
        <v>4.1454077399999996</v>
      </c>
    </row>
    <row r="1593" spans="1:2" x14ac:dyDescent="0.15">
      <c r="A1593" s="2">
        <v>40947</v>
      </c>
      <c r="B1593" s="13">
        <v>4.1705123400000002</v>
      </c>
    </row>
    <row r="1594" spans="1:2" x14ac:dyDescent="0.15">
      <c r="A1594" s="2">
        <v>40948</v>
      </c>
      <c r="B1594" s="13">
        <v>2.0667484800000002</v>
      </c>
    </row>
    <row r="1595" spans="1:2" x14ac:dyDescent="0.15">
      <c r="A1595" s="2">
        <v>40949</v>
      </c>
      <c r="B1595" s="13">
        <v>4.3629091200000003</v>
      </c>
    </row>
    <row r="1596" spans="1:2" x14ac:dyDescent="0.15">
      <c r="A1596" s="2">
        <v>40950</v>
      </c>
      <c r="B1596" s="13">
        <v>2.8972007999999998</v>
      </c>
    </row>
    <row r="1597" spans="1:2" x14ac:dyDescent="0.15">
      <c r="A1597" s="2">
        <v>40951</v>
      </c>
      <c r="B1597" s="13">
        <v>1.53554229</v>
      </c>
    </row>
    <row r="1598" spans="1:2" x14ac:dyDescent="0.15">
      <c r="A1598" s="2">
        <v>40952</v>
      </c>
      <c r="B1598" s="13">
        <v>1.93554684</v>
      </c>
    </row>
    <row r="1599" spans="1:2" x14ac:dyDescent="0.15">
      <c r="A1599" s="2">
        <v>40953</v>
      </c>
      <c r="B1599" s="13">
        <v>0.64740029399999999</v>
      </c>
    </row>
    <row r="1600" spans="1:2" x14ac:dyDescent="0.15">
      <c r="A1600" s="2">
        <v>40954</v>
      </c>
      <c r="B1600" s="13">
        <v>3.1475166300000001</v>
      </c>
    </row>
    <row r="1601" spans="1:2" x14ac:dyDescent="0.15">
      <c r="A1601" s="2">
        <v>40955</v>
      </c>
      <c r="B1601" s="13">
        <v>3.4542837180000001</v>
      </c>
    </row>
    <row r="1602" spans="1:2" x14ac:dyDescent="0.15">
      <c r="A1602" s="2">
        <v>40956</v>
      </c>
      <c r="B1602" s="13">
        <v>3.7377281519999999</v>
      </c>
    </row>
    <row r="1603" spans="1:2" x14ac:dyDescent="0.15">
      <c r="A1603" s="2">
        <v>40957</v>
      </c>
      <c r="B1603" s="13">
        <v>3.026381534</v>
      </c>
    </row>
    <row r="1604" spans="1:2" x14ac:dyDescent="0.15">
      <c r="A1604" s="2">
        <v>40958</v>
      </c>
      <c r="B1604" s="13">
        <v>3.296277398</v>
      </c>
    </row>
    <row r="1605" spans="1:2" x14ac:dyDescent="0.15">
      <c r="A1605" s="2">
        <v>40959</v>
      </c>
      <c r="B1605" s="13">
        <v>2.8878570360000002</v>
      </c>
    </row>
    <row r="1606" spans="1:2" x14ac:dyDescent="0.15">
      <c r="A1606" s="2">
        <v>40960</v>
      </c>
      <c r="B1606" s="13">
        <v>2.588000488</v>
      </c>
    </row>
    <row r="1607" spans="1:2" x14ac:dyDescent="0.15">
      <c r="A1607" s="2">
        <v>40961</v>
      </c>
      <c r="B1607" s="13">
        <v>2.0790363799999998</v>
      </c>
    </row>
    <row r="1608" spans="1:2" x14ac:dyDescent="0.15">
      <c r="A1608" s="2">
        <v>40962</v>
      </c>
      <c r="B1608" s="13">
        <v>2.8148928839999998</v>
      </c>
    </row>
    <row r="1609" spans="1:2" x14ac:dyDescent="0.15">
      <c r="A1609" s="2">
        <v>40963</v>
      </c>
      <c r="B1609" s="13">
        <v>1.9097363599999999</v>
      </c>
    </row>
    <row r="1610" spans="1:2" x14ac:dyDescent="0.15">
      <c r="A1610" s="2">
        <v>40964</v>
      </c>
      <c r="B1610" s="13">
        <v>2.0908172220000001</v>
      </c>
    </row>
    <row r="1611" spans="1:2" x14ac:dyDescent="0.15">
      <c r="A1611" s="2">
        <v>40965</v>
      </c>
      <c r="B1611" s="13">
        <v>2.2042570480000001</v>
      </c>
    </row>
    <row r="1612" spans="1:2" x14ac:dyDescent="0.15">
      <c r="A1612" s="2">
        <v>40966</v>
      </c>
      <c r="B1612" s="13">
        <v>3.3713056180000001</v>
      </c>
    </row>
    <row r="1613" spans="1:2" x14ac:dyDescent="0.15">
      <c r="A1613" s="2">
        <v>40967</v>
      </c>
      <c r="B1613" s="13">
        <v>2.6</v>
      </c>
    </row>
    <row r="1614" spans="1:2" x14ac:dyDescent="0.15">
      <c r="A1614" s="2">
        <v>40968</v>
      </c>
      <c r="B1614" s="13">
        <v>2.3824499220000002</v>
      </c>
    </row>
    <row r="1615" spans="1:2" x14ac:dyDescent="0.15">
      <c r="A1615" s="2">
        <v>40969</v>
      </c>
      <c r="B1615" s="13">
        <v>1.8495480520000001</v>
      </c>
    </row>
    <row r="1616" spans="1:2" x14ac:dyDescent="0.15">
      <c r="A1616" s="2">
        <v>40970</v>
      </c>
      <c r="B1616" s="13">
        <v>2.0276848799999998</v>
      </c>
    </row>
    <row r="1617" spans="1:2" x14ac:dyDescent="0.15">
      <c r="A1617" s="2">
        <v>40971</v>
      </c>
      <c r="B1617" s="13">
        <v>2.0259068400000002</v>
      </c>
    </row>
    <row r="1618" spans="1:2" x14ac:dyDescent="0.15">
      <c r="A1618" s="2">
        <v>40972</v>
      </c>
      <c r="B1618" s="13">
        <v>3.5661218400000001</v>
      </c>
    </row>
    <row r="1619" spans="1:2" x14ac:dyDescent="0.15">
      <c r="A1619" s="2">
        <v>40973</v>
      </c>
      <c r="B1619" s="13">
        <v>1.9855454400000001</v>
      </c>
    </row>
    <row r="1620" spans="1:2" x14ac:dyDescent="0.15">
      <c r="A1620" s="2">
        <v>40974</v>
      </c>
      <c r="B1620" s="13">
        <v>3.8930625000000001</v>
      </c>
    </row>
    <row r="1621" spans="1:2" x14ac:dyDescent="0.15">
      <c r="A1621" s="2">
        <v>40975</v>
      </c>
      <c r="B1621" s="13">
        <v>3.4268691599999999</v>
      </c>
    </row>
    <row r="1622" spans="1:2" x14ac:dyDescent="0.15">
      <c r="A1622" s="2">
        <v>40976</v>
      </c>
      <c r="B1622" s="13">
        <v>2.72678778</v>
      </c>
    </row>
    <row r="1623" spans="1:2" x14ac:dyDescent="0.15">
      <c r="A1623" s="2">
        <v>40977</v>
      </c>
      <c r="B1623" s="13">
        <v>4.0200706799999999</v>
      </c>
    </row>
    <row r="1624" spans="1:2" x14ac:dyDescent="0.15">
      <c r="A1624" s="2">
        <v>40978</v>
      </c>
      <c r="B1624" s="13">
        <v>2.8146526199999999</v>
      </c>
    </row>
    <row r="1625" spans="1:2" x14ac:dyDescent="0.15">
      <c r="A1625" s="2">
        <v>40979</v>
      </c>
      <c r="B1625" s="13">
        <v>2.35737</v>
      </c>
    </row>
    <row r="1626" spans="1:2" x14ac:dyDescent="0.15">
      <c r="A1626" s="2">
        <v>40980</v>
      </c>
      <c r="B1626" s="13">
        <v>2.6442435400000002</v>
      </c>
    </row>
    <row r="1627" spans="1:2" x14ac:dyDescent="0.15">
      <c r="A1627" s="2">
        <v>40981</v>
      </c>
      <c r="B1627" s="13">
        <v>2.9183361200000002</v>
      </c>
    </row>
    <row r="1628" spans="1:2" x14ac:dyDescent="0.15">
      <c r="A1628" s="2">
        <v>40982</v>
      </c>
      <c r="B1628" s="13">
        <v>2.1793903999999999</v>
      </c>
    </row>
    <row r="1629" spans="1:2" x14ac:dyDescent="0.15">
      <c r="A1629" s="2">
        <v>40983</v>
      </c>
      <c r="B1629" s="13">
        <v>0.86487974999999995</v>
      </c>
    </row>
    <row r="1630" spans="1:2" x14ac:dyDescent="0.15">
      <c r="A1630" s="2">
        <v>40984</v>
      </c>
      <c r="B1630" s="13">
        <v>3.0046197600000002</v>
      </c>
    </row>
    <row r="1631" spans="1:2" x14ac:dyDescent="0.15">
      <c r="A1631" s="2">
        <v>40985</v>
      </c>
      <c r="B1631" s="13">
        <v>3.4219985400000001</v>
      </c>
    </row>
    <row r="1632" spans="1:2" x14ac:dyDescent="0.15">
      <c r="A1632" s="2">
        <v>40986</v>
      </c>
      <c r="B1632" s="13">
        <v>1.656691938</v>
      </c>
    </row>
    <row r="1633" spans="1:2" x14ac:dyDescent="0.15">
      <c r="A1633" s="2">
        <v>40987</v>
      </c>
      <c r="B1633" s="13">
        <v>1.7398465999999999</v>
      </c>
    </row>
    <row r="1634" spans="1:2" x14ac:dyDescent="0.15">
      <c r="A1634" s="2">
        <v>40988</v>
      </c>
      <c r="B1634" s="13">
        <v>2.38515246</v>
      </c>
    </row>
    <row r="1635" spans="1:2" x14ac:dyDescent="0.15">
      <c r="A1635" s="2">
        <v>40989</v>
      </c>
      <c r="B1635" s="13">
        <v>2.4314668199999998</v>
      </c>
    </row>
    <row r="1636" spans="1:2" x14ac:dyDescent="0.15">
      <c r="A1636" s="2">
        <v>40990</v>
      </c>
      <c r="B1636" s="13">
        <v>0.23289600599999999</v>
      </c>
    </row>
    <row r="1637" spans="1:2" x14ac:dyDescent="0.15">
      <c r="A1637" s="2">
        <v>40991</v>
      </c>
      <c r="B1637" s="13">
        <v>1.5251798400000001</v>
      </c>
    </row>
    <row r="1638" spans="1:2" x14ac:dyDescent="0.15">
      <c r="A1638" s="2">
        <v>40992</v>
      </c>
      <c r="B1638" s="13">
        <v>2.7972944000000002</v>
      </c>
    </row>
    <row r="1639" spans="1:2" x14ac:dyDescent="0.15">
      <c r="A1639" s="2">
        <v>40993</v>
      </c>
      <c r="B1639" s="13">
        <v>2.4753547600000001</v>
      </c>
    </row>
    <row r="1640" spans="1:2" x14ac:dyDescent="0.15">
      <c r="A1640" s="2">
        <v>40994</v>
      </c>
      <c r="B1640" s="13">
        <v>2.0037209200000001</v>
      </c>
    </row>
    <row r="1641" spans="1:2" x14ac:dyDescent="0.15">
      <c r="A1641" s="2">
        <v>40995</v>
      </c>
      <c r="B1641" s="13">
        <v>2.1438318600000001</v>
      </c>
    </row>
    <row r="1642" spans="1:2" x14ac:dyDescent="0.15">
      <c r="A1642" s="2">
        <v>40996</v>
      </c>
      <c r="B1642" s="13">
        <v>1.613988234</v>
      </c>
    </row>
    <row r="1643" spans="1:2" x14ac:dyDescent="0.15">
      <c r="A1643" s="2">
        <v>40997</v>
      </c>
      <c r="B1643" s="13">
        <v>1.0059929999999999</v>
      </c>
    </row>
    <row r="1644" spans="1:2" x14ac:dyDescent="0.15">
      <c r="A1644" s="2">
        <v>40998</v>
      </c>
      <c r="B1644" s="13">
        <v>1.8882076400000001</v>
      </c>
    </row>
    <row r="1645" spans="1:2" x14ac:dyDescent="0.15">
      <c r="A1645" s="2">
        <v>40999</v>
      </c>
      <c r="B1645" s="13">
        <v>1.7780227</v>
      </c>
    </row>
    <row r="1646" spans="1:2" x14ac:dyDescent="0.15">
      <c r="A1646" s="2">
        <v>41000</v>
      </c>
      <c r="B1646" s="13">
        <v>1.5079076</v>
      </c>
    </row>
    <row r="1647" spans="1:2" x14ac:dyDescent="0.15">
      <c r="A1647" s="2">
        <v>41001</v>
      </c>
      <c r="B1647" s="13">
        <v>3.1973459000000003E-2</v>
      </c>
    </row>
    <row r="1648" spans="1:2" x14ac:dyDescent="0.15">
      <c r="A1648" s="2">
        <v>41002</v>
      </c>
      <c r="B1648" s="13">
        <v>1.92001668</v>
      </c>
    </row>
    <row r="1649" spans="1:3" x14ac:dyDescent="0.15">
      <c r="A1649" s="2">
        <v>41003</v>
      </c>
      <c r="B1649" s="13">
        <v>0.99969253999999996</v>
      </c>
    </row>
    <row r="1650" spans="1:3" x14ac:dyDescent="0.15">
      <c r="A1650" s="2">
        <v>41004</v>
      </c>
      <c r="B1650" s="13">
        <v>1.5527674600000001</v>
      </c>
    </row>
    <row r="1651" spans="1:3" x14ac:dyDescent="0.15">
      <c r="A1651" s="2">
        <v>41005</v>
      </c>
      <c r="B1651" s="13">
        <v>0.85500494000000005</v>
      </c>
    </row>
    <row r="1652" spans="1:3" x14ac:dyDescent="0.15">
      <c r="A1652" s="2">
        <v>41006</v>
      </c>
      <c r="B1652" s="13">
        <v>0.58220296000000005</v>
      </c>
    </row>
    <row r="1653" spans="1:3" x14ac:dyDescent="0.15">
      <c r="A1653" s="2">
        <v>41007</v>
      </c>
      <c r="B1653" s="13">
        <v>1.2900346920000001</v>
      </c>
    </row>
    <row r="1654" spans="1:3" x14ac:dyDescent="0.15">
      <c r="A1654" s="2">
        <v>41008</v>
      </c>
      <c r="B1654" s="13">
        <v>0.82318600799999997</v>
      </c>
    </row>
    <row r="1655" spans="1:3" x14ac:dyDescent="0.15">
      <c r="A1655" s="2">
        <v>41009</v>
      </c>
      <c r="B1655" s="13">
        <v>1.19014083</v>
      </c>
    </row>
    <row r="1656" spans="1:3" x14ac:dyDescent="0.15">
      <c r="A1656" s="2">
        <v>41010</v>
      </c>
      <c r="B1656" s="13">
        <v>0.63608604199999996</v>
      </c>
    </row>
    <row r="1657" spans="1:3" x14ac:dyDescent="0.15">
      <c r="A1657" s="2">
        <v>41011</v>
      </c>
      <c r="B1657" s="13">
        <v>0.14376350199999999</v>
      </c>
    </row>
    <row r="1658" spans="1:3" x14ac:dyDescent="0.15">
      <c r="A1658" s="2">
        <v>41012</v>
      </c>
      <c r="B1658" s="13">
        <v>0.35879637599999997</v>
      </c>
    </row>
    <row r="1659" spans="1:3" x14ac:dyDescent="0.15">
      <c r="A1659" s="2">
        <v>41013</v>
      </c>
      <c r="B1659" s="13">
        <v>1.677328398</v>
      </c>
    </row>
    <row r="1660" spans="1:3" x14ac:dyDescent="0.15">
      <c r="A1660" s="2">
        <v>41014</v>
      </c>
      <c r="B1660" s="13">
        <v>0.126296087</v>
      </c>
    </row>
    <row r="1661" spans="1:3" x14ac:dyDescent="0.15">
      <c r="A1661" s="2">
        <v>41015</v>
      </c>
      <c r="B1661" s="13">
        <v>0.64486188</v>
      </c>
    </row>
    <row r="1662" spans="1:3" x14ac:dyDescent="0.15">
      <c r="A1662" s="2">
        <v>41016</v>
      </c>
      <c r="B1662" s="13">
        <v>0.64492532999999996</v>
      </c>
      <c r="C1662" s="56" t="s">
        <v>41</v>
      </c>
    </row>
    <row r="1663" spans="1:3" x14ac:dyDescent="0.15">
      <c r="A1663" s="2">
        <v>41017</v>
      </c>
      <c r="B1663" s="13">
        <v>0.87613240100000001</v>
      </c>
      <c r="C1663" s="56" t="s">
        <v>41</v>
      </c>
    </row>
    <row r="1664" spans="1:3" x14ac:dyDescent="0.15">
      <c r="A1664" s="2">
        <v>41018</v>
      </c>
      <c r="B1664" s="13">
        <v>0.43281340200000001</v>
      </c>
      <c r="C1664" s="56" t="s">
        <v>41</v>
      </c>
    </row>
    <row r="1665" spans="1:3" x14ac:dyDescent="0.15">
      <c r="A1665" s="2">
        <v>41019</v>
      </c>
      <c r="B1665" s="13">
        <v>0.71414640699999998</v>
      </c>
      <c r="C1665" s="56" t="s">
        <v>41</v>
      </c>
    </row>
    <row r="1666" spans="1:3" x14ac:dyDescent="0.15">
      <c r="A1666" s="2">
        <v>41020</v>
      </c>
      <c r="B1666" s="13">
        <v>9.7979241999999994E-2</v>
      </c>
      <c r="C1666" s="56" t="s">
        <v>41</v>
      </c>
    </row>
    <row r="1667" spans="1:3" x14ac:dyDescent="0.15">
      <c r="A1667" s="2">
        <v>41021</v>
      </c>
      <c r="B1667" s="13">
        <v>1.1657229840000001</v>
      </c>
      <c r="C1667" s="56" t="s">
        <v>41</v>
      </c>
    </row>
    <row r="1668" spans="1:3" x14ac:dyDescent="0.15">
      <c r="A1668" s="2">
        <v>41022</v>
      </c>
      <c r="B1668" s="13">
        <v>0.49748994299999999</v>
      </c>
      <c r="C1668" s="56" t="s">
        <v>41</v>
      </c>
    </row>
    <row r="1669" spans="1:3" x14ac:dyDescent="0.15">
      <c r="A1669" s="2">
        <v>41023</v>
      </c>
      <c r="B1669" s="13">
        <v>0.74352684599999996</v>
      </c>
      <c r="C1669" s="56" t="s">
        <v>41</v>
      </c>
    </row>
    <row r="1670" spans="1:3" x14ac:dyDescent="0.15">
      <c r="A1670" s="2">
        <v>41024</v>
      </c>
      <c r="B1670" s="13">
        <v>0.562123971</v>
      </c>
      <c r="C1670" s="56" t="s">
        <v>41</v>
      </c>
    </row>
    <row r="1671" spans="1:3" x14ac:dyDescent="0.15">
      <c r="A1671" s="2">
        <v>41025</v>
      </c>
      <c r="B1671" s="13">
        <v>0.77045923800000005</v>
      </c>
    </row>
    <row r="1672" spans="1:3" x14ac:dyDescent="0.15">
      <c r="A1672" s="2">
        <v>41026</v>
      </c>
      <c r="B1672" s="13">
        <v>0.57205631599999995</v>
      </c>
    </row>
    <row r="1673" spans="1:3" x14ac:dyDescent="0.15">
      <c r="A1673" s="2">
        <v>41027</v>
      </c>
      <c r="B1673" s="13">
        <v>0.16283789300000001</v>
      </c>
    </row>
    <row r="1674" spans="1:3" x14ac:dyDescent="0.15">
      <c r="A1674" s="2">
        <v>41028</v>
      </c>
      <c r="B1674" s="13">
        <v>0.65411757000000004</v>
      </c>
    </row>
    <row r="1675" spans="1:3" x14ac:dyDescent="0.15">
      <c r="A1675" s="2">
        <v>41029</v>
      </c>
      <c r="B1675" s="13">
        <v>0.86868379799999995</v>
      </c>
    </row>
    <row r="1676" spans="1:3" x14ac:dyDescent="0.15">
      <c r="A1676" s="2">
        <v>41030</v>
      </c>
      <c r="B1676" s="13">
        <v>0.84219181200000004</v>
      </c>
    </row>
    <row r="1677" spans="1:3" x14ac:dyDescent="0.15">
      <c r="A1677" s="2">
        <v>41031</v>
      </c>
      <c r="B1677" s="13">
        <v>0.47932261199999998</v>
      </c>
    </row>
    <row r="1678" spans="1:3" x14ac:dyDescent="0.15">
      <c r="A1678" s="2">
        <v>41032</v>
      </c>
      <c r="B1678" s="13">
        <v>0.29535172199999998</v>
      </c>
    </row>
    <row r="1679" spans="1:3" x14ac:dyDescent="0.15">
      <c r="A1679" s="2">
        <v>41033</v>
      </c>
      <c r="B1679" s="13">
        <v>1.48036166</v>
      </c>
    </row>
    <row r="1680" spans="1:3" x14ac:dyDescent="0.15">
      <c r="A1680" s="2">
        <v>41034</v>
      </c>
      <c r="B1680" s="13">
        <v>0.64348804800000003</v>
      </c>
    </row>
    <row r="1681" spans="1:2" x14ac:dyDescent="0.15">
      <c r="A1681" s="2">
        <v>41035</v>
      </c>
      <c r="B1681" s="13">
        <v>1.1386455200000001</v>
      </c>
    </row>
    <row r="1682" spans="1:2" x14ac:dyDescent="0.15">
      <c r="A1682" s="2">
        <v>41036</v>
      </c>
      <c r="B1682" s="13">
        <v>0.30404593800000002</v>
      </c>
    </row>
    <row r="1683" spans="1:2" x14ac:dyDescent="0.15">
      <c r="A1683" s="2">
        <v>41037</v>
      </c>
      <c r="B1683" s="13">
        <v>6.5654771000000001E-2</v>
      </c>
    </row>
    <row r="1684" spans="1:2" x14ac:dyDescent="0.15">
      <c r="A1684" s="2">
        <v>41038</v>
      </c>
      <c r="B1684" s="13">
        <v>0.161114218</v>
      </c>
    </row>
    <row r="1685" spans="1:2" x14ac:dyDescent="0.15">
      <c r="A1685" s="2">
        <v>41039</v>
      </c>
      <c r="B1685" s="13">
        <v>0.176870324</v>
      </c>
    </row>
    <row r="1686" spans="1:2" x14ac:dyDescent="0.15">
      <c r="A1686" s="2">
        <v>41040</v>
      </c>
      <c r="B1686" s="13">
        <v>0.84270959999999995</v>
      </c>
    </row>
    <row r="1687" spans="1:2" x14ac:dyDescent="0.15">
      <c r="A1687" s="2">
        <v>41041</v>
      </c>
      <c r="B1687" s="13">
        <v>6.5566946000000001E-2</v>
      </c>
    </row>
    <row r="1688" spans="1:2" x14ac:dyDescent="0.15">
      <c r="A1688" s="2">
        <v>41042</v>
      </c>
      <c r="B1688" s="13">
        <v>0.87218166600000002</v>
      </c>
    </row>
    <row r="1689" spans="1:2" x14ac:dyDescent="0.15">
      <c r="A1689" s="2">
        <v>41043</v>
      </c>
      <c r="B1689" s="13">
        <v>0.41812110000000002</v>
      </c>
    </row>
    <row r="1690" spans="1:2" x14ac:dyDescent="0.15">
      <c r="A1690" s="2">
        <v>41044</v>
      </c>
      <c r="B1690" s="13">
        <v>1.30522275</v>
      </c>
    </row>
    <row r="1691" spans="1:2" x14ac:dyDescent="0.15">
      <c r="A1691" s="2">
        <v>41045</v>
      </c>
      <c r="B1691" s="13">
        <v>0.50172089399999997</v>
      </c>
    </row>
    <row r="1692" spans="1:2" x14ac:dyDescent="0.15">
      <c r="A1692" s="2">
        <v>41046</v>
      </c>
      <c r="B1692" s="13">
        <v>1.84014594</v>
      </c>
    </row>
    <row r="1693" spans="1:2" x14ac:dyDescent="0.15">
      <c r="A1693" s="2">
        <v>41047</v>
      </c>
      <c r="B1693" s="13">
        <v>1.02944718</v>
      </c>
    </row>
    <row r="1694" spans="1:2" x14ac:dyDescent="0.15">
      <c r="A1694" s="2">
        <v>41048</v>
      </c>
      <c r="B1694" s="13">
        <v>0.30004903799999999</v>
      </c>
    </row>
    <row r="1695" spans="1:2" x14ac:dyDescent="0.15">
      <c r="A1695" s="2">
        <v>41049</v>
      </c>
      <c r="B1695" s="13">
        <v>0.75378013200000005</v>
      </c>
    </row>
    <row r="1696" spans="1:2" x14ac:dyDescent="0.15">
      <c r="A1696" s="2">
        <v>41050</v>
      </c>
      <c r="B1696" s="13">
        <v>0.214572708</v>
      </c>
    </row>
    <row r="1697" spans="1:2" x14ac:dyDescent="0.15">
      <c r="A1697" s="2">
        <v>41051</v>
      </c>
      <c r="B1697" s="13">
        <v>8.8711557999999996E-2</v>
      </c>
    </row>
    <row r="1698" spans="1:2" x14ac:dyDescent="0.15">
      <c r="A1698" s="2">
        <v>41052</v>
      </c>
      <c r="B1698" s="13">
        <v>0.35098282800000002</v>
      </c>
    </row>
    <row r="1699" spans="1:2" x14ac:dyDescent="0.15">
      <c r="A1699" s="2">
        <v>41053</v>
      </c>
      <c r="B1699" s="13">
        <v>0.16507224400000001</v>
      </c>
    </row>
    <row r="1700" spans="1:2" x14ac:dyDescent="0.15">
      <c r="A1700" s="2">
        <v>41054</v>
      </c>
      <c r="B1700" s="13">
        <v>0.578220552</v>
      </c>
    </row>
    <row r="1701" spans="1:2" x14ac:dyDescent="0.15">
      <c r="A1701" s="2">
        <v>41055</v>
      </c>
      <c r="B1701" s="13">
        <v>0.56721731399999997</v>
      </c>
    </row>
    <row r="1702" spans="1:2" x14ac:dyDescent="0.15">
      <c r="A1702" s="2">
        <v>41056</v>
      </c>
      <c r="B1702" s="13">
        <v>1.0472778359999999</v>
      </c>
    </row>
    <row r="1703" spans="1:2" x14ac:dyDescent="0.15">
      <c r="A1703" s="2">
        <v>41057</v>
      </c>
      <c r="B1703" s="13">
        <v>1.3956213959999999</v>
      </c>
    </row>
    <row r="1704" spans="1:2" x14ac:dyDescent="0.15">
      <c r="A1704" s="2">
        <v>41058</v>
      </c>
      <c r="B1704" s="13">
        <v>0.63776592799999998</v>
      </c>
    </row>
    <row r="1705" spans="1:2" x14ac:dyDescent="0.15">
      <c r="A1705" s="2">
        <v>41059</v>
      </c>
      <c r="B1705" s="13">
        <v>1.592136306</v>
      </c>
    </row>
    <row r="1706" spans="1:2" x14ac:dyDescent="0.15">
      <c r="A1706" s="2">
        <v>41060</v>
      </c>
      <c r="B1706" s="13">
        <v>0.43050767400000001</v>
      </c>
    </row>
    <row r="1707" spans="1:2" x14ac:dyDescent="0.15">
      <c r="A1707" s="2">
        <v>41061</v>
      </c>
      <c r="B1707" s="13">
        <v>1.502034552</v>
      </c>
    </row>
    <row r="1708" spans="1:2" x14ac:dyDescent="0.15">
      <c r="A1708" s="2">
        <v>41062</v>
      </c>
      <c r="B1708" s="13">
        <v>1.6486973819999999</v>
      </c>
    </row>
    <row r="1709" spans="1:2" x14ac:dyDescent="0.15">
      <c r="A1709" s="2">
        <v>41063</v>
      </c>
      <c r="B1709" s="13">
        <v>0.38946202200000002</v>
      </c>
    </row>
    <row r="1710" spans="1:2" x14ac:dyDescent="0.15">
      <c r="A1710" s="2">
        <v>41064</v>
      </c>
      <c r="B1710" s="13">
        <v>0.49566222799999998</v>
      </c>
    </row>
    <row r="1711" spans="1:2" x14ac:dyDescent="0.15">
      <c r="A1711" s="2">
        <v>41065</v>
      </c>
      <c r="B1711" s="13">
        <v>0.81352142999999999</v>
      </c>
    </row>
    <row r="1712" spans="1:2" x14ac:dyDescent="0.15">
      <c r="A1712" s="2">
        <v>41066</v>
      </c>
      <c r="B1712" s="13">
        <v>0.40079656800000002</v>
      </c>
    </row>
    <row r="1713" spans="1:2" x14ac:dyDescent="0.15">
      <c r="A1713" s="2">
        <v>41067</v>
      </c>
      <c r="B1713" s="13">
        <v>1.06754902</v>
      </c>
    </row>
    <row r="1714" spans="1:2" x14ac:dyDescent="0.15">
      <c r="A1714" s="2">
        <v>41068</v>
      </c>
      <c r="B1714" s="13">
        <v>2.6874580199999998</v>
      </c>
    </row>
    <row r="1715" spans="1:2" x14ac:dyDescent="0.15">
      <c r="A1715" s="2">
        <v>41069</v>
      </c>
      <c r="B1715" s="13">
        <v>3.3776575000000002</v>
      </c>
    </row>
    <row r="1716" spans="1:2" x14ac:dyDescent="0.15">
      <c r="A1716" s="2">
        <v>41070</v>
      </c>
      <c r="B1716" s="13">
        <v>3.8555638800000001</v>
      </c>
    </row>
    <row r="1717" spans="1:2" x14ac:dyDescent="0.15">
      <c r="A1717" s="2">
        <v>41071</v>
      </c>
      <c r="B1717" s="13">
        <v>1.9431148</v>
      </c>
    </row>
    <row r="1718" spans="1:2" x14ac:dyDescent="0.15">
      <c r="A1718" s="2">
        <v>41072</v>
      </c>
      <c r="B1718" s="13">
        <v>1.73018578</v>
      </c>
    </row>
    <row r="1719" spans="1:2" x14ac:dyDescent="0.15">
      <c r="A1719" s="2">
        <v>41073</v>
      </c>
      <c r="B1719" s="13">
        <v>1.1577506</v>
      </c>
    </row>
    <row r="1720" spans="1:2" x14ac:dyDescent="0.15">
      <c r="A1720" s="2">
        <v>41074</v>
      </c>
      <c r="B1720" s="13">
        <v>1.8723930600000001</v>
      </c>
    </row>
    <row r="1721" spans="1:2" x14ac:dyDescent="0.15">
      <c r="A1721" s="2">
        <v>41075</v>
      </c>
      <c r="B1721" s="13">
        <v>7.7696087399999998</v>
      </c>
    </row>
    <row r="1722" spans="1:2" x14ac:dyDescent="0.15">
      <c r="A1722" s="2">
        <v>41076</v>
      </c>
      <c r="B1722" s="13">
        <v>5.8273396200000001</v>
      </c>
    </row>
    <row r="1723" spans="1:2" x14ac:dyDescent="0.15">
      <c r="A1723" s="2">
        <v>41077</v>
      </c>
      <c r="B1723" s="13">
        <v>3.35655306</v>
      </c>
    </row>
    <row r="1724" spans="1:2" x14ac:dyDescent="0.15">
      <c r="A1724" s="2">
        <v>41078</v>
      </c>
      <c r="B1724" s="13">
        <v>4.8386615400000004</v>
      </c>
    </row>
    <row r="1725" spans="1:2" x14ac:dyDescent="0.15">
      <c r="A1725" s="2">
        <v>41079</v>
      </c>
      <c r="B1725" s="13">
        <v>4.5512438399999997</v>
      </c>
    </row>
    <row r="1726" spans="1:2" x14ac:dyDescent="0.15">
      <c r="A1726" s="2">
        <v>41080</v>
      </c>
      <c r="B1726" s="13">
        <v>2.90023308</v>
      </c>
    </row>
    <row r="1727" spans="1:2" x14ac:dyDescent="0.15">
      <c r="A1727" s="2">
        <v>41081</v>
      </c>
      <c r="B1727" s="13">
        <v>4.1848468199999997</v>
      </c>
    </row>
    <row r="1728" spans="1:2" x14ac:dyDescent="0.15">
      <c r="A1728" s="2">
        <v>41082</v>
      </c>
      <c r="B1728" s="13">
        <v>4.6280003399999998</v>
      </c>
    </row>
    <row r="1729" spans="1:2" x14ac:dyDescent="0.15">
      <c r="A1729" s="2">
        <v>41083</v>
      </c>
      <c r="B1729" s="13">
        <v>3.1801278599999998</v>
      </c>
    </row>
    <row r="1730" spans="1:2" x14ac:dyDescent="0.15">
      <c r="A1730" s="2">
        <v>41084</v>
      </c>
      <c r="B1730" s="13">
        <v>0.13082495399999999</v>
      </c>
    </row>
    <row r="1731" spans="1:2" x14ac:dyDescent="0.15">
      <c r="A1731" s="2">
        <v>41085</v>
      </c>
      <c r="B1731" s="13">
        <v>1.515644982</v>
      </c>
    </row>
    <row r="1732" spans="1:2" x14ac:dyDescent="0.15">
      <c r="A1732" s="2">
        <v>41086</v>
      </c>
      <c r="B1732" s="13">
        <v>1.794408462</v>
      </c>
    </row>
    <row r="1733" spans="1:2" x14ac:dyDescent="0.15">
      <c r="A1733" s="2">
        <v>41087</v>
      </c>
      <c r="B1733" s="13">
        <v>3.05290368</v>
      </c>
    </row>
    <row r="1734" spans="1:2" x14ac:dyDescent="0.15">
      <c r="A1734" s="2">
        <v>41088</v>
      </c>
      <c r="B1734" s="13">
        <v>0.74912070600000003</v>
      </c>
    </row>
    <row r="1735" spans="1:2" x14ac:dyDescent="0.15">
      <c r="A1735" s="2">
        <v>41089</v>
      </c>
      <c r="B1735" s="13">
        <v>0.64071162000000004</v>
      </c>
    </row>
    <row r="1736" spans="1:2" x14ac:dyDescent="0.15">
      <c r="A1736" s="2">
        <v>41090</v>
      </c>
      <c r="B1736" s="13">
        <v>6.5631952800000004</v>
      </c>
    </row>
    <row r="1737" spans="1:2" x14ac:dyDescent="0.15">
      <c r="A1737" s="2">
        <v>41091</v>
      </c>
      <c r="B1737" s="13">
        <v>3.9774164399999998</v>
      </c>
    </row>
    <row r="1738" spans="1:2" x14ac:dyDescent="0.15">
      <c r="A1738" s="2">
        <v>41092</v>
      </c>
      <c r="B1738" s="13">
        <v>5.4832746600000002</v>
      </c>
    </row>
    <row r="1739" spans="1:2" x14ac:dyDescent="0.15">
      <c r="A1739" s="2">
        <v>41093</v>
      </c>
      <c r="B1739" s="13">
        <v>4.6349184599999997</v>
      </c>
    </row>
    <row r="1740" spans="1:2" x14ac:dyDescent="0.15">
      <c r="A1740" s="2">
        <v>41094</v>
      </c>
      <c r="B1740" s="13">
        <v>2.4204751199999999</v>
      </c>
    </row>
    <row r="1741" spans="1:2" x14ac:dyDescent="0.15">
      <c r="A1741" s="2">
        <v>41095</v>
      </c>
      <c r="B1741" s="13">
        <v>2.56455162</v>
      </c>
    </row>
    <row r="1742" spans="1:2" x14ac:dyDescent="0.15">
      <c r="A1742" s="2">
        <v>41096</v>
      </c>
      <c r="B1742" s="13">
        <v>2.5162730999999998</v>
      </c>
    </row>
    <row r="1743" spans="1:2" x14ac:dyDescent="0.15">
      <c r="A1743" s="2">
        <v>41097</v>
      </c>
      <c r="B1743" s="13">
        <v>2.066913</v>
      </c>
    </row>
    <row r="1744" spans="1:2" x14ac:dyDescent="0.15">
      <c r="A1744" s="2">
        <v>41098</v>
      </c>
      <c r="B1744" s="13">
        <v>0.57418860599999999</v>
      </c>
    </row>
    <row r="1745" spans="1:2" x14ac:dyDescent="0.15">
      <c r="A1745" s="2">
        <v>41099</v>
      </c>
      <c r="B1745" s="13">
        <v>0.25358763600000001</v>
      </c>
    </row>
    <row r="1746" spans="1:2" x14ac:dyDescent="0.15">
      <c r="A1746" s="2">
        <v>41100</v>
      </c>
      <c r="B1746" s="13">
        <v>3.2519728799999998</v>
      </c>
    </row>
    <row r="1747" spans="1:2" x14ac:dyDescent="0.15">
      <c r="A1747" s="2">
        <v>41101</v>
      </c>
      <c r="B1747" s="13">
        <v>2.5931232</v>
      </c>
    </row>
    <row r="1748" spans="1:2" x14ac:dyDescent="0.15">
      <c r="A1748" s="2">
        <v>41102</v>
      </c>
      <c r="B1748" s="13">
        <v>2.87471232</v>
      </c>
    </row>
    <row r="1749" spans="1:2" x14ac:dyDescent="0.15">
      <c r="A1749" s="2">
        <v>41103</v>
      </c>
      <c r="B1749" s="13">
        <v>0.99490049999999997</v>
      </c>
    </row>
    <row r="1750" spans="1:2" x14ac:dyDescent="0.15">
      <c r="A1750" s="2">
        <v>41104</v>
      </c>
      <c r="B1750" s="13">
        <v>2.4740854200000002</v>
      </c>
    </row>
    <row r="1751" spans="1:2" x14ac:dyDescent="0.15">
      <c r="A1751" s="2">
        <v>41105</v>
      </c>
      <c r="B1751" s="13">
        <v>2.3224548600000001</v>
      </c>
    </row>
    <row r="1752" spans="1:2" x14ac:dyDescent="0.15">
      <c r="A1752" s="2">
        <v>41106</v>
      </c>
      <c r="B1752" s="13">
        <v>1.540845252</v>
      </c>
    </row>
    <row r="1753" spans="1:2" x14ac:dyDescent="0.15">
      <c r="A1753" s="2">
        <v>41107</v>
      </c>
      <c r="B1753" s="13">
        <v>1.392926796</v>
      </c>
    </row>
    <row r="1754" spans="1:2" x14ac:dyDescent="0.15">
      <c r="A1754" s="2">
        <v>41108</v>
      </c>
      <c r="B1754" s="13">
        <v>1.597157964</v>
      </c>
    </row>
    <row r="1755" spans="1:2" x14ac:dyDescent="0.15">
      <c r="A1755" s="2">
        <v>41109</v>
      </c>
      <c r="B1755" s="13">
        <v>0.70337802599999999</v>
      </c>
    </row>
    <row r="1756" spans="1:2" x14ac:dyDescent="0.15">
      <c r="A1756" s="2">
        <v>41110</v>
      </c>
      <c r="B1756" s="13">
        <v>0.407353464</v>
      </c>
    </row>
    <row r="1757" spans="1:2" x14ac:dyDescent="0.15">
      <c r="A1757" s="2">
        <v>41111</v>
      </c>
      <c r="B1757" s="13">
        <v>0.41471503199999998</v>
      </c>
    </row>
    <row r="1758" spans="1:2" x14ac:dyDescent="0.15">
      <c r="A1758" s="2">
        <v>41112</v>
      </c>
      <c r="B1758" s="13">
        <v>0.91292034600000005</v>
      </c>
    </row>
    <row r="1759" spans="1:2" x14ac:dyDescent="0.15">
      <c r="A1759" s="2">
        <v>41113</v>
      </c>
      <c r="B1759" s="13">
        <v>0.40685475599999998</v>
      </c>
    </row>
    <row r="1760" spans="1:2" x14ac:dyDescent="0.15">
      <c r="A1760" s="2">
        <v>41114</v>
      </c>
      <c r="B1760" s="13">
        <v>9.7771779999999992E-3</v>
      </c>
    </row>
    <row r="1761" spans="1:3" x14ac:dyDescent="0.15">
      <c r="A1761" s="2">
        <v>41115</v>
      </c>
      <c r="B1761" s="13">
        <v>0.89609862600000001</v>
      </c>
      <c r="C1761" s="56" t="s">
        <v>41</v>
      </c>
    </row>
    <row r="1762" spans="1:3" x14ac:dyDescent="0.15">
      <c r="A1762" s="2">
        <v>41116</v>
      </c>
      <c r="B1762" s="13">
        <v>0.56772491400000002</v>
      </c>
      <c r="C1762" s="56" t="s">
        <v>41</v>
      </c>
    </row>
    <row r="1763" spans="1:3" x14ac:dyDescent="0.15">
      <c r="A1763" s="2">
        <v>41117</v>
      </c>
      <c r="B1763" s="13">
        <v>0.38499055199999999</v>
      </c>
    </row>
    <row r="1764" spans="1:3" x14ac:dyDescent="0.15">
      <c r="A1764" s="2">
        <v>41118</v>
      </c>
      <c r="B1764" s="13">
        <v>0.49518079199999998</v>
      </c>
    </row>
    <row r="1765" spans="1:3" x14ac:dyDescent="0.15">
      <c r="A1765" s="2">
        <v>41119</v>
      </c>
      <c r="B1765" s="13">
        <v>0.81757665000000002</v>
      </c>
    </row>
    <row r="1766" spans="1:3" x14ac:dyDescent="0.15">
      <c r="A1766" s="2">
        <v>41120</v>
      </c>
      <c r="B1766" s="13">
        <v>0.15240957999999999</v>
      </c>
      <c r="C1766" s="56" t="s">
        <v>41</v>
      </c>
    </row>
    <row r="1767" spans="1:3" x14ac:dyDescent="0.15">
      <c r="A1767" s="2">
        <v>41121</v>
      </c>
      <c r="B1767" s="13">
        <v>0.35351152200000002</v>
      </c>
    </row>
    <row r="1768" spans="1:3" x14ac:dyDescent="0.15">
      <c r="A1768" s="2">
        <v>41122</v>
      </c>
      <c r="B1768" s="13">
        <v>1.3860429480000001</v>
      </c>
    </row>
    <row r="1769" spans="1:3" x14ac:dyDescent="0.15">
      <c r="A1769" s="2">
        <v>41123</v>
      </c>
      <c r="B1769" s="13">
        <v>1.339320222</v>
      </c>
    </row>
    <row r="1770" spans="1:3" x14ac:dyDescent="0.15">
      <c r="A1770" s="2">
        <v>41124</v>
      </c>
      <c r="B1770" s="13">
        <v>0.72141237000000002</v>
      </c>
    </row>
    <row r="1771" spans="1:3" x14ac:dyDescent="0.15">
      <c r="A1771" s="2">
        <v>41125</v>
      </c>
      <c r="B1771" s="13">
        <v>1.8359047799999999</v>
      </c>
    </row>
    <row r="1772" spans="1:3" x14ac:dyDescent="0.15">
      <c r="A1772" s="2">
        <v>41126</v>
      </c>
      <c r="B1772" s="13">
        <v>0.28912494599999999</v>
      </c>
    </row>
    <row r="1773" spans="1:3" x14ac:dyDescent="0.15">
      <c r="A1773" s="2">
        <v>41127</v>
      </c>
      <c r="B1773" s="13">
        <v>1.3394120039999999</v>
      </c>
    </row>
    <row r="1774" spans="1:3" x14ac:dyDescent="0.15">
      <c r="A1774" s="2">
        <v>41128</v>
      </c>
      <c r="B1774" s="13">
        <v>0.62612334000000003</v>
      </c>
    </row>
    <row r="1775" spans="1:3" x14ac:dyDescent="0.15">
      <c r="A1775" s="2">
        <v>41129</v>
      </c>
      <c r="B1775" s="13">
        <v>0.395028198</v>
      </c>
    </row>
    <row r="1776" spans="1:3" x14ac:dyDescent="0.15">
      <c r="A1776" s="2">
        <v>41130</v>
      </c>
      <c r="B1776" s="13">
        <v>0.58195535399999998</v>
      </c>
    </row>
    <row r="1777" spans="1:3" x14ac:dyDescent="0.15">
      <c r="A1777" s="2">
        <v>41131</v>
      </c>
      <c r="B1777" s="13">
        <v>1.7292431880000001</v>
      </c>
    </row>
    <row r="1778" spans="1:3" x14ac:dyDescent="0.15">
      <c r="A1778" s="2">
        <v>41132</v>
      </c>
      <c r="B1778" s="13">
        <v>0.55646393400000005</v>
      </c>
    </row>
    <row r="1779" spans="1:3" x14ac:dyDescent="0.15">
      <c r="A1779" s="2">
        <v>41133</v>
      </c>
      <c r="B1779" s="13">
        <v>0.841998366</v>
      </c>
      <c r="C1779" s="56" t="s">
        <v>41</v>
      </c>
    </row>
    <row r="1780" spans="1:3" x14ac:dyDescent="0.15">
      <c r="A1780" s="2">
        <v>41134</v>
      </c>
      <c r="B1780" s="13">
        <v>1.529502696</v>
      </c>
      <c r="C1780" s="56" t="s">
        <v>41</v>
      </c>
    </row>
    <row r="1781" spans="1:3" x14ac:dyDescent="0.15">
      <c r="A1781" s="2">
        <v>41135</v>
      </c>
      <c r="B1781" s="13">
        <v>8.1002514999999997E-2</v>
      </c>
    </row>
    <row r="1782" spans="1:3" x14ac:dyDescent="0.15">
      <c r="A1782" s="2">
        <v>41136</v>
      </c>
      <c r="B1782" s="13">
        <v>2.8369438200000001</v>
      </c>
    </row>
    <row r="1783" spans="1:3" x14ac:dyDescent="0.15">
      <c r="A1783" s="2">
        <v>41137</v>
      </c>
      <c r="B1783" s="13">
        <v>1.194681528</v>
      </c>
    </row>
    <row r="1784" spans="1:3" x14ac:dyDescent="0.15">
      <c r="A1784" s="2">
        <v>41138</v>
      </c>
      <c r="B1784" s="13">
        <v>1.0457729099999999</v>
      </c>
    </row>
    <row r="1785" spans="1:3" x14ac:dyDescent="0.15">
      <c r="A1785" s="2">
        <v>41139</v>
      </c>
      <c r="B1785" s="13">
        <v>1.250323938</v>
      </c>
    </row>
    <row r="1786" spans="1:3" x14ac:dyDescent="0.15">
      <c r="A1786" s="2">
        <v>41140</v>
      </c>
      <c r="B1786" s="13">
        <v>1.250323938</v>
      </c>
    </row>
    <row r="1787" spans="1:3" x14ac:dyDescent="0.15">
      <c r="A1787" s="2">
        <v>41141</v>
      </c>
      <c r="B1787" s="13">
        <v>0.98328420000000005</v>
      </c>
    </row>
    <row r="1788" spans="1:3" x14ac:dyDescent="0.15">
      <c r="A1788" s="2">
        <v>41142</v>
      </c>
      <c r="B1788" s="13">
        <v>1.308930462</v>
      </c>
    </row>
    <row r="1789" spans="1:3" x14ac:dyDescent="0.15">
      <c r="A1789" s="2">
        <v>41143</v>
      </c>
      <c r="B1789" s="13">
        <v>1.8357503399999999</v>
      </c>
    </row>
    <row r="1790" spans="1:3" x14ac:dyDescent="0.15">
      <c r="A1790" s="2">
        <v>41144</v>
      </c>
      <c r="B1790" s="13">
        <v>1.2223182779999999</v>
      </c>
    </row>
    <row r="1791" spans="1:3" x14ac:dyDescent="0.15">
      <c r="A1791" s="2">
        <v>41145</v>
      </c>
      <c r="B1791" s="13">
        <v>2.1637000799999999</v>
      </c>
    </row>
    <row r="1792" spans="1:3" x14ac:dyDescent="0.15">
      <c r="A1792" s="2">
        <v>41146</v>
      </c>
      <c r="B1792" s="13">
        <v>1.8198999</v>
      </c>
    </row>
    <row r="1793" spans="1:2" x14ac:dyDescent="0.15">
      <c r="A1793" s="2">
        <v>41147</v>
      </c>
      <c r="B1793" s="13">
        <v>0.83886859800000002</v>
      </c>
    </row>
    <row r="1794" spans="1:2" x14ac:dyDescent="0.15">
      <c r="A1794" s="2">
        <v>41148</v>
      </c>
      <c r="B1794" s="13">
        <v>1.6687152359999999</v>
      </c>
    </row>
    <row r="1795" spans="1:2" x14ac:dyDescent="0.15">
      <c r="A1795" s="2">
        <v>41149</v>
      </c>
      <c r="B1795" s="13">
        <v>0.87129041399999996</v>
      </c>
    </row>
    <row r="1796" spans="1:2" x14ac:dyDescent="0.15">
      <c r="A1796" s="2">
        <v>41150</v>
      </c>
      <c r="B1796" s="13">
        <v>0.48414992400000001</v>
      </c>
    </row>
    <row r="1797" spans="1:2" x14ac:dyDescent="0.15">
      <c r="A1797" s="2">
        <v>41151</v>
      </c>
      <c r="B1797" s="13">
        <v>1.035573912</v>
      </c>
    </row>
    <row r="1798" spans="1:2" x14ac:dyDescent="0.15">
      <c r="A1798" s="2">
        <v>41152</v>
      </c>
      <c r="B1798" s="13">
        <v>0.46321732799999998</v>
      </c>
    </row>
    <row r="1799" spans="1:2" x14ac:dyDescent="0.15">
      <c r="A1799" s="2">
        <v>41153</v>
      </c>
      <c r="B1799" s="13">
        <v>5.8077447999999997E-2</v>
      </c>
    </row>
    <row r="1800" spans="1:2" x14ac:dyDescent="0.15">
      <c r="A1800" s="2">
        <v>41154</v>
      </c>
      <c r="B1800" s="13">
        <v>0.45128989800000002</v>
      </c>
    </row>
    <row r="1801" spans="1:2" x14ac:dyDescent="0.15">
      <c r="A1801" s="2">
        <v>41155</v>
      </c>
      <c r="B1801" s="13">
        <v>1.6811528760000001</v>
      </c>
    </row>
    <row r="1802" spans="1:2" x14ac:dyDescent="0.15">
      <c r="A1802" s="2">
        <v>41156</v>
      </c>
      <c r="B1802" s="13">
        <v>1.731397734</v>
      </c>
    </row>
    <row r="1803" spans="1:2" x14ac:dyDescent="0.15">
      <c r="A1803" s="2">
        <v>41157</v>
      </c>
      <c r="B1803" s="13">
        <v>0.321544944</v>
      </c>
    </row>
    <row r="1804" spans="1:2" x14ac:dyDescent="0.15">
      <c r="A1804" s="2">
        <v>41158</v>
      </c>
      <c r="B1804" s="13">
        <v>0.124723445</v>
      </c>
    </row>
    <row r="1805" spans="1:2" x14ac:dyDescent="0.15">
      <c r="A1805" s="2">
        <v>41159</v>
      </c>
      <c r="B1805" s="13">
        <v>1.9831445999999999</v>
      </c>
    </row>
    <row r="1806" spans="1:2" x14ac:dyDescent="0.15">
      <c r="A1806" s="2">
        <v>41160</v>
      </c>
      <c r="B1806" s="13">
        <v>2.8854171000000002</v>
      </c>
    </row>
    <row r="1807" spans="1:2" x14ac:dyDescent="0.15">
      <c r="A1807" s="2">
        <v>41161</v>
      </c>
      <c r="B1807" s="13">
        <v>3.0992140799999999</v>
      </c>
    </row>
    <row r="1808" spans="1:2" x14ac:dyDescent="0.15">
      <c r="A1808" s="2">
        <v>41162</v>
      </c>
      <c r="B1808" s="13">
        <v>1.3828528980000001</v>
      </c>
    </row>
    <row r="1809" spans="1:3" x14ac:dyDescent="0.15">
      <c r="A1809" s="2">
        <v>41163</v>
      </c>
      <c r="B1809" s="13">
        <v>1.8766944000000001</v>
      </c>
    </row>
    <row r="1810" spans="1:3" x14ac:dyDescent="0.15">
      <c r="A1810" s="2">
        <v>41164</v>
      </c>
      <c r="B1810" s="13">
        <v>1.1064515580000001</v>
      </c>
    </row>
    <row r="1811" spans="1:3" x14ac:dyDescent="0.15">
      <c r="A1811" s="2">
        <v>41165</v>
      </c>
      <c r="B1811" s="13">
        <v>1.8019890000000001</v>
      </c>
    </row>
    <row r="1812" spans="1:3" x14ac:dyDescent="0.15">
      <c r="A1812" s="2">
        <v>41166</v>
      </c>
      <c r="B1812" s="13">
        <v>3.1210579799999998</v>
      </c>
      <c r="C1812" s="56" t="s">
        <v>41</v>
      </c>
    </row>
    <row r="1813" spans="1:3" x14ac:dyDescent="0.15">
      <c r="A1813" s="2">
        <v>41167</v>
      </c>
      <c r="B1813" s="13">
        <v>2.3852944800000002</v>
      </c>
      <c r="C1813" s="56" t="s">
        <v>41</v>
      </c>
    </row>
    <row r="1814" spans="1:3" x14ac:dyDescent="0.15">
      <c r="A1814" s="2">
        <v>41168</v>
      </c>
      <c r="B1814" s="13">
        <v>2.8498537800000001</v>
      </c>
    </row>
    <row r="1815" spans="1:3" x14ac:dyDescent="0.15">
      <c r="A1815" s="2">
        <v>41169</v>
      </c>
      <c r="B1815" s="13">
        <v>2.0982983399999999</v>
      </c>
      <c r="C1815" s="56" t="s">
        <v>41</v>
      </c>
    </row>
    <row r="1816" spans="1:3" x14ac:dyDescent="0.15">
      <c r="A1816" s="2">
        <v>41170</v>
      </c>
      <c r="B1816" s="13">
        <v>2.51132292</v>
      </c>
      <c r="C1816" s="56" t="s">
        <v>41</v>
      </c>
    </row>
    <row r="1817" spans="1:3" x14ac:dyDescent="0.15">
      <c r="A1817" s="2">
        <v>41171</v>
      </c>
      <c r="B1817" s="13">
        <v>2.0963300399999998</v>
      </c>
    </row>
    <row r="1818" spans="1:3" x14ac:dyDescent="0.15">
      <c r="A1818" s="2">
        <v>41172</v>
      </c>
      <c r="B1818" s="13">
        <v>1.92960774</v>
      </c>
    </row>
    <row r="1819" spans="1:3" x14ac:dyDescent="0.15">
      <c r="A1819" s="2">
        <v>41173</v>
      </c>
      <c r="B1819" s="13">
        <v>1.8406127000000001E-2</v>
      </c>
    </row>
    <row r="1820" spans="1:3" x14ac:dyDescent="0.15">
      <c r="A1820" s="2">
        <v>41174</v>
      </c>
      <c r="B1820" s="13">
        <v>3.63078594</v>
      </c>
    </row>
    <row r="1821" spans="1:3" x14ac:dyDescent="0.15">
      <c r="A1821" s="2">
        <v>41175</v>
      </c>
      <c r="B1821" s="13">
        <v>2.62515798</v>
      </c>
    </row>
    <row r="1822" spans="1:3" x14ac:dyDescent="0.15">
      <c r="A1822" s="2">
        <v>41176</v>
      </c>
      <c r="B1822" s="13">
        <v>2.23114356</v>
      </c>
    </row>
    <row r="1823" spans="1:3" x14ac:dyDescent="0.15">
      <c r="A1823" s="2">
        <v>41177</v>
      </c>
      <c r="B1823" s="13">
        <v>1.9108434599999999</v>
      </c>
    </row>
    <row r="1824" spans="1:3" x14ac:dyDescent="0.15">
      <c r="A1824" s="2">
        <v>41178</v>
      </c>
      <c r="B1824" s="13">
        <v>3.0612970800000001</v>
      </c>
      <c r="C1824" s="56" t="s">
        <v>41</v>
      </c>
    </row>
    <row r="1825" spans="1:4" x14ac:dyDescent="0.15">
      <c r="A1825" s="2">
        <v>41179</v>
      </c>
      <c r="B1825" s="13">
        <v>2.3632054199999999</v>
      </c>
    </row>
    <row r="1826" spans="1:4" x14ac:dyDescent="0.15">
      <c r="A1826" s="2">
        <v>41180</v>
      </c>
      <c r="B1826" s="13">
        <v>3.1657685400000002</v>
      </c>
    </row>
    <row r="1827" spans="1:4" x14ac:dyDescent="0.15">
      <c r="A1827" s="2">
        <v>41181</v>
      </c>
      <c r="B1827" s="13">
        <v>5.1331957199999998</v>
      </c>
    </row>
    <row r="1828" spans="1:4" x14ac:dyDescent="0.15">
      <c r="A1828" s="2">
        <v>41182</v>
      </c>
      <c r="B1828" s="13">
        <v>4.4231124599999996</v>
      </c>
    </row>
    <row r="1829" spans="1:4" x14ac:dyDescent="0.15">
      <c r="A1829" s="2">
        <v>41183</v>
      </c>
      <c r="B1829" s="13">
        <v>1.95687448</v>
      </c>
    </row>
    <row r="1830" spans="1:4" x14ac:dyDescent="0.15">
      <c r="A1830" s="2">
        <v>41184</v>
      </c>
      <c r="B1830" s="13">
        <v>1.8834651</v>
      </c>
    </row>
    <row r="1831" spans="1:4" x14ac:dyDescent="0.15">
      <c r="A1831" s="2">
        <v>41185</v>
      </c>
      <c r="B1831" s="13">
        <v>1.4789704400000001</v>
      </c>
    </row>
    <row r="1832" spans="1:4" x14ac:dyDescent="0.25">
      <c r="A1832" s="2">
        <v>41186</v>
      </c>
      <c r="B1832" s="13">
        <v>1.141037622</v>
      </c>
      <c r="C1832" s="57"/>
      <c r="D1832" s="57"/>
    </row>
    <row r="1833" spans="1:4" x14ac:dyDescent="0.15">
      <c r="A1833" s="2">
        <v>41187</v>
      </c>
      <c r="B1833" s="13">
        <v>1.65288086</v>
      </c>
    </row>
    <row r="1834" spans="1:4" x14ac:dyDescent="0.15">
      <c r="A1834" s="2">
        <v>41188</v>
      </c>
      <c r="B1834" s="13">
        <v>1.7683132399999999</v>
      </c>
    </row>
    <row r="1835" spans="1:4" x14ac:dyDescent="0.15">
      <c r="A1835" s="2">
        <v>41189</v>
      </c>
      <c r="B1835" s="13">
        <v>1.62957752</v>
      </c>
    </row>
    <row r="1836" spans="1:4" x14ac:dyDescent="0.15">
      <c r="A1836" s="2">
        <v>41190</v>
      </c>
      <c r="B1836" s="13">
        <v>1.784917224</v>
      </c>
      <c r="C1836" s="56" t="s">
        <v>41</v>
      </c>
    </row>
    <row r="1837" spans="1:4" x14ac:dyDescent="0.15">
      <c r="A1837" s="2">
        <v>41191</v>
      </c>
      <c r="B1837" s="13">
        <v>1.69947746</v>
      </c>
    </row>
    <row r="1838" spans="1:4" x14ac:dyDescent="0.15">
      <c r="A1838" s="2">
        <v>41192</v>
      </c>
      <c r="B1838" s="13">
        <v>2.1519195999999998</v>
      </c>
    </row>
    <row r="1839" spans="1:4" x14ac:dyDescent="0.15">
      <c r="A1839" s="2">
        <v>41193</v>
      </c>
      <c r="B1839" s="13">
        <v>2.6200367999999998</v>
      </c>
    </row>
    <row r="1840" spans="1:4" x14ac:dyDescent="0.15">
      <c r="A1840" s="2">
        <v>41194</v>
      </c>
      <c r="B1840" s="13">
        <v>1.8689659199999999</v>
      </c>
    </row>
    <row r="1841" spans="1:4" x14ac:dyDescent="0.15">
      <c r="A1841" s="2">
        <v>41195</v>
      </c>
      <c r="B1841" s="13">
        <v>2.47600854</v>
      </c>
    </row>
    <row r="1842" spans="1:4" x14ac:dyDescent="0.15">
      <c r="A1842" s="2">
        <v>41196</v>
      </c>
      <c r="B1842" s="13">
        <v>2.54948256</v>
      </c>
    </row>
    <row r="1843" spans="1:4" x14ac:dyDescent="0.15">
      <c r="A1843" s="2">
        <v>41197</v>
      </c>
      <c r="B1843" s="13">
        <v>1.2892204439999999</v>
      </c>
    </row>
    <row r="1844" spans="1:4" x14ac:dyDescent="0.15">
      <c r="A1844" s="2">
        <v>41198</v>
      </c>
      <c r="B1844" s="13">
        <v>0.68294500199999997</v>
      </c>
    </row>
    <row r="1845" spans="1:4" x14ac:dyDescent="0.15">
      <c r="A1845" s="2">
        <v>41199</v>
      </c>
      <c r="B1845" s="13">
        <v>3.55924818</v>
      </c>
    </row>
    <row r="1846" spans="1:4" x14ac:dyDescent="0.15">
      <c r="A1846" s="2">
        <v>41200</v>
      </c>
      <c r="B1846" s="13">
        <v>2.4286013999999998</v>
      </c>
    </row>
    <row r="1847" spans="1:4" x14ac:dyDescent="0.15">
      <c r="A1847" s="2">
        <v>41201</v>
      </c>
      <c r="B1847" s="13">
        <v>2.14367274</v>
      </c>
    </row>
    <row r="1848" spans="1:4" x14ac:dyDescent="0.15">
      <c r="A1848" s="2">
        <v>41202</v>
      </c>
      <c r="B1848" s="13">
        <v>1.755995832</v>
      </c>
    </row>
    <row r="1849" spans="1:4" x14ac:dyDescent="0.15">
      <c r="A1849" s="2">
        <v>41203</v>
      </c>
      <c r="B1849" s="13">
        <v>1.92857148</v>
      </c>
    </row>
    <row r="1850" spans="1:4" x14ac:dyDescent="0.15">
      <c r="A1850" s="2">
        <v>41204</v>
      </c>
      <c r="B1850" s="13">
        <v>1.2866950800000001</v>
      </c>
    </row>
    <row r="1851" spans="1:4" x14ac:dyDescent="0.15">
      <c r="A1851" s="2">
        <v>41205</v>
      </c>
      <c r="B1851" s="13">
        <v>1.8270081</v>
      </c>
    </row>
    <row r="1852" spans="1:4" x14ac:dyDescent="0.15">
      <c r="A1852" s="2">
        <v>41206</v>
      </c>
      <c r="B1852" s="13">
        <v>0.70058184400000001</v>
      </c>
    </row>
    <row r="1853" spans="1:4" x14ac:dyDescent="0.15">
      <c r="A1853" s="2">
        <v>41207</v>
      </c>
      <c r="B1853" s="13">
        <v>1.350662706</v>
      </c>
    </row>
    <row r="1854" spans="1:4" x14ac:dyDescent="0.25">
      <c r="A1854" s="2">
        <v>41208</v>
      </c>
      <c r="B1854" s="13">
        <v>1.4831753400000001</v>
      </c>
      <c r="C1854" s="57"/>
      <c r="D1854" s="57"/>
    </row>
    <row r="1855" spans="1:4" x14ac:dyDescent="0.25">
      <c r="A1855" s="2">
        <v>41209</v>
      </c>
      <c r="B1855" s="13">
        <v>1.7441677980000001</v>
      </c>
      <c r="C1855" s="57"/>
      <c r="D1855" s="57"/>
    </row>
    <row r="1856" spans="1:4" x14ac:dyDescent="0.15">
      <c r="A1856" s="2">
        <v>41210</v>
      </c>
      <c r="B1856" s="13">
        <v>1.9531160460000001</v>
      </c>
    </row>
    <row r="1857" spans="1:3" x14ac:dyDescent="0.15">
      <c r="A1857" s="2">
        <v>41211</v>
      </c>
      <c r="B1857" s="13">
        <v>1.5074008560000001</v>
      </c>
    </row>
    <row r="1858" spans="1:3" x14ac:dyDescent="0.15">
      <c r="A1858" s="2">
        <v>41212</v>
      </c>
      <c r="B1858" s="13">
        <v>0.80626028400000005</v>
      </c>
    </row>
    <row r="1859" spans="1:3" x14ac:dyDescent="0.15">
      <c r="A1859" s="2">
        <v>41213</v>
      </c>
      <c r="B1859" s="13">
        <v>1.2992218470000001</v>
      </c>
    </row>
    <row r="1860" spans="1:3" x14ac:dyDescent="0.15">
      <c r="A1860" s="2">
        <v>41214</v>
      </c>
      <c r="B1860" s="13">
        <v>1.084922808</v>
      </c>
    </row>
    <row r="1861" spans="1:3" x14ac:dyDescent="0.15">
      <c r="A1861" s="2">
        <v>41215</v>
      </c>
      <c r="B1861" s="13">
        <v>1.1898061259999999</v>
      </c>
    </row>
    <row r="1862" spans="1:3" x14ac:dyDescent="0.15">
      <c r="A1862" s="2">
        <v>41216</v>
      </c>
      <c r="B1862" s="13">
        <v>1.3573395420000001</v>
      </c>
    </row>
    <row r="1863" spans="1:3" x14ac:dyDescent="0.15">
      <c r="A1863" s="2">
        <v>41217</v>
      </c>
      <c r="B1863" s="13">
        <v>0.75052479599999999</v>
      </c>
      <c r="C1863" s="56" t="s">
        <v>41</v>
      </c>
    </row>
    <row r="1864" spans="1:3" x14ac:dyDescent="0.15">
      <c r="A1864" s="2">
        <v>41218</v>
      </c>
      <c r="B1864" s="13">
        <v>0.37844089199999997</v>
      </c>
      <c r="C1864" s="56" t="s">
        <v>41</v>
      </c>
    </row>
    <row r="1865" spans="1:3" x14ac:dyDescent="0.15">
      <c r="A1865" s="2">
        <v>41219</v>
      </c>
      <c r="B1865" s="13">
        <v>1.348760376</v>
      </c>
      <c r="C1865" s="56" t="s">
        <v>41</v>
      </c>
    </row>
    <row r="1866" spans="1:3" x14ac:dyDescent="0.15">
      <c r="A1866" s="2">
        <v>41220</v>
      </c>
      <c r="B1866" s="13">
        <v>0.20311505999999999</v>
      </c>
      <c r="C1866" s="56" t="s">
        <v>41</v>
      </c>
    </row>
    <row r="1867" spans="1:3" x14ac:dyDescent="0.15">
      <c r="A1867" s="2">
        <v>41221</v>
      </c>
      <c r="B1867" s="13">
        <v>0.90002188800000005</v>
      </c>
      <c r="C1867" s="56" t="s">
        <v>41</v>
      </c>
    </row>
    <row r="1868" spans="1:3" x14ac:dyDescent="0.15">
      <c r="A1868" s="2">
        <v>41222</v>
      </c>
      <c r="B1868" s="13">
        <v>0.15088490800000001</v>
      </c>
      <c r="C1868" s="56" t="s">
        <v>41</v>
      </c>
    </row>
    <row r="1869" spans="1:3" x14ac:dyDescent="0.15">
      <c r="A1869" s="2">
        <v>41223</v>
      </c>
      <c r="B1869" s="13">
        <v>0.90623305799999998</v>
      </c>
      <c r="C1869" s="56" t="s">
        <v>41</v>
      </c>
    </row>
    <row r="1870" spans="1:3" x14ac:dyDescent="0.15">
      <c r="A1870" s="2">
        <v>41224</v>
      </c>
      <c r="B1870" s="13">
        <v>1.0194305939999999</v>
      </c>
      <c r="C1870" s="56" t="s">
        <v>41</v>
      </c>
    </row>
    <row r="1871" spans="1:3" x14ac:dyDescent="0.15">
      <c r="A1871" s="2">
        <v>41225</v>
      </c>
      <c r="B1871" s="13">
        <v>0.78450508799999996</v>
      </c>
    </row>
    <row r="1872" spans="1:3" x14ac:dyDescent="0.15">
      <c r="A1872" s="2">
        <v>41226</v>
      </c>
      <c r="B1872" s="13">
        <v>0.999284328</v>
      </c>
    </row>
    <row r="1873" spans="1:4" x14ac:dyDescent="0.15">
      <c r="A1873" s="2">
        <v>41227</v>
      </c>
      <c r="B1873" s="13">
        <v>1.5261094079999999</v>
      </c>
    </row>
    <row r="1874" spans="1:4" x14ac:dyDescent="0.15">
      <c r="A1874" s="2">
        <v>41228</v>
      </c>
      <c r="B1874" s="13">
        <v>1.03364856</v>
      </c>
    </row>
    <row r="1875" spans="1:4" x14ac:dyDescent="0.15">
      <c r="A1875" s="2">
        <v>41229</v>
      </c>
      <c r="B1875" s="13">
        <v>0.42861270600000001</v>
      </c>
    </row>
    <row r="1876" spans="1:4" x14ac:dyDescent="0.15">
      <c r="A1876" s="2">
        <v>41230</v>
      </c>
      <c r="B1876" s="13">
        <v>0.85281053399999995</v>
      </c>
    </row>
    <row r="1877" spans="1:4" x14ac:dyDescent="0.25">
      <c r="A1877" s="2">
        <v>41231</v>
      </c>
      <c r="B1877" s="13">
        <v>0.43561436399999998</v>
      </c>
      <c r="C1877" s="57"/>
      <c r="D1877" s="57"/>
    </row>
    <row r="1878" spans="1:4" x14ac:dyDescent="0.15">
      <c r="A1878" s="2">
        <v>41232</v>
      </c>
      <c r="B1878" s="13">
        <v>1.05331113</v>
      </c>
    </row>
    <row r="1879" spans="1:4" x14ac:dyDescent="0.15">
      <c r="A1879" s="2">
        <v>41233</v>
      </c>
      <c r="B1879" s="13">
        <v>0.36623752199999998</v>
      </c>
    </row>
    <row r="1880" spans="1:4" x14ac:dyDescent="0.15">
      <c r="A1880" s="2">
        <v>41234</v>
      </c>
      <c r="B1880" s="13">
        <v>0.19157868</v>
      </c>
    </row>
    <row r="1881" spans="1:4" x14ac:dyDescent="0.15">
      <c r="A1881" s="2">
        <v>41235</v>
      </c>
      <c r="B1881" s="13">
        <v>8.6210096E-2</v>
      </c>
    </row>
    <row r="1882" spans="1:4" x14ac:dyDescent="0.15">
      <c r="A1882" s="2">
        <v>41236</v>
      </c>
      <c r="B1882" s="13">
        <v>1.3029921360000001</v>
      </c>
    </row>
    <row r="1883" spans="1:4" x14ac:dyDescent="0.15">
      <c r="A1883" s="2">
        <v>41237</v>
      </c>
      <c r="B1883" s="13">
        <v>1.181033118</v>
      </c>
    </row>
    <row r="1884" spans="1:4" x14ac:dyDescent="0.15">
      <c r="A1884" s="2">
        <v>41238</v>
      </c>
      <c r="B1884" s="13">
        <v>0.17877253300000001</v>
      </c>
    </row>
    <row r="1885" spans="1:4" x14ac:dyDescent="0.15">
      <c r="A1885" s="2">
        <v>41239</v>
      </c>
      <c r="B1885" s="13">
        <v>0.23402035800000001</v>
      </c>
    </row>
    <row r="1886" spans="1:4" x14ac:dyDescent="0.15">
      <c r="A1886" s="2">
        <v>41240</v>
      </c>
      <c r="B1886" s="13">
        <v>0.27657018</v>
      </c>
    </row>
    <row r="1887" spans="1:4" x14ac:dyDescent="0.15">
      <c r="A1887" s="2">
        <v>41241</v>
      </c>
      <c r="B1887" s="13">
        <v>0.186176232</v>
      </c>
    </row>
    <row r="1888" spans="1:4" x14ac:dyDescent="0.15">
      <c r="A1888" s="2">
        <v>41242</v>
      </c>
      <c r="B1888" s="13">
        <v>0.61779427200000003</v>
      </c>
    </row>
    <row r="1889" spans="1:2" x14ac:dyDescent="0.15">
      <c r="A1889" s="2">
        <v>41243</v>
      </c>
      <c r="B1889" s="13">
        <v>0.29196284</v>
      </c>
    </row>
    <row r="1890" spans="1:2" x14ac:dyDescent="0.15">
      <c r="A1890" s="2">
        <v>41244</v>
      </c>
      <c r="B1890" s="13">
        <v>0.22721981399999999</v>
      </c>
    </row>
    <row r="1891" spans="1:2" x14ac:dyDescent="0.15">
      <c r="A1891" s="2">
        <v>41245</v>
      </c>
      <c r="B1891" s="13">
        <v>0.29654667000000001</v>
      </c>
    </row>
    <row r="1892" spans="1:2" x14ac:dyDescent="0.15">
      <c r="A1892" s="2">
        <v>41246</v>
      </c>
      <c r="B1892" s="13">
        <v>0.57613584600000001</v>
      </c>
    </row>
    <row r="1893" spans="1:2" x14ac:dyDescent="0.15">
      <c r="A1893" s="2">
        <v>41247</v>
      </c>
      <c r="B1893" s="13">
        <v>0.64731661200000001</v>
      </c>
    </row>
    <row r="1894" spans="1:2" x14ac:dyDescent="0.15">
      <c r="A1894" s="2">
        <v>41248</v>
      </c>
      <c r="B1894" s="13">
        <v>0.434855979</v>
      </c>
    </row>
    <row r="1895" spans="1:2" x14ac:dyDescent="0.15">
      <c r="A1895" s="2">
        <v>41249</v>
      </c>
      <c r="B1895" s="13">
        <v>0.68301365400000003</v>
      </c>
    </row>
    <row r="1896" spans="1:2" x14ac:dyDescent="0.15">
      <c r="A1896" s="2">
        <v>41250</v>
      </c>
      <c r="B1896" s="13">
        <v>1.0494644580000001</v>
      </c>
    </row>
    <row r="1897" spans="1:2" x14ac:dyDescent="0.15">
      <c r="A1897" s="2">
        <v>41251</v>
      </c>
      <c r="B1897" s="13">
        <v>0.33518130299999999</v>
      </c>
    </row>
    <row r="1898" spans="1:2" x14ac:dyDescent="0.15">
      <c r="A1898" s="2">
        <v>41252</v>
      </c>
      <c r="B1898" s="13">
        <v>1.176246315</v>
      </c>
    </row>
    <row r="1899" spans="1:2" x14ac:dyDescent="0.15">
      <c r="A1899" s="2">
        <v>41253</v>
      </c>
      <c r="B1899" s="13">
        <v>1.001132964</v>
      </c>
    </row>
    <row r="1900" spans="1:2" x14ac:dyDescent="0.15">
      <c r="A1900" s="2">
        <v>41254</v>
      </c>
      <c r="B1900" s="13">
        <v>1.069479828</v>
      </c>
    </row>
    <row r="1901" spans="1:2" x14ac:dyDescent="0.15">
      <c r="A1901" s="2">
        <v>41255</v>
      </c>
      <c r="B1901" s="13">
        <v>1.43993484</v>
      </c>
    </row>
    <row r="1902" spans="1:2" x14ac:dyDescent="0.15">
      <c r="A1902" s="2">
        <v>41256</v>
      </c>
      <c r="B1902" s="13">
        <v>1.385155836</v>
      </c>
    </row>
    <row r="1903" spans="1:2" x14ac:dyDescent="0.15">
      <c r="A1903" s="2">
        <v>41257</v>
      </c>
      <c r="B1903" s="13">
        <v>1.1123985869999999</v>
      </c>
    </row>
    <row r="1904" spans="1:2" x14ac:dyDescent="0.15">
      <c r="A1904" s="2">
        <v>41258</v>
      </c>
      <c r="B1904" s="13">
        <v>1.3427231399999999</v>
      </c>
    </row>
    <row r="1905" spans="1:3" x14ac:dyDescent="0.15">
      <c r="A1905" s="2">
        <v>41259</v>
      </c>
      <c r="B1905" s="13">
        <v>1.2261015900000001</v>
      </c>
      <c r="C1905" s="56" t="s">
        <v>41</v>
      </c>
    </row>
    <row r="1906" spans="1:3" x14ac:dyDescent="0.15">
      <c r="A1906" s="2">
        <v>41260</v>
      </c>
      <c r="B1906" s="13">
        <v>0.769473729</v>
      </c>
    </row>
    <row r="1907" spans="1:3" x14ac:dyDescent="0.15">
      <c r="A1907" s="2">
        <v>41261</v>
      </c>
      <c r="B1907" s="13">
        <v>0.94068016200000004</v>
      </c>
    </row>
    <row r="1908" spans="1:3" x14ac:dyDescent="0.15">
      <c r="A1908" s="2">
        <v>41262</v>
      </c>
      <c r="B1908" s="13">
        <v>0.69834630600000003</v>
      </c>
    </row>
    <row r="1909" spans="1:3" x14ac:dyDescent="0.15">
      <c r="A1909" s="2">
        <v>41263</v>
      </c>
      <c r="B1909" s="13">
        <v>0.50981047199999996</v>
      </c>
    </row>
    <row r="1910" spans="1:3" x14ac:dyDescent="0.15">
      <c r="A1910" s="2">
        <v>41264</v>
      </c>
      <c r="B1910" s="13">
        <v>0.66355389899999995</v>
      </c>
    </row>
    <row r="1911" spans="1:3" x14ac:dyDescent="0.15">
      <c r="A1911" s="2">
        <v>41265</v>
      </c>
      <c r="B1911" s="13">
        <v>0.34739163899999997</v>
      </c>
    </row>
    <row r="1912" spans="1:3" x14ac:dyDescent="0.15">
      <c r="A1912" s="2">
        <v>41266</v>
      </c>
      <c r="B1912" s="13">
        <v>0.29196284</v>
      </c>
    </row>
    <row r="1913" spans="1:3" x14ac:dyDescent="0.15">
      <c r="A1913" s="2">
        <v>41267</v>
      </c>
      <c r="B1913" s="13">
        <v>0.22721981399999999</v>
      </c>
    </row>
    <row r="1914" spans="1:3" x14ac:dyDescent="0.15">
      <c r="A1914" s="2">
        <v>41268</v>
      </c>
      <c r="B1914" s="13">
        <v>0.29654667000000001</v>
      </c>
    </row>
    <row r="1915" spans="1:3" x14ac:dyDescent="0.15">
      <c r="A1915" s="2">
        <v>41269</v>
      </c>
      <c r="B1915" s="13">
        <v>0.57613584600000001</v>
      </c>
      <c r="C1915" s="56" t="s">
        <v>41</v>
      </c>
    </row>
    <row r="1916" spans="1:3" x14ac:dyDescent="0.15">
      <c r="A1916" s="2">
        <v>41270</v>
      </c>
      <c r="B1916" s="13">
        <v>1.129693302</v>
      </c>
      <c r="C1916" s="56" t="s">
        <v>41</v>
      </c>
    </row>
    <row r="1917" spans="1:3" x14ac:dyDescent="0.15">
      <c r="A1917" s="2">
        <v>41271</v>
      </c>
      <c r="B1917" s="13">
        <v>0.112460618</v>
      </c>
    </row>
    <row r="1918" spans="1:3" x14ac:dyDescent="0.15">
      <c r="A1918" s="2">
        <v>41272</v>
      </c>
      <c r="B1918" s="13">
        <v>1.297706166</v>
      </c>
    </row>
    <row r="1919" spans="1:3" x14ac:dyDescent="0.15">
      <c r="A1919" s="2">
        <v>41273</v>
      </c>
      <c r="B1919" s="13">
        <v>1.528267158</v>
      </c>
    </row>
    <row r="1920" spans="1:3" x14ac:dyDescent="0.15">
      <c r="A1920" s="2">
        <v>41274</v>
      </c>
      <c r="B1920" s="13">
        <v>0.81597551400000001</v>
      </c>
    </row>
    <row r="1921" spans="1:2" x14ac:dyDescent="0.15">
      <c r="A1921" s="2">
        <v>41275</v>
      </c>
      <c r="B1921" s="13">
        <v>1.129428723</v>
      </c>
    </row>
    <row r="1922" spans="1:2" x14ac:dyDescent="0.15">
      <c r="A1922" s="2">
        <v>41276</v>
      </c>
      <c r="B1922" s="13">
        <v>1.140676545</v>
      </c>
    </row>
    <row r="1923" spans="1:2" x14ac:dyDescent="0.15">
      <c r="A1923" s="2">
        <v>41277</v>
      </c>
      <c r="B1923" s="13">
        <v>1.1002653630000001</v>
      </c>
    </row>
    <row r="1924" spans="1:2" x14ac:dyDescent="0.15">
      <c r="A1924" s="2">
        <v>41278</v>
      </c>
      <c r="B1924" s="13">
        <v>0.86567252400000005</v>
      </c>
    </row>
    <row r="1925" spans="1:2" x14ac:dyDescent="0.15">
      <c r="A1925" s="2">
        <v>41279</v>
      </c>
      <c r="B1925" s="13">
        <v>0.72493204200000005</v>
      </c>
    </row>
    <row r="1926" spans="1:2" x14ac:dyDescent="0.15">
      <c r="A1926" s="2">
        <v>41280</v>
      </c>
      <c r="B1926" s="13">
        <v>0.70589653200000002</v>
      </c>
    </row>
    <row r="1927" spans="1:2" x14ac:dyDescent="0.15">
      <c r="A1927" s="2">
        <v>41281</v>
      </c>
      <c r="B1927" s="13">
        <v>0.37800075599999999</v>
      </c>
    </row>
    <row r="1928" spans="1:2" x14ac:dyDescent="0.15">
      <c r="A1928" s="2">
        <v>41282</v>
      </c>
      <c r="B1928" s="13">
        <v>0.28789590599999998</v>
      </c>
    </row>
    <row r="1929" spans="1:2" x14ac:dyDescent="0.15">
      <c r="A1929" s="2">
        <v>41283</v>
      </c>
      <c r="B1929" s="13">
        <v>0.99811546200000001</v>
      </c>
    </row>
    <row r="1930" spans="1:2" x14ac:dyDescent="0.15">
      <c r="A1930" s="2">
        <v>41284</v>
      </c>
      <c r="B1930" s="13">
        <v>0.91102773599999998</v>
      </c>
    </row>
    <row r="1931" spans="1:2" x14ac:dyDescent="0.15">
      <c r="A1931" s="2">
        <v>41285</v>
      </c>
      <c r="B1931" s="13">
        <v>0.77530809599999995</v>
      </c>
    </row>
    <row r="1932" spans="1:2" x14ac:dyDescent="0.15">
      <c r="A1932" s="2">
        <v>41286</v>
      </c>
      <c r="B1932" s="13">
        <v>0.99366892200000001</v>
      </c>
    </row>
    <row r="1933" spans="1:2" x14ac:dyDescent="0.15">
      <c r="A1933" s="2">
        <v>41287</v>
      </c>
      <c r="B1933" s="13">
        <v>0.77778916200000003</v>
      </c>
    </row>
    <row r="1934" spans="1:2" x14ac:dyDescent="0.15">
      <c r="A1934" s="2">
        <v>41288</v>
      </c>
      <c r="B1934" s="13">
        <v>0.85633190999999997</v>
      </c>
    </row>
    <row r="1935" spans="1:2" x14ac:dyDescent="0.15">
      <c r="A1935" s="2">
        <v>41289</v>
      </c>
      <c r="B1935" s="13">
        <v>0.13146401599999999</v>
      </c>
    </row>
    <row r="1936" spans="1:2" x14ac:dyDescent="0.15">
      <c r="A1936" s="2">
        <v>41290</v>
      </c>
      <c r="B1936" s="13">
        <v>0.44482897799999999</v>
      </c>
    </row>
    <row r="1937" spans="1:2" x14ac:dyDescent="0.15">
      <c r="A1937" s="2">
        <v>41291</v>
      </c>
      <c r="B1937" s="13">
        <v>1.680516036</v>
      </c>
    </row>
    <row r="1938" spans="1:2" x14ac:dyDescent="0.15">
      <c r="A1938" s="2">
        <v>41292</v>
      </c>
      <c r="B1938" s="13">
        <v>1.16812</v>
      </c>
    </row>
    <row r="1939" spans="1:2" x14ac:dyDescent="0.15">
      <c r="A1939" s="2">
        <v>41293</v>
      </c>
      <c r="B1939" s="13">
        <v>9.0138340999999997E-2</v>
      </c>
    </row>
    <row r="1940" spans="1:2" x14ac:dyDescent="0.15">
      <c r="A1940" s="2">
        <v>41294</v>
      </c>
      <c r="B1940" s="13">
        <v>0.77045121000000005</v>
      </c>
    </row>
    <row r="1941" spans="1:2" x14ac:dyDescent="0.15">
      <c r="A1941" s="2">
        <v>41295</v>
      </c>
      <c r="B1941" s="13">
        <v>0.235787252</v>
      </c>
    </row>
    <row r="1942" spans="1:2" x14ac:dyDescent="0.15">
      <c r="A1942" s="2">
        <v>41296</v>
      </c>
      <c r="B1942" s="13">
        <v>0.65095062299999995</v>
      </c>
    </row>
    <row r="1943" spans="1:2" x14ac:dyDescent="0.15">
      <c r="A1943" s="2">
        <v>41297</v>
      </c>
      <c r="B1943" s="13">
        <v>0.38143616400000002</v>
      </c>
    </row>
    <row r="1944" spans="1:2" x14ac:dyDescent="0.15">
      <c r="A1944" s="2">
        <v>41298</v>
      </c>
      <c r="B1944" s="13">
        <v>0.53145003599999996</v>
      </c>
    </row>
    <row r="1945" spans="1:2" x14ac:dyDescent="0.15">
      <c r="A1945" s="2">
        <v>41299</v>
      </c>
      <c r="B1945" s="13">
        <v>0.38430496800000002</v>
      </c>
    </row>
    <row r="1946" spans="1:2" x14ac:dyDescent="0.15">
      <c r="A1946" s="2">
        <v>41300</v>
      </c>
      <c r="B1946" s="13">
        <v>0.83675307600000004</v>
      </c>
    </row>
    <row r="1947" spans="1:2" x14ac:dyDescent="0.15">
      <c r="A1947" s="2">
        <v>41301</v>
      </c>
      <c r="B1947" s="13">
        <v>0.50472356399999996</v>
      </c>
    </row>
    <row r="1948" spans="1:2" x14ac:dyDescent="0.15">
      <c r="A1948" s="2">
        <v>41302</v>
      </c>
      <c r="B1948" s="13">
        <v>0.42783367999999999</v>
      </c>
    </row>
    <row r="1949" spans="1:2" x14ac:dyDescent="0.15">
      <c r="A1949" s="2">
        <v>41303</v>
      </c>
      <c r="B1949" s="13">
        <v>0.48730581000000001</v>
      </c>
    </row>
    <row r="1950" spans="1:2" x14ac:dyDescent="0.15">
      <c r="A1950" s="2">
        <v>41304</v>
      </c>
      <c r="B1950" s="13">
        <v>0.32095826999999999</v>
      </c>
    </row>
    <row r="1951" spans="1:2" x14ac:dyDescent="0.15">
      <c r="A1951" s="2">
        <v>41305</v>
      </c>
      <c r="B1951" s="13">
        <v>0.26793739799999999</v>
      </c>
    </row>
    <row r="1952" spans="1:2" x14ac:dyDescent="0.15">
      <c r="A1952" s="2">
        <v>41306</v>
      </c>
      <c r="B1952" s="13">
        <v>0.95665822199999995</v>
      </c>
    </row>
    <row r="1953" spans="1:2" x14ac:dyDescent="0.15">
      <c r="A1953" s="2">
        <v>41307</v>
      </c>
      <c r="B1953" s="13">
        <v>1.4945886180000001</v>
      </c>
    </row>
    <row r="1954" spans="1:2" x14ac:dyDescent="0.15">
      <c r="A1954" s="2">
        <v>41308</v>
      </c>
      <c r="B1954" s="13">
        <v>1.5879615999999999E-2</v>
      </c>
    </row>
    <row r="1955" spans="1:2" x14ac:dyDescent="0.15">
      <c r="A1955" s="2">
        <v>41309</v>
      </c>
      <c r="B1955" s="13">
        <v>2.7881989999999999E-3</v>
      </c>
    </row>
    <row r="1956" spans="1:2" x14ac:dyDescent="0.15">
      <c r="A1956" s="2">
        <v>41310</v>
      </c>
      <c r="B1956" s="13">
        <v>0.15706246500000001</v>
      </c>
    </row>
    <row r="1957" spans="1:2" x14ac:dyDescent="0.15">
      <c r="A1957" s="2">
        <v>41311</v>
      </c>
      <c r="B1957" s="13">
        <v>2.0487244000000002E-2</v>
      </c>
    </row>
    <row r="1958" spans="1:2" x14ac:dyDescent="0.15">
      <c r="A1958" s="2">
        <v>41312</v>
      </c>
      <c r="B1958" s="13">
        <v>0.184012866</v>
      </c>
    </row>
    <row r="1959" spans="1:2" x14ac:dyDescent="0.15">
      <c r="A1959" s="2">
        <v>41313</v>
      </c>
      <c r="B1959" s="13">
        <v>1.1545575000000001E-2</v>
      </c>
    </row>
    <row r="1960" spans="1:2" x14ac:dyDescent="0.15">
      <c r="A1960" s="2">
        <v>41314</v>
      </c>
      <c r="B1960" s="13">
        <v>0.17636479699999999</v>
      </c>
    </row>
    <row r="1961" spans="1:2" x14ac:dyDescent="0.15">
      <c r="A1961" s="2">
        <v>41315</v>
      </c>
      <c r="B1961" s="13">
        <v>6.0788662E-2</v>
      </c>
    </row>
    <row r="1962" spans="1:2" x14ac:dyDescent="0.15">
      <c r="A1962" s="2">
        <v>41316</v>
      </c>
      <c r="B1962" s="13">
        <v>6.2628509999999998E-3</v>
      </c>
    </row>
    <row r="1963" spans="1:2" x14ac:dyDescent="0.15">
      <c r="A1963" s="2">
        <v>41317</v>
      </c>
      <c r="B1963" s="13">
        <v>0.224653086</v>
      </c>
    </row>
    <row r="1964" spans="1:2" x14ac:dyDescent="0.15">
      <c r="A1964" s="2">
        <v>41318</v>
      </c>
      <c r="B1964" s="13">
        <v>6.6343941000000003E-2</v>
      </c>
    </row>
    <row r="1965" spans="1:2" x14ac:dyDescent="0.15">
      <c r="A1965" s="2">
        <v>41319</v>
      </c>
      <c r="B1965" s="13">
        <v>0.10275921</v>
      </c>
    </row>
    <row r="1966" spans="1:2" x14ac:dyDescent="0.15">
      <c r="A1966" s="2">
        <v>41320</v>
      </c>
      <c r="B1966" s="13">
        <v>1.1887291440000001</v>
      </c>
    </row>
    <row r="1967" spans="1:2" x14ac:dyDescent="0.15">
      <c r="A1967" s="2">
        <v>41321</v>
      </c>
      <c r="B1967" s="13">
        <v>0.210921372</v>
      </c>
    </row>
    <row r="1968" spans="1:2" x14ac:dyDescent="0.15">
      <c r="A1968" s="2">
        <v>41322</v>
      </c>
      <c r="B1968" s="13">
        <v>0.51980000000000004</v>
      </c>
    </row>
    <row r="1969" spans="1:2" x14ac:dyDescent="0.15">
      <c r="A1969" s="2">
        <v>41323</v>
      </c>
      <c r="B1969" s="13">
        <v>0.280502802</v>
      </c>
    </row>
    <row r="1970" spans="1:2" x14ac:dyDescent="0.15">
      <c r="A1970" s="2">
        <v>41324</v>
      </c>
      <c r="B1970" s="13">
        <v>1.720304982</v>
      </c>
    </row>
    <row r="1971" spans="1:2" x14ac:dyDescent="0.15">
      <c r="A1971" s="2">
        <v>41325</v>
      </c>
      <c r="B1971" s="13">
        <v>1.2399065819999999</v>
      </c>
    </row>
    <row r="1972" spans="1:2" x14ac:dyDescent="0.15">
      <c r="A1972" s="2">
        <v>41326</v>
      </c>
      <c r="B1972" s="13">
        <v>0.86381936999999998</v>
      </c>
    </row>
    <row r="1973" spans="1:2" x14ac:dyDescent="0.15">
      <c r="A1973" s="2">
        <v>41327</v>
      </c>
      <c r="B1973" s="13">
        <v>0.98908803000000001</v>
      </c>
    </row>
    <row r="1974" spans="1:2" x14ac:dyDescent="0.15">
      <c r="A1974" s="2">
        <v>41328</v>
      </c>
      <c r="B1974" s="13">
        <v>1.2086458920000001</v>
      </c>
    </row>
    <row r="1975" spans="1:2" x14ac:dyDescent="0.15">
      <c r="A1975" s="2">
        <v>41329</v>
      </c>
      <c r="B1975" s="13">
        <v>0.202949622</v>
      </c>
    </row>
    <row r="1976" spans="1:2" x14ac:dyDescent="0.15">
      <c r="A1976" s="2">
        <v>41330</v>
      </c>
      <c r="B1976" s="13">
        <v>0.15243356899999999</v>
      </c>
    </row>
    <row r="1977" spans="1:2" x14ac:dyDescent="0.15">
      <c r="A1977" s="2">
        <v>41331</v>
      </c>
      <c r="B1977" s="13">
        <v>0.43347429799999998</v>
      </c>
    </row>
    <row r="1978" spans="1:2" x14ac:dyDescent="0.15">
      <c r="A1978" s="2">
        <v>41332</v>
      </c>
      <c r="B1978" s="13">
        <v>0.45947319199999997</v>
      </c>
    </row>
    <row r="1979" spans="1:2" x14ac:dyDescent="0.15">
      <c r="A1979" s="2">
        <v>41333</v>
      </c>
      <c r="B1979" s="13">
        <v>0.61925030800000003</v>
      </c>
    </row>
    <row r="1980" spans="1:2" x14ac:dyDescent="0.15">
      <c r="A1980" s="2">
        <v>41334</v>
      </c>
      <c r="B1980" s="13">
        <v>0.55166286600000003</v>
      </c>
    </row>
    <row r="1981" spans="1:2" x14ac:dyDescent="0.15">
      <c r="A1981" s="2">
        <v>41335</v>
      </c>
      <c r="B1981" s="13">
        <v>1.1576409480000001</v>
      </c>
    </row>
    <row r="1982" spans="1:2" x14ac:dyDescent="0.15">
      <c r="A1982" s="2">
        <v>41336</v>
      </c>
      <c r="B1982" s="13">
        <v>0.97487429999999997</v>
      </c>
    </row>
    <row r="1983" spans="1:2" x14ac:dyDescent="0.15">
      <c r="A1983" s="2">
        <v>41337</v>
      </c>
      <c r="B1983" s="13">
        <v>1.20144842</v>
      </c>
    </row>
    <row r="1984" spans="1:2" x14ac:dyDescent="0.15">
      <c r="A1984" s="2">
        <v>41338</v>
      </c>
      <c r="B1984" s="13">
        <v>1.671138</v>
      </c>
    </row>
    <row r="1985" spans="1:3" x14ac:dyDescent="0.15">
      <c r="A1985" s="2">
        <v>41339</v>
      </c>
      <c r="B1985" s="13">
        <v>0.10763053</v>
      </c>
      <c r="C1985" s="56" t="s">
        <v>41</v>
      </c>
    </row>
    <row r="1986" spans="1:3" x14ac:dyDescent="0.15">
      <c r="A1986" s="2">
        <v>41340</v>
      </c>
      <c r="B1986" s="13">
        <v>1.0912434120000001</v>
      </c>
      <c r="C1986" s="56" t="s">
        <v>41</v>
      </c>
    </row>
    <row r="1987" spans="1:3" x14ac:dyDescent="0.15">
      <c r="A1987" s="2">
        <v>41341</v>
      </c>
      <c r="B1987" s="13">
        <v>0.18057018599999999</v>
      </c>
      <c r="C1987" s="56" t="s">
        <v>41</v>
      </c>
    </row>
    <row r="1988" spans="1:3" x14ac:dyDescent="0.15">
      <c r="A1988" s="2">
        <v>41342</v>
      </c>
      <c r="B1988" s="13">
        <v>1.9005924599999999</v>
      </c>
    </row>
    <row r="1989" spans="1:3" x14ac:dyDescent="0.15">
      <c r="A1989" s="2">
        <v>41343</v>
      </c>
      <c r="B1989" s="13">
        <v>3.9184140599999999</v>
      </c>
    </row>
    <row r="1990" spans="1:3" x14ac:dyDescent="0.15">
      <c r="A1990" s="2">
        <v>41344</v>
      </c>
      <c r="B1990" s="13">
        <v>1.9759015799999999</v>
      </c>
    </row>
    <row r="1991" spans="1:3" x14ac:dyDescent="0.15">
      <c r="A1991" s="2">
        <v>41345</v>
      </c>
      <c r="B1991" s="13">
        <v>0.480748968</v>
      </c>
    </row>
    <row r="1992" spans="1:3" x14ac:dyDescent="0.15">
      <c r="A1992" s="2">
        <v>41346</v>
      </c>
      <c r="B1992" s="13">
        <v>2.2809682800000002</v>
      </c>
    </row>
    <row r="1993" spans="1:3" x14ac:dyDescent="0.15">
      <c r="A1993" s="2">
        <v>41347</v>
      </c>
      <c r="B1993" s="13">
        <v>1.4604601319999999</v>
      </c>
    </row>
    <row r="1994" spans="1:3" x14ac:dyDescent="0.15">
      <c r="A1994" s="2">
        <v>41348</v>
      </c>
      <c r="B1994" s="13">
        <v>2.7433350000000001</v>
      </c>
    </row>
    <row r="1995" spans="1:3" x14ac:dyDescent="0.15">
      <c r="A1995" s="2">
        <v>41349</v>
      </c>
      <c r="B1995" s="13">
        <v>1.386581166</v>
      </c>
    </row>
    <row r="1996" spans="1:3" x14ac:dyDescent="0.15">
      <c r="A1996" s="2">
        <v>41350</v>
      </c>
      <c r="B1996" s="13">
        <v>1.48964103</v>
      </c>
    </row>
    <row r="1997" spans="1:3" x14ac:dyDescent="0.15">
      <c r="A1997" s="2">
        <v>41351</v>
      </c>
      <c r="B1997" s="13">
        <v>2.8727325000000001</v>
      </c>
    </row>
    <row r="1998" spans="1:3" x14ac:dyDescent="0.15">
      <c r="A1998" s="2">
        <v>41352</v>
      </c>
      <c r="B1998" s="13">
        <v>3.4284382199999999</v>
      </c>
    </row>
    <row r="1999" spans="1:3" x14ac:dyDescent="0.15">
      <c r="A1999" s="2">
        <v>41353</v>
      </c>
      <c r="B1999" s="13">
        <v>4.4579554200000002</v>
      </c>
    </row>
    <row r="2000" spans="1:3" x14ac:dyDescent="0.15">
      <c r="A2000" s="2">
        <v>41354</v>
      </c>
      <c r="B2000" s="13">
        <v>2.7900836999999998</v>
      </c>
    </row>
    <row r="2001" spans="1:2" x14ac:dyDescent="0.15">
      <c r="A2001" s="2">
        <v>41355</v>
      </c>
      <c r="B2001" s="13">
        <v>3.6681445799999999</v>
      </c>
    </row>
    <row r="2002" spans="1:2" x14ac:dyDescent="0.15">
      <c r="A2002" s="2">
        <v>41356</v>
      </c>
      <c r="B2002" s="13">
        <v>2.7434394000000002</v>
      </c>
    </row>
    <row r="2003" spans="1:2" x14ac:dyDescent="0.15">
      <c r="A2003" s="2">
        <v>41357</v>
      </c>
      <c r="B2003" s="13">
        <v>4.77015192</v>
      </c>
    </row>
    <row r="2004" spans="1:2" x14ac:dyDescent="0.15">
      <c r="A2004" s="2">
        <v>41358</v>
      </c>
      <c r="B2004" s="13">
        <v>3.8779659</v>
      </c>
    </row>
    <row r="2005" spans="1:2" x14ac:dyDescent="0.15">
      <c r="A2005" s="2">
        <v>41359</v>
      </c>
      <c r="B2005" s="13">
        <v>2.3857482600000002</v>
      </c>
    </row>
    <row r="2006" spans="1:2" x14ac:dyDescent="0.15">
      <c r="A2006" s="2">
        <v>41360</v>
      </c>
      <c r="B2006" s="13">
        <v>2.9479480200000001</v>
      </c>
    </row>
    <row r="2007" spans="1:2" x14ac:dyDescent="0.15">
      <c r="A2007" s="2">
        <v>41361</v>
      </c>
      <c r="B2007" s="13">
        <v>3.5101477800000001</v>
      </c>
    </row>
    <row r="2008" spans="1:2" x14ac:dyDescent="0.15">
      <c r="A2008" s="2">
        <v>41362</v>
      </c>
      <c r="B2008" s="13">
        <v>1.407460932</v>
      </c>
    </row>
    <row r="2009" spans="1:2" x14ac:dyDescent="0.15">
      <c r="A2009" s="2">
        <v>41363</v>
      </c>
      <c r="B2009" s="13">
        <v>3.5022646800000001</v>
      </c>
    </row>
    <row r="2010" spans="1:2" x14ac:dyDescent="0.15">
      <c r="A2010" s="2">
        <v>41364</v>
      </c>
      <c r="B2010" s="13">
        <v>1.9716834599999999</v>
      </c>
    </row>
    <row r="2011" spans="1:2" x14ac:dyDescent="0.15">
      <c r="A2011" s="2">
        <v>41365</v>
      </c>
      <c r="B2011" s="13">
        <v>2.9387156399999999</v>
      </c>
    </row>
    <row r="2012" spans="1:2" x14ac:dyDescent="0.15">
      <c r="A2012" s="2">
        <v>41366</v>
      </c>
      <c r="B2012" s="13">
        <v>3.0386763000000001</v>
      </c>
    </row>
    <row r="2013" spans="1:2" x14ac:dyDescent="0.15">
      <c r="A2013" s="2">
        <v>41367</v>
      </c>
      <c r="B2013" s="13">
        <v>2.2538284200000001</v>
      </c>
    </row>
    <row r="2014" spans="1:2" x14ac:dyDescent="0.15">
      <c r="A2014" s="2">
        <v>41368</v>
      </c>
      <c r="B2014" s="13">
        <v>1.0606948380000001</v>
      </c>
    </row>
    <row r="2015" spans="1:2" x14ac:dyDescent="0.15">
      <c r="A2015" s="2">
        <v>41369</v>
      </c>
      <c r="B2015" s="13">
        <v>0.94762333799999998</v>
      </c>
    </row>
    <row r="2016" spans="1:2" x14ac:dyDescent="0.15">
      <c r="A2016" s="2">
        <v>41370</v>
      </c>
      <c r="B2016" s="13">
        <v>3.28107762</v>
      </c>
    </row>
    <row r="2017" spans="1:2" x14ac:dyDescent="0.15">
      <c r="A2017" s="2">
        <v>41371</v>
      </c>
      <c r="B2017" s="13">
        <v>2.2648217399999999</v>
      </c>
    </row>
    <row r="2018" spans="1:2" x14ac:dyDescent="0.15">
      <c r="A2018" s="2">
        <v>41372</v>
      </c>
      <c r="B2018" s="13">
        <v>3.2210636400000001</v>
      </c>
    </row>
    <row r="2019" spans="1:2" x14ac:dyDescent="0.15">
      <c r="A2019" s="2">
        <v>41373</v>
      </c>
      <c r="B2019" s="13">
        <v>2.6118262799999998</v>
      </c>
    </row>
    <row r="2020" spans="1:2" x14ac:dyDescent="0.15">
      <c r="A2020" s="2">
        <v>41374</v>
      </c>
      <c r="B2020" s="13">
        <v>3.7315036799999999</v>
      </c>
    </row>
    <row r="2021" spans="1:2" x14ac:dyDescent="0.15">
      <c r="A2021" s="2">
        <v>41375</v>
      </c>
      <c r="B2021" s="13">
        <v>3.10795164</v>
      </c>
    </row>
    <row r="2022" spans="1:2" x14ac:dyDescent="0.15">
      <c r="A2022" s="2">
        <v>41376</v>
      </c>
      <c r="B2022" s="13">
        <v>1.1355381899999999</v>
      </c>
    </row>
    <row r="2023" spans="1:2" x14ac:dyDescent="0.15">
      <c r="A2023" s="2">
        <v>41377</v>
      </c>
      <c r="B2023" s="13">
        <v>0.78722866800000002</v>
      </c>
    </row>
    <row r="2024" spans="1:2" x14ac:dyDescent="0.15">
      <c r="A2024" s="2">
        <v>41378</v>
      </c>
      <c r="B2024" s="13">
        <v>3.8294830800000002</v>
      </c>
    </row>
    <row r="2025" spans="1:2" x14ac:dyDescent="0.15">
      <c r="A2025" s="2">
        <v>41379</v>
      </c>
      <c r="B2025" s="13">
        <v>2.22873696</v>
      </c>
    </row>
    <row r="2026" spans="1:2" x14ac:dyDescent="0.15">
      <c r="A2026" s="2">
        <v>41380</v>
      </c>
      <c r="B2026" s="13">
        <v>2.67289938</v>
      </c>
    </row>
    <row r="2027" spans="1:2" x14ac:dyDescent="0.15">
      <c r="A2027" s="2">
        <v>41381</v>
      </c>
      <c r="B2027" s="13">
        <v>2.9314600199999998</v>
      </c>
    </row>
    <row r="2028" spans="1:2" x14ac:dyDescent="0.15">
      <c r="A2028" s="2">
        <v>41382</v>
      </c>
      <c r="B2028" s="13">
        <v>0.86233508999999997</v>
      </c>
    </row>
    <row r="2029" spans="1:2" x14ac:dyDescent="0.15">
      <c r="A2029" s="2">
        <v>41383</v>
      </c>
      <c r="B2029" s="13">
        <v>0.97926098399999995</v>
      </c>
    </row>
    <row r="2030" spans="1:2" x14ac:dyDescent="0.15">
      <c r="A2030" s="2">
        <v>41384</v>
      </c>
      <c r="B2030" s="13">
        <v>1.6800346260000001</v>
      </c>
    </row>
    <row r="2031" spans="1:2" x14ac:dyDescent="0.15">
      <c r="A2031" s="2">
        <v>41385</v>
      </c>
      <c r="B2031" s="13">
        <v>2.1401206199999998</v>
      </c>
    </row>
    <row r="2032" spans="1:2" x14ac:dyDescent="0.15">
      <c r="A2032" s="2">
        <v>41386</v>
      </c>
      <c r="B2032" s="13">
        <v>0.480490686</v>
      </c>
    </row>
    <row r="2033" spans="1:2" x14ac:dyDescent="0.15">
      <c r="A2033" s="2">
        <v>41387</v>
      </c>
      <c r="B2033" s="13">
        <v>1.192297806</v>
      </c>
    </row>
    <row r="2034" spans="1:2" x14ac:dyDescent="0.15">
      <c r="A2034" s="2">
        <v>41388</v>
      </c>
      <c r="B2034" s="13">
        <v>0.82137067200000002</v>
      </c>
    </row>
    <row r="2035" spans="1:2" x14ac:dyDescent="0.15">
      <c r="A2035" s="2">
        <v>41389</v>
      </c>
      <c r="B2035" s="13">
        <v>0.10249960499999999</v>
      </c>
    </row>
    <row r="2036" spans="1:2" x14ac:dyDescent="0.15">
      <c r="A2036" s="2">
        <v>41390</v>
      </c>
      <c r="B2036" s="13">
        <v>0.97305074999999996</v>
      </c>
    </row>
    <row r="2037" spans="1:2" x14ac:dyDescent="0.15">
      <c r="A2037" s="2">
        <v>41391</v>
      </c>
      <c r="B2037" s="13">
        <v>0.47331495000000001</v>
      </c>
    </row>
    <row r="2038" spans="1:2" x14ac:dyDescent="0.15">
      <c r="A2038" s="2">
        <v>41392</v>
      </c>
      <c r="B2038" s="13">
        <v>1.313536896</v>
      </c>
    </row>
    <row r="2039" spans="1:2" x14ac:dyDescent="0.15">
      <c r="A2039" s="2">
        <v>41393</v>
      </c>
      <c r="B2039" s="13">
        <v>0.56042602200000002</v>
      </c>
    </row>
    <row r="2040" spans="1:2" x14ac:dyDescent="0.15">
      <c r="A2040" s="2">
        <v>41394</v>
      </c>
      <c r="B2040" s="13">
        <v>0.25701359400000001</v>
      </c>
    </row>
    <row r="2041" spans="1:2" x14ac:dyDescent="0.15">
      <c r="A2041" s="2">
        <v>41395</v>
      </c>
      <c r="B2041" s="13">
        <v>1.437978006</v>
      </c>
    </row>
    <row r="2042" spans="1:2" x14ac:dyDescent="0.15">
      <c r="A2042" s="2">
        <v>41396</v>
      </c>
      <c r="B2042" s="13">
        <v>0.35838312100000003</v>
      </c>
    </row>
    <row r="2043" spans="1:2" x14ac:dyDescent="0.15">
      <c r="A2043" s="2">
        <v>41397</v>
      </c>
      <c r="B2043" s="13">
        <v>0.11077003000000001</v>
      </c>
    </row>
    <row r="2044" spans="1:2" x14ac:dyDescent="0.15">
      <c r="A2044" s="2">
        <v>41398</v>
      </c>
      <c r="B2044" s="13">
        <v>0.310558626</v>
      </c>
    </row>
    <row r="2045" spans="1:2" x14ac:dyDescent="0.15">
      <c r="A2045" s="2">
        <v>41399</v>
      </c>
      <c r="B2045" s="13">
        <v>0.46210936499999999</v>
      </c>
    </row>
    <row r="2046" spans="1:2" x14ac:dyDescent="0.15">
      <c r="A2046" s="2">
        <v>41400</v>
      </c>
      <c r="B2046" s="13">
        <v>0.17943677599999999</v>
      </c>
    </row>
    <row r="2047" spans="1:2" x14ac:dyDescent="0.15">
      <c r="A2047" s="2">
        <v>41401</v>
      </c>
      <c r="B2047" s="13">
        <v>0.45607942800000001</v>
      </c>
    </row>
    <row r="2048" spans="1:2" x14ac:dyDescent="0.15">
      <c r="A2048" s="2">
        <v>41402</v>
      </c>
      <c r="B2048" s="13">
        <v>4.0223087999999997E-2</v>
      </c>
    </row>
    <row r="2049" spans="1:3" x14ac:dyDescent="0.15">
      <c r="A2049" s="2">
        <v>41403</v>
      </c>
      <c r="B2049" s="13">
        <v>1.3841887000000001E-2</v>
      </c>
    </row>
    <row r="2050" spans="1:3" x14ac:dyDescent="0.15">
      <c r="A2050" s="2">
        <v>41404</v>
      </c>
      <c r="B2050" s="13">
        <v>0.51355905599999996</v>
      </c>
    </row>
    <row r="2051" spans="1:3" x14ac:dyDescent="0.15">
      <c r="A2051" s="2">
        <v>41405</v>
      </c>
      <c r="B2051" s="13">
        <v>0.62267803499999996</v>
      </c>
    </row>
    <row r="2052" spans="1:3" x14ac:dyDescent="0.15">
      <c r="A2052" s="2">
        <v>41406</v>
      </c>
      <c r="B2052" s="13">
        <v>0.41586403199999999</v>
      </c>
    </row>
    <row r="2053" spans="1:3" x14ac:dyDescent="0.15">
      <c r="A2053" s="2">
        <v>41407</v>
      </c>
      <c r="B2053" s="13">
        <v>0.73705787</v>
      </c>
      <c r="C2053" s="56" t="s">
        <v>41</v>
      </c>
    </row>
    <row r="2054" spans="1:3" x14ac:dyDescent="0.15">
      <c r="A2054" s="2">
        <v>41408</v>
      </c>
      <c r="B2054" s="13">
        <v>0.50768629300000001</v>
      </c>
    </row>
    <row r="2055" spans="1:3" x14ac:dyDescent="0.15">
      <c r="A2055" s="2">
        <v>41409</v>
      </c>
      <c r="B2055" s="13">
        <v>0.54924268799999998</v>
      </c>
    </row>
    <row r="2056" spans="1:3" x14ac:dyDescent="0.15">
      <c r="A2056" s="2">
        <v>41410</v>
      </c>
      <c r="B2056" s="13">
        <v>7.1791287999999995E-2</v>
      </c>
    </row>
    <row r="2057" spans="1:3" x14ac:dyDescent="0.15">
      <c r="A2057" s="2">
        <v>41411</v>
      </c>
      <c r="B2057" s="13">
        <v>0.244653383</v>
      </c>
    </row>
    <row r="2058" spans="1:3" x14ac:dyDescent="0.15">
      <c r="A2058" s="2">
        <v>41412</v>
      </c>
      <c r="B2058" s="13">
        <v>1.317093074</v>
      </c>
    </row>
    <row r="2059" spans="1:3" x14ac:dyDescent="0.15">
      <c r="A2059" s="2">
        <v>41413</v>
      </c>
      <c r="B2059" s="13">
        <v>1.0158995980000001</v>
      </c>
    </row>
    <row r="2060" spans="1:3" x14ac:dyDescent="0.15">
      <c r="A2060" s="2">
        <v>41414</v>
      </c>
      <c r="B2060" s="13">
        <v>0.51560793500000002</v>
      </c>
    </row>
    <row r="2061" spans="1:3" x14ac:dyDescent="0.15">
      <c r="A2061" s="2">
        <v>41415</v>
      </c>
      <c r="B2061" s="13">
        <v>0.31681474300000001</v>
      </c>
    </row>
    <row r="2062" spans="1:3" x14ac:dyDescent="0.15">
      <c r="A2062" s="2">
        <v>41416</v>
      </c>
      <c r="B2062" s="13">
        <v>0.10283742</v>
      </c>
    </row>
    <row r="2063" spans="1:3" x14ac:dyDescent="0.15">
      <c r="A2063" s="2">
        <v>41417</v>
      </c>
      <c r="B2063" s="13">
        <v>0.27117421200000003</v>
      </c>
    </row>
    <row r="2064" spans="1:3" x14ac:dyDescent="0.15">
      <c r="A2064" s="2">
        <v>41418</v>
      </c>
      <c r="B2064" s="13">
        <v>7.6101358999999993E-2</v>
      </c>
    </row>
    <row r="2065" spans="1:2" x14ac:dyDescent="0.15">
      <c r="A2065" s="2">
        <v>41419</v>
      </c>
      <c r="B2065" s="13">
        <v>1.0286973720000001</v>
      </c>
    </row>
    <row r="2066" spans="1:2" x14ac:dyDescent="0.15">
      <c r="A2066" s="2">
        <v>41420</v>
      </c>
      <c r="B2066" s="13">
        <v>0.217482804</v>
      </c>
    </row>
    <row r="2067" spans="1:2" x14ac:dyDescent="0.15">
      <c r="A2067" s="2">
        <v>41421</v>
      </c>
      <c r="B2067" s="13">
        <v>0.74408671800000004</v>
      </c>
    </row>
    <row r="2068" spans="1:2" x14ac:dyDescent="0.15">
      <c r="A2068" s="2">
        <v>41422</v>
      </c>
      <c r="B2068" s="13">
        <v>1.1771202780000001</v>
      </c>
    </row>
    <row r="2069" spans="1:2" x14ac:dyDescent="0.15">
      <c r="A2069" s="2">
        <v>41423</v>
      </c>
      <c r="B2069" s="13">
        <v>0.10218588300000001</v>
      </c>
    </row>
    <row r="2070" spans="1:2" x14ac:dyDescent="0.15">
      <c r="A2070" s="2">
        <v>41424</v>
      </c>
      <c r="B2070" s="13">
        <v>1.6782621209999999</v>
      </c>
    </row>
    <row r="2071" spans="1:2" x14ac:dyDescent="0.15">
      <c r="A2071" s="2">
        <v>41425</v>
      </c>
      <c r="B2071" s="13">
        <v>0.51385600799999998</v>
      </c>
    </row>
    <row r="2072" spans="1:2" x14ac:dyDescent="0.15">
      <c r="A2072" s="2">
        <v>41426</v>
      </c>
      <c r="B2072" s="13">
        <v>0.61692893999999998</v>
      </c>
    </row>
    <row r="2073" spans="1:2" x14ac:dyDescent="0.15">
      <c r="A2073" s="2">
        <v>41427</v>
      </c>
      <c r="B2073" s="13">
        <v>0.72000187199999999</v>
      </c>
    </row>
    <row r="2074" spans="1:2" x14ac:dyDescent="0.15">
      <c r="A2074" s="2">
        <v>41428</v>
      </c>
      <c r="B2074" s="13">
        <v>2.8401825600000001</v>
      </c>
    </row>
    <row r="2075" spans="1:2" x14ac:dyDescent="0.15">
      <c r="A2075" s="2">
        <v>41429</v>
      </c>
      <c r="B2075" s="13">
        <v>3.7067574599999999</v>
      </c>
    </row>
    <row r="2076" spans="1:2" x14ac:dyDescent="0.15">
      <c r="A2076" s="2">
        <v>41430</v>
      </c>
      <c r="B2076" s="13">
        <v>1.3194611460000001</v>
      </c>
    </row>
    <row r="2077" spans="1:2" x14ac:dyDescent="0.15">
      <c r="A2077" s="2">
        <v>41431</v>
      </c>
      <c r="B2077" s="13">
        <v>1.2371862060000001</v>
      </c>
    </row>
    <row r="2078" spans="1:2" x14ac:dyDescent="0.15">
      <c r="A2078" s="2">
        <v>41432</v>
      </c>
      <c r="B2078" s="13">
        <v>3.4677109800000001</v>
      </c>
    </row>
    <row r="2079" spans="1:2" x14ac:dyDescent="0.15">
      <c r="A2079" s="2">
        <v>41433</v>
      </c>
      <c r="B2079" s="13">
        <v>0.97999315200000003</v>
      </c>
    </row>
    <row r="2080" spans="1:2" x14ac:dyDescent="0.15">
      <c r="A2080" s="2">
        <v>41434</v>
      </c>
      <c r="B2080" s="13">
        <v>0.72000187199999999</v>
      </c>
    </row>
    <row r="2081" spans="1:2" x14ac:dyDescent="0.15">
      <c r="A2081" s="2">
        <v>41435</v>
      </c>
      <c r="B2081" s="13">
        <v>6.90008526</v>
      </c>
    </row>
    <row r="2082" spans="1:2" x14ac:dyDescent="0.15">
      <c r="A2082" s="2">
        <v>41436</v>
      </c>
      <c r="B2082" s="13">
        <v>7.3712696400000004</v>
      </c>
    </row>
    <row r="2083" spans="1:2" x14ac:dyDescent="0.15">
      <c r="A2083" s="2">
        <v>41437</v>
      </c>
      <c r="B2083" s="13">
        <v>5.4140309999999996</v>
      </c>
    </row>
    <row r="2084" spans="1:2" x14ac:dyDescent="0.15">
      <c r="A2084" s="2">
        <v>41438</v>
      </c>
      <c r="B2084" s="13">
        <v>5.1616457999999996</v>
      </c>
    </row>
    <row r="2085" spans="1:2" x14ac:dyDescent="0.15">
      <c r="A2085" s="2">
        <v>41439</v>
      </c>
      <c r="B2085" s="13">
        <v>5.5578099380000001</v>
      </c>
    </row>
    <row r="2086" spans="1:2" x14ac:dyDescent="0.15">
      <c r="A2086" s="2">
        <v>41440</v>
      </c>
      <c r="B2086" s="13">
        <v>5.99378616</v>
      </c>
    </row>
    <row r="2087" spans="1:2" x14ac:dyDescent="0.15">
      <c r="A2087" s="2">
        <v>41441</v>
      </c>
      <c r="B2087" s="13">
        <v>3.2495690640000001</v>
      </c>
    </row>
    <row r="2088" spans="1:2" x14ac:dyDescent="0.15">
      <c r="A2088" s="2">
        <v>41442</v>
      </c>
      <c r="B2088" s="13">
        <v>3.05602668</v>
      </c>
    </row>
    <row r="2089" spans="1:2" x14ac:dyDescent="0.15">
      <c r="A2089" s="2">
        <v>41443</v>
      </c>
      <c r="B2089" s="13">
        <v>7.4262708000000002</v>
      </c>
    </row>
    <row r="2090" spans="1:2" x14ac:dyDescent="0.15">
      <c r="A2090" s="2">
        <v>41444</v>
      </c>
      <c r="B2090" s="13">
        <v>4.6284343200000002</v>
      </c>
    </row>
    <row r="2091" spans="1:2" x14ac:dyDescent="0.15">
      <c r="A2091" s="2">
        <v>41445</v>
      </c>
      <c r="B2091" s="13">
        <v>5.8560798600000004</v>
      </c>
    </row>
    <row r="2092" spans="1:2" x14ac:dyDescent="0.15">
      <c r="A2092" s="2">
        <v>41446</v>
      </c>
      <c r="B2092" s="13">
        <v>5.7745439999999997</v>
      </c>
    </row>
    <row r="2093" spans="1:2" x14ac:dyDescent="0.15">
      <c r="A2093" s="2">
        <v>41447</v>
      </c>
      <c r="B2093" s="13">
        <v>5.0016950099999997</v>
      </c>
    </row>
    <row r="2094" spans="1:2" x14ac:dyDescent="0.15">
      <c r="A2094" s="2">
        <v>41448</v>
      </c>
      <c r="B2094" s="13">
        <v>4.7911850999999999</v>
      </c>
    </row>
    <row r="2095" spans="1:2" x14ac:dyDescent="0.15">
      <c r="A2095" s="2">
        <v>41449</v>
      </c>
      <c r="B2095" s="13">
        <v>3.9047689800000001</v>
      </c>
    </row>
    <row r="2096" spans="1:2" x14ac:dyDescent="0.15">
      <c r="A2096" s="2">
        <v>41450</v>
      </c>
      <c r="B2096" s="13">
        <v>5.73935832</v>
      </c>
    </row>
    <row r="2097" spans="1:2" x14ac:dyDescent="0.15">
      <c r="A2097" s="2">
        <v>41451</v>
      </c>
      <c r="B2097" s="13">
        <v>4.4936521200000001</v>
      </c>
    </row>
    <row r="2098" spans="1:2" x14ac:dyDescent="0.15">
      <c r="A2098" s="2">
        <v>41452</v>
      </c>
      <c r="B2098" s="13">
        <v>5.7985023599999996</v>
      </c>
    </row>
    <row r="2099" spans="1:2" x14ac:dyDescent="0.15">
      <c r="A2099" s="2">
        <v>41453</v>
      </c>
      <c r="B2099" s="13">
        <v>4.4398645200000004</v>
      </c>
    </row>
    <row r="2100" spans="1:2" x14ac:dyDescent="0.15">
      <c r="A2100" s="2">
        <v>41454</v>
      </c>
      <c r="B2100" s="13">
        <v>3.2454058570000002</v>
      </c>
    </row>
    <row r="2101" spans="1:2" x14ac:dyDescent="0.15">
      <c r="A2101" s="2">
        <v>41455</v>
      </c>
      <c r="B2101" s="13">
        <v>2.8967813609999999</v>
      </c>
    </row>
    <row r="2102" spans="1:2" x14ac:dyDescent="0.15">
      <c r="A2102" s="2">
        <v>41456</v>
      </c>
      <c r="B2102" s="13">
        <v>5.1402712949999998</v>
      </c>
    </row>
    <row r="2103" spans="1:2" x14ac:dyDescent="0.15">
      <c r="A2103" s="2">
        <v>41457</v>
      </c>
      <c r="B2103" s="13">
        <v>5.9300964240000003</v>
      </c>
    </row>
    <row r="2104" spans="1:2" x14ac:dyDescent="0.15">
      <c r="A2104" s="2">
        <v>41458</v>
      </c>
      <c r="B2104" s="13">
        <v>5.9159113799999998</v>
      </c>
    </row>
    <row r="2105" spans="1:2" x14ac:dyDescent="0.15">
      <c r="A2105" s="2">
        <v>41459</v>
      </c>
      <c r="B2105" s="13">
        <v>3.3924895199999998</v>
      </c>
    </row>
    <row r="2106" spans="1:2" x14ac:dyDescent="0.15">
      <c r="A2106" s="2">
        <v>41460</v>
      </c>
      <c r="B2106" s="13">
        <v>5.0232261600000001</v>
      </c>
    </row>
    <row r="2107" spans="1:2" x14ac:dyDescent="0.15">
      <c r="A2107" s="2">
        <v>41461</v>
      </c>
      <c r="B2107" s="13">
        <v>4.6978808399999998</v>
      </c>
    </row>
    <row r="2108" spans="1:2" x14ac:dyDescent="0.15">
      <c r="A2108" s="2">
        <v>41462</v>
      </c>
      <c r="B2108" s="13">
        <v>3.0633246779999999</v>
      </c>
    </row>
    <row r="2109" spans="1:2" x14ac:dyDescent="0.15">
      <c r="A2109" s="2">
        <v>41463</v>
      </c>
      <c r="B2109" s="13">
        <v>2.724809273</v>
      </c>
    </row>
    <row r="2110" spans="1:2" x14ac:dyDescent="0.15">
      <c r="A2110" s="2">
        <v>41464</v>
      </c>
      <c r="B2110" s="13">
        <v>3.2339988719999999</v>
      </c>
    </row>
    <row r="2111" spans="1:2" x14ac:dyDescent="0.15">
      <c r="A2111" s="2">
        <v>41465</v>
      </c>
      <c r="B2111" s="13">
        <v>2.5197002820000001</v>
      </c>
    </row>
    <row r="2112" spans="1:2" x14ac:dyDescent="0.15">
      <c r="A2112" s="2">
        <v>41466</v>
      </c>
      <c r="B2112" s="13">
        <v>2.8968506999999999</v>
      </c>
    </row>
    <row r="2113" spans="1:2" x14ac:dyDescent="0.15">
      <c r="A2113" s="2">
        <v>41467</v>
      </c>
      <c r="B2113" s="13">
        <v>2.7822449699999998</v>
      </c>
    </row>
    <row r="2114" spans="1:2" x14ac:dyDescent="0.15">
      <c r="A2114" s="2">
        <v>41468</v>
      </c>
      <c r="B2114" s="13">
        <v>4.7285913600000002</v>
      </c>
    </row>
    <row r="2115" spans="1:2" x14ac:dyDescent="0.15">
      <c r="A2115" s="2">
        <v>41469</v>
      </c>
      <c r="B2115" s="13">
        <v>4.6978808399999998</v>
      </c>
    </row>
    <row r="2116" spans="1:2" x14ac:dyDescent="0.15">
      <c r="A2116" s="2">
        <v>41470</v>
      </c>
      <c r="B2116" s="13">
        <v>4.6978808399999998</v>
      </c>
    </row>
    <row r="2117" spans="1:2" x14ac:dyDescent="0.15">
      <c r="A2117" s="2">
        <v>41471</v>
      </c>
      <c r="B2117" s="13">
        <v>1.5141186900000001</v>
      </c>
    </row>
    <row r="2118" spans="1:2" x14ac:dyDescent="0.15">
      <c r="A2118" s="2">
        <v>41472</v>
      </c>
      <c r="B2118" s="13">
        <v>0.25935433200000002</v>
      </c>
    </row>
    <row r="2119" spans="1:2" x14ac:dyDescent="0.15">
      <c r="A2119" s="2">
        <v>41473</v>
      </c>
      <c r="B2119" s="13">
        <v>3.9015381599999999</v>
      </c>
    </row>
    <row r="2120" spans="1:2" x14ac:dyDescent="0.15">
      <c r="A2120" s="2">
        <v>41474</v>
      </c>
      <c r="B2120" s="13">
        <v>3.0631419000000002</v>
      </c>
    </row>
    <row r="2121" spans="1:2" x14ac:dyDescent="0.15">
      <c r="A2121" s="2">
        <v>41475</v>
      </c>
      <c r="B2121" s="13">
        <v>2.5313495399999999</v>
      </c>
    </row>
    <row r="2122" spans="1:2" x14ac:dyDescent="0.15">
      <c r="A2122" s="2">
        <v>41476</v>
      </c>
      <c r="B2122" s="13">
        <v>0.86867479800000003</v>
      </c>
    </row>
    <row r="2123" spans="1:2" x14ac:dyDescent="0.15">
      <c r="A2123" s="2">
        <v>41477</v>
      </c>
      <c r="B2123" s="13">
        <v>3.6725346000000001</v>
      </c>
    </row>
    <row r="2124" spans="1:2" x14ac:dyDescent="0.15">
      <c r="A2124" s="2">
        <v>41478</v>
      </c>
      <c r="B2124" s="13">
        <v>1.9857245400000001</v>
      </c>
    </row>
    <row r="2125" spans="1:2" x14ac:dyDescent="0.15">
      <c r="A2125" s="2">
        <v>41479</v>
      </c>
      <c r="B2125" s="13">
        <v>1.2793605480000001</v>
      </c>
    </row>
    <row r="2126" spans="1:2" x14ac:dyDescent="0.15">
      <c r="A2126" s="2">
        <v>41480</v>
      </c>
      <c r="B2126" s="13">
        <v>0.57572531999999998</v>
      </c>
    </row>
    <row r="2127" spans="1:2" x14ac:dyDescent="0.15">
      <c r="A2127" s="2">
        <v>41481</v>
      </c>
      <c r="B2127" s="13">
        <v>1.1692852199999999</v>
      </c>
    </row>
    <row r="2128" spans="1:2" x14ac:dyDescent="0.15">
      <c r="A2128" s="2">
        <v>41482</v>
      </c>
      <c r="B2128" s="13">
        <v>1.712926602</v>
      </c>
    </row>
    <row r="2129" spans="1:2" x14ac:dyDescent="0.15">
      <c r="A2129" s="2">
        <v>41483</v>
      </c>
      <c r="B2129" s="13">
        <v>0.12325831900000001</v>
      </c>
    </row>
    <row r="2130" spans="1:2" x14ac:dyDescent="0.15">
      <c r="A2130" s="2">
        <v>41484</v>
      </c>
      <c r="B2130" s="13">
        <v>1.291896522</v>
      </c>
    </row>
    <row r="2131" spans="1:2" x14ac:dyDescent="0.15">
      <c r="A2131" s="2">
        <v>41485</v>
      </c>
      <c r="B2131" s="13">
        <v>1.6772505660000001</v>
      </c>
    </row>
    <row r="2132" spans="1:2" x14ac:dyDescent="0.15">
      <c r="A2132" s="2">
        <v>41486</v>
      </c>
      <c r="B2132" s="13">
        <v>0.66552046799999998</v>
      </c>
    </row>
    <row r="2133" spans="1:2" x14ac:dyDescent="0.15">
      <c r="A2133" s="2">
        <v>41487</v>
      </c>
      <c r="B2133" s="13">
        <v>1.1326996760000001</v>
      </c>
    </row>
    <row r="2134" spans="1:2" x14ac:dyDescent="0.15">
      <c r="A2134" s="2">
        <v>41488</v>
      </c>
      <c r="B2134" s="13">
        <v>1.727713879</v>
      </c>
    </row>
    <row r="2135" spans="1:2" x14ac:dyDescent="0.15">
      <c r="A2135" s="2">
        <v>41489</v>
      </c>
      <c r="B2135" s="13">
        <v>1.397166498</v>
      </c>
    </row>
    <row r="2136" spans="1:2" x14ac:dyDescent="0.15">
      <c r="A2136" s="2">
        <v>41490</v>
      </c>
      <c r="B2136" s="13">
        <v>0.77648824100000002</v>
      </c>
    </row>
    <row r="2137" spans="1:2" x14ac:dyDescent="0.15">
      <c r="A2137" s="2">
        <v>41491</v>
      </c>
      <c r="B2137" s="13">
        <v>1.2455877710000001</v>
      </c>
    </row>
    <row r="2138" spans="1:2" x14ac:dyDescent="0.15">
      <c r="A2138" s="2">
        <v>41492</v>
      </c>
      <c r="B2138" s="13">
        <v>1.156297658</v>
      </c>
    </row>
    <row r="2139" spans="1:2" x14ac:dyDescent="0.15">
      <c r="A2139" s="2">
        <v>41493</v>
      </c>
      <c r="B2139" s="13">
        <v>1.3347999610000001</v>
      </c>
    </row>
    <row r="2140" spans="1:2" x14ac:dyDescent="0.15">
      <c r="A2140" s="2">
        <v>41494</v>
      </c>
      <c r="B2140" s="13">
        <v>1.185790082</v>
      </c>
    </row>
    <row r="2141" spans="1:2" x14ac:dyDescent="0.15">
      <c r="A2141" s="2">
        <v>41495</v>
      </c>
      <c r="B2141" s="13">
        <v>0.60288494800000003</v>
      </c>
    </row>
    <row r="2142" spans="1:2" x14ac:dyDescent="0.15">
      <c r="A2142" s="2">
        <v>41496</v>
      </c>
      <c r="B2142" s="13">
        <v>0.72434913899999998</v>
      </c>
    </row>
    <row r="2143" spans="1:2" x14ac:dyDescent="0.15">
      <c r="A2143" s="2">
        <v>41497</v>
      </c>
      <c r="B2143" s="13">
        <v>1.6525647210000001</v>
      </c>
    </row>
    <row r="2144" spans="1:2" x14ac:dyDescent="0.15">
      <c r="A2144" s="2">
        <v>41498</v>
      </c>
      <c r="B2144" s="13">
        <v>1.1778925929999999</v>
      </c>
    </row>
    <row r="2145" spans="1:2" x14ac:dyDescent="0.15">
      <c r="A2145" s="2">
        <v>41499</v>
      </c>
      <c r="B2145" s="13">
        <v>6.7490476999999993E-2</v>
      </c>
    </row>
    <row r="2146" spans="1:2" x14ac:dyDescent="0.15">
      <c r="A2146" s="2">
        <v>41500</v>
      </c>
      <c r="B2146" s="13">
        <v>0.371333837</v>
      </c>
    </row>
    <row r="2147" spans="1:2" x14ac:dyDescent="0.15">
      <c r="A2147" s="2">
        <v>41501</v>
      </c>
      <c r="B2147" s="13">
        <v>1.0193279099999999</v>
      </c>
    </row>
    <row r="2148" spans="1:2" x14ac:dyDescent="0.15">
      <c r="A2148" s="2">
        <v>41502</v>
      </c>
      <c r="B2148" s="13">
        <v>1.40259281</v>
      </c>
    </row>
    <row r="2149" spans="1:2" x14ac:dyDescent="0.15">
      <c r="A2149" s="2">
        <v>41503</v>
      </c>
      <c r="B2149" s="13">
        <v>1.2054259679999999</v>
      </c>
    </row>
    <row r="2150" spans="1:2" x14ac:dyDescent="0.15">
      <c r="A2150" s="2">
        <v>41504</v>
      </c>
      <c r="B2150" s="13">
        <v>1.5399068149999999</v>
      </c>
    </row>
    <row r="2151" spans="1:2" x14ac:dyDescent="0.15">
      <c r="A2151" s="2">
        <v>41505</v>
      </c>
      <c r="B2151" s="13">
        <v>1.5933407150000001</v>
      </c>
    </row>
    <row r="2152" spans="1:2" x14ac:dyDescent="0.15">
      <c r="A2152" s="2">
        <v>41506</v>
      </c>
      <c r="B2152" s="13">
        <v>1.133628275</v>
      </c>
    </row>
    <row r="2153" spans="1:2" x14ac:dyDescent="0.15">
      <c r="A2153" s="2">
        <v>41507</v>
      </c>
      <c r="B2153" s="13">
        <v>0.34164356800000001</v>
      </c>
    </row>
    <row r="2154" spans="1:2" x14ac:dyDescent="0.15">
      <c r="A2154" s="2">
        <v>41508</v>
      </c>
      <c r="B2154" s="13">
        <v>1.7998790579999999</v>
      </c>
    </row>
    <row r="2155" spans="1:2" x14ac:dyDescent="0.15">
      <c r="A2155" s="2">
        <v>41509</v>
      </c>
      <c r="B2155" s="13">
        <v>1.4698328510000001</v>
      </c>
    </row>
    <row r="2156" spans="1:2" x14ac:dyDescent="0.15">
      <c r="A2156" s="2">
        <v>41510</v>
      </c>
      <c r="B2156" s="13">
        <v>1.4309682050000001</v>
      </c>
    </row>
    <row r="2157" spans="1:2" x14ac:dyDescent="0.15">
      <c r="A2157" s="2">
        <v>41511</v>
      </c>
      <c r="B2157" s="13">
        <v>1.9486744739999999</v>
      </c>
    </row>
    <row r="2158" spans="1:2" x14ac:dyDescent="0.15">
      <c r="A2158" s="2">
        <v>41512</v>
      </c>
      <c r="B2158" s="13">
        <v>1.0478583290000001</v>
      </c>
    </row>
    <row r="2159" spans="1:2" x14ac:dyDescent="0.15">
      <c r="A2159" s="2">
        <v>41513</v>
      </c>
      <c r="B2159" s="13">
        <v>1.145420222</v>
      </c>
    </row>
    <row r="2160" spans="1:2" x14ac:dyDescent="0.15">
      <c r="A2160" s="2">
        <v>41514</v>
      </c>
      <c r="B2160" s="13">
        <v>1.3520846200000001</v>
      </c>
    </row>
    <row r="2161" spans="1:2" x14ac:dyDescent="0.15">
      <c r="A2161" s="2">
        <v>41515</v>
      </c>
      <c r="B2161" s="13">
        <v>1.1568592820000001</v>
      </c>
    </row>
    <row r="2162" spans="1:2" x14ac:dyDescent="0.15">
      <c r="A2162" s="2">
        <v>41516</v>
      </c>
      <c r="B2162" s="13">
        <v>0.745912201</v>
      </c>
    </row>
    <row r="2163" spans="1:2" x14ac:dyDescent="0.15">
      <c r="A2163" s="2">
        <v>41517</v>
      </c>
      <c r="B2163" s="13">
        <v>1.6120798080000001</v>
      </c>
    </row>
    <row r="2164" spans="1:2" x14ac:dyDescent="0.15">
      <c r="A2164" s="2">
        <v>41518</v>
      </c>
      <c r="B2164" s="13">
        <v>1.434043562</v>
      </c>
    </row>
    <row r="2165" spans="1:2" x14ac:dyDescent="0.15">
      <c r="A2165" s="2">
        <v>41519</v>
      </c>
      <c r="B2165" s="13">
        <v>0.72749994299999998</v>
      </c>
    </row>
    <row r="2166" spans="1:2" x14ac:dyDescent="0.15">
      <c r="A2166" s="2">
        <v>41520</v>
      </c>
      <c r="B2166" s="13">
        <v>2.4435945000000001</v>
      </c>
    </row>
    <row r="2167" spans="1:2" x14ac:dyDescent="0.15">
      <c r="A2167" s="2">
        <v>41521</v>
      </c>
      <c r="B2167" s="13">
        <v>1.65901626</v>
      </c>
    </row>
    <row r="2168" spans="1:2" x14ac:dyDescent="0.15">
      <c r="A2168" s="2">
        <v>41522</v>
      </c>
      <c r="B2168" s="13">
        <v>2.9399781599999999</v>
      </c>
    </row>
    <row r="2169" spans="1:2" x14ac:dyDescent="0.15">
      <c r="A2169" s="2">
        <v>41523</v>
      </c>
      <c r="B2169" s="13">
        <v>3.3862561200000001</v>
      </c>
    </row>
    <row r="2170" spans="1:2" x14ac:dyDescent="0.15">
      <c r="A2170" s="2">
        <v>41524</v>
      </c>
      <c r="B2170" s="13">
        <v>2.58271614</v>
      </c>
    </row>
    <row r="2171" spans="1:2" x14ac:dyDescent="0.15">
      <c r="A2171" s="2">
        <v>41525</v>
      </c>
      <c r="B2171" s="13">
        <v>0.24394917599999999</v>
      </c>
    </row>
    <row r="2172" spans="1:2" x14ac:dyDescent="0.15">
      <c r="A2172" s="2">
        <v>41526</v>
      </c>
      <c r="B2172" s="13">
        <v>3.1552547400000002</v>
      </c>
    </row>
    <row r="2173" spans="1:2" x14ac:dyDescent="0.15">
      <c r="A2173" s="2">
        <v>41527</v>
      </c>
      <c r="B2173" s="13">
        <v>3.0796849800000001</v>
      </c>
    </row>
    <row r="2174" spans="1:2" x14ac:dyDescent="0.15">
      <c r="A2174" s="2">
        <v>41528</v>
      </c>
      <c r="B2174" s="13">
        <v>1.2776067360000001</v>
      </c>
    </row>
    <row r="2175" spans="1:2" x14ac:dyDescent="0.15">
      <c r="A2175" s="2">
        <v>41529</v>
      </c>
      <c r="B2175" s="13">
        <v>1.05097536</v>
      </c>
    </row>
    <row r="2176" spans="1:2" x14ac:dyDescent="0.15">
      <c r="A2176" s="2">
        <v>41530</v>
      </c>
      <c r="B2176" s="13">
        <v>2.0624306400000001</v>
      </c>
    </row>
    <row r="2177" spans="1:3" x14ac:dyDescent="0.15">
      <c r="A2177" s="2">
        <v>41531</v>
      </c>
      <c r="B2177" s="13">
        <v>2.3680699199999999</v>
      </c>
    </row>
    <row r="2178" spans="1:3" x14ac:dyDescent="0.15">
      <c r="A2178" s="2">
        <v>41532</v>
      </c>
      <c r="B2178" s="13">
        <v>1.4818073220000001</v>
      </c>
    </row>
    <row r="2179" spans="1:3" x14ac:dyDescent="0.15">
      <c r="A2179" s="2">
        <v>41533</v>
      </c>
      <c r="B2179" s="13">
        <v>1.9013108400000001</v>
      </c>
    </row>
    <row r="2180" spans="1:3" x14ac:dyDescent="0.15">
      <c r="A2180" s="2">
        <v>41534</v>
      </c>
      <c r="B2180" s="13">
        <v>2.6259321600000001</v>
      </c>
    </row>
    <row r="2181" spans="1:3" x14ac:dyDescent="0.15">
      <c r="A2181" s="2">
        <v>41535</v>
      </c>
      <c r="B2181" s="13">
        <v>1.151151858</v>
      </c>
    </row>
    <row r="2182" spans="1:3" x14ac:dyDescent="0.15">
      <c r="A2182" s="2">
        <v>41536</v>
      </c>
      <c r="B2182" s="13">
        <v>0.884323152</v>
      </c>
    </row>
    <row r="2183" spans="1:3" x14ac:dyDescent="0.15">
      <c r="A2183" s="2">
        <v>41537</v>
      </c>
      <c r="B2183" s="13">
        <v>1.095875172</v>
      </c>
      <c r="C2183" s="56" t="s">
        <v>41</v>
      </c>
    </row>
    <row r="2184" spans="1:3" x14ac:dyDescent="0.15">
      <c r="A2184" s="2">
        <v>41538</v>
      </c>
      <c r="B2184" s="13">
        <v>0.91299166200000004</v>
      </c>
      <c r="C2184" s="56" t="s">
        <v>41</v>
      </c>
    </row>
    <row r="2185" spans="1:3" x14ac:dyDescent="0.15">
      <c r="A2185" s="2">
        <v>41539</v>
      </c>
      <c r="B2185" s="13">
        <v>0.50731988400000005</v>
      </c>
    </row>
    <row r="2186" spans="1:3" x14ac:dyDescent="0.15">
      <c r="A2186" s="2">
        <v>41540</v>
      </c>
      <c r="B2186" s="13">
        <v>1.7497359720000001</v>
      </c>
    </row>
    <row r="2187" spans="1:3" x14ac:dyDescent="0.15">
      <c r="A2187" s="2">
        <v>41541</v>
      </c>
      <c r="B2187" s="13">
        <v>2.2890544199999998</v>
      </c>
    </row>
    <row r="2188" spans="1:3" x14ac:dyDescent="0.15">
      <c r="A2188" s="2">
        <v>41542</v>
      </c>
      <c r="B2188" s="13">
        <v>3.4796460599999999</v>
      </c>
    </row>
    <row r="2189" spans="1:3" x14ac:dyDescent="0.15">
      <c r="A2189" s="2">
        <v>41543</v>
      </c>
      <c r="B2189" s="13">
        <v>3.15178848</v>
      </c>
    </row>
    <row r="2190" spans="1:3" x14ac:dyDescent="0.15">
      <c r="A2190" s="2">
        <v>41544</v>
      </c>
      <c r="B2190" s="13">
        <v>1.9276686000000001</v>
      </c>
    </row>
    <row r="2191" spans="1:3" x14ac:dyDescent="0.15">
      <c r="A2191" s="2">
        <v>41545</v>
      </c>
      <c r="B2191" s="13">
        <v>3.2313132000000002</v>
      </c>
    </row>
    <row r="2192" spans="1:3" x14ac:dyDescent="0.15">
      <c r="A2192" s="2">
        <v>41546</v>
      </c>
      <c r="B2192" s="13">
        <v>1.444940154</v>
      </c>
    </row>
    <row r="2193" spans="1:2" x14ac:dyDescent="0.15">
      <c r="A2193" s="2">
        <v>41547</v>
      </c>
      <c r="B2193" s="13">
        <v>1.8685152</v>
      </c>
    </row>
  </sheetData>
  <sortState ref="E2:F29">
    <sortCondition ref="E2:E29"/>
  </sortState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93"/>
  <sheetViews>
    <sheetView workbookViewId="0">
      <selection activeCell="C1" sqref="C1:C1048576"/>
    </sheetView>
  </sheetViews>
  <sheetFormatPr defaultColWidth="8.75" defaultRowHeight="15.75" x14ac:dyDescent="0.15"/>
  <cols>
    <col min="1" max="1" width="12.875" style="3" customWidth="1"/>
    <col min="2" max="2" width="14.875" style="30" customWidth="1"/>
    <col min="3" max="4" width="10.375" style="56" customWidth="1"/>
    <col min="5" max="5" width="12.375" style="3" customWidth="1"/>
    <col min="6" max="6" width="12.75" style="3" customWidth="1"/>
    <col min="7" max="7" width="12" style="3" customWidth="1"/>
    <col min="8" max="8" width="11.625" style="3" customWidth="1"/>
    <col min="9" max="16384" width="8.75" style="3"/>
  </cols>
  <sheetData>
    <row r="1" spans="1:10" x14ac:dyDescent="0.15">
      <c r="A1" s="2" t="s">
        <v>0</v>
      </c>
      <c r="B1" s="12" t="s">
        <v>27</v>
      </c>
      <c r="E1" s="3" t="s">
        <v>16</v>
      </c>
      <c r="F1" s="3" t="s">
        <v>13</v>
      </c>
      <c r="G1" s="3" t="s">
        <v>14</v>
      </c>
      <c r="H1" s="3" t="s">
        <v>15</v>
      </c>
      <c r="I1" s="19" t="s">
        <v>30</v>
      </c>
    </row>
    <row r="2" spans="1:10" x14ac:dyDescent="0.15">
      <c r="A2" s="2">
        <v>39356</v>
      </c>
      <c r="B2" s="12">
        <v>0.87285303785454604</v>
      </c>
      <c r="C2" s="56" t="s">
        <v>41</v>
      </c>
      <c r="E2" s="2"/>
      <c r="F2" s="2" t="s">
        <v>24</v>
      </c>
      <c r="G2" s="2" t="s">
        <v>32</v>
      </c>
      <c r="H2" s="2" t="s">
        <v>26</v>
      </c>
      <c r="I2" s="6"/>
      <c r="J2" s="52"/>
    </row>
    <row r="3" spans="1:10" x14ac:dyDescent="0.15">
      <c r="A3" s="2">
        <v>39357</v>
      </c>
      <c r="B3" s="12">
        <v>0.12051768417091013</v>
      </c>
      <c r="C3" s="56" t="s">
        <v>41</v>
      </c>
      <c r="E3" s="4" t="s">
        <v>1</v>
      </c>
      <c r="F3" s="45">
        <v>-309.2</v>
      </c>
      <c r="G3" s="44">
        <v>-393.12417992361713</v>
      </c>
      <c r="H3" s="44">
        <f>+F3+G3</f>
        <v>-702.32417992361707</v>
      </c>
      <c r="J3" s="53"/>
    </row>
    <row r="4" spans="1:10" x14ac:dyDescent="0.15">
      <c r="A4" s="2">
        <v>39358</v>
      </c>
      <c r="B4" s="12">
        <v>0.91447083938181772</v>
      </c>
      <c r="C4" s="56" t="s">
        <v>41</v>
      </c>
      <c r="E4" s="3" t="s">
        <v>17</v>
      </c>
      <c r="F4" s="44">
        <v>-384.000874767688</v>
      </c>
      <c r="G4" s="44">
        <v>-337.59568072971803</v>
      </c>
      <c r="H4" s="44">
        <f t="shared" ref="H4:H8" si="0">+F4+G4</f>
        <v>-721.59655549740603</v>
      </c>
    </row>
    <row r="5" spans="1:10" x14ac:dyDescent="0.15">
      <c r="A5" s="2">
        <v>39359</v>
      </c>
      <c r="B5" s="12">
        <v>1.8120078421818189</v>
      </c>
      <c r="C5" s="56" t="s">
        <v>41</v>
      </c>
      <c r="E5" s="3" t="s">
        <v>18</v>
      </c>
      <c r="F5" s="44">
        <v>-398.07128263605307</v>
      </c>
      <c r="G5" s="44">
        <v>-371.06631168314686</v>
      </c>
      <c r="H5" s="44">
        <f t="shared" si="0"/>
        <v>-769.13759431919993</v>
      </c>
    </row>
    <row r="6" spans="1:10" x14ac:dyDescent="0.15">
      <c r="A6" s="2">
        <v>39360</v>
      </c>
      <c r="B6" s="12">
        <v>2.3157444458181815</v>
      </c>
      <c r="C6" s="56" t="s">
        <v>41</v>
      </c>
      <c r="E6" s="3" t="s">
        <v>2</v>
      </c>
      <c r="F6" s="44">
        <v>-383</v>
      </c>
      <c r="G6" s="44">
        <v>-356.33581043406559</v>
      </c>
      <c r="H6" s="44">
        <f t="shared" si="0"/>
        <v>-739.33581043406559</v>
      </c>
    </row>
    <row r="7" spans="1:10" x14ac:dyDescent="0.15">
      <c r="A7" s="2">
        <v>39361</v>
      </c>
      <c r="B7" s="12">
        <v>2.3779987560000002</v>
      </c>
      <c r="C7" s="56" t="s">
        <v>41</v>
      </c>
      <c r="E7" s="3" t="s">
        <v>3</v>
      </c>
      <c r="F7" s="44">
        <v>-389.81592374197834</v>
      </c>
      <c r="G7" s="44">
        <v>-351.8989386972944</v>
      </c>
      <c r="H7" s="44">
        <f t="shared" si="0"/>
        <v>-741.71486243927279</v>
      </c>
    </row>
    <row r="8" spans="1:10" x14ac:dyDescent="0.15">
      <c r="A8" s="2">
        <v>39362</v>
      </c>
      <c r="B8" s="12">
        <v>2.0864996574545471</v>
      </c>
      <c r="C8" s="56" t="s">
        <v>41</v>
      </c>
      <c r="E8" s="3" t="s">
        <v>4</v>
      </c>
      <c r="F8" s="44">
        <v>-387.61690726333205</v>
      </c>
      <c r="G8" s="44">
        <v>-344.8509079759113</v>
      </c>
      <c r="H8" s="44">
        <f t="shared" si="0"/>
        <v>-732.46781523924335</v>
      </c>
    </row>
    <row r="9" spans="1:10" x14ac:dyDescent="0.15">
      <c r="A9" s="2">
        <v>39363</v>
      </c>
      <c r="B9" s="12">
        <v>3.0580620218181815</v>
      </c>
      <c r="C9" s="56" t="s">
        <v>41</v>
      </c>
      <c r="F9" s="44">
        <f>AVERAGE(F3:F8)</f>
        <v>-375.28416473484191</v>
      </c>
      <c r="G9" s="44">
        <f>AVERAGE(G3:G8)</f>
        <v>-359.14530490729226</v>
      </c>
      <c r="H9" s="44">
        <f>AVERAGE(H3:H8)</f>
        <v>-734.42946964213399</v>
      </c>
    </row>
    <row r="10" spans="1:10" x14ac:dyDescent="0.15">
      <c r="A10" s="2">
        <v>39364</v>
      </c>
      <c r="B10" s="12">
        <v>3.5151923749090899</v>
      </c>
      <c r="C10" s="56" t="s">
        <v>41</v>
      </c>
      <c r="F10" s="18"/>
    </row>
    <row r="11" spans="1:10" x14ac:dyDescent="0.15">
      <c r="A11" s="2">
        <v>39365</v>
      </c>
      <c r="B11" s="12">
        <v>2.3829725423345467</v>
      </c>
      <c r="C11" s="56" t="s">
        <v>41</v>
      </c>
    </row>
    <row r="12" spans="1:10" x14ac:dyDescent="0.15">
      <c r="A12" s="2">
        <v>39366</v>
      </c>
      <c r="B12" s="12">
        <v>0.35334609921818205</v>
      </c>
      <c r="C12" s="56" t="s">
        <v>41</v>
      </c>
    </row>
    <row r="13" spans="1:10" x14ac:dyDescent="0.15">
      <c r="A13" s="2">
        <v>39367</v>
      </c>
      <c r="B13" s="12">
        <v>2.336166885818181</v>
      </c>
      <c r="C13" s="56" t="s">
        <v>41</v>
      </c>
    </row>
    <row r="14" spans="1:10" x14ac:dyDescent="0.15">
      <c r="A14" s="2">
        <v>39368</v>
      </c>
      <c r="B14" s="12">
        <v>1.942590473672728</v>
      </c>
      <c r="C14" s="56" t="s">
        <v>41</v>
      </c>
    </row>
    <row r="15" spans="1:10" x14ac:dyDescent="0.15">
      <c r="A15" s="2">
        <v>39369</v>
      </c>
      <c r="B15" s="12">
        <v>2.3530871458909095</v>
      </c>
      <c r="C15" s="56" t="s">
        <v>41</v>
      </c>
    </row>
    <row r="16" spans="1:10" x14ac:dyDescent="0.15">
      <c r="A16" s="2">
        <v>39370</v>
      </c>
      <c r="B16" s="12">
        <v>1.4685011836800008</v>
      </c>
      <c r="C16" s="56" t="s">
        <v>41</v>
      </c>
    </row>
    <row r="17" spans="1:3" x14ac:dyDescent="0.15">
      <c r="A17" s="2">
        <v>39371</v>
      </c>
      <c r="B17" s="12">
        <v>1.8494590532509096</v>
      </c>
      <c r="C17" s="56" t="s">
        <v>41</v>
      </c>
    </row>
    <row r="18" spans="1:3" x14ac:dyDescent="0.15">
      <c r="A18" s="2">
        <v>39372</v>
      </c>
      <c r="B18" s="12">
        <v>1.4220231289090921</v>
      </c>
      <c r="C18" s="56" t="s">
        <v>41</v>
      </c>
    </row>
    <row r="19" spans="1:3" x14ac:dyDescent="0.15">
      <c r="A19" s="2">
        <v>39373</v>
      </c>
      <c r="B19" s="12">
        <v>0.4213353650181822</v>
      </c>
      <c r="C19" s="56" t="s">
        <v>41</v>
      </c>
    </row>
    <row r="20" spans="1:3" x14ac:dyDescent="0.15">
      <c r="A20" s="2">
        <v>39374</v>
      </c>
      <c r="B20" s="12">
        <v>0.52694912896363622</v>
      </c>
      <c r="C20" s="56" t="s">
        <v>41</v>
      </c>
    </row>
    <row r="21" spans="1:3" x14ac:dyDescent="0.15">
      <c r="A21" s="2">
        <v>39375</v>
      </c>
      <c r="B21" s="12">
        <v>-0.33708044708181528</v>
      </c>
      <c r="C21" s="56" t="s">
        <v>41</v>
      </c>
    </row>
    <row r="22" spans="1:3" x14ac:dyDescent="0.15">
      <c r="A22" s="2">
        <v>39376</v>
      </c>
      <c r="B22" s="12">
        <v>1.4657131767272693</v>
      </c>
      <c r="C22" s="56" t="s">
        <v>41</v>
      </c>
    </row>
    <row r="23" spans="1:3" x14ac:dyDescent="0.15">
      <c r="A23" s="2">
        <v>39377</v>
      </c>
      <c r="B23" s="12">
        <v>1.0976258485636363</v>
      </c>
      <c r="C23" s="56" t="s">
        <v>41</v>
      </c>
    </row>
    <row r="24" spans="1:3" x14ac:dyDescent="0.15">
      <c r="A24" s="2">
        <v>39378</v>
      </c>
      <c r="B24" s="12">
        <v>0.9060577949454538</v>
      </c>
      <c r="C24" s="56" t="s">
        <v>41</v>
      </c>
    </row>
    <row r="25" spans="1:3" x14ac:dyDescent="0.15">
      <c r="A25" s="2">
        <v>39379</v>
      </c>
      <c r="B25" s="12">
        <v>2.8381144644000025</v>
      </c>
      <c r="C25" s="56" t="s">
        <v>41</v>
      </c>
    </row>
    <row r="26" spans="1:3" x14ac:dyDescent="0.15">
      <c r="A26" s="2">
        <v>39380</v>
      </c>
      <c r="B26" s="12">
        <v>1.4755313503636382</v>
      </c>
      <c r="C26" s="56" t="s">
        <v>41</v>
      </c>
    </row>
    <row r="27" spans="1:3" x14ac:dyDescent="0.15">
      <c r="A27" s="2">
        <v>39381</v>
      </c>
      <c r="B27" s="12">
        <v>0.21550844290909188</v>
      </c>
      <c r="C27" s="56" t="s">
        <v>41</v>
      </c>
    </row>
    <row r="28" spans="1:3" x14ac:dyDescent="0.15">
      <c r="A28" s="2">
        <v>39382</v>
      </c>
      <c r="B28" s="12">
        <v>-0.51717865576909117</v>
      </c>
      <c r="C28" s="56" t="s">
        <v>41</v>
      </c>
    </row>
    <row r="29" spans="1:3" x14ac:dyDescent="0.15">
      <c r="A29" s="2">
        <v>39383</v>
      </c>
      <c r="B29" s="12">
        <v>0.40485720240000012</v>
      </c>
      <c r="C29" s="56" t="s">
        <v>41</v>
      </c>
    </row>
    <row r="30" spans="1:3" x14ac:dyDescent="0.15">
      <c r="A30" s="2">
        <v>39384</v>
      </c>
      <c r="B30" s="12">
        <v>0.16284881110909066</v>
      </c>
      <c r="C30" s="56" t="s">
        <v>41</v>
      </c>
    </row>
    <row r="31" spans="1:3" x14ac:dyDescent="0.15">
      <c r="A31" s="2">
        <v>39385</v>
      </c>
      <c r="B31" s="12">
        <v>-0.32051121872727267</v>
      </c>
      <c r="C31" s="56" t="s">
        <v>41</v>
      </c>
    </row>
    <row r="32" spans="1:3" x14ac:dyDescent="0.15">
      <c r="A32" s="2">
        <v>39386</v>
      </c>
      <c r="B32" s="12">
        <v>-0.45919256334545377</v>
      </c>
      <c r="C32" s="56" t="s">
        <v>41</v>
      </c>
    </row>
    <row r="33" spans="1:3" x14ac:dyDescent="0.15">
      <c r="A33" s="2">
        <v>39387</v>
      </c>
      <c r="B33" s="12">
        <v>-0.8476859196000005</v>
      </c>
      <c r="C33" s="56" t="s">
        <v>41</v>
      </c>
    </row>
    <row r="34" spans="1:3" x14ac:dyDescent="0.15">
      <c r="A34" s="2">
        <v>39388</v>
      </c>
      <c r="B34" s="12">
        <v>-0.51042162960000204</v>
      </c>
      <c r="C34" s="56" t="s">
        <v>41</v>
      </c>
    </row>
    <row r="35" spans="1:3" x14ac:dyDescent="0.15">
      <c r="A35" s="2">
        <v>39389</v>
      </c>
      <c r="B35" s="12">
        <v>-1.4561316785454541</v>
      </c>
      <c r="C35" s="56" t="s">
        <v>41</v>
      </c>
    </row>
    <row r="36" spans="1:3" x14ac:dyDescent="0.15">
      <c r="A36" s="2">
        <v>39390</v>
      </c>
      <c r="B36" s="12">
        <v>-0.25840917098181843</v>
      </c>
      <c r="C36" s="56" t="s">
        <v>41</v>
      </c>
    </row>
    <row r="37" spans="1:3" x14ac:dyDescent="0.15">
      <c r="A37" s="2">
        <v>39391</v>
      </c>
      <c r="B37" s="12">
        <v>-0.85766742490909054</v>
      </c>
      <c r="C37" s="56" t="s">
        <v>41</v>
      </c>
    </row>
    <row r="38" spans="1:3" x14ac:dyDescent="0.15">
      <c r="A38" s="2">
        <v>39392</v>
      </c>
      <c r="B38" s="12">
        <v>-1.0800588698181819</v>
      </c>
    </row>
    <row r="39" spans="1:3" x14ac:dyDescent="0.15">
      <c r="A39" s="2">
        <v>39393</v>
      </c>
      <c r="B39" s="12">
        <v>-0.3751668988363655</v>
      </c>
    </row>
    <row r="40" spans="1:3" x14ac:dyDescent="0.15">
      <c r="A40" s="2">
        <v>39394</v>
      </c>
      <c r="B40" s="12">
        <v>-0.94773525709090811</v>
      </c>
      <c r="C40" s="56" t="s">
        <v>41</v>
      </c>
    </row>
    <row r="41" spans="1:3" x14ac:dyDescent="0.15">
      <c r="A41" s="2">
        <v>39395</v>
      </c>
      <c r="B41" s="12">
        <v>-0.94536050203636357</v>
      </c>
      <c r="C41" s="56" t="s">
        <v>41</v>
      </c>
    </row>
    <row r="42" spans="1:3" x14ac:dyDescent="0.15">
      <c r="A42" s="2">
        <v>39396</v>
      </c>
      <c r="B42" s="12">
        <v>-1.3552111040727279</v>
      </c>
    </row>
    <row r="43" spans="1:3" x14ac:dyDescent="0.15">
      <c r="A43" s="2">
        <v>39397</v>
      </c>
      <c r="B43" s="12">
        <v>0.58025195876788527</v>
      </c>
    </row>
    <row r="44" spans="1:3" x14ac:dyDescent="0.15">
      <c r="A44" s="2">
        <v>39398</v>
      </c>
      <c r="B44" s="12">
        <v>0.99239263207869821</v>
      </c>
    </row>
    <row r="45" spans="1:3" x14ac:dyDescent="0.15">
      <c r="A45" s="2">
        <v>39399</v>
      </c>
      <c r="B45" s="12">
        <v>0.87936938691785294</v>
      </c>
    </row>
    <row r="46" spans="1:3" x14ac:dyDescent="0.15">
      <c r="A46" s="2">
        <v>39400</v>
      </c>
      <c r="B46" s="12">
        <v>0.71912417398035455</v>
      </c>
    </row>
    <row r="47" spans="1:3" x14ac:dyDescent="0.15">
      <c r="A47" s="2">
        <v>39401</v>
      </c>
      <c r="B47" s="12">
        <v>0.74423703902239569</v>
      </c>
    </row>
    <row r="48" spans="1:3" x14ac:dyDescent="0.15">
      <c r="A48" s="2">
        <v>39402</v>
      </c>
      <c r="B48" s="12">
        <v>1.2168480119555736</v>
      </c>
    </row>
    <row r="49" spans="1:2" x14ac:dyDescent="0.15">
      <c r="A49" s="2">
        <v>39403</v>
      </c>
      <c r="B49" s="12">
        <v>1.4659208410462237</v>
      </c>
    </row>
    <row r="50" spans="1:2" x14ac:dyDescent="0.15">
      <c r="A50" s="2">
        <v>39404</v>
      </c>
      <c r="B50" s="12">
        <v>1.3423442200155045</v>
      </c>
    </row>
    <row r="51" spans="1:2" x14ac:dyDescent="0.15">
      <c r="A51" s="2">
        <v>39405</v>
      </c>
      <c r="B51" s="12">
        <v>1.1470411433293726</v>
      </c>
    </row>
    <row r="52" spans="1:2" x14ac:dyDescent="0.15">
      <c r="A52" s="2">
        <v>39406</v>
      </c>
      <c r="B52" s="12">
        <v>1.0332456679912119</v>
      </c>
    </row>
    <row r="53" spans="1:2" x14ac:dyDescent="0.15">
      <c r="A53" s="2">
        <v>39407</v>
      </c>
      <c r="B53" s="12">
        <v>0.37161505653551624</v>
      </c>
    </row>
    <row r="54" spans="1:2" x14ac:dyDescent="0.15">
      <c r="A54" s="2">
        <v>39408</v>
      </c>
      <c r="B54" s="12">
        <v>0.79314598279131332</v>
      </c>
    </row>
    <row r="55" spans="1:2" x14ac:dyDescent="0.15">
      <c r="A55" s="2">
        <v>39409</v>
      </c>
      <c r="B55" s="12">
        <v>0.52327943823004175</v>
      </c>
    </row>
    <row r="56" spans="1:2" x14ac:dyDescent="0.15">
      <c r="A56" s="2">
        <v>39410</v>
      </c>
      <c r="B56" s="12">
        <v>1.0702117575754668</v>
      </c>
    </row>
    <row r="57" spans="1:2" x14ac:dyDescent="0.15">
      <c r="A57" s="2">
        <v>39411</v>
      </c>
      <c r="B57" s="12">
        <v>0.34037182620164247</v>
      </c>
    </row>
    <row r="58" spans="1:2" x14ac:dyDescent="0.15">
      <c r="A58" s="2">
        <v>39412</v>
      </c>
      <c r="B58" s="12">
        <v>1.1834784281152311</v>
      </c>
    </row>
    <row r="59" spans="1:2" x14ac:dyDescent="0.15">
      <c r="A59" s="2">
        <v>39413</v>
      </c>
      <c r="B59" s="12">
        <v>1.092464783633436</v>
      </c>
    </row>
    <row r="60" spans="1:2" x14ac:dyDescent="0.15">
      <c r="A60" s="2">
        <v>39414</v>
      </c>
      <c r="B60" s="12">
        <v>1.0126978018982955</v>
      </c>
    </row>
    <row r="61" spans="1:2" x14ac:dyDescent="0.15">
      <c r="A61" s="2">
        <v>39415</v>
      </c>
      <c r="B61" s="12">
        <v>0.99476665541647202</v>
      </c>
    </row>
    <row r="62" spans="1:2" x14ac:dyDescent="0.15">
      <c r="A62" s="2">
        <v>39416</v>
      </c>
      <c r="B62" s="12">
        <v>1.5341730257080237</v>
      </c>
    </row>
    <row r="63" spans="1:2" x14ac:dyDescent="0.15">
      <c r="A63" s="2">
        <v>39417</v>
      </c>
      <c r="B63" s="12">
        <v>1.3065582512206175</v>
      </c>
    </row>
    <row r="64" spans="1:2" x14ac:dyDescent="0.15">
      <c r="A64" s="2">
        <v>39418</v>
      </c>
      <c r="B64" s="12">
        <v>0.87208664299592686</v>
      </c>
    </row>
    <row r="65" spans="1:3" x14ac:dyDescent="0.15">
      <c r="A65" s="2">
        <v>39419</v>
      </c>
      <c r="B65" s="12">
        <v>0.58634847679791813</v>
      </c>
    </row>
    <row r="66" spans="1:3" x14ac:dyDescent="0.15">
      <c r="A66" s="2">
        <v>39420</v>
      </c>
      <c r="B66" s="12">
        <v>1.29994737139842</v>
      </c>
    </row>
    <row r="67" spans="1:3" x14ac:dyDescent="0.15">
      <c r="A67" s="2">
        <v>39421</v>
      </c>
      <c r="B67" s="12">
        <v>1.5914544504366697</v>
      </c>
    </row>
    <row r="68" spans="1:3" x14ac:dyDescent="0.15">
      <c r="A68" s="2">
        <v>39422</v>
      </c>
      <c r="B68" s="12">
        <v>1.4245211516256755</v>
      </c>
    </row>
    <row r="69" spans="1:3" x14ac:dyDescent="0.15">
      <c r="A69" s="2">
        <v>39423</v>
      </c>
      <c r="B69" s="12">
        <v>1.1109904435647504</v>
      </c>
    </row>
    <row r="70" spans="1:3" x14ac:dyDescent="0.15">
      <c r="A70" s="2">
        <v>39424</v>
      </c>
      <c r="B70" s="12">
        <v>1.6173653536865487</v>
      </c>
    </row>
    <row r="71" spans="1:3" x14ac:dyDescent="0.15">
      <c r="A71" s="2">
        <v>39425</v>
      </c>
      <c r="B71" s="12">
        <v>1.1017775707771817</v>
      </c>
    </row>
    <row r="72" spans="1:3" x14ac:dyDescent="0.15">
      <c r="A72" s="2">
        <v>39426</v>
      </c>
      <c r="B72" s="12">
        <v>1.5854894754297355</v>
      </c>
    </row>
    <row r="73" spans="1:3" x14ac:dyDescent="0.15">
      <c r="A73" s="2">
        <v>39427</v>
      </c>
      <c r="B73" s="12">
        <v>0.82554023906590757</v>
      </c>
    </row>
    <row r="74" spans="1:3" x14ac:dyDescent="0.15">
      <c r="A74" s="2">
        <v>39428</v>
      </c>
      <c r="B74" s="12">
        <v>1.7699739864412047</v>
      </c>
    </row>
    <row r="75" spans="1:3" x14ac:dyDescent="0.15">
      <c r="A75" s="2">
        <v>39429</v>
      </c>
      <c r="B75" s="12">
        <v>1.3085730210160162</v>
      </c>
    </row>
    <row r="76" spans="1:3" x14ac:dyDescent="0.15">
      <c r="A76" s="2">
        <v>39430</v>
      </c>
      <c r="B76" s="12">
        <v>1.4871415824581353</v>
      </c>
    </row>
    <row r="77" spans="1:3" x14ac:dyDescent="0.15">
      <c r="A77" s="2">
        <v>39431</v>
      </c>
      <c r="B77" s="12">
        <v>1.6494110582373096</v>
      </c>
    </row>
    <row r="78" spans="1:3" x14ac:dyDescent="0.15">
      <c r="A78" s="2">
        <v>39432</v>
      </c>
      <c r="B78" s="12">
        <v>1.9527771545592509</v>
      </c>
    </row>
    <row r="79" spans="1:3" x14ac:dyDescent="0.15">
      <c r="A79" s="2">
        <v>39433</v>
      </c>
      <c r="B79" s="12">
        <v>1.083798690755023</v>
      </c>
      <c r="C79" s="56" t="s">
        <v>41</v>
      </c>
    </row>
    <row r="80" spans="1:3" x14ac:dyDescent="0.15">
      <c r="A80" s="2">
        <v>39434</v>
      </c>
      <c r="B80" s="12">
        <v>1.4294599609365386</v>
      </c>
      <c r="C80" s="56" t="s">
        <v>41</v>
      </c>
    </row>
    <row r="81" spans="1:10" x14ac:dyDescent="0.15">
      <c r="A81" s="2">
        <v>39435</v>
      </c>
      <c r="B81" s="12">
        <v>3.2560879270058916</v>
      </c>
      <c r="C81" s="56" t="s">
        <v>41</v>
      </c>
    </row>
    <row r="82" spans="1:10" x14ac:dyDescent="0.15">
      <c r="A82" s="2">
        <v>39436</v>
      </c>
      <c r="B82" s="12">
        <v>2.5693193478000116</v>
      </c>
      <c r="C82" s="56" t="s">
        <v>41</v>
      </c>
    </row>
    <row r="83" spans="1:10" x14ac:dyDescent="0.15">
      <c r="A83" s="2">
        <v>39437</v>
      </c>
      <c r="B83" s="12">
        <v>2.0084763554373257</v>
      </c>
    </row>
    <row r="84" spans="1:10" x14ac:dyDescent="0.15">
      <c r="A84" s="2">
        <v>39438</v>
      </c>
      <c r="B84" s="12">
        <v>1.3901025876468291</v>
      </c>
    </row>
    <row r="85" spans="1:10" x14ac:dyDescent="0.15">
      <c r="A85" s="2">
        <v>39439</v>
      </c>
      <c r="B85" s="12">
        <v>1.7733416745560264</v>
      </c>
    </row>
    <row r="86" spans="1:10" x14ac:dyDescent="0.15">
      <c r="A86" s="2">
        <v>39440</v>
      </c>
      <c r="B86" s="12">
        <v>1.4482041512994963</v>
      </c>
    </row>
    <row r="87" spans="1:10" x14ac:dyDescent="0.15">
      <c r="A87" s="2">
        <v>39441</v>
      </c>
      <c r="B87" s="12">
        <v>1.7245829694272787</v>
      </c>
    </row>
    <row r="88" spans="1:10" x14ac:dyDescent="0.15">
      <c r="A88" s="2">
        <v>39442</v>
      </c>
      <c r="B88" s="12">
        <v>1.4508108874779582</v>
      </c>
    </row>
    <row r="89" spans="1:10" x14ac:dyDescent="0.15">
      <c r="A89" s="2">
        <v>39443</v>
      </c>
      <c r="B89" s="12">
        <v>1.1162540568080246</v>
      </c>
    </row>
    <row r="90" spans="1:10" x14ac:dyDescent="0.15">
      <c r="A90" s="2">
        <v>39444</v>
      </c>
      <c r="B90" s="12">
        <v>0.73034483544140971</v>
      </c>
      <c r="E90" s="1"/>
      <c r="F90" s="1"/>
      <c r="H90" s="1"/>
    </row>
    <row r="91" spans="1:10" x14ac:dyDescent="0.15">
      <c r="A91" s="2">
        <v>39445</v>
      </c>
      <c r="B91" s="12">
        <v>1.1738274775443087</v>
      </c>
      <c r="E91" s="1"/>
      <c r="F91" s="1"/>
      <c r="H91" s="1"/>
    </row>
    <row r="92" spans="1:10" x14ac:dyDescent="0.15">
      <c r="A92" s="2">
        <v>39446</v>
      </c>
      <c r="B92" s="12">
        <v>1.573418376701152</v>
      </c>
      <c r="E92" s="1"/>
      <c r="F92" s="1"/>
      <c r="H92" s="1"/>
    </row>
    <row r="93" spans="1:10" x14ac:dyDescent="0.15">
      <c r="A93" s="2">
        <v>39447</v>
      </c>
      <c r="B93" s="12">
        <v>1.1366405177320573</v>
      </c>
      <c r="E93" s="1"/>
      <c r="F93" s="1"/>
      <c r="H93" s="1"/>
    </row>
    <row r="94" spans="1:10" x14ac:dyDescent="0.15">
      <c r="A94" s="2">
        <v>39448</v>
      </c>
      <c r="B94" s="15">
        <v>0.27490909090909099</v>
      </c>
      <c r="E94" s="1"/>
      <c r="F94" s="1"/>
      <c r="H94" s="1"/>
      <c r="I94" s="1"/>
      <c r="J94" s="1"/>
    </row>
    <row r="95" spans="1:10" x14ac:dyDescent="0.15">
      <c r="A95" s="2">
        <v>39449</v>
      </c>
      <c r="B95" s="15">
        <v>-0.24054545454545501</v>
      </c>
      <c r="E95" s="1"/>
      <c r="F95" s="1"/>
      <c r="H95" s="1"/>
      <c r="I95" s="1"/>
      <c r="J95" s="1"/>
    </row>
    <row r="96" spans="1:10" x14ac:dyDescent="0.15">
      <c r="A96" s="2">
        <v>39450</v>
      </c>
      <c r="B96" s="15">
        <v>0.17672727272727301</v>
      </c>
      <c r="E96" s="1"/>
      <c r="F96" s="1"/>
      <c r="H96" s="1"/>
      <c r="I96" s="1"/>
      <c r="J96" s="1"/>
    </row>
    <row r="97" spans="1:10" x14ac:dyDescent="0.15">
      <c r="A97" s="2">
        <v>39451</v>
      </c>
      <c r="B97" s="15">
        <v>-0.32400000000000001</v>
      </c>
      <c r="E97" s="1"/>
      <c r="F97" s="1"/>
      <c r="H97" s="1"/>
      <c r="I97" s="1"/>
      <c r="J97" s="1"/>
    </row>
    <row r="98" spans="1:10" x14ac:dyDescent="0.15">
      <c r="A98" s="2">
        <v>39452</v>
      </c>
      <c r="B98" s="15">
        <v>-0.32400000000000001</v>
      </c>
      <c r="E98" s="1"/>
      <c r="F98" s="1"/>
      <c r="H98" s="1"/>
      <c r="I98" s="1"/>
      <c r="J98" s="1"/>
    </row>
    <row r="99" spans="1:10" x14ac:dyDescent="0.15">
      <c r="A99" s="2">
        <v>39453</v>
      </c>
      <c r="B99" s="15">
        <v>0.46145454545454501</v>
      </c>
      <c r="E99" s="1"/>
      <c r="F99" s="1"/>
      <c r="H99" s="1"/>
      <c r="I99" s="1"/>
      <c r="J99" s="1"/>
    </row>
    <row r="100" spans="1:10" x14ac:dyDescent="0.15">
      <c r="A100" s="2">
        <v>39454</v>
      </c>
      <c r="B100" s="15">
        <v>5.3999999999999999E-2</v>
      </c>
      <c r="E100" s="1"/>
      <c r="F100" s="1"/>
      <c r="H100" s="1"/>
      <c r="I100" s="1"/>
      <c r="J100" s="1"/>
    </row>
    <row r="101" spans="1:10" x14ac:dyDescent="0.15">
      <c r="A101" s="2">
        <v>39455</v>
      </c>
      <c r="B101" s="15">
        <v>0.44672727272727297</v>
      </c>
      <c r="E101" s="1"/>
      <c r="F101" s="1"/>
      <c r="H101" s="1"/>
      <c r="I101" s="1"/>
      <c r="J101" s="1"/>
    </row>
    <row r="102" spans="1:10" x14ac:dyDescent="0.15">
      <c r="A102" s="2">
        <v>39456</v>
      </c>
      <c r="B102" s="15">
        <v>5.8909090909090897E-2</v>
      </c>
      <c r="E102" s="1"/>
      <c r="F102" s="1"/>
      <c r="H102" s="1"/>
      <c r="I102" s="1"/>
      <c r="J102" s="1"/>
    </row>
    <row r="103" spans="1:10" x14ac:dyDescent="0.15">
      <c r="A103" s="2">
        <v>39457</v>
      </c>
      <c r="B103" s="12">
        <v>-0.157090909090909</v>
      </c>
      <c r="E103" s="1"/>
      <c r="F103" s="1"/>
      <c r="H103" s="1"/>
      <c r="I103" s="1"/>
      <c r="J103" s="1"/>
    </row>
    <row r="104" spans="1:10" x14ac:dyDescent="0.15">
      <c r="A104" s="2">
        <v>39458</v>
      </c>
      <c r="B104" s="15">
        <v>-0.157090909090909</v>
      </c>
      <c r="E104" s="1"/>
      <c r="F104" s="1"/>
      <c r="H104" s="1"/>
      <c r="I104" s="1"/>
      <c r="J104" s="1"/>
    </row>
    <row r="105" spans="1:10" x14ac:dyDescent="0.15">
      <c r="A105" s="2">
        <v>39459</v>
      </c>
      <c r="B105" s="15">
        <v>0.152181818181818</v>
      </c>
      <c r="E105" s="1"/>
      <c r="F105" s="1"/>
      <c r="H105" s="1"/>
      <c r="I105" s="1"/>
      <c r="J105" s="1"/>
    </row>
    <row r="106" spans="1:10" x14ac:dyDescent="0.15">
      <c r="A106" s="2">
        <v>39460</v>
      </c>
      <c r="B106" s="15">
        <v>-4.9090909090909102E-2</v>
      </c>
      <c r="E106" s="1"/>
      <c r="F106" s="1"/>
      <c r="H106" s="1"/>
      <c r="I106" s="1"/>
      <c r="J106" s="1"/>
    </row>
    <row r="107" spans="1:10" x14ac:dyDescent="0.15">
      <c r="A107" s="2">
        <v>39461</v>
      </c>
      <c r="B107" s="15">
        <v>5.3999999999999999E-2</v>
      </c>
      <c r="E107" s="1"/>
      <c r="F107" s="1"/>
      <c r="H107" s="1"/>
      <c r="I107" s="1"/>
      <c r="J107" s="1"/>
    </row>
    <row r="108" spans="1:10" x14ac:dyDescent="0.15">
      <c r="A108" s="2">
        <v>39462</v>
      </c>
      <c r="B108" s="15">
        <v>0.43690909090909102</v>
      </c>
      <c r="E108" s="1"/>
      <c r="F108" s="1"/>
      <c r="H108" s="1"/>
      <c r="I108" s="1"/>
      <c r="J108" s="1"/>
    </row>
    <row r="109" spans="1:10" x14ac:dyDescent="0.15">
      <c r="A109" s="2">
        <v>39463</v>
      </c>
      <c r="B109" s="15">
        <v>-2.4545454545454499E-2</v>
      </c>
      <c r="E109" s="1"/>
      <c r="F109" s="1"/>
      <c r="H109" s="1"/>
      <c r="I109" s="1"/>
      <c r="J109" s="1"/>
    </row>
    <row r="110" spans="1:10" x14ac:dyDescent="0.15">
      <c r="A110" s="2">
        <v>39464</v>
      </c>
      <c r="B110" s="15">
        <v>1.47272727272727E-2</v>
      </c>
      <c r="E110" s="1"/>
      <c r="F110" s="1"/>
      <c r="H110" s="1"/>
      <c r="I110" s="1"/>
      <c r="J110" s="1"/>
    </row>
    <row r="111" spans="1:10" x14ac:dyDescent="0.15">
      <c r="A111" s="2">
        <v>39465</v>
      </c>
      <c r="B111" s="15">
        <v>-0.77563636363636401</v>
      </c>
      <c r="E111" s="1"/>
      <c r="F111" s="1"/>
      <c r="H111" s="1"/>
      <c r="I111" s="1"/>
      <c r="J111" s="1"/>
    </row>
    <row r="112" spans="1:10" x14ac:dyDescent="0.15">
      <c r="A112" s="2">
        <v>39466</v>
      </c>
      <c r="B112" s="15">
        <v>-0.49090909090909102</v>
      </c>
      <c r="E112" s="1"/>
      <c r="F112" s="1"/>
      <c r="H112" s="1"/>
      <c r="I112" s="1"/>
      <c r="J112" s="1"/>
    </row>
    <row r="113" spans="1:10" x14ac:dyDescent="0.15">
      <c r="A113" s="2">
        <v>39467</v>
      </c>
      <c r="B113" s="15">
        <v>-0.30927272727272698</v>
      </c>
      <c r="E113" s="1"/>
      <c r="F113" s="1"/>
      <c r="H113" s="1"/>
      <c r="I113" s="1"/>
      <c r="J113" s="1"/>
    </row>
    <row r="114" spans="1:10" x14ac:dyDescent="0.15">
      <c r="A114" s="2">
        <v>39468</v>
      </c>
      <c r="B114" s="15">
        <v>0.61739434717982966</v>
      </c>
      <c r="E114" s="1"/>
      <c r="F114" s="1"/>
      <c r="H114" s="1"/>
      <c r="I114" s="1"/>
      <c r="J114" s="1"/>
    </row>
    <row r="115" spans="1:10" x14ac:dyDescent="0.15">
      <c r="A115" s="2">
        <v>39469</v>
      </c>
      <c r="B115" s="15">
        <v>0.45407207078518785</v>
      </c>
      <c r="E115" s="1"/>
      <c r="F115" s="1"/>
      <c r="H115" s="1"/>
      <c r="I115" s="1"/>
      <c r="J115" s="1"/>
    </row>
    <row r="116" spans="1:10" x14ac:dyDescent="0.15">
      <c r="A116" s="2">
        <v>39470</v>
      </c>
      <c r="B116" s="15">
        <v>0.48508641017491505</v>
      </c>
      <c r="E116" s="1"/>
      <c r="F116" s="1"/>
      <c r="H116" s="1"/>
      <c r="I116" s="1"/>
      <c r="J116" s="1"/>
    </row>
    <row r="117" spans="1:10" x14ac:dyDescent="0.15">
      <c r="A117" s="2">
        <v>39471</v>
      </c>
      <c r="B117" s="15">
        <v>-3.4363636363636402E-2</v>
      </c>
      <c r="E117" s="1"/>
      <c r="F117" s="1"/>
      <c r="H117" s="1"/>
      <c r="I117" s="1"/>
      <c r="J117" s="1"/>
    </row>
    <row r="118" spans="1:10" x14ac:dyDescent="0.15">
      <c r="A118" s="2">
        <v>39472</v>
      </c>
      <c r="B118" s="15">
        <v>9.3272727272727299E-2</v>
      </c>
      <c r="E118" s="1"/>
      <c r="F118" s="1"/>
      <c r="H118" s="1"/>
      <c r="I118" s="1"/>
      <c r="J118" s="1"/>
    </row>
    <row r="119" spans="1:10" x14ac:dyDescent="0.15">
      <c r="A119" s="2">
        <v>39473</v>
      </c>
      <c r="B119" s="15">
        <v>-0.49581818181818199</v>
      </c>
      <c r="E119" s="1"/>
      <c r="F119" s="1"/>
      <c r="H119" s="1"/>
      <c r="I119" s="1"/>
      <c r="J119" s="1"/>
    </row>
    <row r="120" spans="1:10" x14ac:dyDescent="0.15">
      <c r="A120" s="2">
        <v>39474</v>
      </c>
      <c r="B120" s="15">
        <v>0.142363636363636</v>
      </c>
      <c r="E120" s="1"/>
      <c r="F120" s="1"/>
      <c r="H120" s="1"/>
      <c r="I120" s="1"/>
      <c r="J120" s="1"/>
    </row>
    <row r="121" spans="1:10" x14ac:dyDescent="0.15">
      <c r="A121" s="2">
        <v>39475</v>
      </c>
      <c r="B121" s="15">
        <v>-0.12763636363636399</v>
      </c>
      <c r="E121" s="1"/>
      <c r="F121" s="1"/>
      <c r="H121" s="1"/>
      <c r="I121" s="1"/>
      <c r="J121" s="1"/>
    </row>
    <row r="122" spans="1:10" x14ac:dyDescent="0.15">
      <c r="A122" s="2">
        <v>39476</v>
      </c>
      <c r="B122" s="15">
        <v>0.225818181818182</v>
      </c>
      <c r="E122" s="1"/>
      <c r="F122" s="1"/>
      <c r="H122" s="1"/>
      <c r="I122" s="1"/>
      <c r="J122" s="1"/>
    </row>
    <row r="123" spans="1:10" x14ac:dyDescent="0.15">
      <c r="A123" s="2">
        <v>39477</v>
      </c>
      <c r="B123" s="15">
        <v>-0.17181818181818201</v>
      </c>
      <c r="E123" s="1"/>
      <c r="F123" s="1"/>
      <c r="H123" s="1"/>
      <c r="I123" s="1"/>
      <c r="J123" s="1"/>
    </row>
    <row r="124" spans="1:10" x14ac:dyDescent="0.15">
      <c r="A124" s="2">
        <v>39478</v>
      </c>
      <c r="B124" s="15">
        <v>-0.51054545454545497</v>
      </c>
      <c r="E124" s="1"/>
      <c r="F124" s="1"/>
      <c r="H124" s="1"/>
      <c r="I124" s="1"/>
      <c r="J124" s="1"/>
    </row>
    <row r="125" spans="1:10" x14ac:dyDescent="0.15">
      <c r="A125" s="2">
        <v>39479</v>
      </c>
      <c r="B125" s="15">
        <v>-0.20618181818181799</v>
      </c>
      <c r="E125" s="1"/>
      <c r="F125" s="1"/>
      <c r="H125" s="1"/>
      <c r="I125" s="1"/>
      <c r="J125" s="1"/>
    </row>
    <row r="126" spans="1:10" x14ac:dyDescent="0.15">
      <c r="A126" s="2">
        <v>39480</v>
      </c>
      <c r="B126" s="15">
        <v>7.3636363636363597E-2</v>
      </c>
      <c r="E126" s="1"/>
      <c r="F126" s="1"/>
      <c r="H126" s="1"/>
      <c r="I126" s="1"/>
      <c r="J126" s="1"/>
    </row>
    <row r="127" spans="1:10" x14ac:dyDescent="0.15">
      <c r="A127" s="2">
        <v>39481</v>
      </c>
      <c r="B127" s="15">
        <v>-0.37309090909090897</v>
      </c>
      <c r="E127" s="1"/>
      <c r="F127" s="1"/>
      <c r="H127" s="1"/>
      <c r="I127" s="1"/>
      <c r="J127" s="1"/>
    </row>
    <row r="128" spans="1:10" x14ac:dyDescent="0.15">
      <c r="A128" s="2">
        <v>39482</v>
      </c>
      <c r="B128" s="15">
        <v>-0.25527272727272698</v>
      </c>
      <c r="E128" s="1"/>
      <c r="F128" s="1"/>
      <c r="H128" s="1"/>
      <c r="I128" s="1"/>
      <c r="J128" s="1"/>
    </row>
    <row r="129" spans="1:10" x14ac:dyDescent="0.15">
      <c r="A129" s="2">
        <v>39483</v>
      </c>
      <c r="B129" s="15">
        <v>0.18654545454545499</v>
      </c>
      <c r="E129" s="1"/>
      <c r="F129" s="1"/>
      <c r="H129" s="1"/>
      <c r="I129" s="1"/>
      <c r="J129" s="1"/>
    </row>
    <row r="130" spans="1:10" x14ac:dyDescent="0.15">
      <c r="A130" s="2">
        <v>39484</v>
      </c>
      <c r="B130" s="15">
        <v>-0.47127272727272701</v>
      </c>
      <c r="E130" s="1"/>
      <c r="F130" s="1"/>
      <c r="H130" s="1"/>
      <c r="I130" s="1"/>
      <c r="J130" s="1"/>
    </row>
    <row r="131" spans="1:10" x14ac:dyDescent="0.15">
      <c r="A131" s="2">
        <v>39485</v>
      </c>
      <c r="B131" s="15">
        <v>-0.16200000000000001</v>
      </c>
      <c r="E131" s="1"/>
      <c r="F131" s="1"/>
      <c r="H131" s="1"/>
      <c r="I131" s="1"/>
      <c r="J131" s="1"/>
    </row>
    <row r="132" spans="1:10" x14ac:dyDescent="0.15">
      <c r="A132" s="2">
        <v>39486</v>
      </c>
      <c r="B132" s="15">
        <v>0.147272727272727</v>
      </c>
      <c r="E132" s="1"/>
      <c r="F132" s="1"/>
      <c r="H132" s="1"/>
      <c r="I132" s="1"/>
      <c r="J132" s="1"/>
    </row>
    <row r="133" spans="1:10" x14ac:dyDescent="0.15">
      <c r="A133" s="2">
        <v>39487</v>
      </c>
      <c r="B133" s="15">
        <v>-0.304363636363636</v>
      </c>
      <c r="E133" s="1"/>
      <c r="F133" s="1"/>
      <c r="H133" s="1"/>
      <c r="I133" s="1"/>
      <c r="J133" s="1"/>
    </row>
    <row r="134" spans="1:10" x14ac:dyDescent="0.15">
      <c r="A134" s="2">
        <v>39488</v>
      </c>
      <c r="B134" s="15">
        <v>2.4545454545454499E-2</v>
      </c>
      <c r="E134" s="1"/>
      <c r="F134" s="1"/>
      <c r="H134" s="1"/>
      <c r="I134" s="1"/>
      <c r="J134" s="1"/>
    </row>
    <row r="135" spans="1:10" x14ac:dyDescent="0.15">
      <c r="A135" s="2">
        <v>39489</v>
      </c>
      <c r="B135" s="15">
        <v>-0.24054545454545501</v>
      </c>
      <c r="E135" s="1"/>
      <c r="F135" s="1"/>
      <c r="H135" s="1"/>
      <c r="I135" s="1"/>
      <c r="J135" s="1"/>
    </row>
    <row r="136" spans="1:10" x14ac:dyDescent="0.15">
      <c r="A136" s="2">
        <v>39490</v>
      </c>
      <c r="B136" s="15">
        <v>-0.304363636363636</v>
      </c>
      <c r="E136" s="1"/>
      <c r="F136" s="1"/>
      <c r="H136" s="1"/>
      <c r="I136" s="1"/>
      <c r="J136" s="1"/>
    </row>
    <row r="137" spans="1:10" x14ac:dyDescent="0.15">
      <c r="A137" s="2">
        <v>39491</v>
      </c>
      <c r="B137" s="15">
        <v>6.8727272727272706E-2</v>
      </c>
      <c r="E137" s="1"/>
      <c r="F137" s="1"/>
      <c r="H137" s="1"/>
      <c r="I137" s="1"/>
      <c r="J137" s="1"/>
    </row>
    <row r="138" spans="1:10" x14ac:dyDescent="0.15">
      <c r="A138" s="2">
        <v>39492</v>
      </c>
      <c r="B138" s="15">
        <v>-0.24054545454545501</v>
      </c>
      <c r="E138" s="1"/>
      <c r="F138" s="1"/>
      <c r="H138" s="1"/>
      <c r="I138" s="1"/>
      <c r="J138" s="1"/>
    </row>
    <row r="139" spans="1:10" x14ac:dyDescent="0.15">
      <c r="A139" s="2">
        <v>39493</v>
      </c>
      <c r="B139" s="15">
        <v>0.112909090909091</v>
      </c>
      <c r="E139" s="1"/>
      <c r="F139" s="1"/>
      <c r="H139" s="1"/>
      <c r="I139" s="1"/>
      <c r="J139" s="1"/>
    </row>
    <row r="140" spans="1:10" x14ac:dyDescent="0.15">
      <c r="A140" s="2">
        <v>39494</v>
      </c>
      <c r="B140" s="15">
        <v>-0.40745454545454501</v>
      </c>
      <c r="E140" s="1"/>
      <c r="F140" s="1"/>
      <c r="H140" s="1"/>
      <c r="I140" s="1"/>
      <c r="J140" s="1"/>
    </row>
    <row r="141" spans="1:10" x14ac:dyDescent="0.15">
      <c r="A141" s="2">
        <v>39495</v>
      </c>
      <c r="B141" s="15">
        <v>-2.94545454545454E-2</v>
      </c>
      <c r="E141" s="1"/>
      <c r="F141" s="1"/>
      <c r="H141" s="1"/>
      <c r="I141" s="1"/>
      <c r="J141" s="1"/>
    </row>
    <row r="142" spans="1:10" x14ac:dyDescent="0.15">
      <c r="A142" s="2">
        <v>39496</v>
      </c>
      <c r="B142" s="15">
        <v>0.18654545454545499</v>
      </c>
      <c r="E142" s="1"/>
      <c r="F142" s="1"/>
      <c r="H142" s="1"/>
      <c r="I142" s="1"/>
      <c r="J142" s="1"/>
    </row>
    <row r="143" spans="1:10" x14ac:dyDescent="0.15">
      <c r="A143" s="2">
        <v>39497</v>
      </c>
      <c r="B143" s="15">
        <v>0.16690909090909101</v>
      </c>
      <c r="E143" s="1"/>
      <c r="F143" s="1"/>
      <c r="H143" s="1"/>
      <c r="I143" s="1"/>
      <c r="J143" s="1"/>
    </row>
    <row r="144" spans="1:10" x14ac:dyDescent="0.15">
      <c r="A144" s="2">
        <v>39498</v>
      </c>
      <c r="B144" s="15">
        <v>-0.25527272727272698</v>
      </c>
      <c r="E144" s="1"/>
      <c r="F144" s="1"/>
      <c r="H144" s="1"/>
      <c r="I144" s="1"/>
      <c r="J144" s="1"/>
    </row>
    <row r="145" spans="1:10" x14ac:dyDescent="0.15">
      <c r="A145" s="2">
        <v>39499</v>
      </c>
      <c r="B145" s="15">
        <v>-5.3999999999999999E-2</v>
      </c>
      <c r="E145" s="1"/>
      <c r="F145" s="1"/>
      <c r="H145" s="1"/>
      <c r="I145" s="1"/>
      <c r="J145" s="1"/>
    </row>
    <row r="146" spans="1:10" x14ac:dyDescent="0.15">
      <c r="A146" s="2">
        <v>39500</v>
      </c>
      <c r="B146" s="15">
        <v>-8.3454545454545503E-2</v>
      </c>
      <c r="E146" s="1"/>
      <c r="F146" s="1"/>
      <c r="H146" s="1"/>
      <c r="I146" s="1"/>
      <c r="J146" s="1"/>
    </row>
    <row r="147" spans="1:10" x14ac:dyDescent="0.15">
      <c r="A147" s="2">
        <v>39501</v>
      </c>
      <c r="B147" s="15">
        <v>-0.24545454545454501</v>
      </c>
      <c r="E147" s="1"/>
      <c r="F147" s="1"/>
      <c r="H147" s="1"/>
      <c r="I147" s="1"/>
      <c r="J147" s="1"/>
    </row>
    <row r="148" spans="1:10" x14ac:dyDescent="0.15">
      <c r="A148" s="2">
        <v>39502</v>
      </c>
      <c r="B148" s="15">
        <v>0.152181818181818</v>
      </c>
      <c r="E148" s="1"/>
      <c r="F148" s="1"/>
      <c r="H148" s="1"/>
      <c r="I148" s="1"/>
      <c r="J148" s="1"/>
    </row>
    <row r="149" spans="1:10" x14ac:dyDescent="0.15">
      <c r="A149" s="2">
        <v>39503</v>
      </c>
      <c r="B149" s="15">
        <v>7.3636363636363597E-2</v>
      </c>
      <c r="E149" s="1"/>
      <c r="F149" s="1"/>
      <c r="H149" s="1"/>
      <c r="I149" s="1"/>
      <c r="J149" s="1"/>
    </row>
    <row r="150" spans="1:10" x14ac:dyDescent="0.15">
      <c r="A150" s="2">
        <v>39504</v>
      </c>
      <c r="B150" s="15">
        <v>-2.94545454545454E-2</v>
      </c>
      <c r="E150" s="1"/>
      <c r="F150" s="1"/>
      <c r="H150" s="1"/>
      <c r="I150" s="1"/>
      <c r="J150" s="1"/>
    </row>
    <row r="151" spans="1:10" x14ac:dyDescent="0.15">
      <c r="A151" s="2">
        <v>39505</v>
      </c>
      <c r="B151" s="15">
        <v>-0.147272727272727</v>
      </c>
      <c r="E151" s="1"/>
      <c r="F151" s="1"/>
      <c r="H151" s="1"/>
      <c r="I151" s="1"/>
      <c r="J151" s="1"/>
    </row>
    <row r="152" spans="1:10" x14ac:dyDescent="0.15">
      <c r="A152" s="2">
        <v>39506</v>
      </c>
      <c r="B152" s="15">
        <v>0.284727272727273</v>
      </c>
      <c r="E152" s="1"/>
      <c r="F152" s="1"/>
      <c r="H152" s="1"/>
      <c r="I152" s="1"/>
      <c r="J152" s="1"/>
    </row>
    <row r="153" spans="1:10" x14ac:dyDescent="0.15">
      <c r="A153" s="2">
        <v>39507</v>
      </c>
      <c r="B153" s="12">
        <v>0.43</v>
      </c>
      <c r="E153" s="1"/>
      <c r="F153" s="1"/>
      <c r="H153" s="1"/>
      <c r="I153" s="1"/>
      <c r="J153" s="1"/>
    </row>
    <row r="154" spans="1:10" x14ac:dyDescent="0.15">
      <c r="A154" s="2">
        <v>39508</v>
      </c>
      <c r="B154" s="15">
        <v>0.58461303272727305</v>
      </c>
      <c r="E154" s="1"/>
      <c r="F154" s="1"/>
      <c r="H154" s="1"/>
      <c r="I154" s="1"/>
      <c r="J154" s="1"/>
    </row>
    <row r="155" spans="1:10" x14ac:dyDescent="0.15">
      <c r="A155" s="2">
        <v>39509</v>
      </c>
      <c r="B155" s="15">
        <v>0.31942034836363598</v>
      </c>
      <c r="E155" s="1"/>
      <c r="F155" s="1"/>
      <c r="H155" s="1"/>
      <c r="I155" s="1"/>
      <c r="J155" s="1"/>
    </row>
    <row r="156" spans="1:10" x14ac:dyDescent="0.15">
      <c r="A156" s="2">
        <v>39510</v>
      </c>
      <c r="B156" s="15">
        <v>-7.41402867272727E-2</v>
      </c>
      <c r="E156" s="1"/>
      <c r="F156" s="1"/>
      <c r="H156" s="1"/>
      <c r="I156" s="1"/>
      <c r="J156" s="1"/>
    </row>
    <row r="157" spans="1:10" x14ac:dyDescent="0.15">
      <c r="A157" s="2">
        <v>39511</v>
      </c>
      <c r="B157" s="15">
        <v>-0.16359430581818199</v>
      </c>
      <c r="E157" s="1"/>
      <c r="F157" s="1"/>
      <c r="H157" s="1"/>
      <c r="I157" s="1"/>
      <c r="J157" s="1"/>
    </row>
    <row r="158" spans="1:10" x14ac:dyDescent="0.15">
      <c r="A158" s="2">
        <v>39512</v>
      </c>
      <c r="B158" s="15">
        <v>-0.24452976109090899</v>
      </c>
      <c r="E158" s="1"/>
      <c r="F158" s="1"/>
      <c r="H158" s="1"/>
      <c r="I158" s="1"/>
      <c r="J158" s="1"/>
    </row>
    <row r="159" spans="1:10" x14ac:dyDescent="0.15">
      <c r="A159" s="2">
        <v>39513</v>
      </c>
      <c r="B159" s="15">
        <v>-0.33685936363636398</v>
      </c>
      <c r="E159" s="1"/>
      <c r="F159" s="1"/>
      <c r="H159" s="1"/>
      <c r="I159" s="1"/>
      <c r="J159" s="1"/>
    </row>
    <row r="160" spans="1:10" x14ac:dyDescent="0.15">
      <c r="A160" s="2">
        <v>39514</v>
      </c>
      <c r="B160" s="15">
        <v>-3.7962254781818201E-2</v>
      </c>
      <c r="E160" s="1"/>
      <c r="F160" s="1"/>
      <c r="H160" s="1"/>
      <c r="I160" s="1"/>
      <c r="J160" s="1"/>
    </row>
    <row r="161" spans="1:10" x14ac:dyDescent="0.15">
      <c r="A161" s="2">
        <v>39515</v>
      </c>
      <c r="B161" s="15">
        <v>-0.186944750181818</v>
      </c>
      <c r="E161" s="1"/>
      <c r="F161" s="1"/>
      <c r="H161" s="1"/>
      <c r="I161" s="1"/>
      <c r="J161" s="1"/>
    </row>
    <row r="162" spans="1:10" x14ac:dyDescent="0.15">
      <c r="A162" s="2">
        <v>39516</v>
      </c>
      <c r="B162" s="15">
        <v>4.1286907636363598E-3</v>
      </c>
      <c r="C162" s="56" t="s">
        <v>41</v>
      </c>
      <c r="E162" s="1"/>
      <c r="F162" s="1"/>
      <c r="H162" s="1"/>
      <c r="I162" s="1"/>
      <c r="J162" s="1"/>
    </row>
    <row r="163" spans="1:10" x14ac:dyDescent="0.15">
      <c r="A163" s="2">
        <v>39517</v>
      </c>
      <c r="B163" s="15">
        <v>0.37099799672727302</v>
      </c>
      <c r="E163" s="1"/>
      <c r="F163" s="1"/>
      <c r="H163" s="1"/>
      <c r="I163" s="1"/>
      <c r="J163" s="1"/>
    </row>
    <row r="164" spans="1:10" x14ac:dyDescent="0.15">
      <c r="A164" s="2">
        <v>39518</v>
      </c>
      <c r="B164" s="15">
        <v>-0.55560491999999995</v>
      </c>
      <c r="E164" s="1"/>
      <c r="F164" s="1"/>
      <c r="H164" s="1"/>
      <c r="I164" s="1"/>
      <c r="J164" s="1"/>
    </row>
    <row r="165" spans="1:10" x14ac:dyDescent="0.15">
      <c r="A165" s="2">
        <v>39519</v>
      </c>
      <c r="B165" s="15">
        <v>0.71860500000000005</v>
      </c>
      <c r="E165" s="1"/>
      <c r="F165" s="1"/>
      <c r="H165" s="1"/>
      <c r="I165" s="1"/>
      <c r="J165" s="1"/>
    </row>
    <row r="166" spans="1:10" x14ac:dyDescent="0.15">
      <c r="A166" s="2">
        <v>39520</v>
      </c>
      <c r="B166" s="15">
        <v>0.535829236363636</v>
      </c>
      <c r="E166" s="1"/>
      <c r="F166" s="1"/>
      <c r="H166" s="1"/>
      <c r="I166" s="1"/>
      <c r="J166" s="1"/>
    </row>
    <row r="167" spans="1:10" x14ac:dyDescent="0.15">
      <c r="A167" s="2">
        <v>39521</v>
      </c>
      <c r="B167" s="15">
        <v>-0.166523368909091</v>
      </c>
      <c r="E167" s="1"/>
      <c r="F167" s="1"/>
      <c r="H167" s="1"/>
      <c r="I167" s="1"/>
      <c r="J167" s="1"/>
    </row>
    <row r="168" spans="1:10" x14ac:dyDescent="0.15">
      <c r="A168" s="2">
        <v>39522</v>
      </c>
      <c r="B168" s="15">
        <v>-0.25180912799999999</v>
      </c>
      <c r="E168" s="1"/>
      <c r="F168" s="1"/>
      <c r="H168" s="1"/>
      <c r="I168" s="1"/>
      <c r="J168" s="1"/>
    </row>
    <row r="169" spans="1:10" x14ac:dyDescent="0.15">
      <c r="A169" s="2">
        <v>39523</v>
      </c>
      <c r="B169" s="15">
        <v>0.159033770181818</v>
      </c>
      <c r="E169" s="1"/>
      <c r="F169" s="1"/>
      <c r="H169" s="1"/>
      <c r="I169" s="1"/>
      <c r="J169" s="1"/>
    </row>
    <row r="170" spans="1:10" x14ac:dyDescent="0.15">
      <c r="A170" s="2">
        <v>39524</v>
      </c>
      <c r="B170" s="15">
        <v>-1.0256873399999999</v>
      </c>
      <c r="E170" s="1"/>
      <c r="F170" s="1"/>
      <c r="H170" s="1"/>
      <c r="I170" s="1"/>
      <c r="J170" s="1"/>
    </row>
    <row r="171" spans="1:10" x14ac:dyDescent="0.15">
      <c r="A171" s="2">
        <v>39525</v>
      </c>
      <c r="B171" s="15">
        <v>-3.6202092872727301</v>
      </c>
      <c r="E171" s="1"/>
      <c r="F171" s="1"/>
      <c r="H171" s="1"/>
      <c r="I171" s="1"/>
      <c r="J171" s="1"/>
    </row>
    <row r="172" spans="1:10" x14ac:dyDescent="0.15">
      <c r="A172" s="2">
        <v>39526</v>
      </c>
      <c r="B172" s="15">
        <v>-1.3784301654545501</v>
      </c>
      <c r="E172" s="1"/>
      <c r="F172" s="1"/>
      <c r="H172" s="1"/>
      <c r="I172" s="1"/>
      <c r="J172" s="1"/>
    </row>
    <row r="173" spans="1:10" x14ac:dyDescent="0.15">
      <c r="A173" s="2">
        <v>39527</v>
      </c>
      <c r="B173" s="15">
        <v>-2.75435600727273</v>
      </c>
      <c r="E173" s="1"/>
      <c r="F173" s="1"/>
      <c r="H173" s="1"/>
      <c r="I173" s="1"/>
      <c r="J173" s="1"/>
    </row>
    <row r="174" spans="1:10" x14ac:dyDescent="0.15">
      <c r="A174" s="2">
        <v>39528</v>
      </c>
      <c r="B174" s="15">
        <v>-1.63864669090909</v>
      </c>
      <c r="E174" s="1"/>
      <c r="F174" s="1"/>
      <c r="H174" s="1"/>
      <c r="I174" s="1"/>
      <c r="J174" s="1"/>
    </row>
    <row r="175" spans="1:10" x14ac:dyDescent="0.15">
      <c r="A175" s="2">
        <v>39529</v>
      </c>
      <c r="B175" s="15">
        <v>-1.0610893472727301</v>
      </c>
      <c r="E175" s="1"/>
      <c r="F175" s="1"/>
      <c r="H175" s="1"/>
      <c r="I175" s="1"/>
      <c r="J175" s="1"/>
    </row>
    <row r="176" spans="1:10" x14ac:dyDescent="0.15">
      <c r="A176" s="2">
        <v>39530</v>
      </c>
      <c r="B176" s="15">
        <v>-2.0306619000000001</v>
      </c>
      <c r="E176" s="1"/>
      <c r="F176" s="1"/>
      <c r="H176" s="1"/>
      <c r="I176" s="1"/>
      <c r="J176" s="1"/>
    </row>
    <row r="177" spans="1:10" x14ac:dyDescent="0.15">
      <c r="A177" s="2">
        <v>39531</v>
      </c>
      <c r="B177" s="15">
        <v>-1.3590114709090899</v>
      </c>
      <c r="E177" s="1"/>
      <c r="F177" s="1"/>
      <c r="H177" s="1"/>
      <c r="I177" s="1"/>
      <c r="J177" s="1"/>
    </row>
    <row r="178" spans="1:10" x14ac:dyDescent="0.15">
      <c r="A178" s="2">
        <v>39532</v>
      </c>
      <c r="B178" s="15">
        <v>-1.39546662545455</v>
      </c>
      <c r="E178" s="1"/>
      <c r="F178" s="1"/>
      <c r="H178" s="1"/>
      <c r="I178" s="1"/>
      <c r="J178" s="1"/>
    </row>
    <row r="179" spans="1:10" x14ac:dyDescent="0.15">
      <c r="A179" s="2">
        <v>39533</v>
      </c>
      <c r="B179" s="15">
        <v>-2.0848705054545502</v>
      </c>
      <c r="E179" s="1"/>
      <c r="F179" s="1"/>
      <c r="H179" s="1"/>
      <c r="I179" s="1"/>
      <c r="J179" s="1"/>
    </row>
    <row r="180" spans="1:10" x14ac:dyDescent="0.15">
      <c r="A180" s="2">
        <v>39534</v>
      </c>
      <c r="B180" s="15">
        <v>-1.5760793945454501</v>
      </c>
      <c r="E180" s="1"/>
      <c r="F180" s="1"/>
      <c r="H180" s="1"/>
      <c r="I180" s="1"/>
      <c r="J180" s="1"/>
    </row>
    <row r="181" spans="1:10" x14ac:dyDescent="0.15">
      <c r="A181" s="2">
        <v>39535</v>
      </c>
      <c r="B181" s="15">
        <v>-1.72729544727273</v>
      </c>
      <c r="E181" s="1"/>
      <c r="F181" s="1"/>
      <c r="H181" s="1"/>
      <c r="I181" s="1"/>
      <c r="J181" s="1"/>
    </row>
    <row r="182" spans="1:10" x14ac:dyDescent="0.15">
      <c r="A182" s="2">
        <v>39536</v>
      </c>
      <c r="B182" s="15">
        <v>-1.8785114999999999</v>
      </c>
      <c r="E182" s="1"/>
      <c r="F182" s="1"/>
      <c r="H182" s="1"/>
      <c r="I182" s="1"/>
      <c r="J182" s="1"/>
    </row>
    <row r="183" spans="1:10" x14ac:dyDescent="0.15">
      <c r="A183" s="2">
        <v>39537</v>
      </c>
      <c r="B183" s="15">
        <v>-2.4592501309090902</v>
      </c>
      <c r="E183" s="1"/>
      <c r="F183" s="1"/>
      <c r="H183" s="1"/>
      <c r="I183" s="1"/>
      <c r="J183" s="1"/>
    </row>
    <row r="184" spans="1:10" x14ac:dyDescent="0.15">
      <c r="A184" s="2">
        <v>39538</v>
      </c>
      <c r="B184" s="15">
        <v>-2.02211139272727</v>
      </c>
      <c r="E184" s="1"/>
      <c r="F184" s="1"/>
      <c r="H184" s="1"/>
      <c r="I184" s="1"/>
      <c r="J184" s="1"/>
    </row>
    <row r="185" spans="1:10" x14ac:dyDescent="0.15">
      <c r="A185" s="2">
        <v>39539</v>
      </c>
      <c r="B185" s="15">
        <v>-2.5743636363636302</v>
      </c>
      <c r="E185" s="1"/>
      <c r="F185" s="1"/>
      <c r="H185" s="1"/>
      <c r="I185" s="1"/>
      <c r="J185" s="1"/>
    </row>
    <row r="186" spans="1:10" x14ac:dyDescent="0.15">
      <c r="A186" s="2">
        <v>39540</v>
      </c>
      <c r="B186" s="15">
        <v>-2.4300000000000002</v>
      </c>
      <c r="E186" s="1"/>
      <c r="F186" s="1"/>
      <c r="H186" s="1"/>
      <c r="I186" s="1"/>
      <c r="J186" s="1"/>
    </row>
    <row r="187" spans="1:10" x14ac:dyDescent="0.15">
      <c r="A187" s="2">
        <v>39541</v>
      </c>
      <c r="B187" s="15">
        <v>-2.8718181818181798</v>
      </c>
      <c r="E187" s="1"/>
      <c r="F187" s="1"/>
      <c r="H187" s="1"/>
      <c r="I187" s="1"/>
      <c r="J187" s="1"/>
    </row>
    <row r="188" spans="1:10" x14ac:dyDescent="0.15">
      <c r="A188" s="2">
        <v>39542</v>
      </c>
      <c r="B188" s="15">
        <v>-2.11581818181818</v>
      </c>
      <c r="E188" s="1"/>
      <c r="F188" s="1"/>
      <c r="H188" s="1"/>
      <c r="I188" s="1"/>
      <c r="J188" s="1"/>
    </row>
    <row r="189" spans="1:10" x14ac:dyDescent="0.15">
      <c r="A189" s="2">
        <v>39543</v>
      </c>
      <c r="B189" s="15">
        <v>-2.6312727272727301</v>
      </c>
      <c r="E189" s="1"/>
      <c r="F189" s="1"/>
      <c r="H189" s="1"/>
      <c r="I189" s="1"/>
      <c r="J189" s="1"/>
    </row>
    <row r="190" spans="1:10" x14ac:dyDescent="0.15">
      <c r="A190" s="2">
        <v>39544</v>
      </c>
      <c r="B190" s="15">
        <v>-3.31854545454545</v>
      </c>
      <c r="E190" s="1"/>
      <c r="F190" s="1"/>
      <c r="H190" s="1"/>
      <c r="I190" s="1"/>
      <c r="J190" s="1"/>
    </row>
    <row r="191" spans="1:10" x14ac:dyDescent="0.15">
      <c r="A191" s="2">
        <v>39545</v>
      </c>
      <c r="B191" s="15">
        <v>-4.2561818181818198</v>
      </c>
      <c r="E191" s="1"/>
      <c r="F191" s="1"/>
      <c r="H191" s="1"/>
      <c r="I191" s="1"/>
      <c r="J191" s="1"/>
    </row>
    <row r="192" spans="1:10" x14ac:dyDescent="0.15">
      <c r="A192" s="2">
        <v>39546</v>
      </c>
      <c r="B192" s="15">
        <v>-3.6101818181818199</v>
      </c>
      <c r="E192" s="1"/>
      <c r="F192" s="1"/>
      <c r="H192" s="1"/>
      <c r="I192" s="1"/>
      <c r="J192" s="1"/>
    </row>
    <row r="193" spans="1:10" x14ac:dyDescent="0.15">
      <c r="A193" s="2">
        <v>39547</v>
      </c>
      <c r="B193" s="15">
        <v>-2.9994545454545398</v>
      </c>
      <c r="E193" s="1"/>
      <c r="F193" s="1"/>
      <c r="H193" s="1"/>
      <c r="I193" s="1"/>
      <c r="J193" s="1"/>
    </row>
    <row r="194" spans="1:10" x14ac:dyDescent="0.15">
      <c r="A194" s="2">
        <v>39548</v>
      </c>
      <c r="B194" s="15">
        <v>-4.3887272727272704</v>
      </c>
      <c r="E194" s="1"/>
      <c r="F194" s="1"/>
      <c r="H194" s="1"/>
      <c r="I194" s="1"/>
      <c r="J194" s="1"/>
    </row>
    <row r="195" spans="1:10" x14ac:dyDescent="0.15">
      <c r="A195" s="2">
        <v>39549</v>
      </c>
      <c r="B195" s="15">
        <v>-4.2763636363636399</v>
      </c>
      <c r="E195" s="1"/>
      <c r="F195" s="1"/>
      <c r="H195" s="1"/>
      <c r="I195" s="1"/>
      <c r="J195" s="1"/>
    </row>
    <row r="196" spans="1:10" x14ac:dyDescent="0.15">
      <c r="A196" s="2">
        <v>39550</v>
      </c>
      <c r="B196" s="15">
        <v>-6.2885454545454502</v>
      </c>
      <c r="E196" s="1"/>
      <c r="F196" s="1"/>
      <c r="H196" s="1"/>
      <c r="I196" s="1"/>
      <c r="J196" s="1"/>
    </row>
    <row r="197" spans="1:10" x14ac:dyDescent="0.15">
      <c r="A197" s="2">
        <v>39551</v>
      </c>
      <c r="B197" s="15">
        <v>-6.048</v>
      </c>
      <c r="E197" s="1"/>
      <c r="F197" s="1"/>
      <c r="H197" s="1"/>
      <c r="I197" s="1"/>
      <c r="J197" s="1"/>
    </row>
    <row r="198" spans="1:10" x14ac:dyDescent="0.15">
      <c r="A198" s="2">
        <v>39552</v>
      </c>
      <c r="B198" s="15">
        <v>-5.9610909090909097</v>
      </c>
      <c r="E198" s="1"/>
      <c r="F198" s="1"/>
      <c r="H198" s="1"/>
      <c r="I198" s="1"/>
      <c r="J198" s="1"/>
    </row>
    <row r="199" spans="1:10" x14ac:dyDescent="0.15">
      <c r="A199" s="2">
        <v>39553</v>
      </c>
      <c r="B199" s="15">
        <v>-6.9463636363636398</v>
      </c>
      <c r="E199" s="1"/>
      <c r="F199" s="1"/>
      <c r="H199" s="1"/>
      <c r="I199" s="1"/>
      <c r="J199" s="1"/>
    </row>
    <row r="200" spans="1:10" x14ac:dyDescent="0.15">
      <c r="A200" s="2">
        <v>39554</v>
      </c>
      <c r="B200" s="15">
        <v>-5.5712727272727296</v>
      </c>
      <c r="E200" s="1"/>
      <c r="F200" s="1"/>
      <c r="H200" s="1"/>
      <c r="I200" s="1"/>
      <c r="J200" s="1"/>
    </row>
    <row r="201" spans="1:10" x14ac:dyDescent="0.15">
      <c r="A201" s="2">
        <v>39555</v>
      </c>
      <c r="B201" s="15">
        <v>-5.9885454545454504</v>
      </c>
      <c r="E201" s="1"/>
      <c r="F201" s="1"/>
      <c r="H201" s="1"/>
      <c r="I201" s="1"/>
      <c r="J201" s="1"/>
    </row>
    <row r="202" spans="1:10" x14ac:dyDescent="0.15">
      <c r="A202" s="2">
        <v>39556</v>
      </c>
      <c r="B202" s="15">
        <v>-5.5914545454545497</v>
      </c>
      <c r="E202" s="1"/>
      <c r="F202" s="1"/>
      <c r="H202" s="1"/>
      <c r="I202" s="1"/>
      <c r="J202" s="1"/>
    </row>
    <row r="203" spans="1:10" x14ac:dyDescent="0.15">
      <c r="A203" s="2">
        <v>39557</v>
      </c>
      <c r="B203" s="15">
        <v>-5.8143636363636402</v>
      </c>
      <c r="E203" s="1"/>
      <c r="F203" s="1"/>
      <c r="H203" s="1"/>
      <c r="I203" s="1"/>
      <c r="J203" s="1"/>
    </row>
    <row r="204" spans="1:10" x14ac:dyDescent="0.15">
      <c r="A204" s="2">
        <v>39558</v>
      </c>
      <c r="B204" s="15">
        <v>-5.8559999999999999</v>
      </c>
      <c r="E204" s="1"/>
      <c r="F204" s="1"/>
      <c r="H204" s="1"/>
      <c r="I204" s="1"/>
      <c r="J204" s="1"/>
    </row>
    <row r="205" spans="1:10" x14ac:dyDescent="0.15">
      <c r="A205" s="2">
        <v>39559</v>
      </c>
      <c r="B205" s="15">
        <v>-7.05927272727273</v>
      </c>
      <c r="E205" s="1"/>
      <c r="F205" s="1"/>
      <c r="H205" s="1"/>
      <c r="I205" s="1"/>
      <c r="J205" s="1"/>
    </row>
    <row r="206" spans="1:10" x14ac:dyDescent="0.15">
      <c r="A206" s="2">
        <v>39560</v>
      </c>
      <c r="B206" s="15">
        <v>-5.1967272727272702</v>
      </c>
      <c r="E206" s="1"/>
      <c r="F206" s="1"/>
      <c r="H206" s="1"/>
      <c r="I206" s="1"/>
      <c r="J206" s="1"/>
    </row>
    <row r="207" spans="1:10" x14ac:dyDescent="0.15">
      <c r="A207" s="2">
        <v>39561</v>
      </c>
      <c r="B207" s="15">
        <v>-6.1358181818181796</v>
      </c>
      <c r="E207" s="1"/>
      <c r="F207" s="1"/>
      <c r="H207" s="1"/>
      <c r="I207" s="1"/>
      <c r="J207" s="1"/>
    </row>
    <row r="208" spans="1:10" x14ac:dyDescent="0.15">
      <c r="A208" s="2">
        <v>39562</v>
      </c>
      <c r="B208" s="15">
        <v>-6.3278181818181798</v>
      </c>
      <c r="E208" s="1"/>
      <c r="F208" s="1"/>
      <c r="H208" s="1"/>
      <c r="I208" s="1"/>
      <c r="J208" s="1"/>
    </row>
    <row r="209" spans="1:10" x14ac:dyDescent="0.15">
      <c r="A209" s="2">
        <v>39563</v>
      </c>
      <c r="B209" s="15">
        <v>-6.2149090909090896</v>
      </c>
      <c r="E209" s="1"/>
      <c r="F209" s="1"/>
      <c r="H209" s="1"/>
      <c r="I209" s="1"/>
      <c r="J209" s="1"/>
    </row>
    <row r="210" spans="1:10" x14ac:dyDescent="0.15">
      <c r="A210" s="2">
        <v>39564</v>
      </c>
      <c r="B210" s="15">
        <v>-7.4121818181818</v>
      </c>
      <c r="E210" s="1"/>
      <c r="F210" s="1"/>
      <c r="H210" s="1"/>
      <c r="I210" s="1"/>
      <c r="J210" s="1"/>
    </row>
    <row r="211" spans="1:10" x14ac:dyDescent="0.15">
      <c r="A211" s="2">
        <v>39565</v>
      </c>
      <c r="B211" s="15">
        <v>-6.1765454545454999</v>
      </c>
      <c r="E211" s="1"/>
      <c r="F211" s="1"/>
      <c r="H211" s="1"/>
      <c r="I211" s="1"/>
      <c r="J211" s="1"/>
    </row>
    <row r="212" spans="1:10" x14ac:dyDescent="0.15">
      <c r="A212" s="2">
        <v>39566</v>
      </c>
      <c r="B212" s="15">
        <v>-6.5585454545454498</v>
      </c>
      <c r="E212" s="1"/>
      <c r="F212" s="1"/>
      <c r="H212" s="1"/>
      <c r="I212" s="1"/>
      <c r="J212" s="1"/>
    </row>
    <row r="213" spans="1:10" x14ac:dyDescent="0.15">
      <c r="A213" s="2">
        <v>39567</v>
      </c>
      <c r="B213" s="15">
        <v>-5.8069090909090901</v>
      </c>
      <c r="E213" s="1"/>
      <c r="F213" s="1"/>
      <c r="H213" s="1"/>
      <c r="I213" s="1"/>
      <c r="J213" s="1"/>
    </row>
    <row r="214" spans="1:10" x14ac:dyDescent="0.15">
      <c r="A214" s="2">
        <v>39568</v>
      </c>
      <c r="B214" s="15">
        <v>-5.3783636363636402</v>
      </c>
      <c r="E214" s="1"/>
      <c r="F214" s="1"/>
      <c r="H214" s="1"/>
      <c r="I214" s="1"/>
      <c r="J214" s="1"/>
    </row>
    <row r="215" spans="1:10" x14ac:dyDescent="0.15">
      <c r="A215" s="2">
        <v>39569</v>
      </c>
      <c r="B215" s="15">
        <v>-5.17418181818182</v>
      </c>
      <c r="E215" s="1"/>
      <c r="F215" s="1"/>
      <c r="H215" s="1"/>
      <c r="I215" s="1"/>
      <c r="J215" s="1"/>
    </row>
    <row r="216" spans="1:10" x14ac:dyDescent="0.15">
      <c r="A216" s="2">
        <v>39570</v>
      </c>
      <c r="B216" s="15">
        <v>-7.0392727272727198</v>
      </c>
      <c r="E216" s="1"/>
      <c r="F216" s="1"/>
      <c r="H216" s="1"/>
      <c r="I216" s="1"/>
      <c r="J216" s="1"/>
    </row>
    <row r="217" spans="1:10" x14ac:dyDescent="0.15">
      <c r="A217" s="2">
        <v>39571</v>
      </c>
      <c r="B217" s="15">
        <v>-5.7196363636363596</v>
      </c>
      <c r="E217" s="1"/>
      <c r="F217" s="1"/>
      <c r="H217" s="1"/>
      <c r="I217" s="1"/>
      <c r="J217" s="1"/>
    </row>
    <row r="218" spans="1:10" x14ac:dyDescent="0.15">
      <c r="A218" s="2">
        <v>39572</v>
      </c>
      <c r="B218" s="15">
        <v>-8.9830909090908992</v>
      </c>
      <c r="E218" s="1"/>
      <c r="F218" s="1"/>
      <c r="H218" s="1"/>
      <c r="I218" s="1"/>
      <c r="J218" s="1"/>
    </row>
    <row r="219" spans="1:10" x14ac:dyDescent="0.15">
      <c r="A219" s="2">
        <v>39573</v>
      </c>
      <c r="B219" s="15">
        <v>-6.4696363636363596</v>
      </c>
      <c r="E219" s="1"/>
      <c r="F219" s="1"/>
      <c r="H219" s="1"/>
      <c r="I219" s="1"/>
      <c r="J219" s="1"/>
    </row>
    <row r="220" spans="1:10" x14ac:dyDescent="0.15">
      <c r="A220" s="2">
        <v>39574</v>
      </c>
      <c r="B220" s="15">
        <v>-8.6694545454545402</v>
      </c>
      <c r="E220" s="1"/>
      <c r="F220" s="1"/>
      <c r="H220" s="1"/>
      <c r="I220" s="1"/>
      <c r="J220" s="1"/>
    </row>
    <row r="221" spans="1:10" x14ac:dyDescent="0.15">
      <c r="A221" s="2">
        <v>39575</v>
      </c>
      <c r="B221" s="15">
        <v>-7.35</v>
      </c>
      <c r="C221" s="56" t="s">
        <v>41</v>
      </c>
      <c r="E221" s="1"/>
      <c r="F221" s="1"/>
      <c r="H221" s="1"/>
      <c r="I221" s="1"/>
      <c r="J221" s="1"/>
    </row>
    <row r="222" spans="1:10" x14ac:dyDescent="0.15">
      <c r="A222" s="2">
        <v>39576</v>
      </c>
      <c r="B222" s="15">
        <v>-8.3547272727273008</v>
      </c>
      <c r="C222" s="56" t="s">
        <v>41</v>
      </c>
      <c r="E222" s="1"/>
      <c r="F222" s="1"/>
      <c r="H222" s="1"/>
      <c r="I222" s="1"/>
      <c r="J222" s="1"/>
    </row>
    <row r="223" spans="1:10" x14ac:dyDescent="0.15">
      <c r="A223" s="2">
        <v>39577</v>
      </c>
      <c r="B223" s="15">
        <v>-8.1040909090908997</v>
      </c>
      <c r="C223" s="56" t="s">
        <v>41</v>
      </c>
      <c r="E223" s="1"/>
      <c r="F223" s="1"/>
      <c r="H223" s="1"/>
      <c r="I223" s="1"/>
      <c r="J223" s="1"/>
    </row>
    <row r="224" spans="1:10" x14ac:dyDescent="0.15">
      <c r="A224" s="2">
        <v>39578</v>
      </c>
      <c r="B224" s="15">
        <v>-8.8534545454545004</v>
      </c>
      <c r="E224" s="1"/>
      <c r="F224" s="1"/>
      <c r="H224" s="1"/>
      <c r="I224" s="1"/>
      <c r="J224" s="1"/>
    </row>
    <row r="225" spans="1:10" x14ac:dyDescent="0.15">
      <c r="A225" s="2">
        <v>39579</v>
      </c>
      <c r="B225" s="15">
        <v>-8.2501818181817992</v>
      </c>
      <c r="E225" s="1"/>
      <c r="F225" s="1"/>
      <c r="H225" s="1"/>
      <c r="I225" s="1"/>
      <c r="J225" s="1"/>
    </row>
    <row r="226" spans="1:10" x14ac:dyDescent="0.15">
      <c r="A226" s="2">
        <v>39580</v>
      </c>
      <c r="B226" s="15">
        <v>-8.8378181818181805</v>
      </c>
      <c r="E226" s="1"/>
      <c r="F226" s="1"/>
      <c r="H226" s="1"/>
      <c r="I226" s="1"/>
      <c r="J226" s="1"/>
    </row>
    <row r="227" spans="1:10" x14ac:dyDescent="0.15">
      <c r="A227" s="2">
        <v>39581</v>
      </c>
      <c r="B227" s="15">
        <v>-9.3567272727272695</v>
      </c>
      <c r="E227" s="1"/>
      <c r="F227" s="1"/>
      <c r="H227" s="1"/>
      <c r="I227" s="1"/>
      <c r="J227" s="1"/>
    </row>
    <row r="228" spans="1:10" x14ac:dyDescent="0.15">
      <c r="A228" s="2">
        <v>39582</v>
      </c>
      <c r="B228" s="15">
        <v>-7.2536363636363603</v>
      </c>
      <c r="E228" s="1"/>
      <c r="F228" s="1"/>
      <c r="H228" s="1"/>
      <c r="I228" s="1"/>
      <c r="J228" s="1"/>
    </row>
    <row r="229" spans="1:10" x14ac:dyDescent="0.15">
      <c r="A229" s="2">
        <v>39583</v>
      </c>
      <c r="B229" s="15">
        <v>-8.2909090909090999</v>
      </c>
      <c r="E229" s="1"/>
      <c r="F229" s="1"/>
      <c r="H229" s="1"/>
      <c r="I229" s="1"/>
      <c r="J229" s="1"/>
    </row>
    <row r="230" spans="1:10" x14ac:dyDescent="0.15">
      <c r="A230" s="2">
        <v>39584</v>
      </c>
      <c r="B230" s="15">
        <v>-8.1340000000000003</v>
      </c>
      <c r="E230" s="1"/>
      <c r="F230" s="1"/>
      <c r="H230" s="1"/>
      <c r="I230" s="1"/>
      <c r="J230" s="1"/>
    </row>
    <row r="231" spans="1:10" x14ac:dyDescent="0.15">
      <c r="A231" s="2">
        <v>39585</v>
      </c>
      <c r="B231" s="15">
        <v>-5.90018181818182</v>
      </c>
      <c r="E231" s="1"/>
      <c r="F231" s="1"/>
      <c r="H231" s="1"/>
      <c r="I231" s="1"/>
      <c r="J231" s="1"/>
    </row>
    <row r="232" spans="1:10" x14ac:dyDescent="0.15">
      <c r="A232" s="2">
        <v>39586</v>
      </c>
      <c r="B232" s="15">
        <v>-7.2163636363636403</v>
      </c>
      <c r="E232" s="1"/>
      <c r="F232" s="1"/>
      <c r="H232" s="1"/>
      <c r="I232" s="1"/>
      <c r="J232" s="1"/>
    </row>
    <row r="233" spans="1:10" x14ac:dyDescent="0.15">
      <c r="A233" s="2">
        <v>39587</v>
      </c>
      <c r="B233" s="15">
        <v>-7.0052727272727298</v>
      </c>
      <c r="E233" s="1"/>
      <c r="F233" s="1"/>
      <c r="H233" s="1"/>
      <c r="I233" s="1"/>
      <c r="J233" s="1"/>
    </row>
    <row r="234" spans="1:10" x14ac:dyDescent="0.15">
      <c r="A234" s="2">
        <v>39588</v>
      </c>
      <c r="B234" s="15">
        <v>-7.1007727272727204</v>
      </c>
      <c r="E234" s="1"/>
      <c r="F234" s="1"/>
      <c r="H234" s="1"/>
      <c r="I234" s="1"/>
      <c r="J234" s="1"/>
    </row>
    <row r="235" spans="1:10" x14ac:dyDescent="0.15">
      <c r="A235" s="2">
        <v>39589</v>
      </c>
      <c r="B235" s="15">
        <v>-7.0249090909090901</v>
      </c>
      <c r="E235" s="1"/>
      <c r="F235" s="1"/>
      <c r="H235" s="1"/>
      <c r="I235" s="1"/>
      <c r="J235" s="1"/>
    </row>
    <row r="236" spans="1:10" x14ac:dyDescent="0.15">
      <c r="A236" s="2">
        <v>39590</v>
      </c>
      <c r="B236" s="15">
        <v>-6.9856363636363596</v>
      </c>
      <c r="E236" s="1"/>
      <c r="F236" s="1"/>
      <c r="H236" s="1"/>
      <c r="I236" s="1"/>
      <c r="J236" s="1"/>
    </row>
    <row r="237" spans="1:10" x14ac:dyDescent="0.15">
      <c r="A237" s="2">
        <v>39591</v>
      </c>
      <c r="B237" s="15">
        <v>-6.9856363636363596</v>
      </c>
      <c r="E237" s="1"/>
      <c r="F237" s="1"/>
      <c r="H237" s="1"/>
      <c r="I237" s="1"/>
      <c r="J237" s="1"/>
    </row>
    <row r="238" spans="1:10" x14ac:dyDescent="0.15">
      <c r="A238" s="2">
        <v>39592</v>
      </c>
      <c r="B238" s="15">
        <v>-6.9856363636363596</v>
      </c>
      <c r="E238" s="1"/>
      <c r="F238" s="1"/>
      <c r="H238" s="1"/>
      <c r="I238" s="1"/>
      <c r="J238" s="1"/>
    </row>
    <row r="239" spans="1:10" x14ac:dyDescent="0.15">
      <c r="A239" s="2">
        <v>39593</v>
      </c>
      <c r="B239" s="15">
        <v>-6.9856363636363596</v>
      </c>
      <c r="E239" s="1"/>
      <c r="F239" s="1"/>
      <c r="H239" s="1"/>
      <c r="I239" s="1"/>
      <c r="J239" s="1"/>
    </row>
    <row r="240" spans="1:10" x14ac:dyDescent="0.15">
      <c r="A240" s="2">
        <v>39594</v>
      </c>
      <c r="B240" s="15">
        <v>-6.9856363636363596</v>
      </c>
      <c r="E240" s="1"/>
      <c r="F240" s="1"/>
      <c r="H240" s="1"/>
      <c r="I240" s="1"/>
      <c r="J240" s="1"/>
    </row>
    <row r="241" spans="1:10" x14ac:dyDescent="0.15">
      <c r="A241" s="2">
        <v>39595</v>
      </c>
      <c r="B241" s="15">
        <v>-6.9856363636363596</v>
      </c>
      <c r="E241" s="1"/>
      <c r="F241" s="1"/>
      <c r="H241" s="1"/>
      <c r="I241" s="1"/>
      <c r="J241" s="1"/>
    </row>
    <row r="242" spans="1:10" x14ac:dyDescent="0.15">
      <c r="A242" s="2">
        <v>39596</v>
      </c>
      <c r="B242" s="15">
        <v>-5.2723636363636404</v>
      </c>
      <c r="E242" s="1"/>
      <c r="F242" s="1"/>
      <c r="H242" s="1"/>
      <c r="I242" s="1"/>
      <c r="J242" s="1"/>
    </row>
    <row r="243" spans="1:10" x14ac:dyDescent="0.15">
      <c r="A243" s="2">
        <v>39597</v>
      </c>
      <c r="B243" s="15">
        <v>-4.5850909090909102</v>
      </c>
      <c r="E243" s="1"/>
      <c r="F243" s="1"/>
      <c r="H243" s="1"/>
      <c r="I243" s="1"/>
      <c r="J243" s="1"/>
    </row>
    <row r="244" spans="1:10" x14ac:dyDescent="0.15">
      <c r="A244" s="2">
        <v>39598</v>
      </c>
      <c r="B244" s="15">
        <v>-5.6650909090909103</v>
      </c>
      <c r="E244" s="1"/>
      <c r="F244" s="1"/>
      <c r="H244" s="1"/>
      <c r="I244" s="1"/>
      <c r="J244" s="1"/>
    </row>
    <row r="245" spans="1:10" x14ac:dyDescent="0.15">
      <c r="A245" s="2">
        <v>39599</v>
      </c>
      <c r="B245" s="15">
        <v>-4.9729090909090896</v>
      </c>
      <c r="E245" s="1"/>
      <c r="F245" s="1"/>
      <c r="H245" s="1"/>
      <c r="I245" s="1"/>
      <c r="J245" s="1"/>
    </row>
    <row r="246" spans="1:10" x14ac:dyDescent="0.15">
      <c r="A246" s="2">
        <v>39600</v>
      </c>
      <c r="B246" s="15">
        <v>-3.7603636363636399</v>
      </c>
      <c r="E246" s="1"/>
      <c r="F246" s="1"/>
      <c r="H246" s="1"/>
      <c r="I246" s="1"/>
      <c r="J246" s="1"/>
    </row>
    <row r="247" spans="1:10" x14ac:dyDescent="0.15">
      <c r="A247" s="2">
        <v>39601</v>
      </c>
      <c r="B247" s="15">
        <v>-3.5374545454545401</v>
      </c>
      <c r="E247" s="1"/>
      <c r="F247" s="1"/>
      <c r="H247" s="1"/>
      <c r="I247" s="1"/>
      <c r="J247" s="1"/>
    </row>
    <row r="248" spans="1:10" x14ac:dyDescent="0.15">
      <c r="A248" s="2">
        <v>39602</v>
      </c>
      <c r="B248" s="15">
        <v>-3.1080000000000001</v>
      </c>
      <c r="E248" s="1"/>
      <c r="F248" s="1"/>
      <c r="H248" s="1"/>
      <c r="I248" s="1"/>
      <c r="J248" s="1"/>
    </row>
    <row r="249" spans="1:10" x14ac:dyDescent="0.15">
      <c r="A249" s="2">
        <v>39603</v>
      </c>
      <c r="B249" s="15">
        <v>-3.5640000000000001</v>
      </c>
      <c r="E249" s="1"/>
      <c r="F249" s="1"/>
      <c r="H249" s="1"/>
      <c r="I249" s="1"/>
      <c r="J249" s="1"/>
    </row>
    <row r="250" spans="1:10" x14ac:dyDescent="0.15">
      <c r="A250" s="2">
        <v>39604</v>
      </c>
      <c r="B250" s="15">
        <v>-0.96463636363636396</v>
      </c>
      <c r="E250" s="1"/>
      <c r="F250" s="1"/>
      <c r="H250" s="1"/>
      <c r="I250" s="1"/>
      <c r="J250" s="1"/>
    </row>
    <row r="251" spans="1:10" x14ac:dyDescent="0.15">
      <c r="A251" s="2">
        <v>39605</v>
      </c>
      <c r="B251" s="15">
        <v>0.173045454545455</v>
      </c>
      <c r="E251" s="1"/>
      <c r="F251" s="1"/>
      <c r="H251" s="1"/>
      <c r="I251" s="1"/>
      <c r="J251" s="1"/>
    </row>
    <row r="252" spans="1:10" x14ac:dyDescent="0.15">
      <c r="A252" s="2">
        <v>39606</v>
      </c>
      <c r="B252" s="15">
        <v>1.6347272727272699</v>
      </c>
      <c r="E252" s="1"/>
      <c r="F252" s="1"/>
      <c r="H252" s="1"/>
      <c r="I252" s="1"/>
      <c r="J252" s="1"/>
    </row>
    <row r="253" spans="1:10" x14ac:dyDescent="0.15">
      <c r="A253" s="2">
        <v>39607</v>
      </c>
      <c r="B253" s="15">
        <v>1.3107272727272701</v>
      </c>
      <c r="E253" s="1"/>
      <c r="F253" s="1"/>
      <c r="H253" s="1"/>
      <c r="I253" s="1"/>
      <c r="J253" s="1"/>
    </row>
    <row r="254" spans="1:10" x14ac:dyDescent="0.15">
      <c r="A254" s="2">
        <v>39608</v>
      </c>
      <c r="B254" s="15">
        <v>1.2498181818181799</v>
      </c>
      <c r="E254" s="1"/>
      <c r="F254" s="1"/>
      <c r="H254" s="1"/>
      <c r="I254" s="1"/>
      <c r="J254" s="1"/>
    </row>
    <row r="255" spans="1:10" x14ac:dyDescent="0.15">
      <c r="A255" s="2">
        <v>39609</v>
      </c>
      <c r="B255" s="15">
        <v>1.8389090909090899</v>
      </c>
      <c r="E255" s="1"/>
      <c r="F255" s="1"/>
      <c r="H255" s="1"/>
      <c r="I255" s="1"/>
      <c r="J255" s="1"/>
    </row>
    <row r="256" spans="1:10" x14ac:dyDescent="0.15">
      <c r="A256" s="2">
        <v>39610</v>
      </c>
      <c r="B256" s="15">
        <v>2.4300000000000002</v>
      </c>
      <c r="E256" s="1"/>
      <c r="F256" s="1"/>
      <c r="H256" s="1"/>
      <c r="I256" s="1"/>
      <c r="J256" s="1"/>
    </row>
    <row r="257" spans="1:10" x14ac:dyDescent="0.15">
      <c r="A257" s="2">
        <v>39611</v>
      </c>
      <c r="B257" s="15">
        <v>1.6838181818181801</v>
      </c>
      <c r="E257" s="1"/>
      <c r="F257" s="1"/>
      <c r="H257" s="1"/>
      <c r="I257" s="1"/>
      <c r="J257" s="1"/>
    </row>
    <row r="258" spans="1:10" x14ac:dyDescent="0.15">
      <c r="A258" s="2">
        <v>39612</v>
      </c>
      <c r="B258" s="15">
        <v>1.86353137408131</v>
      </c>
      <c r="E258" s="1"/>
      <c r="F258" s="1"/>
      <c r="H258" s="1"/>
      <c r="I258" s="1"/>
      <c r="J258" s="1"/>
    </row>
    <row r="259" spans="1:10" x14ac:dyDescent="0.15">
      <c r="A259" s="2">
        <v>39613</v>
      </c>
      <c r="B259" s="15">
        <v>1.34272289444475</v>
      </c>
      <c r="E259" s="1"/>
      <c r="F259" s="1"/>
      <c r="H259" s="1"/>
      <c r="I259" s="1"/>
      <c r="J259" s="1"/>
    </row>
    <row r="260" spans="1:10" x14ac:dyDescent="0.15">
      <c r="A260" s="2">
        <v>39614</v>
      </c>
      <c r="B260" s="15">
        <v>2.9629652886610498</v>
      </c>
      <c r="E260" s="1"/>
      <c r="F260" s="1"/>
      <c r="H260" s="1"/>
      <c r="I260" s="1"/>
      <c r="J260" s="1"/>
    </row>
    <row r="261" spans="1:10" x14ac:dyDescent="0.15">
      <c r="A261" s="2">
        <v>39615</v>
      </c>
      <c r="B261" s="15">
        <v>1.9051045189429201</v>
      </c>
      <c r="E261" s="1"/>
      <c r="F261" s="1"/>
      <c r="H261" s="1"/>
      <c r="I261" s="1"/>
      <c r="J261" s="1"/>
    </row>
    <row r="262" spans="1:10" x14ac:dyDescent="0.15">
      <c r="A262" s="2">
        <v>39616</v>
      </c>
      <c r="B262" s="15">
        <v>1.86836363636364</v>
      </c>
      <c r="E262" s="1"/>
      <c r="F262" s="1"/>
      <c r="H262" s="1"/>
      <c r="I262" s="1"/>
      <c r="J262" s="1"/>
    </row>
    <row r="263" spans="1:10" x14ac:dyDescent="0.15">
      <c r="A263" s="2">
        <v>39617</v>
      </c>
      <c r="B263" s="15">
        <v>2.4132727272727301</v>
      </c>
      <c r="E263" s="1"/>
      <c r="F263" s="1"/>
      <c r="H263" s="1"/>
      <c r="I263" s="1"/>
      <c r="J263" s="1"/>
    </row>
    <row r="264" spans="1:10" x14ac:dyDescent="0.15">
      <c r="A264" s="2">
        <v>39618</v>
      </c>
      <c r="B264" s="15">
        <v>2.5850909090909102</v>
      </c>
      <c r="E264" s="1"/>
      <c r="F264" s="1"/>
      <c r="H264" s="1"/>
      <c r="I264" s="1"/>
      <c r="J264" s="1"/>
    </row>
    <row r="265" spans="1:10" x14ac:dyDescent="0.15">
      <c r="A265" s="2">
        <v>39619</v>
      </c>
      <c r="B265" s="15">
        <v>2.7755411337959002</v>
      </c>
      <c r="E265" s="1"/>
      <c r="F265" s="1"/>
      <c r="H265" s="1"/>
      <c r="I265" s="1"/>
      <c r="J265" s="1"/>
    </row>
    <row r="266" spans="1:10" x14ac:dyDescent="0.15">
      <c r="A266" s="2">
        <v>39620</v>
      </c>
      <c r="B266" s="15">
        <v>2.3249090909090899</v>
      </c>
      <c r="E266" s="1"/>
      <c r="F266" s="1"/>
      <c r="H266" s="1"/>
      <c r="I266" s="1"/>
      <c r="J266" s="1"/>
    </row>
    <row r="267" spans="1:10" x14ac:dyDescent="0.15">
      <c r="A267" s="2">
        <v>39621</v>
      </c>
      <c r="B267" s="15">
        <v>2.76672727272727</v>
      </c>
      <c r="E267" s="1"/>
      <c r="F267" s="1"/>
      <c r="H267" s="1"/>
      <c r="I267" s="1"/>
      <c r="J267" s="1"/>
    </row>
    <row r="268" spans="1:10" x14ac:dyDescent="0.15">
      <c r="A268" s="2">
        <v>39622</v>
      </c>
      <c r="B268" s="15">
        <v>0.92781818181818199</v>
      </c>
      <c r="E268" s="1"/>
      <c r="F268" s="1"/>
      <c r="H268" s="1"/>
      <c r="I268" s="1"/>
      <c r="J268" s="1"/>
    </row>
    <row r="269" spans="1:10" x14ac:dyDescent="0.15">
      <c r="A269" s="2">
        <v>39623</v>
      </c>
      <c r="B269" s="15">
        <v>1.6416630133264001</v>
      </c>
      <c r="E269" s="1"/>
      <c r="F269" s="1"/>
      <c r="H269" s="1"/>
      <c r="I269" s="1"/>
      <c r="J269" s="1"/>
    </row>
    <row r="270" spans="1:10" x14ac:dyDescent="0.15">
      <c r="A270" s="2">
        <v>39624</v>
      </c>
      <c r="B270" s="15">
        <v>1.55663636363636</v>
      </c>
      <c r="E270" s="1"/>
      <c r="F270" s="1"/>
      <c r="H270" s="1"/>
      <c r="I270" s="1"/>
      <c r="J270" s="1"/>
    </row>
    <row r="271" spans="1:10" x14ac:dyDescent="0.15">
      <c r="A271" s="2">
        <v>39625</v>
      </c>
      <c r="B271" s="15">
        <v>1.6585000000000001</v>
      </c>
      <c r="E271" s="1"/>
      <c r="F271" s="1"/>
      <c r="H271" s="1"/>
      <c r="I271" s="1"/>
      <c r="J271" s="1"/>
    </row>
    <row r="272" spans="1:10" x14ac:dyDescent="0.15">
      <c r="A272" s="2">
        <v>39626</v>
      </c>
      <c r="B272" s="15">
        <v>1.51184090909091</v>
      </c>
      <c r="E272" s="1"/>
      <c r="F272" s="1"/>
      <c r="H272" s="1"/>
      <c r="I272" s="1"/>
      <c r="J272" s="1"/>
    </row>
    <row r="273" spans="1:10" x14ac:dyDescent="0.15">
      <c r="A273" s="2">
        <v>39627</v>
      </c>
      <c r="B273" s="15">
        <v>2.2409204545454502</v>
      </c>
      <c r="E273" s="1"/>
      <c r="F273" s="1"/>
      <c r="H273" s="1"/>
      <c r="I273" s="1"/>
      <c r="J273" s="1"/>
    </row>
    <row r="274" spans="1:10" x14ac:dyDescent="0.15">
      <c r="A274" s="2">
        <v>39628</v>
      </c>
      <c r="B274" s="15">
        <v>1.6690909090909101</v>
      </c>
      <c r="E274" s="1"/>
      <c r="F274" s="1"/>
      <c r="H274" s="1"/>
      <c r="I274" s="1"/>
      <c r="J274" s="1"/>
    </row>
    <row r="275" spans="1:10" x14ac:dyDescent="0.15">
      <c r="A275" s="2">
        <v>39629</v>
      </c>
      <c r="B275" s="15">
        <v>1.7603636363636399</v>
      </c>
      <c r="E275" s="1"/>
      <c r="F275" s="1"/>
      <c r="H275" s="1"/>
      <c r="I275" s="1"/>
      <c r="J275" s="1"/>
    </row>
    <row r="276" spans="1:10" x14ac:dyDescent="0.15">
      <c r="A276" s="2">
        <v>39630</v>
      </c>
      <c r="B276" s="15">
        <v>1.3651818181818201</v>
      </c>
      <c r="E276" s="1"/>
      <c r="F276" s="1"/>
      <c r="H276" s="1"/>
      <c r="I276" s="1"/>
      <c r="J276" s="1"/>
    </row>
    <row r="277" spans="1:10" x14ac:dyDescent="0.15">
      <c r="A277" s="2">
        <v>39631</v>
      </c>
      <c r="B277" s="15">
        <v>2.97</v>
      </c>
      <c r="E277" s="1"/>
      <c r="F277" s="1"/>
      <c r="H277" s="1"/>
      <c r="I277" s="1"/>
      <c r="J277" s="1"/>
    </row>
    <row r="278" spans="1:10" x14ac:dyDescent="0.15">
      <c r="A278" s="2">
        <v>39632</v>
      </c>
      <c r="B278" s="15">
        <v>1.98472727272727</v>
      </c>
      <c r="E278" s="1"/>
      <c r="F278" s="1"/>
      <c r="H278" s="1"/>
      <c r="I278" s="1"/>
      <c r="J278" s="1"/>
    </row>
    <row r="279" spans="1:10" x14ac:dyDescent="0.15">
      <c r="A279" s="2">
        <v>39633</v>
      </c>
      <c r="B279" s="15">
        <v>0.97736363636363999</v>
      </c>
      <c r="E279" s="1"/>
      <c r="F279" s="1"/>
      <c r="H279" s="1"/>
      <c r="I279" s="1"/>
      <c r="J279" s="1"/>
    </row>
    <row r="280" spans="1:10" x14ac:dyDescent="0.15">
      <c r="A280" s="2">
        <v>39634</v>
      </c>
      <c r="B280" s="15">
        <v>1.2225909090909099</v>
      </c>
      <c r="E280" s="1"/>
      <c r="F280" s="1"/>
      <c r="H280" s="1"/>
      <c r="I280" s="1"/>
      <c r="J280" s="1"/>
    </row>
    <row r="281" spans="1:10" x14ac:dyDescent="0.15">
      <c r="A281" s="2">
        <v>39635</v>
      </c>
      <c r="B281" s="15">
        <v>1.4678181818181799</v>
      </c>
      <c r="E281" s="1"/>
      <c r="F281" s="1"/>
      <c r="H281" s="1"/>
      <c r="I281" s="1"/>
      <c r="J281" s="1"/>
    </row>
    <row r="282" spans="1:10" x14ac:dyDescent="0.15">
      <c r="A282" s="2">
        <v>39636</v>
      </c>
      <c r="B282" s="15">
        <v>0.51545454545454505</v>
      </c>
      <c r="E282" s="1"/>
      <c r="F282" s="1"/>
      <c r="H282" s="1"/>
      <c r="I282" s="1"/>
      <c r="J282" s="1"/>
    </row>
    <row r="283" spans="1:10" x14ac:dyDescent="0.15">
      <c r="A283" s="2">
        <v>39637</v>
      </c>
      <c r="B283" s="15">
        <v>0.88854545454545497</v>
      </c>
      <c r="E283" s="1"/>
      <c r="F283" s="1"/>
      <c r="H283" s="1"/>
      <c r="I283" s="1"/>
      <c r="J283" s="1"/>
    </row>
    <row r="284" spans="1:10" x14ac:dyDescent="0.15">
      <c r="A284" s="2">
        <v>39638</v>
      </c>
      <c r="B284" s="15">
        <v>0.53018181818181798</v>
      </c>
      <c r="E284" s="1"/>
      <c r="F284" s="1"/>
      <c r="H284" s="1"/>
      <c r="I284" s="1"/>
      <c r="J284" s="1"/>
    </row>
    <row r="285" spans="1:10" x14ac:dyDescent="0.15">
      <c r="A285" s="2">
        <v>39639</v>
      </c>
      <c r="B285" s="15">
        <v>0.18454545454544999</v>
      </c>
      <c r="E285" s="1"/>
      <c r="F285" s="1"/>
      <c r="H285" s="1"/>
      <c r="I285" s="1"/>
      <c r="J285" s="1"/>
    </row>
    <row r="286" spans="1:10" x14ac:dyDescent="0.15">
      <c r="A286" s="2">
        <v>39640</v>
      </c>
      <c r="B286" s="15">
        <v>0.37090909090909002</v>
      </c>
      <c r="E286" s="1"/>
      <c r="F286" s="1"/>
      <c r="H286" s="1"/>
      <c r="I286" s="1"/>
      <c r="J286" s="1"/>
    </row>
    <row r="287" spans="1:10" x14ac:dyDescent="0.15">
      <c r="A287" s="2">
        <v>39641</v>
      </c>
      <c r="B287" s="15">
        <v>0.43</v>
      </c>
      <c r="E287" s="1"/>
      <c r="F287" s="1"/>
      <c r="H287" s="1"/>
      <c r="I287" s="1"/>
      <c r="J287" s="1"/>
    </row>
    <row r="288" spans="1:10" x14ac:dyDescent="0.15">
      <c r="A288" s="2">
        <v>39642</v>
      </c>
      <c r="B288" s="15">
        <v>0.104</v>
      </c>
      <c r="E288" s="1"/>
      <c r="F288" s="1"/>
      <c r="H288" s="1"/>
      <c r="I288" s="1"/>
      <c r="J288" s="1"/>
    </row>
    <row r="289" spans="1:10" x14ac:dyDescent="0.15">
      <c r="A289" s="2">
        <v>39643</v>
      </c>
      <c r="B289" s="15">
        <v>1.1192727272727301</v>
      </c>
      <c r="E289" s="1"/>
      <c r="F289" s="1"/>
      <c r="H289" s="1"/>
      <c r="I289" s="1"/>
      <c r="J289" s="1"/>
    </row>
    <row r="290" spans="1:10" x14ac:dyDescent="0.15">
      <c r="A290" s="2">
        <v>39644</v>
      </c>
      <c r="B290" s="15">
        <v>1.7967272727272701</v>
      </c>
      <c r="E290" s="1"/>
      <c r="F290" s="1"/>
      <c r="H290" s="1"/>
      <c r="I290" s="1"/>
      <c r="J290" s="1"/>
    </row>
    <row r="291" spans="1:10" x14ac:dyDescent="0.15">
      <c r="A291" s="2">
        <v>39645</v>
      </c>
      <c r="B291" s="15">
        <v>1.87963636363636</v>
      </c>
      <c r="E291" s="1"/>
      <c r="F291" s="1"/>
      <c r="H291" s="1"/>
      <c r="I291" s="1"/>
      <c r="J291" s="1"/>
    </row>
    <row r="292" spans="1:10" x14ac:dyDescent="0.15">
      <c r="A292" s="2">
        <v>39646</v>
      </c>
      <c r="B292" s="15">
        <v>1.6538181818181801</v>
      </c>
      <c r="E292" s="1"/>
      <c r="F292" s="1"/>
      <c r="H292" s="1"/>
      <c r="I292" s="1"/>
      <c r="J292" s="1"/>
    </row>
    <row r="293" spans="1:10" x14ac:dyDescent="0.15">
      <c r="A293" s="2">
        <v>39647</v>
      </c>
      <c r="B293" s="15">
        <v>0.94981818181818001</v>
      </c>
      <c r="E293" s="1"/>
      <c r="F293" s="1"/>
      <c r="H293" s="1"/>
      <c r="I293" s="1"/>
      <c r="J293" s="1"/>
    </row>
    <row r="294" spans="1:10" x14ac:dyDescent="0.15">
      <c r="A294" s="2">
        <v>39648</v>
      </c>
      <c r="B294" s="15">
        <v>-3.8634545454545499</v>
      </c>
      <c r="E294" s="1"/>
      <c r="F294" s="1"/>
      <c r="H294" s="1"/>
      <c r="I294" s="1"/>
      <c r="J294" s="1"/>
    </row>
    <row r="295" spans="1:10" x14ac:dyDescent="0.15">
      <c r="A295" s="2">
        <v>39649</v>
      </c>
      <c r="B295" s="15">
        <v>-6.6812727272727299</v>
      </c>
      <c r="E295" s="1"/>
      <c r="F295" s="1"/>
      <c r="H295" s="1"/>
      <c r="I295" s="1"/>
      <c r="J295" s="1"/>
    </row>
    <row r="296" spans="1:10" x14ac:dyDescent="0.15">
      <c r="A296" s="2">
        <v>39650</v>
      </c>
      <c r="B296" s="15">
        <v>-6.8972727272727301</v>
      </c>
      <c r="E296" s="1"/>
      <c r="F296" s="1"/>
      <c r="H296" s="1"/>
      <c r="I296" s="1"/>
      <c r="J296" s="1"/>
    </row>
    <row r="297" spans="1:10" x14ac:dyDescent="0.15">
      <c r="A297" s="2">
        <v>39651</v>
      </c>
      <c r="B297" s="15">
        <v>-8.9934545454545507</v>
      </c>
      <c r="E297" s="1"/>
      <c r="F297" s="1"/>
      <c r="H297" s="1"/>
      <c r="I297" s="1"/>
      <c r="J297" s="1"/>
    </row>
    <row r="298" spans="1:10" x14ac:dyDescent="0.15">
      <c r="A298" s="2">
        <v>39652</v>
      </c>
      <c r="B298" s="15">
        <v>-8.0607272727272701</v>
      </c>
      <c r="E298" s="1"/>
      <c r="F298" s="1"/>
      <c r="H298" s="1"/>
      <c r="I298" s="1"/>
      <c r="J298" s="1"/>
    </row>
    <row r="299" spans="1:10" x14ac:dyDescent="0.15">
      <c r="A299" s="2">
        <v>39653</v>
      </c>
      <c r="B299" s="15">
        <v>-9.9998181818181795</v>
      </c>
      <c r="E299" s="1"/>
      <c r="F299" s="1"/>
      <c r="H299" s="1"/>
      <c r="I299" s="1"/>
      <c r="J299" s="1"/>
    </row>
    <row r="300" spans="1:10" x14ac:dyDescent="0.15">
      <c r="A300" s="2">
        <v>39654</v>
      </c>
      <c r="B300" s="15">
        <v>-11.772</v>
      </c>
      <c r="E300" s="1"/>
      <c r="F300" s="1"/>
      <c r="H300" s="1"/>
      <c r="I300" s="1"/>
      <c r="J300" s="1"/>
    </row>
    <row r="301" spans="1:10" x14ac:dyDescent="0.15">
      <c r="A301" s="2">
        <v>39655</v>
      </c>
      <c r="B301" s="15">
        <v>-12.5770909090909</v>
      </c>
      <c r="E301" s="1"/>
      <c r="F301" s="1"/>
      <c r="H301" s="1"/>
      <c r="I301" s="1"/>
      <c r="J301" s="1"/>
    </row>
    <row r="302" spans="1:10" x14ac:dyDescent="0.15">
      <c r="A302" s="2">
        <v>39656</v>
      </c>
      <c r="B302" s="15">
        <v>-11.1632727272727</v>
      </c>
      <c r="E302" s="1"/>
      <c r="F302" s="1"/>
      <c r="H302" s="1"/>
      <c r="I302" s="1"/>
      <c r="J302" s="1"/>
    </row>
    <row r="303" spans="1:10" x14ac:dyDescent="0.15">
      <c r="A303" s="2">
        <v>39657</v>
      </c>
      <c r="B303" s="15">
        <v>-10.7852727272727</v>
      </c>
      <c r="E303" s="1"/>
      <c r="F303" s="1"/>
      <c r="H303" s="1"/>
      <c r="I303" s="1"/>
      <c r="J303" s="1"/>
    </row>
    <row r="304" spans="1:10" x14ac:dyDescent="0.15">
      <c r="A304" s="2">
        <v>39658</v>
      </c>
      <c r="B304" s="15">
        <v>-6.6076363636363604</v>
      </c>
      <c r="E304" s="1"/>
      <c r="F304" s="1"/>
      <c r="H304" s="1"/>
      <c r="I304" s="1"/>
      <c r="J304" s="1"/>
    </row>
    <row r="305" spans="1:10" x14ac:dyDescent="0.15">
      <c r="A305" s="2">
        <v>39659</v>
      </c>
      <c r="B305" s="15">
        <v>-6.7794545454545503</v>
      </c>
      <c r="E305" s="1"/>
      <c r="F305" s="1"/>
      <c r="H305" s="1"/>
      <c r="I305" s="1"/>
      <c r="J305" s="1"/>
    </row>
    <row r="306" spans="1:10" x14ac:dyDescent="0.15">
      <c r="A306" s="2">
        <v>39660</v>
      </c>
      <c r="B306" s="15">
        <v>-8.1736363636363603</v>
      </c>
      <c r="E306" s="1"/>
      <c r="F306" s="1"/>
      <c r="H306" s="1"/>
      <c r="I306" s="1"/>
      <c r="J306" s="1"/>
    </row>
    <row r="307" spans="1:10" x14ac:dyDescent="0.15">
      <c r="A307" s="2">
        <v>39661</v>
      </c>
      <c r="B307" s="15">
        <v>-9.9212727272727292</v>
      </c>
      <c r="E307" s="1"/>
      <c r="F307" s="1"/>
      <c r="H307" s="1"/>
      <c r="I307" s="1"/>
      <c r="J307" s="1"/>
    </row>
    <row r="308" spans="1:10" x14ac:dyDescent="0.15">
      <c r="A308" s="2">
        <v>39662</v>
      </c>
      <c r="B308" s="15">
        <v>-11.2467272727273</v>
      </c>
      <c r="E308" s="1"/>
      <c r="F308" s="1"/>
      <c r="H308" s="1"/>
      <c r="I308" s="1"/>
      <c r="J308" s="1"/>
    </row>
    <row r="309" spans="1:10" x14ac:dyDescent="0.15">
      <c r="A309" s="2">
        <v>39663</v>
      </c>
      <c r="B309" s="15">
        <v>-10.986545454545499</v>
      </c>
      <c r="E309" s="1"/>
      <c r="F309" s="1"/>
      <c r="H309" s="1"/>
      <c r="I309" s="1"/>
      <c r="J309" s="1"/>
    </row>
    <row r="310" spans="1:10" x14ac:dyDescent="0.15">
      <c r="A310" s="2">
        <v>39664</v>
      </c>
      <c r="B310" s="15">
        <v>-12.9796363636364</v>
      </c>
      <c r="E310" s="1"/>
      <c r="F310" s="1"/>
      <c r="H310" s="1"/>
      <c r="I310" s="1"/>
      <c r="J310" s="1"/>
    </row>
    <row r="311" spans="1:10" x14ac:dyDescent="0.15">
      <c r="A311" s="2">
        <v>39665</v>
      </c>
      <c r="B311" s="15">
        <v>-9.6660000000000004</v>
      </c>
      <c r="E311" s="1"/>
      <c r="F311" s="1"/>
      <c r="H311" s="1"/>
      <c r="I311" s="1"/>
      <c r="J311" s="1"/>
    </row>
    <row r="312" spans="1:10" x14ac:dyDescent="0.15">
      <c r="A312" s="2">
        <v>39666</v>
      </c>
      <c r="B312" s="15">
        <v>-9.2389090909090896</v>
      </c>
      <c r="E312" s="1"/>
      <c r="F312" s="1"/>
      <c r="H312" s="1"/>
      <c r="I312" s="1"/>
      <c r="J312" s="1"/>
    </row>
    <row r="313" spans="1:10" x14ac:dyDescent="0.15">
      <c r="A313" s="2">
        <v>39667</v>
      </c>
      <c r="B313" s="15">
        <v>-7.5992727272727301</v>
      </c>
      <c r="E313" s="1"/>
      <c r="F313" s="1"/>
      <c r="H313" s="1"/>
      <c r="I313" s="1"/>
      <c r="J313" s="1"/>
    </row>
    <row r="314" spans="1:10" x14ac:dyDescent="0.15">
      <c r="A314" s="2">
        <v>39668</v>
      </c>
      <c r="B314" s="15">
        <v>-5.8516363636363602</v>
      </c>
      <c r="E314" s="1"/>
      <c r="F314" s="1"/>
      <c r="H314" s="1"/>
      <c r="I314" s="1"/>
      <c r="J314" s="1"/>
    </row>
    <row r="315" spans="1:10" x14ac:dyDescent="0.15">
      <c r="A315" s="2">
        <v>39669</v>
      </c>
      <c r="B315" s="15">
        <v>-5.508</v>
      </c>
      <c r="E315" s="1"/>
      <c r="F315" s="1"/>
      <c r="H315" s="1"/>
      <c r="I315" s="1"/>
      <c r="J315" s="1"/>
    </row>
    <row r="316" spans="1:10" x14ac:dyDescent="0.15">
      <c r="A316" s="2">
        <v>39670</v>
      </c>
      <c r="B316" s="15">
        <v>-6.5094545454545498</v>
      </c>
      <c r="E316" s="1"/>
      <c r="F316" s="1"/>
      <c r="H316" s="1"/>
      <c r="I316" s="1"/>
      <c r="J316" s="1"/>
    </row>
    <row r="317" spans="1:10" x14ac:dyDescent="0.15">
      <c r="A317" s="2">
        <v>39671</v>
      </c>
      <c r="B317" s="15">
        <v>-7.5109090909090899</v>
      </c>
      <c r="E317" s="1"/>
      <c r="F317" s="1"/>
      <c r="H317" s="1"/>
      <c r="I317" s="1"/>
      <c r="J317" s="1"/>
    </row>
    <row r="318" spans="1:10" x14ac:dyDescent="0.15">
      <c r="A318" s="2">
        <v>39672</v>
      </c>
      <c r="B318" s="15">
        <v>-3.16636363636364</v>
      </c>
      <c r="E318" s="1"/>
      <c r="F318" s="1"/>
      <c r="H318" s="1"/>
      <c r="I318" s="1"/>
      <c r="J318" s="1"/>
    </row>
    <row r="319" spans="1:10" x14ac:dyDescent="0.15">
      <c r="A319" s="2">
        <v>39673</v>
      </c>
      <c r="B319" s="15">
        <v>-9.0376363636363592</v>
      </c>
      <c r="E319" s="1"/>
      <c r="F319" s="1"/>
      <c r="H319" s="1"/>
      <c r="I319" s="1"/>
      <c r="J319" s="1"/>
    </row>
    <row r="320" spans="1:10" x14ac:dyDescent="0.15">
      <c r="A320" s="2">
        <v>39674</v>
      </c>
      <c r="B320" s="15">
        <v>-10.9089090909091</v>
      </c>
      <c r="E320" s="1"/>
      <c r="F320" s="1"/>
      <c r="H320" s="1"/>
      <c r="I320" s="1"/>
      <c r="J320" s="1"/>
    </row>
    <row r="321" spans="1:10" x14ac:dyDescent="0.15">
      <c r="A321" s="2">
        <v>39675</v>
      </c>
      <c r="B321" s="15">
        <v>-9.0081818181818196</v>
      </c>
      <c r="E321" s="1"/>
      <c r="F321" s="1"/>
      <c r="H321" s="1"/>
      <c r="I321" s="1"/>
      <c r="J321" s="1"/>
    </row>
    <row r="322" spans="1:10" x14ac:dyDescent="0.15">
      <c r="A322" s="2">
        <v>39676</v>
      </c>
      <c r="B322" s="15">
        <v>-8.9640000000000004</v>
      </c>
      <c r="E322" s="1"/>
      <c r="F322" s="1"/>
      <c r="H322" s="1"/>
      <c r="I322" s="1"/>
      <c r="J322" s="1"/>
    </row>
    <row r="323" spans="1:10" x14ac:dyDescent="0.15">
      <c r="A323" s="2">
        <v>39677</v>
      </c>
      <c r="B323" s="15">
        <v>-8.9198181818181794</v>
      </c>
      <c r="E323" s="1"/>
      <c r="F323" s="1"/>
      <c r="H323" s="1"/>
      <c r="I323" s="1"/>
      <c r="J323" s="1"/>
    </row>
    <row r="324" spans="1:10" x14ac:dyDescent="0.15">
      <c r="A324" s="2">
        <v>39678</v>
      </c>
      <c r="B324" s="15">
        <v>-7.6189090909090904</v>
      </c>
      <c r="E324" s="1"/>
      <c r="F324" s="1"/>
      <c r="H324" s="1"/>
      <c r="I324" s="1"/>
      <c r="J324" s="1"/>
    </row>
    <row r="325" spans="1:10" x14ac:dyDescent="0.15">
      <c r="A325" s="2">
        <v>39679</v>
      </c>
      <c r="B325" s="15">
        <v>-9.44018181818182</v>
      </c>
      <c r="E325" s="1"/>
      <c r="F325" s="1"/>
      <c r="H325" s="1"/>
      <c r="I325" s="1"/>
      <c r="J325" s="1"/>
    </row>
    <row r="326" spans="1:10" x14ac:dyDescent="0.15">
      <c r="A326" s="2">
        <v>39680</v>
      </c>
      <c r="B326" s="15">
        <v>-7.6434545454545502</v>
      </c>
      <c r="E326" s="1"/>
      <c r="F326" s="1"/>
      <c r="H326" s="1"/>
      <c r="I326" s="1"/>
      <c r="J326" s="1"/>
    </row>
    <row r="327" spans="1:10" x14ac:dyDescent="0.15">
      <c r="A327" s="2">
        <v>39681</v>
      </c>
      <c r="B327" s="15">
        <v>-7.6311818181818198</v>
      </c>
      <c r="E327" s="1"/>
      <c r="F327" s="1"/>
      <c r="H327" s="1"/>
      <c r="I327" s="1"/>
      <c r="J327" s="1"/>
    </row>
    <row r="328" spans="1:10" x14ac:dyDescent="0.15">
      <c r="A328" s="2">
        <v>39682</v>
      </c>
      <c r="B328" s="15">
        <v>-7.6189090909090904</v>
      </c>
      <c r="E328" s="1"/>
      <c r="F328" s="1"/>
      <c r="H328" s="1"/>
      <c r="I328" s="1"/>
      <c r="J328" s="1"/>
    </row>
    <row r="329" spans="1:10" x14ac:dyDescent="0.15">
      <c r="A329" s="2">
        <v>39683</v>
      </c>
      <c r="B329" s="15">
        <v>-8.0656363636363597</v>
      </c>
      <c r="E329" s="1"/>
      <c r="F329" s="1"/>
      <c r="H329" s="1"/>
      <c r="I329" s="1"/>
      <c r="J329" s="1"/>
    </row>
    <row r="330" spans="1:10" x14ac:dyDescent="0.15">
      <c r="A330" s="2">
        <v>39684</v>
      </c>
      <c r="B330" s="15">
        <v>-6.5454545454549997</v>
      </c>
      <c r="E330" s="1"/>
      <c r="F330" s="1"/>
      <c r="H330" s="1"/>
      <c r="I330" s="1"/>
      <c r="J330" s="1"/>
    </row>
    <row r="331" spans="1:10" x14ac:dyDescent="0.15">
      <c r="A331" s="2">
        <v>39685</v>
      </c>
      <c r="B331" s="15">
        <v>-10.657636363636399</v>
      </c>
      <c r="E331" s="1"/>
      <c r="F331" s="1"/>
      <c r="H331" s="1"/>
      <c r="I331" s="1"/>
      <c r="J331" s="1"/>
    </row>
    <row r="332" spans="1:10" x14ac:dyDescent="0.15">
      <c r="A332" s="2">
        <v>39686</v>
      </c>
      <c r="B332" s="15">
        <v>-5.7681818181818203</v>
      </c>
      <c r="E332" s="1"/>
      <c r="F332" s="1"/>
      <c r="H332" s="1"/>
      <c r="I332" s="1"/>
      <c r="J332" s="1"/>
    </row>
    <row r="333" spans="1:10" x14ac:dyDescent="0.15">
      <c r="A333" s="2">
        <v>39687</v>
      </c>
      <c r="B333" s="15">
        <v>-4.7078181818181797</v>
      </c>
      <c r="E333" s="1"/>
      <c r="F333" s="1"/>
      <c r="H333" s="1"/>
      <c r="I333" s="1"/>
      <c r="J333" s="1"/>
    </row>
    <row r="334" spans="1:10" x14ac:dyDescent="0.15">
      <c r="A334" s="2">
        <v>39688</v>
      </c>
      <c r="B334" s="15">
        <v>-4.3641818181818204</v>
      </c>
      <c r="E334" s="1"/>
      <c r="F334" s="1"/>
      <c r="H334" s="1"/>
      <c r="I334" s="1"/>
      <c r="J334" s="1"/>
    </row>
    <row r="335" spans="1:10" x14ac:dyDescent="0.15">
      <c r="A335" s="2">
        <v>39689</v>
      </c>
      <c r="B335" s="15">
        <v>-4.3789090909090902</v>
      </c>
      <c r="E335" s="1"/>
      <c r="F335" s="1"/>
      <c r="H335" s="1"/>
      <c r="I335" s="1"/>
      <c r="J335" s="1"/>
    </row>
    <row r="336" spans="1:10" x14ac:dyDescent="0.15">
      <c r="A336" s="2">
        <v>39690</v>
      </c>
      <c r="B336" s="15">
        <v>-6.3789090909090902</v>
      </c>
      <c r="E336" s="1"/>
      <c r="F336" s="1"/>
      <c r="H336" s="1"/>
      <c r="I336" s="1"/>
      <c r="J336" s="1"/>
    </row>
    <row r="337" spans="1:10" x14ac:dyDescent="0.15">
      <c r="A337" s="2">
        <v>39691</v>
      </c>
      <c r="B337" s="15">
        <v>-3.0436363636363599</v>
      </c>
      <c r="E337" s="1"/>
      <c r="F337" s="1"/>
      <c r="H337" s="1"/>
      <c r="I337" s="1"/>
      <c r="J337" s="1"/>
    </row>
    <row r="338" spans="1:10" x14ac:dyDescent="0.15">
      <c r="A338" s="2">
        <v>39692</v>
      </c>
      <c r="B338" s="15">
        <v>-5.4343636363636403</v>
      </c>
      <c r="E338" s="1"/>
      <c r="F338" s="1"/>
      <c r="H338" s="1"/>
      <c r="I338" s="1"/>
      <c r="J338" s="1"/>
    </row>
    <row r="339" spans="1:10" x14ac:dyDescent="0.15">
      <c r="A339" s="2">
        <v>39693</v>
      </c>
      <c r="B339" s="15">
        <v>-6.5290909090909102</v>
      </c>
      <c r="E339" s="1"/>
      <c r="F339" s="1"/>
      <c r="H339" s="1"/>
      <c r="I339" s="1"/>
      <c r="J339" s="1"/>
    </row>
    <row r="340" spans="1:10" x14ac:dyDescent="0.15">
      <c r="A340" s="2">
        <v>39694</v>
      </c>
      <c r="B340" s="15">
        <v>-5.1250909090909103</v>
      </c>
      <c r="E340" s="1"/>
      <c r="F340" s="1"/>
      <c r="H340" s="1"/>
      <c r="I340" s="1"/>
      <c r="J340" s="1"/>
    </row>
    <row r="341" spans="1:10" x14ac:dyDescent="0.15">
      <c r="A341" s="2">
        <v>39695</v>
      </c>
      <c r="B341" s="15">
        <v>-9.3665454545454505</v>
      </c>
      <c r="E341" s="1"/>
      <c r="F341" s="1"/>
      <c r="H341" s="1"/>
      <c r="I341" s="1"/>
      <c r="J341" s="1"/>
    </row>
    <row r="342" spans="1:10" x14ac:dyDescent="0.15">
      <c r="A342" s="2">
        <v>39696</v>
      </c>
      <c r="B342" s="15">
        <v>-6.3719999999999999</v>
      </c>
      <c r="E342" s="1"/>
      <c r="F342" s="1"/>
      <c r="H342" s="1"/>
      <c r="I342" s="1"/>
      <c r="J342" s="1"/>
    </row>
    <row r="343" spans="1:10" x14ac:dyDescent="0.15">
      <c r="A343" s="2">
        <v>39697</v>
      </c>
      <c r="B343" s="15">
        <v>-3.43145454545455</v>
      </c>
      <c r="E343" s="1"/>
      <c r="F343" s="1"/>
      <c r="H343" s="1"/>
      <c r="I343" s="1"/>
      <c r="J343" s="1"/>
    </row>
    <row r="344" spans="1:10" x14ac:dyDescent="0.15">
      <c r="A344" s="2">
        <v>39698</v>
      </c>
      <c r="B344" s="15">
        <v>-3.6140909090909101</v>
      </c>
      <c r="E344" s="1"/>
      <c r="F344" s="1"/>
      <c r="H344" s="1"/>
      <c r="I344" s="1"/>
      <c r="J344" s="1"/>
    </row>
    <row r="345" spans="1:10" x14ac:dyDescent="0.15">
      <c r="A345" s="2">
        <v>39699</v>
      </c>
      <c r="B345" s="15">
        <v>-4.7967272727272698</v>
      </c>
      <c r="E345" s="1"/>
      <c r="F345" s="1"/>
      <c r="H345" s="1"/>
      <c r="I345" s="1"/>
      <c r="J345" s="1"/>
    </row>
    <row r="346" spans="1:10" x14ac:dyDescent="0.15">
      <c r="A346" s="2">
        <v>39700</v>
      </c>
      <c r="B346" s="15">
        <v>-8.2080000000000002</v>
      </c>
      <c r="E346" s="1"/>
      <c r="F346" s="1"/>
      <c r="H346" s="1"/>
      <c r="I346" s="1"/>
      <c r="J346" s="1"/>
    </row>
    <row r="347" spans="1:10" x14ac:dyDescent="0.15">
      <c r="A347" s="2">
        <v>39701</v>
      </c>
      <c r="B347" s="15">
        <v>-6.7377272727272697</v>
      </c>
      <c r="E347" s="1"/>
      <c r="F347" s="1"/>
      <c r="H347" s="1"/>
      <c r="I347" s="1"/>
      <c r="J347" s="1"/>
    </row>
    <row r="348" spans="1:10" x14ac:dyDescent="0.15">
      <c r="A348" s="2">
        <v>39702</v>
      </c>
      <c r="B348" s="15">
        <v>-5.2674545454545498</v>
      </c>
      <c r="E348" s="1"/>
      <c r="F348" s="1"/>
      <c r="H348" s="1"/>
      <c r="I348" s="1"/>
      <c r="J348" s="1"/>
    </row>
    <row r="349" spans="1:10" x14ac:dyDescent="0.15">
      <c r="A349" s="2">
        <v>39703</v>
      </c>
      <c r="B349" s="15">
        <v>-5.5030909090909104</v>
      </c>
      <c r="E349" s="1"/>
      <c r="F349" s="1"/>
      <c r="H349" s="1"/>
      <c r="I349" s="1"/>
      <c r="J349" s="1"/>
    </row>
    <row r="350" spans="1:10" x14ac:dyDescent="0.15">
      <c r="A350" s="2">
        <v>39704</v>
      </c>
      <c r="B350" s="15">
        <v>-3.89290909090909</v>
      </c>
      <c r="E350" s="1"/>
      <c r="F350" s="1"/>
      <c r="H350" s="1"/>
      <c r="I350" s="1"/>
      <c r="J350" s="1"/>
    </row>
    <row r="351" spans="1:10" x14ac:dyDescent="0.15">
      <c r="A351" s="2">
        <v>39705</v>
      </c>
      <c r="B351" s="15">
        <v>-3.4530909090909101</v>
      </c>
      <c r="E351" s="1"/>
      <c r="F351" s="1"/>
      <c r="H351" s="1"/>
      <c r="I351" s="1"/>
      <c r="J351" s="1"/>
    </row>
    <row r="352" spans="1:10" x14ac:dyDescent="0.15">
      <c r="A352" s="2">
        <v>39706</v>
      </c>
      <c r="B352" s="15">
        <v>-3.9076363636363598</v>
      </c>
      <c r="E352" s="1"/>
      <c r="F352" s="1"/>
      <c r="H352" s="1"/>
      <c r="I352" s="1"/>
      <c r="J352" s="1"/>
    </row>
    <row r="353" spans="1:10" x14ac:dyDescent="0.15">
      <c r="A353" s="2">
        <v>39707</v>
      </c>
      <c r="B353" s="15">
        <v>-5.4923636363636401</v>
      </c>
      <c r="E353" s="1"/>
      <c r="F353" s="1"/>
      <c r="H353" s="1"/>
      <c r="I353" s="1"/>
      <c r="J353" s="1"/>
    </row>
    <row r="354" spans="1:10" x14ac:dyDescent="0.15">
      <c r="A354" s="2">
        <v>39708</v>
      </c>
      <c r="B354" s="15">
        <v>-7.4961818181818201</v>
      </c>
      <c r="E354" s="1"/>
      <c r="F354" s="1"/>
      <c r="H354" s="1"/>
      <c r="I354" s="1"/>
      <c r="J354" s="1"/>
    </row>
    <row r="355" spans="1:10" x14ac:dyDescent="0.15">
      <c r="A355" s="2">
        <v>39709</v>
      </c>
      <c r="B355" s="15">
        <v>-4.7225454545454504</v>
      </c>
      <c r="E355" s="1"/>
      <c r="F355" s="1"/>
      <c r="H355" s="1"/>
      <c r="I355" s="1"/>
      <c r="J355" s="1"/>
    </row>
    <row r="356" spans="1:10" x14ac:dyDescent="0.15">
      <c r="A356" s="2">
        <v>39710</v>
      </c>
      <c r="B356" s="15">
        <v>-1.94890909090909</v>
      </c>
      <c r="E356" s="1"/>
      <c r="F356" s="1"/>
      <c r="H356" s="1"/>
      <c r="I356" s="1"/>
      <c r="J356" s="1"/>
    </row>
    <row r="357" spans="1:10" x14ac:dyDescent="0.15">
      <c r="A357" s="2">
        <v>39711</v>
      </c>
      <c r="B357" s="15">
        <v>-1.94890909090909</v>
      </c>
      <c r="E357" s="1"/>
      <c r="F357" s="1"/>
      <c r="H357" s="1"/>
      <c r="I357" s="1"/>
      <c r="J357" s="1"/>
    </row>
    <row r="358" spans="1:10" x14ac:dyDescent="0.15">
      <c r="A358" s="2">
        <v>39712</v>
      </c>
      <c r="B358" s="15">
        <v>-1.3872488435584314</v>
      </c>
      <c r="E358" s="1"/>
      <c r="F358" s="1"/>
      <c r="H358" s="1"/>
      <c r="I358" s="1"/>
      <c r="J358" s="1"/>
    </row>
    <row r="359" spans="1:10" x14ac:dyDescent="0.15">
      <c r="A359" s="2">
        <v>39713</v>
      </c>
      <c r="B359" s="15">
        <v>-0.78054545454545499</v>
      </c>
      <c r="E359" s="1"/>
      <c r="F359" s="1"/>
      <c r="H359" s="1"/>
      <c r="I359" s="1"/>
      <c r="J359" s="1"/>
    </row>
    <row r="360" spans="1:10" x14ac:dyDescent="0.15">
      <c r="A360" s="2">
        <v>39714</v>
      </c>
      <c r="B360" s="15">
        <v>1.2108246111422352</v>
      </c>
      <c r="E360" s="1"/>
      <c r="F360" s="1"/>
      <c r="H360" s="1"/>
      <c r="I360" s="1"/>
      <c r="J360" s="1"/>
    </row>
    <row r="361" spans="1:10" x14ac:dyDescent="0.15">
      <c r="A361" s="2">
        <v>39715</v>
      </c>
      <c r="B361" s="15">
        <v>0.87464040556803013</v>
      </c>
      <c r="E361" s="1"/>
      <c r="F361" s="1"/>
      <c r="H361" s="1"/>
      <c r="I361" s="1"/>
      <c r="J361" s="1"/>
    </row>
    <row r="362" spans="1:10" x14ac:dyDescent="0.15">
      <c r="A362" s="2">
        <v>39716</v>
      </c>
      <c r="B362" s="15">
        <v>0.448659493959919</v>
      </c>
      <c r="E362" s="1"/>
      <c r="F362" s="1"/>
      <c r="H362" s="1"/>
      <c r="I362" s="1"/>
      <c r="J362" s="1"/>
    </row>
    <row r="363" spans="1:10" x14ac:dyDescent="0.15">
      <c r="A363" s="2">
        <v>39717</v>
      </c>
      <c r="B363" s="15">
        <v>1.29109090909091</v>
      </c>
      <c r="E363" s="1"/>
      <c r="F363" s="1"/>
      <c r="H363" s="1"/>
      <c r="I363" s="1"/>
      <c r="J363" s="1"/>
    </row>
    <row r="364" spans="1:10" x14ac:dyDescent="0.15">
      <c r="A364" s="2">
        <v>39718</v>
      </c>
      <c r="B364" s="15">
        <v>2.1403636363636398</v>
      </c>
      <c r="I364" s="1"/>
      <c r="J364" s="1"/>
    </row>
    <row r="365" spans="1:10" x14ac:dyDescent="0.15">
      <c r="A365" s="2">
        <v>39719</v>
      </c>
      <c r="B365" s="15">
        <v>2.6214545454545499</v>
      </c>
      <c r="I365" s="1"/>
      <c r="J365" s="1"/>
    </row>
    <row r="366" spans="1:10" x14ac:dyDescent="0.15">
      <c r="A366" s="2">
        <v>39720</v>
      </c>
      <c r="B366" s="15">
        <v>1.4623636363636401</v>
      </c>
      <c r="I366" s="1"/>
      <c r="J366" s="1"/>
    </row>
    <row r="367" spans="1:10" x14ac:dyDescent="0.15">
      <c r="A367" s="2">
        <v>39721</v>
      </c>
      <c r="B367" s="15">
        <v>2.5036363636363599</v>
      </c>
      <c r="I367" s="1"/>
      <c r="J367" s="1"/>
    </row>
    <row r="368" spans="1:10" x14ac:dyDescent="0.15">
      <c r="A368" s="2">
        <v>39722</v>
      </c>
      <c r="B368" s="16">
        <v>2.2581818181818201</v>
      </c>
    </row>
    <row r="369" spans="1:2" x14ac:dyDescent="0.15">
      <c r="A369" s="2">
        <v>39723</v>
      </c>
      <c r="B369" s="16">
        <v>1.46872727272727</v>
      </c>
    </row>
    <row r="370" spans="1:2" x14ac:dyDescent="0.15">
      <c r="A370" s="2">
        <v>39724</v>
      </c>
      <c r="B370" s="16">
        <v>3.4020000000000001</v>
      </c>
    </row>
    <row r="371" spans="1:2" x14ac:dyDescent="0.15">
      <c r="A371" s="2">
        <v>39725</v>
      </c>
      <c r="B371" s="16">
        <v>2.0029090909090899</v>
      </c>
    </row>
    <row r="372" spans="1:2" x14ac:dyDescent="0.15">
      <c r="A372" s="2">
        <v>39726</v>
      </c>
      <c r="B372" s="16">
        <v>2.54781818181818</v>
      </c>
    </row>
    <row r="373" spans="1:2" x14ac:dyDescent="0.15">
      <c r="A373" s="2">
        <v>39727</v>
      </c>
      <c r="B373" s="16">
        <v>4.8943636363636402</v>
      </c>
    </row>
    <row r="374" spans="1:2" x14ac:dyDescent="0.15">
      <c r="A374" s="2">
        <v>39728</v>
      </c>
      <c r="B374" s="16">
        <v>4.5065454545454502</v>
      </c>
    </row>
    <row r="375" spans="1:2" x14ac:dyDescent="0.15">
      <c r="A375" s="2">
        <v>39729</v>
      </c>
      <c r="B375" s="16">
        <v>0.69709090909090898</v>
      </c>
    </row>
    <row r="376" spans="1:2" x14ac:dyDescent="0.15">
      <c r="A376" s="2">
        <v>39730</v>
      </c>
      <c r="B376" s="16">
        <v>1.13449804527273</v>
      </c>
    </row>
    <row r="377" spans="1:2" x14ac:dyDescent="0.15">
      <c r="A377" s="2">
        <v>39731</v>
      </c>
      <c r="B377" s="16">
        <v>0.64935511003636404</v>
      </c>
    </row>
    <row r="378" spans="1:2" x14ac:dyDescent="0.15">
      <c r="A378" s="2">
        <v>39732</v>
      </c>
      <c r="B378" s="16">
        <v>2.26770232745455</v>
      </c>
    </row>
    <row r="379" spans="1:2" x14ac:dyDescent="0.15">
      <c r="A379" s="2">
        <v>39733</v>
      </c>
      <c r="B379" s="16">
        <v>1.1764696418181799</v>
      </c>
    </row>
    <row r="380" spans="1:2" x14ac:dyDescent="0.15">
      <c r="A380" s="2">
        <v>39734</v>
      </c>
      <c r="B380" s="16">
        <v>1.31274755018182</v>
      </c>
    </row>
    <row r="381" spans="1:2" x14ac:dyDescent="0.15">
      <c r="A381" s="2">
        <v>39735</v>
      </c>
      <c r="B381" s="16">
        <v>1.8629774312727301</v>
      </c>
    </row>
    <row r="382" spans="1:2" x14ac:dyDescent="0.15">
      <c r="A382" s="2">
        <v>39736</v>
      </c>
      <c r="B382" s="16">
        <v>0.68705308947272703</v>
      </c>
    </row>
    <row r="383" spans="1:2" x14ac:dyDescent="0.15">
      <c r="A383" s="2">
        <v>39737</v>
      </c>
      <c r="B383" s="16">
        <v>0.73557384839999995</v>
      </c>
    </row>
    <row r="384" spans="1:2" x14ac:dyDescent="0.15">
      <c r="A384" s="2">
        <v>39738</v>
      </c>
      <c r="B384" s="16">
        <v>0.98172454254545505</v>
      </c>
    </row>
    <row r="385" spans="1:2" x14ac:dyDescent="0.15">
      <c r="A385" s="2">
        <v>39739</v>
      </c>
      <c r="B385" s="16">
        <v>4.4403741818181599E-3</v>
      </c>
    </row>
    <row r="386" spans="1:2" x14ac:dyDescent="0.15">
      <c r="A386" s="2">
        <v>39740</v>
      </c>
      <c r="B386" s="16">
        <v>0.21177604636363601</v>
      </c>
    </row>
    <row r="387" spans="1:2" x14ac:dyDescent="0.15">
      <c r="A387" s="2">
        <v>39741</v>
      </c>
      <c r="B387" s="16">
        <v>-1.7342814689999999</v>
      </c>
    </row>
    <row r="388" spans="1:2" x14ac:dyDescent="0.15">
      <c r="A388" s="2">
        <v>39742</v>
      </c>
      <c r="B388" s="16">
        <v>1.69872586363636</v>
      </c>
    </row>
    <row r="389" spans="1:2" x14ac:dyDescent="0.15">
      <c r="A389" s="2">
        <v>39743</v>
      </c>
      <c r="B389" s="16">
        <v>1.83690018</v>
      </c>
    </row>
    <row r="390" spans="1:2" x14ac:dyDescent="0.15">
      <c r="A390" s="2">
        <v>39744</v>
      </c>
      <c r="B390" s="16">
        <v>1.4606826218181801</v>
      </c>
    </row>
    <row r="391" spans="1:2" x14ac:dyDescent="0.15">
      <c r="A391" s="2">
        <v>39745</v>
      </c>
      <c r="B391" s="16">
        <v>1.96869239636364</v>
      </c>
    </row>
    <row r="392" spans="1:2" x14ac:dyDescent="0.15">
      <c r="A392" s="2">
        <v>39746</v>
      </c>
      <c r="B392" s="16">
        <v>1.5744365672727301</v>
      </c>
    </row>
    <row r="393" spans="1:2" x14ac:dyDescent="0.15">
      <c r="A393" s="2">
        <v>39747</v>
      </c>
      <c r="B393" s="16">
        <v>0.52353834545454503</v>
      </c>
    </row>
    <row r="394" spans="1:2" x14ac:dyDescent="0.15">
      <c r="A394" s="2">
        <v>39748</v>
      </c>
      <c r="B394" s="16">
        <v>-0.46501323381818199</v>
      </c>
    </row>
    <row r="395" spans="1:2" x14ac:dyDescent="0.15">
      <c r="A395" s="2">
        <v>39749</v>
      </c>
      <c r="B395" s="16">
        <v>0.44118498763636399</v>
      </c>
    </row>
    <row r="396" spans="1:2" x14ac:dyDescent="0.15">
      <c r="A396" s="2">
        <v>39750</v>
      </c>
      <c r="B396" s="16">
        <v>0.27920148218181801</v>
      </c>
    </row>
    <row r="397" spans="1:2" x14ac:dyDescent="0.15">
      <c r="A397" s="2">
        <v>39751</v>
      </c>
      <c r="B397" s="16">
        <v>-0.39135181418181803</v>
      </c>
    </row>
    <row r="398" spans="1:2" x14ac:dyDescent="0.15">
      <c r="A398" s="2">
        <v>39752</v>
      </c>
      <c r="B398" s="16">
        <v>-0.200244611454545</v>
      </c>
    </row>
    <row r="399" spans="1:2" x14ac:dyDescent="0.15">
      <c r="A399" s="2">
        <v>39753</v>
      </c>
      <c r="B399" s="16">
        <v>-0.75391984636363596</v>
      </c>
    </row>
    <row r="400" spans="1:2" x14ac:dyDescent="0.15">
      <c r="A400" s="2">
        <v>39754</v>
      </c>
      <c r="B400" s="16">
        <v>-0.70137042872727295</v>
      </c>
    </row>
    <row r="401" spans="1:2" x14ac:dyDescent="0.15">
      <c r="A401" s="2">
        <v>39755</v>
      </c>
      <c r="B401" s="16">
        <v>-1.56074202</v>
      </c>
    </row>
    <row r="402" spans="1:2" x14ac:dyDescent="0.15">
      <c r="A402" s="2">
        <v>39756</v>
      </c>
      <c r="B402" s="16">
        <v>-0.98947776272727295</v>
      </c>
    </row>
    <row r="403" spans="1:2" x14ac:dyDescent="0.15">
      <c r="A403" s="2">
        <v>39757</v>
      </c>
      <c r="B403" s="16">
        <v>-1.48801969227273</v>
      </c>
    </row>
    <row r="404" spans="1:2" x14ac:dyDescent="0.15">
      <c r="A404" s="2">
        <v>39758</v>
      </c>
      <c r="B404" s="16">
        <v>-1.14714058090909</v>
      </c>
    </row>
    <row r="405" spans="1:2" x14ac:dyDescent="0.15">
      <c r="A405" s="2">
        <v>39759</v>
      </c>
      <c r="B405" s="16">
        <v>-0.50579679272727296</v>
      </c>
    </row>
    <row r="406" spans="1:2" x14ac:dyDescent="0.15">
      <c r="A406" s="2">
        <v>39760</v>
      </c>
      <c r="B406" s="16">
        <v>-1.0319551199999999</v>
      </c>
    </row>
    <row r="407" spans="1:2" x14ac:dyDescent="0.15">
      <c r="A407" s="2">
        <v>39761</v>
      </c>
      <c r="B407" s="16">
        <v>-0.93653127818181803</v>
      </c>
    </row>
    <row r="408" spans="1:2" x14ac:dyDescent="0.15">
      <c r="A408" s="2">
        <v>39762</v>
      </c>
      <c r="B408" s="16">
        <v>-1.4462843072727301</v>
      </c>
    </row>
    <row r="409" spans="1:2" x14ac:dyDescent="0.15">
      <c r="A409" s="2">
        <v>39763</v>
      </c>
      <c r="B409" s="16">
        <v>6.4628422363636404E-2</v>
      </c>
    </row>
    <row r="410" spans="1:2" x14ac:dyDescent="0.15">
      <c r="A410" s="2">
        <v>39764</v>
      </c>
      <c r="B410" s="16">
        <v>-1.19239564909091</v>
      </c>
    </row>
    <row r="411" spans="1:2" x14ac:dyDescent="0.15">
      <c r="A411" s="2">
        <v>39765</v>
      </c>
      <c r="B411" s="16">
        <v>-1.00433200909091</v>
      </c>
    </row>
    <row r="412" spans="1:2" x14ac:dyDescent="0.15">
      <c r="A412" s="2">
        <v>39766</v>
      </c>
      <c r="B412" s="16">
        <v>-0.819421625454545</v>
      </c>
    </row>
    <row r="413" spans="1:2" x14ac:dyDescent="0.15">
      <c r="A413" s="2">
        <v>39767</v>
      </c>
      <c r="B413" s="16">
        <v>-0.642269127272727</v>
      </c>
    </row>
    <row r="414" spans="1:2" x14ac:dyDescent="0.15">
      <c r="A414" s="2">
        <v>39768</v>
      </c>
      <c r="B414" s="16">
        <v>-1.03011214909091</v>
      </c>
    </row>
    <row r="415" spans="1:2" x14ac:dyDescent="0.15">
      <c r="A415" s="2">
        <v>39769</v>
      </c>
      <c r="B415" s="16">
        <v>-0.58434703363636398</v>
      </c>
    </row>
    <row r="416" spans="1:2" x14ac:dyDescent="0.15">
      <c r="A416" s="2">
        <v>39770</v>
      </c>
      <c r="B416" s="16">
        <v>-0.96023718000000002</v>
      </c>
    </row>
    <row r="417" spans="1:2" x14ac:dyDescent="0.15">
      <c r="A417" s="2">
        <v>39771</v>
      </c>
      <c r="B417" s="16">
        <v>-0.69256085154545499</v>
      </c>
    </row>
    <row r="418" spans="1:2" x14ac:dyDescent="0.15">
      <c r="A418" s="2">
        <v>39772</v>
      </c>
      <c r="B418" s="16">
        <v>-1.34296372636364</v>
      </c>
    </row>
    <row r="419" spans="1:2" x14ac:dyDescent="0.15">
      <c r="A419" s="2">
        <v>39773</v>
      </c>
      <c r="B419" s="16">
        <v>-0.13033882554545501</v>
      </c>
    </row>
    <row r="420" spans="1:2" x14ac:dyDescent="0.15">
      <c r="A420" s="2">
        <v>39774</v>
      </c>
      <c r="B420" s="16">
        <v>-1.22390161036364</v>
      </c>
    </row>
    <row r="421" spans="1:2" x14ac:dyDescent="0.15">
      <c r="A421" s="2">
        <v>39775</v>
      </c>
      <c r="B421" s="16">
        <v>-0.83724466786363605</v>
      </c>
    </row>
    <row r="422" spans="1:2" x14ac:dyDescent="0.15">
      <c r="A422" s="2">
        <v>39776</v>
      </c>
      <c r="B422" s="16">
        <v>-0.70976772204545502</v>
      </c>
    </row>
    <row r="423" spans="1:2" x14ac:dyDescent="0.15">
      <c r="A423" s="2">
        <v>39777</v>
      </c>
      <c r="B423" s="16">
        <v>-1.23230303959091</v>
      </c>
    </row>
    <row r="424" spans="1:2" x14ac:dyDescent="0.15">
      <c r="A424" s="2">
        <v>39778</v>
      </c>
      <c r="B424" s="16">
        <v>-0.11204924400000001</v>
      </c>
    </row>
    <row r="425" spans="1:2" x14ac:dyDescent="0.15">
      <c r="A425" s="2">
        <v>39779</v>
      </c>
      <c r="B425" s="16">
        <v>-0.56563686572727301</v>
      </c>
    </row>
    <row r="426" spans="1:2" x14ac:dyDescent="0.15">
      <c r="A426" s="2">
        <v>39780</v>
      </c>
      <c r="B426" s="16">
        <v>-0.66827048318181803</v>
      </c>
    </row>
    <row r="427" spans="1:2" x14ac:dyDescent="0.15">
      <c r="A427" s="2">
        <v>39781</v>
      </c>
      <c r="B427" s="16">
        <v>-0.49745652463636397</v>
      </c>
    </row>
    <row r="428" spans="1:2" x14ac:dyDescent="0.15">
      <c r="A428" s="2">
        <v>39782</v>
      </c>
      <c r="B428" s="16">
        <v>-1.18146371727273</v>
      </c>
    </row>
    <row r="429" spans="1:2" x14ac:dyDescent="0.15">
      <c r="A429" s="2">
        <v>39783</v>
      </c>
      <c r="B429" s="16">
        <v>-0.99784057090909095</v>
      </c>
    </row>
    <row r="430" spans="1:2" x14ac:dyDescent="0.15">
      <c r="A430" s="2">
        <v>39784</v>
      </c>
      <c r="B430" s="16">
        <v>-0.17425791409090899</v>
      </c>
    </row>
    <row r="431" spans="1:2" x14ac:dyDescent="0.15">
      <c r="A431" s="2">
        <v>39785</v>
      </c>
      <c r="B431" s="16">
        <v>-1.24718643</v>
      </c>
    </row>
    <row r="432" spans="1:2" x14ac:dyDescent="0.15">
      <c r="A432" s="2">
        <v>39786</v>
      </c>
      <c r="B432" s="16">
        <v>-0.591695896090909</v>
      </c>
    </row>
    <row r="433" spans="1:3" x14ac:dyDescent="0.15">
      <c r="A433" s="2">
        <v>39787</v>
      </c>
      <c r="B433" s="16">
        <v>-0.57475550258181796</v>
      </c>
    </row>
    <row r="434" spans="1:3" x14ac:dyDescent="0.15">
      <c r="A434" s="2">
        <v>39788</v>
      </c>
      <c r="B434" s="16">
        <v>-0.81958225090909098</v>
      </c>
    </row>
    <row r="435" spans="1:3" x14ac:dyDescent="0.15">
      <c r="A435" s="2">
        <v>39789</v>
      </c>
      <c r="B435" s="16">
        <v>-0.66497548909090898</v>
      </c>
    </row>
    <row r="436" spans="1:3" x14ac:dyDescent="0.15">
      <c r="A436" s="2">
        <v>39790</v>
      </c>
      <c r="B436" s="16">
        <v>-0.34350546027272699</v>
      </c>
    </row>
    <row r="437" spans="1:3" x14ac:dyDescent="0.15">
      <c r="A437" s="2">
        <v>39791</v>
      </c>
      <c r="B437" s="16">
        <v>-0.85582734545454497</v>
      </c>
    </row>
    <row r="438" spans="1:3" x14ac:dyDescent="0.15">
      <c r="A438" s="2">
        <v>39792</v>
      </c>
      <c r="B438" s="16">
        <v>-1.68896168181818E-2</v>
      </c>
    </row>
    <row r="439" spans="1:3" x14ac:dyDescent="0.15">
      <c r="A439" s="2">
        <v>39793</v>
      </c>
      <c r="B439" s="16">
        <v>-0.49440117027272701</v>
      </c>
      <c r="C439" s="56" t="s">
        <v>41</v>
      </c>
    </row>
    <row r="440" spans="1:3" x14ac:dyDescent="0.15">
      <c r="A440" s="2">
        <v>39794</v>
      </c>
      <c r="B440" s="16">
        <v>-0.27484050354545497</v>
      </c>
      <c r="C440" s="56" t="s">
        <v>41</v>
      </c>
    </row>
    <row r="441" spans="1:3" x14ac:dyDescent="0.15">
      <c r="A441" s="2">
        <v>39795</v>
      </c>
      <c r="B441" s="16">
        <v>-0.51752905609090905</v>
      </c>
      <c r="C441" s="56" t="s">
        <v>41</v>
      </c>
    </row>
    <row r="442" spans="1:3" x14ac:dyDescent="0.15">
      <c r="A442" s="2">
        <v>39796</v>
      </c>
      <c r="B442" s="16">
        <v>-0.65404627936363602</v>
      </c>
    </row>
    <row r="443" spans="1:3" x14ac:dyDescent="0.15">
      <c r="A443" s="2">
        <v>39797</v>
      </c>
      <c r="B443" s="16">
        <v>0.239031638181818</v>
      </c>
    </row>
    <row r="444" spans="1:3" x14ac:dyDescent="0.15">
      <c r="A444" s="2">
        <v>39798</v>
      </c>
      <c r="B444" s="16">
        <v>-0.228071172272727</v>
      </c>
    </row>
    <row r="445" spans="1:3" x14ac:dyDescent="0.15">
      <c r="A445" s="2">
        <v>39799</v>
      </c>
      <c r="B445" s="16">
        <v>-2.2239566181818202E-2</v>
      </c>
    </row>
    <row r="446" spans="1:3" x14ac:dyDescent="0.15">
      <c r="A446" s="2">
        <v>39800</v>
      </c>
      <c r="B446" s="16">
        <v>-0.328038994309091</v>
      </c>
    </row>
    <row r="447" spans="1:3" x14ac:dyDescent="0.15">
      <c r="A447" s="2">
        <v>39801</v>
      </c>
      <c r="B447" s="16">
        <v>2.7162238090909101E-2</v>
      </c>
    </row>
    <row r="448" spans="1:3" x14ac:dyDescent="0.15">
      <c r="A448" s="2">
        <v>39802</v>
      </c>
      <c r="B448" s="16">
        <v>7.7859708790909102E-2</v>
      </c>
    </row>
    <row r="449" spans="1:2" x14ac:dyDescent="0.15">
      <c r="A449" s="2">
        <v>39803</v>
      </c>
      <c r="B449" s="16">
        <v>-0.19674873245454499</v>
      </c>
    </row>
    <row r="450" spans="1:2" x14ac:dyDescent="0.15">
      <c r="A450" s="2">
        <v>39804</v>
      </c>
      <c r="B450" s="16">
        <v>-0.17930813645454499</v>
      </c>
    </row>
    <row r="451" spans="1:2" x14ac:dyDescent="0.15">
      <c r="A451" s="2">
        <v>39805</v>
      </c>
      <c r="B451" s="16">
        <v>-6.8499996545454495E-2</v>
      </c>
    </row>
    <row r="452" spans="1:2" x14ac:dyDescent="0.15">
      <c r="A452" s="2">
        <v>39806</v>
      </c>
      <c r="B452" s="16">
        <v>-0.237182717454545</v>
      </c>
    </row>
    <row r="453" spans="1:2" x14ac:dyDescent="0.15">
      <c r="A453" s="2">
        <v>39807</v>
      </c>
      <c r="B453" s="16">
        <v>-0.223145250545455</v>
      </c>
    </row>
    <row r="454" spans="1:2" x14ac:dyDescent="0.15">
      <c r="A454" s="2">
        <v>39808</v>
      </c>
      <c r="B454" s="16">
        <v>-0.71604549818181795</v>
      </c>
    </row>
    <row r="455" spans="1:2" x14ac:dyDescent="0.15">
      <c r="A455" s="2">
        <v>39809</v>
      </c>
      <c r="B455" s="16">
        <v>0.32248612963636403</v>
      </c>
    </row>
    <row r="456" spans="1:2" x14ac:dyDescent="0.15">
      <c r="A456" s="2">
        <v>39810</v>
      </c>
      <c r="B456" s="16">
        <v>1.31561255454545E-2</v>
      </c>
    </row>
    <row r="457" spans="1:2" x14ac:dyDescent="0.15">
      <c r="A457" s="2">
        <v>39811</v>
      </c>
      <c r="B457" s="16">
        <v>-4.9493115818181797E-2</v>
      </c>
    </row>
    <row r="458" spans="1:2" x14ac:dyDescent="0.15">
      <c r="A458" s="2">
        <v>39812</v>
      </c>
      <c r="B458" s="16">
        <v>-0.18339825109090899</v>
      </c>
    </row>
    <row r="459" spans="1:2" x14ac:dyDescent="0.15">
      <c r="A459" s="2">
        <v>39813</v>
      </c>
      <c r="B459" s="16">
        <v>-3.8978723290909102E-2</v>
      </c>
    </row>
    <row r="460" spans="1:2" x14ac:dyDescent="0.15">
      <c r="A460" s="2">
        <v>39814</v>
      </c>
      <c r="B460" s="16">
        <v>1.27610320909091E-2</v>
      </c>
    </row>
    <row r="461" spans="1:2" x14ac:dyDescent="0.15">
      <c r="A461" s="2">
        <v>39815</v>
      </c>
      <c r="B461" s="16">
        <v>-0.35056302709090897</v>
      </c>
    </row>
    <row r="462" spans="1:2" x14ac:dyDescent="0.15">
      <c r="A462" s="2">
        <v>39816</v>
      </c>
      <c r="B462" s="16">
        <v>-0.173433027272727</v>
      </c>
    </row>
    <row r="463" spans="1:2" x14ac:dyDescent="0.15">
      <c r="A463" s="2">
        <v>39817</v>
      </c>
      <c r="B463" s="16">
        <v>-0.34912636690909099</v>
      </c>
    </row>
    <row r="464" spans="1:2" x14ac:dyDescent="0.15">
      <c r="A464" s="2">
        <v>39818</v>
      </c>
      <c r="B464" s="16">
        <v>-0.17108643370909099</v>
      </c>
    </row>
    <row r="465" spans="1:2" x14ac:dyDescent="0.15">
      <c r="A465" s="2">
        <v>39819</v>
      </c>
      <c r="B465" s="16">
        <v>0.15922556590909101</v>
      </c>
    </row>
    <row r="466" spans="1:2" x14ac:dyDescent="0.15">
      <c r="A466" s="2">
        <v>39820</v>
      </c>
      <c r="B466" s="16">
        <v>-0.17009044445454499</v>
      </c>
    </row>
    <row r="467" spans="1:2" x14ac:dyDescent="0.15">
      <c r="A467" s="2">
        <v>39821</v>
      </c>
      <c r="B467" s="16">
        <v>0.50919201818181803</v>
      </c>
    </row>
    <row r="468" spans="1:2" x14ac:dyDescent="0.15">
      <c r="A468" s="2">
        <v>39822</v>
      </c>
      <c r="B468" s="16">
        <v>-0.31562231727272699</v>
      </c>
    </row>
    <row r="469" spans="1:2" x14ac:dyDescent="0.15">
      <c r="A469" s="2">
        <v>39823</v>
      </c>
      <c r="B469" s="16">
        <v>-0.25541392254545497</v>
      </c>
    </row>
    <row r="470" spans="1:2" x14ac:dyDescent="0.15">
      <c r="A470" s="2">
        <v>39824</v>
      </c>
      <c r="B470" s="16">
        <v>-8.64052112454545E-2</v>
      </c>
    </row>
    <row r="471" spans="1:2" x14ac:dyDescent="0.15">
      <c r="A471" s="2">
        <v>39825</v>
      </c>
      <c r="B471" s="16">
        <v>-0.202103615454545</v>
      </c>
    </row>
    <row r="472" spans="1:2" x14ac:dyDescent="0.15">
      <c r="A472" s="2">
        <v>39826</v>
      </c>
      <c r="B472" s="16">
        <v>-0.18034451918181801</v>
      </c>
    </row>
    <row r="473" spans="1:2" x14ac:dyDescent="0.15">
      <c r="A473" s="2">
        <v>39827</v>
      </c>
      <c r="B473" s="16">
        <v>0.243922783909091</v>
      </c>
    </row>
    <row r="474" spans="1:2" x14ac:dyDescent="0.15">
      <c r="A474" s="2">
        <v>39828</v>
      </c>
      <c r="B474" s="16">
        <v>-5.6886398181818197E-2</v>
      </c>
    </row>
    <row r="475" spans="1:2" x14ac:dyDescent="0.15">
      <c r="A475" s="2">
        <v>39829</v>
      </c>
      <c r="B475" s="16">
        <v>-0.27475496999999999</v>
      </c>
    </row>
    <row r="476" spans="1:2" x14ac:dyDescent="0.15">
      <c r="A476" s="2">
        <v>39830</v>
      </c>
      <c r="B476" s="16">
        <v>2.2698969954545501E-2</v>
      </c>
    </row>
    <row r="477" spans="1:2" x14ac:dyDescent="0.15">
      <c r="A477" s="2">
        <v>39831</v>
      </c>
      <c r="B477" s="16">
        <v>-0.63691976454545496</v>
      </c>
    </row>
    <row r="478" spans="1:2" x14ac:dyDescent="0.15">
      <c r="A478" s="2">
        <v>39832</v>
      </c>
      <c r="B478" s="16">
        <v>-0.29052603818181799</v>
      </c>
    </row>
    <row r="479" spans="1:2" x14ac:dyDescent="0.15">
      <c r="A479" s="2">
        <v>39833</v>
      </c>
      <c r="B479" s="16">
        <v>-0.44279702999999998</v>
      </c>
    </row>
    <row r="480" spans="1:2" x14ac:dyDescent="0.15">
      <c r="A480" s="2">
        <v>39834</v>
      </c>
      <c r="B480" s="16">
        <v>1.0294602390000001</v>
      </c>
    </row>
    <row r="481" spans="1:3" x14ac:dyDescent="0.15">
      <c r="A481" s="2">
        <v>39835</v>
      </c>
      <c r="B481" s="16">
        <v>1.6204845739090901</v>
      </c>
    </row>
    <row r="482" spans="1:3" x14ac:dyDescent="0.15">
      <c r="A482" s="2">
        <v>39836</v>
      </c>
      <c r="B482" s="16">
        <v>1.2162418060909099</v>
      </c>
    </row>
    <row r="483" spans="1:3" x14ac:dyDescent="0.15">
      <c r="A483" s="2">
        <v>39837</v>
      </c>
      <c r="B483" s="16">
        <v>-0.53729864999999999</v>
      </c>
      <c r="C483" s="56" t="s">
        <v>41</v>
      </c>
    </row>
    <row r="484" spans="1:3" x14ac:dyDescent="0.15">
      <c r="A484" s="2">
        <v>39838</v>
      </c>
      <c r="B484" s="16">
        <v>-0.102079064454545</v>
      </c>
      <c r="C484" s="56" t="s">
        <v>41</v>
      </c>
    </row>
    <row r="485" spans="1:3" x14ac:dyDescent="0.15">
      <c r="A485" s="2">
        <v>39839</v>
      </c>
      <c r="B485" s="16">
        <v>-0.36406670400000002</v>
      </c>
      <c r="C485" s="56" t="s">
        <v>41</v>
      </c>
    </row>
    <row r="486" spans="1:3" x14ac:dyDescent="0.15">
      <c r="A486" s="2">
        <v>39840</v>
      </c>
      <c r="B486" s="16">
        <v>3.5413793999999998E-2</v>
      </c>
      <c r="C486" s="56" t="s">
        <v>41</v>
      </c>
    </row>
    <row r="487" spans="1:3" x14ac:dyDescent="0.15">
      <c r="A487" s="2">
        <v>39841</v>
      </c>
      <c r="B487" s="16">
        <v>-0.48430977545454501</v>
      </c>
    </row>
    <row r="488" spans="1:3" x14ac:dyDescent="0.15">
      <c r="A488" s="2">
        <v>39842</v>
      </c>
      <c r="B488" s="16">
        <v>-0.124799586545455</v>
      </c>
    </row>
    <row r="489" spans="1:3" x14ac:dyDescent="0.15">
      <c r="A489" s="2">
        <v>39843</v>
      </c>
      <c r="B489" s="16">
        <v>-0.47360611636363598</v>
      </c>
    </row>
    <row r="490" spans="1:3" x14ac:dyDescent="0.15">
      <c r="A490" s="2">
        <v>39844</v>
      </c>
      <c r="B490" s="16">
        <v>-0.50677190999999999</v>
      </c>
    </row>
    <row r="491" spans="1:3" x14ac:dyDescent="0.15">
      <c r="A491" s="2">
        <v>39845</v>
      </c>
      <c r="B491" s="16">
        <v>-6.9990340090909098E-2</v>
      </c>
    </row>
    <row r="492" spans="1:3" x14ac:dyDescent="0.15">
      <c r="A492" s="2">
        <v>39846</v>
      </c>
      <c r="B492" s="16">
        <v>-0.40691150181818198</v>
      </c>
    </row>
    <row r="493" spans="1:3" x14ac:dyDescent="0.15">
      <c r="A493" s="2">
        <v>39847</v>
      </c>
      <c r="B493" s="16">
        <v>-0.42748958618181798</v>
      </c>
    </row>
    <row r="494" spans="1:3" x14ac:dyDescent="0.15">
      <c r="A494" s="2">
        <v>39848</v>
      </c>
      <c r="B494" s="16">
        <v>9.5473060363636397E-2</v>
      </c>
    </row>
    <row r="495" spans="1:3" x14ac:dyDescent="0.15">
      <c r="A495" s="2">
        <v>39849</v>
      </c>
      <c r="B495" s="16">
        <v>4.1046460363636399E-2</v>
      </c>
    </row>
    <row r="496" spans="1:3" x14ac:dyDescent="0.15">
      <c r="A496" s="2">
        <v>39850</v>
      </c>
      <c r="B496" s="16">
        <v>-0.61232224909090904</v>
      </c>
    </row>
    <row r="497" spans="1:3" x14ac:dyDescent="0.15">
      <c r="A497" s="2">
        <v>39851</v>
      </c>
      <c r="B497" s="16">
        <v>-7.7927525427272701E-2</v>
      </c>
      <c r="C497" s="56" t="s">
        <v>41</v>
      </c>
    </row>
    <row r="498" spans="1:3" x14ac:dyDescent="0.15">
      <c r="A498" s="2">
        <v>39852</v>
      </c>
      <c r="B498" s="16">
        <v>-0.190878856363636</v>
      </c>
    </row>
    <row r="499" spans="1:3" x14ac:dyDescent="0.15">
      <c r="A499" s="2">
        <v>39853</v>
      </c>
      <c r="B499" s="16">
        <v>-0.83549273727272699</v>
      </c>
    </row>
    <row r="500" spans="1:3" x14ac:dyDescent="0.15">
      <c r="A500" s="2">
        <v>39854</v>
      </c>
      <c r="B500" s="16">
        <v>-0.50663465181818201</v>
      </c>
    </row>
    <row r="501" spans="1:3" x14ac:dyDescent="0.15">
      <c r="A501" s="2">
        <v>39855</v>
      </c>
      <c r="B501" s="16">
        <v>0.75593296636363605</v>
      </c>
    </row>
    <row r="502" spans="1:3" x14ac:dyDescent="0.15">
      <c r="A502" s="2">
        <v>39856</v>
      </c>
      <c r="B502" s="16">
        <v>-0.40861223181818201</v>
      </c>
    </row>
    <row r="503" spans="1:3" x14ac:dyDescent="0.15">
      <c r="A503" s="2">
        <v>39857</v>
      </c>
      <c r="B503" s="16">
        <v>-0.36637625454545503</v>
      </c>
    </row>
    <row r="504" spans="1:3" x14ac:dyDescent="0.15">
      <c r="A504" s="2">
        <v>39858</v>
      </c>
      <c r="B504" s="16">
        <v>-0.87473235272727301</v>
      </c>
    </row>
    <row r="505" spans="1:3" x14ac:dyDescent="0.15">
      <c r="A505" s="2">
        <v>39859</v>
      </c>
      <c r="B505" s="16">
        <v>-0.12556084663636399</v>
      </c>
    </row>
    <row r="506" spans="1:3" x14ac:dyDescent="0.15">
      <c r="A506" s="2">
        <v>39860</v>
      </c>
      <c r="B506" s="16">
        <v>-0.33830403790909103</v>
      </c>
    </row>
    <row r="507" spans="1:3" x14ac:dyDescent="0.15">
      <c r="A507" s="2">
        <v>39861</v>
      </c>
      <c r="B507" s="16">
        <v>-9.86484984545455E-2</v>
      </c>
    </row>
    <row r="508" spans="1:3" x14ac:dyDescent="0.15">
      <c r="A508" s="2">
        <v>39862</v>
      </c>
      <c r="B508" s="16">
        <v>-2.2630796181818201E-2</v>
      </c>
    </row>
    <row r="509" spans="1:3" x14ac:dyDescent="0.15">
      <c r="A509" s="2">
        <v>39863</v>
      </c>
      <c r="B509" s="16">
        <v>-0.19942308</v>
      </c>
    </row>
    <row r="510" spans="1:3" x14ac:dyDescent="0.15">
      <c r="A510" s="2">
        <v>39864</v>
      </c>
      <c r="B510" s="16">
        <v>-0.150090987027273</v>
      </c>
    </row>
    <row r="511" spans="1:3" x14ac:dyDescent="0.15">
      <c r="A511" s="2">
        <v>39865</v>
      </c>
      <c r="B511" s="16">
        <v>-0.17577892227272701</v>
      </c>
    </row>
    <row r="512" spans="1:3" x14ac:dyDescent="0.15">
      <c r="A512" s="2">
        <v>39866</v>
      </c>
      <c r="B512" s="16">
        <v>-1.5885238909090899E-2</v>
      </c>
    </row>
    <row r="513" spans="1:2" x14ac:dyDescent="0.15">
      <c r="A513" s="2">
        <v>39867</v>
      </c>
      <c r="B513" s="16">
        <v>-0.33498974372727303</v>
      </c>
    </row>
    <row r="514" spans="1:2" x14ac:dyDescent="0.15">
      <c r="A514" s="2">
        <v>39868</v>
      </c>
      <c r="B514" s="16">
        <v>0.38276284909090902</v>
      </c>
    </row>
    <row r="515" spans="1:2" x14ac:dyDescent="0.15">
      <c r="A515" s="2">
        <v>39869</v>
      </c>
      <c r="B515" s="16">
        <v>0.13036149572727301</v>
      </c>
    </row>
    <row r="516" spans="1:2" x14ac:dyDescent="0.15">
      <c r="A516" s="2">
        <v>39870</v>
      </c>
      <c r="B516" s="16">
        <v>-1.02704418818182</v>
      </c>
    </row>
    <row r="517" spans="1:2" x14ac:dyDescent="0.15">
      <c r="A517" s="2">
        <v>39871</v>
      </c>
      <c r="B517" s="16">
        <v>0.60293375999999999</v>
      </c>
    </row>
    <row r="518" spans="1:2" x14ac:dyDescent="0.15">
      <c r="A518" s="2">
        <v>39872</v>
      </c>
      <c r="B518" s="16">
        <v>0.14519588236363601</v>
      </c>
    </row>
    <row r="519" spans="1:2" x14ac:dyDescent="0.15">
      <c r="A519" s="2">
        <v>39873</v>
      </c>
      <c r="B519" s="16">
        <v>5.3999999999999999E-2</v>
      </c>
    </row>
    <row r="520" spans="1:2" x14ac:dyDescent="0.15">
      <c r="A520" s="2">
        <v>39874</v>
      </c>
      <c r="B520" s="16">
        <v>5.3999999999999999E-2</v>
      </c>
    </row>
    <row r="521" spans="1:2" x14ac:dyDescent="0.15">
      <c r="A521" s="2">
        <v>39875</v>
      </c>
      <c r="B521" s="16">
        <v>5.3999999999999999E-2</v>
      </c>
    </row>
    <row r="522" spans="1:2" x14ac:dyDescent="0.15">
      <c r="A522" s="2">
        <v>39876</v>
      </c>
      <c r="B522" s="16">
        <v>5.3999999999999999E-2</v>
      </c>
    </row>
    <row r="523" spans="1:2" x14ac:dyDescent="0.15">
      <c r="A523" s="2">
        <v>39877</v>
      </c>
      <c r="B523" s="16">
        <v>0.68727272727272704</v>
      </c>
    </row>
    <row r="524" spans="1:2" x14ac:dyDescent="0.15">
      <c r="A524" s="2">
        <v>39878</v>
      </c>
      <c r="B524" s="16">
        <v>0.96218181818181803</v>
      </c>
    </row>
    <row r="525" spans="1:2" x14ac:dyDescent="0.15">
      <c r="A525" s="2">
        <v>39879</v>
      </c>
      <c r="B525" s="16">
        <v>1.3990909090909101</v>
      </c>
    </row>
    <row r="526" spans="1:2" x14ac:dyDescent="0.15">
      <c r="A526" s="2">
        <v>39880</v>
      </c>
      <c r="B526" s="16">
        <v>-1.9636363636363601E-2</v>
      </c>
    </row>
    <row r="527" spans="1:2" x14ac:dyDescent="0.15">
      <c r="A527" s="2">
        <v>39881</v>
      </c>
      <c r="B527" s="16">
        <v>-0.29945454545454497</v>
      </c>
    </row>
    <row r="528" spans="1:2" x14ac:dyDescent="0.15">
      <c r="A528" s="2">
        <v>39882</v>
      </c>
      <c r="B528" s="16">
        <v>-0.61854545454545495</v>
      </c>
    </row>
    <row r="529" spans="1:2" x14ac:dyDescent="0.15">
      <c r="A529" s="2">
        <v>39883</v>
      </c>
      <c r="B529" s="16">
        <v>-0.48</v>
      </c>
    </row>
    <row r="530" spans="1:2" x14ac:dyDescent="0.15">
      <c r="A530" s="2">
        <v>39884</v>
      </c>
      <c r="B530" s="16">
        <v>0.23709090909090999</v>
      </c>
    </row>
    <row r="531" spans="1:2" x14ac:dyDescent="0.15">
      <c r="A531" s="2">
        <v>39885</v>
      </c>
      <c r="B531" s="16">
        <v>0.304363636363636</v>
      </c>
    </row>
    <row r="532" spans="1:2" x14ac:dyDescent="0.15">
      <c r="A532" s="2">
        <v>39886</v>
      </c>
      <c r="B532" s="16">
        <v>0.54</v>
      </c>
    </row>
    <row r="533" spans="1:2" x14ac:dyDescent="0.15">
      <c r="A533" s="2">
        <v>39887</v>
      </c>
      <c r="B533" s="16">
        <v>-0.883636363636364</v>
      </c>
    </row>
    <row r="534" spans="1:2" x14ac:dyDescent="0.15">
      <c r="A534" s="2">
        <v>39888</v>
      </c>
      <c r="B534" s="16">
        <v>-1.40890909090909</v>
      </c>
    </row>
    <row r="535" spans="1:2" x14ac:dyDescent="0.15">
      <c r="A535" s="2">
        <v>39889</v>
      </c>
      <c r="B535" s="16">
        <v>-2.3121818181818199</v>
      </c>
    </row>
    <row r="536" spans="1:2" x14ac:dyDescent="0.15">
      <c r="A536" s="2">
        <v>39890</v>
      </c>
      <c r="B536" s="16">
        <v>-1.4338515700033392</v>
      </c>
    </row>
    <row r="537" spans="1:2" x14ac:dyDescent="0.15">
      <c r="A537" s="2">
        <v>39891</v>
      </c>
      <c r="B537" s="16">
        <v>-0.66163187794570844</v>
      </c>
    </row>
    <row r="538" spans="1:2" x14ac:dyDescent="0.15">
      <c r="A538" s="2">
        <v>39892</v>
      </c>
      <c r="B538" s="16">
        <v>-1.0549307096353593</v>
      </c>
    </row>
    <row r="539" spans="1:2" x14ac:dyDescent="0.15">
      <c r="A539" s="2">
        <v>39893</v>
      </c>
      <c r="B539" s="16">
        <v>-1.3874599235768306</v>
      </c>
    </row>
    <row r="540" spans="1:2" x14ac:dyDescent="0.15">
      <c r="A540" s="2">
        <v>39894</v>
      </c>
      <c r="B540" s="16">
        <v>-2.1011512112302708</v>
      </c>
    </row>
    <row r="541" spans="1:2" x14ac:dyDescent="0.15">
      <c r="A541" s="2">
        <v>39895</v>
      </c>
      <c r="B541" s="16">
        <v>-2.4692727272727302</v>
      </c>
    </row>
    <row r="542" spans="1:2" x14ac:dyDescent="0.15">
      <c r="A542" s="2">
        <v>39896</v>
      </c>
      <c r="B542" s="16">
        <v>-2.6067272727272699</v>
      </c>
    </row>
    <row r="543" spans="1:2" x14ac:dyDescent="0.15">
      <c r="A543" s="2">
        <v>39897</v>
      </c>
      <c r="B543" s="16">
        <v>-2.0372727272727298</v>
      </c>
    </row>
    <row r="544" spans="1:2" x14ac:dyDescent="0.15">
      <c r="A544" s="2">
        <v>39898</v>
      </c>
      <c r="B544" s="16">
        <v>-2.9945454545454502</v>
      </c>
    </row>
    <row r="545" spans="1:2" x14ac:dyDescent="0.15">
      <c r="A545" s="2">
        <v>39899</v>
      </c>
      <c r="B545" s="16">
        <v>-3.4903636363636399</v>
      </c>
    </row>
    <row r="546" spans="1:2" x14ac:dyDescent="0.15">
      <c r="A546" s="2">
        <v>39900</v>
      </c>
      <c r="B546" s="16">
        <v>-3.9665454545454502</v>
      </c>
    </row>
    <row r="547" spans="1:2" x14ac:dyDescent="0.15">
      <c r="A547" s="2">
        <v>39901</v>
      </c>
      <c r="B547" s="16">
        <v>-3.8094545454545399</v>
      </c>
    </row>
    <row r="548" spans="1:2" x14ac:dyDescent="0.15">
      <c r="A548" s="2">
        <v>39902</v>
      </c>
      <c r="B548" s="16">
        <v>-3.2989090909090901</v>
      </c>
    </row>
    <row r="549" spans="1:2" x14ac:dyDescent="0.15">
      <c r="A549" s="2">
        <v>39903</v>
      </c>
      <c r="B549" s="16">
        <v>-1.1045454545454501</v>
      </c>
    </row>
    <row r="550" spans="1:2" x14ac:dyDescent="0.15">
      <c r="A550" s="2">
        <v>39904</v>
      </c>
      <c r="B550" s="16">
        <v>-1.30163897454545</v>
      </c>
    </row>
    <row r="551" spans="1:2" x14ac:dyDescent="0.15">
      <c r="A551" s="2">
        <v>39905</v>
      </c>
      <c r="B551" s="16">
        <v>-1.01845874045455</v>
      </c>
    </row>
    <row r="552" spans="1:2" x14ac:dyDescent="0.15">
      <c r="A552" s="2">
        <v>39906</v>
      </c>
      <c r="B552" s="16">
        <v>-3.8426807699999999</v>
      </c>
    </row>
    <row r="553" spans="1:2" x14ac:dyDescent="0.15">
      <c r="A553" s="2">
        <v>39907</v>
      </c>
      <c r="B553" s="16">
        <v>-2.72233727181818</v>
      </c>
    </row>
    <row r="554" spans="1:2" x14ac:dyDescent="0.15">
      <c r="A554" s="2">
        <v>39908</v>
      </c>
      <c r="B554" s="16">
        <v>-3.1680042790909102</v>
      </c>
    </row>
    <row r="555" spans="1:2" x14ac:dyDescent="0.15">
      <c r="A555" s="2">
        <v>39909</v>
      </c>
      <c r="B555" s="16">
        <v>-4.1865490636363596</v>
      </c>
    </row>
    <row r="556" spans="1:2" x14ac:dyDescent="0.15">
      <c r="A556" s="2">
        <v>39910</v>
      </c>
      <c r="B556" s="16">
        <v>-3.9487886836363599</v>
      </c>
    </row>
    <row r="557" spans="1:2" x14ac:dyDescent="0.15">
      <c r="A557" s="2">
        <v>39911</v>
      </c>
      <c r="B557" s="16">
        <v>-3.1322863472727298</v>
      </c>
    </row>
    <row r="558" spans="1:2" x14ac:dyDescent="0.15">
      <c r="A558" s="2">
        <v>39912</v>
      </c>
      <c r="B558" s="16">
        <v>-3.3936467890909099</v>
      </c>
    </row>
    <row r="559" spans="1:2" x14ac:dyDescent="0.15">
      <c r="A559" s="2">
        <v>39913</v>
      </c>
      <c r="B559" s="16">
        <v>-2.8014068585454499</v>
      </c>
    </row>
    <row r="560" spans="1:2" x14ac:dyDescent="0.15">
      <c r="A560" s="2">
        <v>39914</v>
      </c>
      <c r="B560" s="16">
        <v>-4.6657041354545497</v>
      </c>
    </row>
    <row r="561" spans="1:3" x14ac:dyDescent="0.15">
      <c r="A561" s="2">
        <v>39915</v>
      </c>
      <c r="B561" s="16">
        <v>-3.3228041890909101</v>
      </c>
    </row>
    <row r="562" spans="1:3" x14ac:dyDescent="0.15">
      <c r="A562" s="2">
        <v>39916</v>
      </c>
      <c r="B562" s="16">
        <v>-4.3136315836363597</v>
      </c>
    </row>
    <row r="563" spans="1:3" x14ac:dyDescent="0.15">
      <c r="A563" s="2">
        <v>39917</v>
      </c>
      <c r="B563" s="16">
        <v>-4.1558193654545397</v>
      </c>
    </row>
    <row r="564" spans="1:3" x14ac:dyDescent="0.15">
      <c r="A564" s="2">
        <v>39918</v>
      </c>
      <c r="B564" s="16">
        <v>-4.5298465527272702</v>
      </c>
    </row>
    <row r="565" spans="1:3" x14ac:dyDescent="0.15">
      <c r="A565" s="2">
        <v>39919</v>
      </c>
      <c r="B565" s="16">
        <v>-4.8561627927272699</v>
      </c>
    </row>
    <row r="566" spans="1:3" x14ac:dyDescent="0.15">
      <c r="A566" s="2">
        <v>39920</v>
      </c>
      <c r="B566" s="16">
        <v>-5.4639974618181801</v>
      </c>
    </row>
    <row r="567" spans="1:3" x14ac:dyDescent="0.15">
      <c r="A567" s="2">
        <v>39921</v>
      </c>
      <c r="B567" s="16">
        <v>-5.0899710109090899</v>
      </c>
    </row>
    <row r="568" spans="1:3" x14ac:dyDescent="0.15">
      <c r="A568" s="2">
        <v>39922</v>
      </c>
      <c r="B568" s="16">
        <v>-5.5819487454545502</v>
      </c>
      <c r="C568" s="56" t="s">
        <v>41</v>
      </c>
    </row>
    <row r="569" spans="1:3" x14ac:dyDescent="0.15">
      <c r="A569" s="2">
        <v>39923</v>
      </c>
      <c r="B569" s="16">
        <v>-6.7807911436363604</v>
      </c>
      <c r="C569" s="56" t="s">
        <v>41</v>
      </c>
    </row>
    <row r="570" spans="1:3" x14ac:dyDescent="0.15">
      <c r="A570" s="2">
        <v>39924</v>
      </c>
      <c r="B570" s="16">
        <v>-4.4396150890909096</v>
      </c>
    </row>
    <row r="571" spans="1:3" x14ac:dyDescent="0.15">
      <c r="A571" s="2">
        <v>39925</v>
      </c>
      <c r="B571" s="16">
        <v>-6.0287083199999998</v>
      </c>
    </row>
    <row r="572" spans="1:3" x14ac:dyDescent="0.15">
      <c r="A572" s="2">
        <v>39926</v>
      </c>
      <c r="B572" s="16">
        <v>-6.5658906000000004</v>
      </c>
    </row>
    <row r="573" spans="1:3" x14ac:dyDescent="0.15">
      <c r="A573" s="2">
        <v>39927</v>
      </c>
      <c r="B573" s="16">
        <v>-6.3695952</v>
      </c>
    </row>
    <row r="574" spans="1:3" x14ac:dyDescent="0.15">
      <c r="A574" s="2">
        <v>39928</v>
      </c>
      <c r="B574" s="16">
        <v>-10.215901145454501</v>
      </c>
    </row>
    <row r="575" spans="1:3" x14ac:dyDescent="0.15">
      <c r="A575" s="2">
        <v>39929</v>
      </c>
      <c r="B575" s="16">
        <v>-11.204120781818199</v>
      </c>
    </row>
    <row r="576" spans="1:3" x14ac:dyDescent="0.15">
      <c r="A576" s="2">
        <v>39930</v>
      </c>
      <c r="B576" s="16">
        <v>-10.5987621272727</v>
      </c>
    </row>
    <row r="577" spans="1:2" x14ac:dyDescent="0.15">
      <c r="A577" s="2">
        <v>39931</v>
      </c>
      <c r="B577" s="16">
        <v>-10.087392927272701</v>
      </c>
    </row>
    <row r="578" spans="1:2" x14ac:dyDescent="0.15">
      <c r="A578" s="2">
        <v>39932</v>
      </c>
      <c r="B578" s="16">
        <v>-11.0200748644054</v>
      </c>
    </row>
    <row r="579" spans="1:2" x14ac:dyDescent="0.15">
      <c r="A579" s="2">
        <v>39933</v>
      </c>
      <c r="B579" s="16">
        <v>-11.770034454545399</v>
      </c>
    </row>
    <row r="580" spans="1:2" x14ac:dyDescent="0.15">
      <c r="A580" s="2">
        <v>39934</v>
      </c>
      <c r="B580" s="16">
        <v>-8.2083255090909102</v>
      </c>
    </row>
    <row r="581" spans="1:2" x14ac:dyDescent="0.15">
      <c r="A581" s="2">
        <v>39935</v>
      </c>
      <c r="B581" s="16">
        <v>-9.0361027636363591</v>
      </c>
    </row>
    <row r="582" spans="1:2" x14ac:dyDescent="0.15">
      <c r="A582" s="2">
        <v>39936</v>
      </c>
      <c r="B582" s="16">
        <v>-10.227681981818201</v>
      </c>
    </row>
    <row r="583" spans="1:2" x14ac:dyDescent="0.15">
      <c r="A583" s="2">
        <v>39937</v>
      </c>
      <c r="B583" s="16">
        <v>-9.5190345818181807</v>
      </c>
    </row>
    <row r="584" spans="1:2" x14ac:dyDescent="0.15">
      <c r="A584" s="2">
        <v>39938</v>
      </c>
      <c r="B584" s="16">
        <v>-8.5403434909090894</v>
      </c>
    </row>
    <row r="585" spans="1:2" x14ac:dyDescent="0.15">
      <c r="A585" s="2">
        <v>39939</v>
      </c>
      <c r="B585" s="16">
        <v>-9.1300156363636393</v>
      </c>
    </row>
    <row r="586" spans="1:2" x14ac:dyDescent="0.15">
      <c r="A586" s="2">
        <v>39940</v>
      </c>
      <c r="B586" s="16">
        <v>-6.4182161454545499</v>
      </c>
    </row>
    <row r="587" spans="1:2" x14ac:dyDescent="0.15">
      <c r="A587" s="2">
        <v>39941</v>
      </c>
      <c r="B587" s="16">
        <v>-8.4871863818181801</v>
      </c>
    </row>
    <row r="588" spans="1:2" x14ac:dyDescent="0.15">
      <c r="A588" s="2">
        <v>39942</v>
      </c>
      <c r="B588" s="16">
        <v>-5.2574640545454496</v>
      </c>
    </row>
    <row r="589" spans="1:2" x14ac:dyDescent="0.15">
      <c r="A589" s="2">
        <v>39943</v>
      </c>
      <c r="B589" s="16">
        <v>-4.6928859054545402</v>
      </c>
    </row>
    <row r="590" spans="1:2" x14ac:dyDescent="0.15">
      <c r="A590" s="2">
        <v>39944</v>
      </c>
      <c r="B590" s="16">
        <v>-4.1283077563636397</v>
      </c>
    </row>
    <row r="591" spans="1:2" x14ac:dyDescent="0.15">
      <c r="A591" s="2">
        <v>39945</v>
      </c>
      <c r="B591" s="16">
        <v>-8.1059935090909097</v>
      </c>
    </row>
    <row r="592" spans="1:2" x14ac:dyDescent="0.15">
      <c r="A592" s="2">
        <v>39946</v>
      </c>
      <c r="B592" s="16">
        <v>-7.9666759636363604</v>
      </c>
    </row>
    <row r="593" spans="1:2" x14ac:dyDescent="0.15">
      <c r="A593" s="2">
        <v>39947</v>
      </c>
      <c r="B593" s="16">
        <v>-6.1601228263636401</v>
      </c>
    </row>
    <row r="594" spans="1:2" x14ac:dyDescent="0.15">
      <c r="A594" s="2">
        <v>39948</v>
      </c>
      <c r="B594" s="16">
        <v>-4.3535696890909099</v>
      </c>
    </row>
    <row r="595" spans="1:2" x14ac:dyDescent="0.15">
      <c r="A595" s="2">
        <v>39949</v>
      </c>
      <c r="B595" s="16">
        <v>-5.4512941090909104</v>
      </c>
    </row>
    <row r="596" spans="1:2" x14ac:dyDescent="0.15">
      <c r="A596" s="2">
        <v>39950</v>
      </c>
      <c r="B596" s="16">
        <v>-8.8090887272727301</v>
      </c>
    </row>
    <row r="597" spans="1:2" x14ac:dyDescent="0.15">
      <c r="A597" s="2">
        <v>39951</v>
      </c>
      <c r="B597" s="16">
        <v>-8.0482753636363604</v>
      </c>
    </row>
    <row r="598" spans="1:2" x14ac:dyDescent="0.15">
      <c r="A598" s="2">
        <v>39952</v>
      </c>
      <c r="B598" s="16">
        <v>-7.3734938181818199</v>
      </c>
    </row>
    <row r="599" spans="1:2" x14ac:dyDescent="0.15">
      <c r="A599" s="2">
        <v>39953</v>
      </c>
      <c r="B599" s="16">
        <v>-7.3848082909090902</v>
      </c>
    </row>
    <row r="600" spans="1:2" x14ac:dyDescent="0.15">
      <c r="A600" s="2">
        <v>39954</v>
      </c>
      <c r="B600" s="16">
        <v>-3.5480359309090899</v>
      </c>
    </row>
    <row r="601" spans="1:2" x14ac:dyDescent="0.15">
      <c r="A601" s="2">
        <v>39955</v>
      </c>
      <c r="B601" s="16">
        <v>-6.7842752727272702</v>
      </c>
    </row>
    <row r="602" spans="1:2" x14ac:dyDescent="0.15">
      <c r="A602" s="2">
        <v>39956</v>
      </c>
      <c r="B602" s="16">
        <v>-7.9185118909090901</v>
      </c>
    </row>
    <row r="603" spans="1:2" x14ac:dyDescent="0.15">
      <c r="A603" s="2">
        <v>39957</v>
      </c>
      <c r="B603" s="16">
        <v>-7.7695494545454498</v>
      </c>
    </row>
    <row r="604" spans="1:2" x14ac:dyDescent="0.15">
      <c r="A604" s="2">
        <v>39958</v>
      </c>
      <c r="B604" s="16">
        <v>-6.2562186000000004</v>
      </c>
    </row>
    <row r="605" spans="1:2" x14ac:dyDescent="0.15">
      <c r="A605" s="2">
        <v>39959</v>
      </c>
      <c r="B605" s="16">
        <v>-8.5820221636363598</v>
      </c>
    </row>
    <row r="606" spans="1:2" x14ac:dyDescent="0.15">
      <c r="A606" s="2">
        <v>39960</v>
      </c>
      <c r="B606" s="16">
        <v>-4.4834998745454504</v>
      </c>
    </row>
    <row r="607" spans="1:2" x14ac:dyDescent="0.15">
      <c r="A607" s="2">
        <v>39961</v>
      </c>
      <c r="B607" s="16">
        <v>-3.67526101090909</v>
      </c>
    </row>
    <row r="608" spans="1:2" x14ac:dyDescent="0.15">
      <c r="A608" s="2">
        <v>39962</v>
      </c>
      <c r="B608" s="16">
        <v>-6.440391</v>
      </c>
    </row>
    <row r="609" spans="1:2" x14ac:dyDescent="0.15">
      <c r="A609" s="2">
        <v>39963</v>
      </c>
      <c r="B609" s="16">
        <v>-3.1620793254545498</v>
      </c>
    </row>
    <row r="610" spans="1:2" x14ac:dyDescent="0.15">
      <c r="A610" s="2">
        <v>39964</v>
      </c>
      <c r="B610" s="16">
        <v>-2.67113096181818</v>
      </c>
    </row>
    <row r="611" spans="1:2" x14ac:dyDescent="0.15">
      <c r="A611" s="2">
        <v>39965</v>
      </c>
      <c r="B611" s="16">
        <v>-0.82765117636363605</v>
      </c>
    </row>
    <row r="612" spans="1:2" x14ac:dyDescent="0.15">
      <c r="A612" s="2">
        <v>39966</v>
      </c>
      <c r="B612" s="16">
        <v>-0.114155082</v>
      </c>
    </row>
    <row r="613" spans="1:2" x14ac:dyDescent="0.15">
      <c r="A613" s="2">
        <v>39967</v>
      </c>
      <c r="B613" s="16">
        <v>0.17804090127272701</v>
      </c>
    </row>
    <row r="614" spans="1:2" x14ac:dyDescent="0.15">
      <c r="A614" s="2">
        <v>39968</v>
      </c>
      <c r="B614" s="16">
        <v>1.4494296600000001</v>
      </c>
    </row>
    <row r="615" spans="1:2" x14ac:dyDescent="0.15">
      <c r="A615" s="2">
        <v>39969</v>
      </c>
      <c r="B615" s="16">
        <v>1.3247530363636399</v>
      </c>
    </row>
    <row r="616" spans="1:2" x14ac:dyDescent="0.15">
      <c r="A616" s="2">
        <v>39970</v>
      </c>
      <c r="B616" s="16">
        <v>2.8839044127272699</v>
      </c>
    </row>
    <row r="617" spans="1:2" x14ac:dyDescent="0.15">
      <c r="A617" s="2">
        <v>39971</v>
      </c>
      <c r="B617" s="16">
        <v>3.8964115309090901</v>
      </c>
    </row>
    <row r="618" spans="1:2" x14ac:dyDescent="0.15">
      <c r="A618" s="2">
        <v>39972</v>
      </c>
      <c r="B618" s="16">
        <v>3.1151439490909101</v>
      </c>
    </row>
    <row r="619" spans="1:2" x14ac:dyDescent="0.15">
      <c r="A619" s="2">
        <v>39973</v>
      </c>
      <c r="B619" s="16">
        <v>4.0141634399999999</v>
      </c>
    </row>
    <row r="620" spans="1:2" x14ac:dyDescent="0.15">
      <c r="A620" s="2">
        <v>39974</v>
      </c>
      <c r="B620" s="16">
        <v>2.0596415890909099</v>
      </c>
    </row>
    <row r="621" spans="1:2" x14ac:dyDescent="0.15">
      <c r="A621" s="2">
        <v>39975</v>
      </c>
      <c r="B621" s="16">
        <v>2.0596415890909099</v>
      </c>
    </row>
    <row r="622" spans="1:2" x14ac:dyDescent="0.15">
      <c r="A622" s="2">
        <v>39976</v>
      </c>
      <c r="B622" s="16">
        <v>2.0596415890909099</v>
      </c>
    </row>
    <row r="623" spans="1:2" x14ac:dyDescent="0.15">
      <c r="A623" s="2">
        <v>39977</v>
      </c>
      <c r="B623" s="16">
        <v>2.0596415890909099</v>
      </c>
    </row>
    <row r="624" spans="1:2" x14ac:dyDescent="0.15">
      <c r="A624" s="2">
        <v>39978</v>
      </c>
      <c r="B624" s="16">
        <v>2.0596415890909099</v>
      </c>
    </row>
    <row r="625" spans="1:2" x14ac:dyDescent="0.15">
      <c r="A625" s="2">
        <v>39979</v>
      </c>
      <c r="B625" s="16">
        <v>3.9629652886610529</v>
      </c>
    </row>
    <row r="626" spans="1:2" x14ac:dyDescent="0.15">
      <c r="A626" s="2">
        <v>39980</v>
      </c>
      <c r="B626" s="16">
        <v>4.9051045189429239</v>
      </c>
    </row>
    <row r="627" spans="1:2" x14ac:dyDescent="0.15">
      <c r="A627" s="2">
        <v>39981</v>
      </c>
      <c r="B627" s="16">
        <v>3.86836363636364</v>
      </c>
    </row>
    <row r="628" spans="1:2" x14ac:dyDescent="0.15">
      <c r="A628" s="2">
        <v>39982</v>
      </c>
      <c r="B628" s="16">
        <v>4.4132727272727301</v>
      </c>
    </row>
    <row r="629" spans="1:2" x14ac:dyDescent="0.15">
      <c r="A629" s="2">
        <v>39983</v>
      </c>
      <c r="B629" s="16">
        <v>4.5850909090909102</v>
      </c>
    </row>
    <row r="630" spans="1:2" x14ac:dyDescent="0.15">
      <c r="A630" s="2">
        <v>39984</v>
      </c>
      <c r="B630" s="16">
        <v>4.7755411337959037</v>
      </c>
    </row>
    <row r="631" spans="1:2" x14ac:dyDescent="0.15">
      <c r="A631" s="2">
        <v>39985</v>
      </c>
      <c r="B631" s="16">
        <v>4.3249090909090899</v>
      </c>
    </row>
    <row r="632" spans="1:2" x14ac:dyDescent="0.15">
      <c r="A632" s="2">
        <v>39986</v>
      </c>
      <c r="B632" s="16">
        <v>4.7667272727272696</v>
      </c>
    </row>
    <row r="633" spans="1:2" x14ac:dyDescent="0.15">
      <c r="A633" s="2">
        <v>39987</v>
      </c>
      <c r="B633" s="16">
        <v>0.92781818181818199</v>
      </c>
    </row>
    <row r="634" spans="1:2" x14ac:dyDescent="0.15">
      <c r="A634" s="2">
        <v>39988</v>
      </c>
      <c r="B634" s="16">
        <v>3.6416630133264007</v>
      </c>
    </row>
    <row r="635" spans="1:2" x14ac:dyDescent="0.15">
      <c r="A635" s="2">
        <v>39989</v>
      </c>
      <c r="B635" s="16">
        <v>3.5566363636363598</v>
      </c>
    </row>
    <row r="636" spans="1:2" x14ac:dyDescent="0.15">
      <c r="A636" s="2">
        <v>39990</v>
      </c>
      <c r="B636" s="16">
        <v>3.6585000000000001</v>
      </c>
    </row>
    <row r="637" spans="1:2" x14ac:dyDescent="0.15">
      <c r="A637" s="2">
        <v>39991</v>
      </c>
      <c r="B637" s="16">
        <v>3.51184090909091</v>
      </c>
    </row>
    <row r="638" spans="1:2" x14ac:dyDescent="0.15">
      <c r="A638" s="2">
        <v>39992</v>
      </c>
      <c r="B638" s="16">
        <v>3.2409204545454502</v>
      </c>
    </row>
    <row r="639" spans="1:2" x14ac:dyDescent="0.15">
      <c r="A639" s="2">
        <v>39993</v>
      </c>
      <c r="B639" s="16">
        <v>1.6690909090909101</v>
      </c>
    </row>
    <row r="640" spans="1:2" x14ac:dyDescent="0.15">
      <c r="A640" s="2">
        <v>39994</v>
      </c>
      <c r="B640" s="16">
        <v>3.7603636363636399</v>
      </c>
    </row>
    <row r="641" spans="1:2" x14ac:dyDescent="0.15">
      <c r="A641" s="2">
        <v>39995</v>
      </c>
      <c r="B641" s="16">
        <v>3.3651818181818198</v>
      </c>
    </row>
    <row r="642" spans="1:2" x14ac:dyDescent="0.15">
      <c r="A642" s="2">
        <v>39996</v>
      </c>
      <c r="B642" s="16">
        <v>2.97</v>
      </c>
    </row>
    <row r="643" spans="1:2" x14ac:dyDescent="0.15">
      <c r="A643" s="2">
        <v>39997</v>
      </c>
      <c r="B643" s="16">
        <v>2.98472727272727</v>
      </c>
    </row>
    <row r="644" spans="1:2" x14ac:dyDescent="0.15">
      <c r="A644" s="2">
        <v>39998</v>
      </c>
      <c r="B644" s="16">
        <v>2.97736363636364</v>
      </c>
    </row>
    <row r="645" spans="1:2" x14ac:dyDescent="0.15">
      <c r="A645" s="2">
        <v>39999</v>
      </c>
      <c r="B645" s="16">
        <v>2.2225909090909099</v>
      </c>
    </row>
    <row r="646" spans="1:2" x14ac:dyDescent="0.15">
      <c r="A646" s="2">
        <v>40000</v>
      </c>
      <c r="B646" s="16">
        <v>1.4678181818181799</v>
      </c>
    </row>
    <row r="647" spans="1:2" x14ac:dyDescent="0.15">
      <c r="A647" s="2">
        <v>40001</v>
      </c>
      <c r="B647" s="16">
        <v>0.51545454545454505</v>
      </c>
    </row>
    <row r="648" spans="1:2" x14ac:dyDescent="0.15">
      <c r="A648" s="2">
        <v>40002</v>
      </c>
      <c r="B648" s="16">
        <v>0.88854545454545497</v>
      </c>
    </row>
    <row r="649" spans="1:2" x14ac:dyDescent="0.15">
      <c r="A649" s="2">
        <v>40003</v>
      </c>
      <c r="B649" s="16">
        <v>-0.53018181818181798</v>
      </c>
    </row>
    <row r="650" spans="1:2" x14ac:dyDescent="0.15">
      <c r="A650" s="2">
        <v>40004</v>
      </c>
      <c r="B650" s="16">
        <v>-2.1845454545454501</v>
      </c>
    </row>
    <row r="651" spans="1:2" x14ac:dyDescent="0.15">
      <c r="A651" s="2">
        <v>40005</v>
      </c>
      <c r="B651" s="16">
        <v>-2.9709090909090898</v>
      </c>
    </row>
    <row r="652" spans="1:2" x14ac:dyDescent="0.15">
      <c r="A652" s="2">
        <v>40006</v>
      </c>
      <c r="B652" s="16">
        <v>-2.4300000000000002</v>
      </c>
    </row>
    <row r="653" spans="1:2" x14ac:dyDescent="0.15">
      <c r="A653" s="2">
        <v>40007</v>
      </c>
      <c r="B653" s="16">
        <v>-4.1040000000000001</v>
      </c>
    </row>
    <row r="654" spans="1:2" x14ac:dyDescent="0.15">
      <c r="A654" s="2">
        <v>40008</v>
      </c>
      <c r="B654" s="16">
        <v>1.1192727272727301</v>
      </c>
    </row>
    <row r="655" spans="1:2" x14ac:dyDescent="0.15">
      <c r="A655" s="2">
        <v>40009</v>
      </c>
      <c r="B655" s="16">
        <v>-1.7967272727272701</v>
      </c>
    </row>
    <row r="656" spans="1:2" x14ac:dyDescent="0.15">
      <c r="A656" s="2">
        <v>40010</v>
      </c>
      <c r="B656" s="16">
        <v>-4.8796363636363598</v>
      </c>
    </row>
    <row r="657" spans="1:2" x14ac:dyDescent="0.15">
      <c r="A657" s="2">
        <v>40011</v>
      </c>
      <c r="B657" s="16">
        <v>4.6538181818181803</v>
      </c>
    </row>
    <row r="658" spans="1:2" x14ac:dyDescent="0.15">
      <c r="A658" s="2">
        <v>40012</v>
      </c>
      <c r="B658" s="16">
        <v>3.9498181818181801</v>
      </c>
    </row>
    <row r="659" spans="1:2" x14ac:dyDescent="0.15">
      <c r="A659" s="2">
        <v>40013</v>
      </c>
      <c r="B659" s="16">
        <v>-6.8634545454545499</v>
      </c>
    </row>
    <row r="660" spans="1:2" x14ac:dyDescent="0.15">
      <c r="A660" s="2">
        <v>40014</v>
      </c>
      <c r="B660" s="16">
        <v>-6.6812727272727299</v>
      </c>
    </row>
    <row r="661" spans="1:2" x14ac:dyDescent="0.15">
      <c r="A661" s="2">
        <v>40015</v>
      </c>
      <c r="B661" s="16">
        <v>-6.8972727272727301</v>
      </c>
    </row>
    <row r="662" spans="1:2" x14ac:dyDescent="0.15">
      <c r="A662" s="2">
        <v>40016</v>
      </c>
      <c r="B662" s="16">
        <v>-8.9934545454545507</v>
      </c>
    </row>
    <row r="663" spans="1:2" x14ac:dyDescent="0.15">
      <c r="A663" s="2">
        <v>40017</v>
      </c>
      <c r="B663" s="16">
        <v>-8.0607272727272701</v>
      </c>
    </row>
    <row r="664" spans="1:2" x14ac:dyDescent="0.15">
      <c r="A664" s="2">
        <v>40018</v>
      </c>
      <c r="B664" s="16">
        <v>-9.9998181818181795</v>
      </c>
    </row>
    <row r="665" spans="1:2" x14ac:dyDescent="0.15">
      <c r="A665" s="2">
        <v>40019</v>
      </c>
      <c r="B665" s="16">
        <v>-11.772</v>
      </c>
    </row>
    <row r="666" spans="1:2" x14ac:dyDescent="0.15">
      <c r="A666" s="2">
        <v>40020</v>
      </c>
      <c r="B666" s="16">
        <v>-12.5770909090909</v>
      </c>
    </row>
    <row r="667" spans="1:2" x14ac:dyDescent="0.15">
      <c r="A667" s="2">
        <v>40021</v>
      </c>
      <c r="B667" s="16">
        <v>-11.1632727272727</v>
      </c>
    </row>
    <row r="668" spans="1:2" x14ac:dyDescent="0.15">
      <c r="A668" s="2">
        <v>40022</v>
      </c>
      <c r="B668" s="16">
        <v>-10.7852727272727</v>
      </c>
    </row>
    <row r="669" spans="1:2" x14ac:dyDescent="0.15">
      <c r="A669" s="2">
        <v>40023</v>
      </c>
      <c r="B669" s="16">
        <v>-10.607636363636299</v>
      </c>
    </row>
    <row r="670" spans="1:2" x14ac:dyDescent="0.15">
      <c r="A670" s="2">
        <v>40024</v>
      </c>
      <c r="B670" s="17">
        <v>-8.4794545454544998</v>
      </c>
    </row>
    <row r="671" spans="1:2" x14ac:dyDescent="0.15">
      <c r="A671" s="2">
        <v>40025</v>
      </c>
      <c r="B671" s="16">
        <v>-9.1736363636363603</v>
      </c>
    </row>
    <row r="672" spans="1:2" x14ac:dyDescent="0.15">
      <c r="A672" s="2">
        <v>40026</v>
      </c>
      <c r="B672" s="16">
        <v>-9.9212727272727292</v>
      </c>
    </row>
    <row r="673" spans="1:2" x14ac:dyDescent="0.15">
      <c r="A673" s="2">
        <v>40027</v>
      </c>
      <c r="B673" s="16">
        <v>-8.2467272727273002</v>
      </c>
    </row>
    <row r="674" spans="1:2" x14ac:dyDescent="0.15">
      <c r="A674" s="2">
        <v>40028</v>
      </c>
      <c r="B674" s="16">
        <v>-10.986545454545499</v>
      </c>
    </row>
    <row r="675" spans="1:2" x14ac:dyDescent="0.15">
      <c r="A675" s="2">
        <v>40029</v>
      </c>
      <c r="B675" s="16">
        <v>-9.9796363636364003</v>
      </c>
    </row>
    <row r="676" spans="1:2" x14ac:dyDescent="0.15">
      <c r="A676" s="2">
        <v>40030</v>
      </c>
      <c r="B676" s="16">
        <v>-9.6660000000000004</v>
      </c>
    </row>
    <row r="677" spans="1:2" x14ac:dyDescent="0.15">
      <c r="A677" s="2">
        <v>40031</v>
      </c>
      <c r="B677" s="16">
        <v>-9.2389090909090896</v>
      </c>
    </row>
    <row r="678" spans="1:2" x14ac:dyDescent="0.15">
      <c r="A678" s="2">
        <v>40032</v>
      </c>
      <c r="B678" s="16">
        <v>-8.4992727272727304</v>
      </c>
    </row>
    <row r="679" spans="1:2" x14ac:dyDescent="0.15">
      <c r="A679" s="2">
        <v>40033</v>
      </c>
      <c r="B679" s="16">
        <v>-5.8516363636363602</v>
      </c>
    </row>
    <row r="680" spans="1:2" x14ac:dyDescent="0.15">
      <c r="A680" s="2">
        <v>40034</v>
      </c>
      <c r="B680" s="16">
        <v>-5.508</v>
      </c>
    </row>
    <row r="681" spans="1:2" x14ac:dyDescent="0.15">
      <c r="A681" s="2">
        <v>40035</v>
      </c>
      <c r="B681" s="16">
        <v>-6.5094545454545498</v>
      </c>
    </row>
    <row r="682" spans="1:2" x14ac:dyDescent="0.15">
      <c r="A682" s="2">
        <v>40036</v>
      </c>
      <c r="B682" s="16">
        <v>-7.5109090909090899</v>
      </c>
    </row>
    <row r="683" spans="1:2" x14ac:dyDescent="0.15">
      <c r="A683" s="2">
        <v>40037</v>
      </c>
      <c r="B683" s="16">
        <v>-3.16636363636364</v>
      </c>
    </row>
    <row r="684" spans="1:2" x14ac:dyDescent="0.15">
      <c r="A684" s="2">
        <v>40038</v>
      </c>
      <c r="B684" s="16">
        <v>-9.0376363636363592</v>
      </c>
    </row>
    <row r="685" spans="1:2" x14ac:dyDescent="0.15">
      <c r="A685" s="2">
        <v>40039</v>
      </c>
      <c r="B685" s="16">
        <v>-7.9089090909091002</v>
      </c>
    </row>
    <row r="686" spans="1:2" x14ac:dyDescent="0.15">
      <c r="A686" s="2">
        <v>40040</v>
      </c>
      <c r="B686" s="16">
        <v>-9.0081818181818196</v>
      </c>
    </row>
    <row r="687" spans="1:2" x14ac:dyDescent="0.15">
      <c r="A687" s="2">
        <v>40041</v>
      </c>
      <c r="B687" s="16">
        <v>-8.9640000000000004</v>
      </c>
    </row>
    <row r="688" spans="1:2" x14ac:dyDescent="0.15">
      <c r="A688" s="2">
        <v>40042</v>
      </c>
      <c r="B688" s="16">
        <v>-8.9198181818181794</v>
      </c>
    </row>
    <row r="689" spans="1:3" x14ac:dyDescent="0.15">
      <c r="A689" s="2">
        <v>40043</v>
      </c>
      <c r="B689" s="16">
        <v>-7.6189090909090904</v>
      </c>
    </row>
    <row r="690" spans="1:3" x14ac:dyDescent="0.15">
      <c r="A690" s="2">
        <v>40044</v>
      </c>
      <c r="B690" s="16">
        <v>-6.44018181818182</v>
      </c>
    </row>
    <row r="691" spans="1:3" x14ac:dyDescent="0.15">
      <c r="A691" s="2">
        <v>40045</v>
      </c>
      <c r="B691" s="16">
        <v>-7.6434545454545502</v>
      </c>
    </row>
    <row r="692" spans="1:3" x14ac:dyDescent="0.15">
      <c r="A692" s="2">
        <v>40046</v>
      </c>
      <c r="B692" s="16">
        <v>-7.6311818181818198</v>
      </c>
    </row>
    <row r="693" spans="1:3" x14ac:dyDescent="0.15">
      <c r="A693" s="2">
        <v>40047</v>
      </c>
      <c r="B693" s="16">
        <v>-7.6189090909090904</v>
      </c>
    </row>
    <row r="694" spans="1:3" x14ac:dyDescent="0.15">
      <c r="A694" s="2">
        <v>40048</v>
      </c>
      <c r="B694" s="16">
        <v>-8.0656363636363597</v>
      </c>
    </row>
    <row r="695" spans="1:3" x14ac:dyDescent="0.15">
      <c r="A695" s="2">
        <v>40049</v>
      </c>
      <c r="B695" s="16">
        <v>-4.5954545454545501</v>
      </c>
    </row>
    <row r="696" spans="1:3" x14ac:dyDescent="0.15">
      <c r="A696" s="2">
        <v>40050</v>
      </c>
      <c r="B696" s="16">
        <v>-6.6576363636364002</v>
      </c>
    </row>
    <row r="697" spans="1:3" x14ac:dyDescent="0.15">
      <c r="A697" s="2">
        <v>40051</v>
      </c>
      <c r="B697" s="16">
        <v>-5.7681818181818203</v>
      </c>
    </row>
    <row r="698" spans="1:3" x14ac:dyDescent="0.15">
      <c r="A698" s="2">
        <v>40052</v>
      </c>
      <c r="B698" s="16">
        <v>-4.7078181818181797</v>
      </c>
    </row>
    <row r="699" spans="1:3" x14ac:dyDescent="0.15">
      <c r="A699" s="2">
        <v>40053</v>
      </c>
      <c r="B699" s="16">
        <v>-4.3641818181818204</v>
      </c>
    </row>
    <row r="700" spans="1:3" x14ac:dyDescent="0.15">
      <c r="A700" s="2">
        <v>40054</v>
      </c>
      <c r="B700" s="16">
        <v>-4.3789090909090902</v>
      </c>
    </row>
    <row r="701" spans="1:3" x14ac:dyDescent="0.15">
      <c r="A701" s="2">
        <v>40055</v>
      </c>
      <c r="B701" s="16">
        <v>-4.3789090909090902</v>
      </c>
    </row>
    <row r="702" spans="1:3" x14ac:dyDescent="0.15">
      <c r="A702" s="2">
        <v>40056</v>
      </c>
      <c r="B702" s="16">
        <v>-3.0436363636363599</v>
      </c>
      <c r="C702" s="56" t="s">
        <v>41</v>
      </c>
    </row>
    <row r="703" spans="1:3" x14ac:dyDescent="0.15">
      <c r="A703" s="2">
        <v>40057</v>
      </c>
      <c r="B703" s="16">
        <v>-5.4343636363636403</v>
      </c>
      <c r="C703" s="56" t="s">
        <v>41</v>
      </c>
    </row>
    <row r="704" spans="1:3" x14ac:dyDescent="0.15">
      <c r="A704" s="2">
        <v>40058</v>
      </c>
      <c r="B704" s="16">
        <v>-3.5290909090909102</v>
      </c>
      <c r="C704" s="56" t="s">
        <v>41</v>
      </c>
    </row>
    <row r="705" spans="1:3" x14ac:dyDescent="0.15">
      <c r="A705" s="2">
        <v>40059</v>
      </c>
      <c r="B705" s="16">
        <v>-5.1250909090909103</v>
      </c>
    </row>
    <row r="706" spans="1:3" x14ac:dyDescent="0.15">
      <c r="A706" s="2">
        <v>40060</v>
      </c>
      <c r="B706" s="16">
        <v>-5.3665454545454496</v>
      </c>
    </row>
    <row r="707" spans="1:3" x14ac:dyDescent="0.15">
      <c r="A707" s="2">
        <v>40061</v>
      </c>
      <c r="B707" s="16">
        <v>-6.3719999999999999</v>
      </c>
    </row>
    <row r="708" spans="1:3" x14ac:dyDescent="0.15">
      <c r="A708" s="2">
        <v>40062</v>
      </c>
      <c r="B708" s="16">
        <v>-3.43145454545455</v>
      </c>
    </row>
    <row r="709" spans="1:3" x14ac:dyDescent="0.15">
      <c r="A709" s="2">
        <v>40063</v>
      </c>
      <c r="B709" s="16">
        <v>-2.6140909090909101</v>
      </c>
    </row>
    <row r="710" spans="1:3" x14ac:dyDescent="0.15">
      <c r="A710" s="2">
        <v>40064</v>
      </c>
      <c r="B710" s="16">
        <v>-1.7967272727272701</v>
      </c>
    </row>
    <row r="711" spans="1:3" x14ac:dyDescent="0.15">
      <c r="A711" s="2">
        <v>40065</v>
      </c>
      <c r="B711" s="16">
        <v>-5.2080000000000002</v>
      </c>
    </row>
    <row r="712" spans="1:3" x14ac:dyDescent="0.15">
      <c r="A712" s="2">
        <v>40066</v>
      </c>
      <c r="B712" s="16">
        <v>-4.7377272727272697</v>
      </c>
    </row>
    <row r="713" spans="1:3" x14ac:dyDescent="0.15">
      <c r="A713" s="2">
        <v>40067</v>
      </c>
      <c r="B713" s="16">
        <v>-5.2674545454545498</v>
      </c>
    </row>
    <row r="714" spans="1:3" x14ac:dyDescent="0.15">
      <c r="A714" s="2">
        <v>40068</v>
      </c>
      <c r="B714" s="16">
        <v>-3.5030909090909099</v>
      </c>
    </row>
    <row r="715" spans="1:3" x14ac:dyDescent="0.15">
      <c r="A715" s="2">
        <v>40069</v>
      </c>
      <c r="B715" s="16">
        <v>-3.89290909090909</v>
      </c>
    </row>
    <row r="716" spans="1:3" x14ac:dyDescent="0.15">
      <c r="A716" s="2">
        <v>40070</v>
      </c>
      <c r="B716" s="16">
        <v>-1.4530909090909101</v>
      </c>
    </row>
    <row r="717" spans="1:3" x14ac:dyDescent="0.15">
      <c r="A717" s="2">
        <v>40071</v>
      </c>
      <c r="B717" s="16">
        <v>-3.9076363636363598</v>
      </c>
    </row>
    <row r="718" spans="1:3" x14ac:dyDescent="0.15">
      <c r="A718" s="2">
        <v>40072</v>
      </c>
      <c r="B718" s="16">
        <v>-1.4923636363636399</v>
      </c>
    </row>
    <row r="719" spans="1:3" x14ac:dyDescent="0.15">
      <c r="A719" s="2">
        <v>40073</v>
      </c>
      <c r="B719" s="16">
        <v>-2.4961818181818201</v>
      </c>
    </row>
    <row r="720" spans="1:3" x14ac:dyDescent="0.15">
      <c r="A720" s="2">
        <v>40074</v>
      </c>
      <c r="B720" s="16">
        <v>-2.2725454545454502</v>
      </c>
      <c r="C720" s="56" t="s">
        <v>41</v>
      </c>
    </row>
    <row r="721" spans="1:2" x14ac:dyDescent="0.15">
      <c r="A721" s="2">
        <v>40075</v>
      </c>
      <c r="B721" s="16">
        <v>-1.94890909090909</v>
      </c>
    </row>
    <row r="722" spans="1:2" x14ac:dyDescent="0.15">
      <c r="A722" s="2">
        <v>40076</v>
      </c>
      <c r="B722" s="16">
        <v>-1.94890909090909</v>
      </c>
    </row>
    <row r="723" spans="1:2" x14ac:dyDescent="0.15">
      <c r="A723" s="2">
        <v>40077</v>
      </c>
      <c r="B723" s="16">
        <v>-1.3872488435584314</v>
      </c>
    </row>
    <row r="724" spans="1:2" x14ac:dyDescent="0.15">
      <c r="A724" s="2">
        <v>40078</v>
      </c>
      <c r="B724" s="16">
        <v>-0.78054545454545499</v>
      </c>
    </row>
    <row r="725" spans="1:2" x14ac:dyDescent="0.15">
      <c r="A725" s="2">
        <v>40079</v>
      </c>
      <c r="B725" s="16">
        <v>1.2108246111422352</v>
      </c>
    </row>
    <row r="726" spans="1:2" x14ac:dyDescent="0.15">
      <c r="A726" s="2">
        <v>40080</v>
      </c>
      <c r="B726" s="16">
        <v>0.87464040556803013</v>
      </c>
    </row>
    <row r="727" spans="1:2" x14ac:dyDescent="0.15">
      <c r="A727" s="2">
        <v>40081</v>
      </c>
      <c r="B727" s="16">
        <v>-0.44865949395991883</v>
      </c>
    </row>
    <row r="728" spans="1:2" x14ac:dyDescent="0.15">
      <c r="A728" s="2">
        <v>40082</v>
      </c>
      <c r="B728" s="16">
        <v>-1.29109090909091</v>
      </c>
    </row>
    <row r="729" spans="1:2" x14ac:dyDescent="0.15">
      <c r="A729" s="2">
        <v>40083</v>
      </c>
      <c r="B729" s="16">
        <v>2.1403636363636398</v>
      </c>
    </row>
    <row r="730" spans="1:2" x14ac:dyDescent="0.15">
      <c r="A730" s="2">
        <v>40084</v>
      </c>
      <c r="B730" s="16">
        <v>2.6214545454545499</v>
      </c>
    </row>
    <row r="731" spans="1:2" x14ac:dyDescent="0.15">
      <c r="A731" s="2">
        <v>40085</v>
      </c>
      <c r="B731" s="16">
        <v>4.4623636363636399</v>
      </c>
    </row>
    <row r="732" spans="1:2" x14ac:dyDescent="0.15">
      <c r="A732" s="2">
        <v>40086</v>
      </c>
      <c r="B732" s="16">
        <v>2.5036363636363599</v>
      </c>
    </row>
    <row r="733" spans="1:2" x14ac:dyDescent="0.15">
      <c r="A733" s="2">
        <v>40087</v>
      </c>
      <c r="B733" s="12">
        <v>0.82377672545454605</v>
      </c>
    </row>
    <row r="734" spans="1:2" x14ac:dyDescent="0.15">
      <c r="A734" s="2">
        <v>40088</v>
      </c>
      <c r="B734" s="12">
        <v>1.96938309272727</v>
      </c>
    </row>
    <row r="735" spans="1:2" x14ac:dyDescent="0.15">
      <c r="A735" s="2">
        <v>40089</v>
      </c>
      <c r="B735" s="12">
        <v>1.8095095636363601</v>
      </c>
    </row>
    <row r="736" spans="1:2" x14ac:dyDescent="0.15">
      <c r="A736" s="2">
        <v>40090</v>
      </c>
      <c r="B736" s="12">
        <v>1.03172026909091</v>
      </c>
    </row>
    <row r="737" spans="1:2" x14ac:dyDescent="0.15">
      <c r="A737" s="2">
        <v>40091</v>
      </c>
      <c r="B737" s="12">
        <v>0.86159542909090903</v>
      </c>
    </row>
    <row r="738" spans="1:2" x14ac:dyDescent="0.15">
      <c r="A738" s="2">
        <v>40092</v>
      </c>
      <c r="B738" s="12">
        <v>0.89201735999999998</v>
      </c>
    </row>
    <row r="739" spans="1:2" x14ac:dyDescent="0.15">
      <c r="A739" s="2">
        <v>40093</v>
      </c>
      <c r="B739" s="12">
        <v>1.48502832545455</v>
      </c>
    </row>
    <row r="740" spans="1:2" x14ac:dyDescent="0.15">
      <c r="A740" s="2">
        <v>40094</v>
      </c>
      <c r="B740" s="12">
        <v>2.7283927581818199</v>
      </c>
    </row>
    <row r="741" spans="1:2" x14ac:dyDescent="0.15">
      <c r="A741" s="2">
        <v>40095</v>
      </c>
      <c r="B741" s="12">
        <v>3.0359205</v>
      </c>
    </row>
    <row r="742" spans="1:2" x14ac:dyDescent="0.15">
      <c r="A742" s="2">
        <v>40096</v>
      </c>
      <c r="B742" s="12">
        <v>3.33300709636364</v>
      </c>
    </row>
    <row r="743" spans="1:2" x14ac:dyDescent="0.15">
      <c r="A743" s="2">
        <v>40097</v>
      </c>
      <c r="B743" s="12">
        <v>1.58750039454545</v>
      </c>
    </row>
    <row r="744" spans="1:2" x14ac:dyDescent="0.15">
      <c r="A744" s="2">
        <v>40098</v>
      </c>
      <c r="B744" s="12">
        <v>2.6774523000000001</v>
      </c>
    </row>
    <row r="745" spans="1:2" x14ac:dyDescent="0.15">
      <c r="A745" s="2">
        <v>40099</v>
      </c>
      <c r="B745" s="12">
        <v>1.3634793327272701</v>
      </c>
    </row>
    <row r="746" spans="1:2" x14ac:dyDescent="0.15">
      <c r="A746" s="2">
        <v>40100</v>
      </c>
      <c r="B746" s="12">
        <v>2.8671663272727299</v>
      </c>
    </row>
    <row r="747" spans="1:2" x14ac:dyDescent="0.15">
      <c r="A747" s="2">
        <v>40101</v>
      </c>
      <c r="B747" s="12">
        <v>2.2705301454545501</v>
      </c>
    </row>
    <row r="748" spans="1:2" x14ac:dyDescent="0.15">
      <c r="A748" s="2">
        <v>40102</v>
      </c>
      <c r="B748" s="12">
        <v>2.8042693854545502</v>
      </c>
    </row>
    <row r="749" spans="1:2" x14ac:dyDescent="0.15">
      <c r="A749" s="2">
        <v>40103</v>
      </c>
      <c r="B749" s="12">
        <v>2.3930323363636399</v>
      </c>
    </row>
    <row r="750" spans="1:2" x14ac:dyDescent="0.15">
      <c r="A750" s="2">
        <v>40104</v>
      </c>
      <c r="B750" s="12">
        <v>2.1138469363636401</v>
      </c>
    </row>
    <row r="751" spans="1:2" x14ac:dyDescent="0.15">
      <c r="A751" s="2">
        <v>40105</v>
      </c>
      <c r="B751" s="12">
        <v>1.85468193818182</v>
      </c>
    </row>
    <row r="752" spans="1:2" x14ac:dyDescent="0.15">
      <c r="A752" s="2">
        <v>40106</v>
      </c>
      <c r="B752" s="12">
        <v>1.0577089963636399</v>
      </c>
    </row>
    <row r="753" spans="1:2" x14ac:dyDescent="0.15">
      <c r="A753" s="2">
        <v>40107</v>
      </c>
      <c r="B753" s="12">
        <v>1.79199029454545</v>
      </c>
    </row>
    <row r="754" spans="1:2" x14ac:dyDescent="0.15">
      <c r="A754" s="2">
        <v>40108</v>
      </c>
      <c r="B754" s="12">
        <v>0.78524905090909103</v>
      </c>
    </row>
    <row r="755" spans="1:2" x14ac:dyDescent="0.15">
      <c r="A755" s="2">
        <v>40109</v>
      </c>
      <c r="B755" s="12">
        <v>0.249903782181818</v>
      </c>
    </row>
    <row r="756" spans="1:2" x14ac:dyDescent="0.15">
      <c r="A756" s="2">
        <v>40110</v>
      </c>
      <c r="B756" s="12">
        <v>0.26499672818181802</v>
      </c>
    </row>
    <row r="757" spans="1:2" x14ac:dyDescent="0.15">
      <c r="A757" s="2">
        <v>40111</v>
      </c>
      <c r="B757" s="12">
        <v>0.455118578181818</v>
      </c>
    </row>
    <row r="758" spans="1:2" x14ac:dyDescent="0.15">
      <c r="A758" s="2">
        <v>40112</v>
      </c>
      <c r="B758" s="12">
        <v>1.65658514727273</v>
      </c>
    </row>
    <row r="759" spans="1:2" x14ac:dyDescent="0.15">
      <c r="A759" s="2">
        <v>40113</v>
      </c>
      <c r="B759" s="12">
        <v>4.0252377109090902E-2</v>
      </c>
    </row>
    <row r="760" spans="1:2" x14ac:dyDescent="0.15">
      <c r="A760" s="2">
        <v>40114</v>
      </c>
      <c r="B760" s="12">
        <v>0.24692664927272701</v>
      </c>
    </row>
    <row r="761" spans="1:2" x14ac:dyDescent="0.15">
      <c r="A761" s="2">
        <v>40115</v>
      </c>
      <c r="B761" s="12">
        <v>0.40074723000000001</v>
      </c>
    </row>
    <row r="762" spans="1:2" x14ac:dyDescent="0.15">
      <c r="A762" s="2">
        <v>40116</v>
      </c>
      <c r="B762" s="12">
        <v>0.59265643090909104</v>
      </c>
    </row>
    <row r="763" spans="1:2" x14ac:dyDescent="0.15">
      <c r="A763" s="2">
        <v>40117</v>
      </c>
      <c r="B763" s="12">
        <v>-0.34262417290909097</v>
      </c>
    </row>
    <row r="764" spans="1:2" x14ac:dyDescent="0.15">
      <c r="A764" s="2">
        <v>40118</v>
      </c>
      <c r="B764" s="12">
        <v>0.55800934363636401</v>
      </c>
    </row>
    <row r="765" spans="1:2" x14ac:dyDescent="0.15">
      <c r="A765" s="2">
        <v>40119</v>
      </c>
      <c r="B765" s="12">
        <v>-0.29127730581818201</v>
      </c>
    </row>
    <row r="766" spans="1:2" x14ac:dyDescent="0.15">
      <c r="A766" s="2">
        <v>40120</v>
      </c>
      <c r="B766" s="12">
        <v>0.84374337272727296</v>
      </c>
    </row>
    <row r="767" spans="1:2" x14ac:dyDescent="0.15">
      <c r="A767" s="2">
        <v>40121</v>
      </c>
      <c r="B767" s="12">
        <v>0.44815219036363602</v>
      </c>
    </row>
    <row r="768" spans="1:2" x14ac:dyDescent="0.15">
      <c r="A768" s="2">
        <v>40122</v>
      </c>
      <c r="B768" s="12">
        <v>0.97803013090909097</v>
      </c>
    </row>
    <row r="769" spans="1:2" x14ac:dyDescent="0.15">
      <c r="A769" s="2">
        <v>40123</v>
      </c>
      <c r="B769" s="12">
        <v>0.133635346363636</v>
      </c>
    </row>
    <row r="770" spans="1:2" x14ac:dyDescent="0.15">
      <c r="A770" s="2">
        <v>40124</v>
      </c>
      <c r="B770" s="12">
        <v>5.9014808181818201E-2</v>
      </c>
    </row>
    <row r="771" spans="1:2" x14ac:dyDescent="0.15">
      <c r="A771" s="2">
        <v>40125</v>
      </c>
      <c r="B771" s="12">
        <v>1.8714616527272701</v>
      </c>
    </row>
    <row r="772" spans="1:2" x14ac:dyDescent="0.15">
      <c r="A772" s="2">
        <v>40126</v>
      </c>
      <c r="B772" s="12">
        <v>7.8201945818181795E-2</v>
      </c>
    </row>
    <row r="773" spans="1:2" x14ac:dyDescent="0.15">
      <c r="A773" s="2">
        <v>40127</v>
      </c>
      <c r="B773" s="12">
        <v>1.01055825818182</v>
      </c>
    </row>
    <row r="774" spans="1:2" x14ac:dyDescent="0.15">
      <c r="A774" s="2">
        <v>40128</v>
      </c>
      <c r="B774" s="12">
        <v>2.0381270072727302</v>
      </c>
    </row>
    <row r="775" spans="1:2" x14ac:dyDescent="0.15">
      <c r="A775" s="2">
        <v>40129</v>
      </c>
      <c r="B775" s="12">
        <v>2.2324029545454498</v>
      </c>
    </row>
    <row r="776" spans="1:2" x14ac:dyDescent="0.15">
      <c r="A776" s="2">
        <v>40130</v>
      </c>
      <c r="B776" s="12">
        <v>0.73646957454545503</v>
      </c>
    </row>
    <row r="777" spans="1:2" x14ac:dyDescent="0.15">
      <c r="A777" s="2">
        <v>40131</v>
      </c>
      <c r="B777" s="12">
        <v>-0.24816888000000001</v>
      </c>
    </row>
    <row r="778" spans="1:2" x14ac:dyDescent="0.15">
      <c r="A778" s="2">
        <v>40132</v>
      </c>
      <c r="B778" s="12">
        <v>-2.0914692872727299E-2</v>
      </c>
    </row>
    <row r="779" spans="1:2" x14ac:dyDescent="0.15">
      <c r="A779" s="2">
        <v>40133</v>
      </c>
      <c r="B779" s="12">
        <v>0.26224734272727301</v>
      </c>
    </row>
    <row r="780" spans="1:2" x14ac:dyDescent="0.15">
      <c r="A780" s="2">
        <v>40134</v>
      </c>
      <c r="B780" s="12">
        <v>-0.336154702909091</v>
      </c>
    </row>
    <row r="781" spans="1:2" x14ac:dyDescent="0.15">
      <c r="A781" s="2">
        <v>40135</v>
      </c>
      <c r="B781" s="12">
        <v>0.42383717836363599</v>
      </c>
    </row>
    <row r="782" spans="1:2" x14ac:dyDescent="0.15">
      <c r="A782" s="2">
        <v>40136</v>
      </c>
      <c r="B782" s="12">
        <v>0.33788428854545499</v>
      </c>
    </row>
    <row r="783" spans="1:2" x14ac:dyDescent="0.15">
      <c r="A783" s="2">
        <v>40137</v>
      </c>
      <c r="B783" s="12">
        <v>-0.50582025818181797</v>
      </c>
    </row>
    <row r="784" spans="1:2" x14ac:dyDescent="0.15">
      <c r="A784" s="2">
        <v>40138</v>
      </c>
      <c r="B784" s="12">
        <v>0.49576948363636397</v>
      </c>
    </row>
    <row r="785" spans="1:3" x14ac:dyDescent="0.15">
      <c r="A785" s="2">
        <v>40139</v>
      </c>
      <c r="B785" s="12">
        <v>0.86993592545454601</v>
      </c>
    </row>
    <row r="786" spans="1:3" x14ac:dyDescent="0.15">
      <c r="A786" s="2">
        <v>40140</v>
      </c>
      <c r="B786" s="12">
        <v>0.34721855181818201</v>
      </c>
    </row>
    <row r="787" spans="1:3" x14ac:dyDescent="0.15">
      <c r="A787" s="2">
        <v>40141</v>
      </c>
      <c r="B787" s="12">
        <v>0.220385988</v>
      </c>
    </row>
    <row r="788" spans="1:3" x14ac:dyDescent="0.15">
      <c r="A788" s="2">
        <v>40142</v>
      </c>
      <c r="B788" s="12">
        <v>9.5952531272727307E-2</v>
      </c>
      <c r="C788" s="56" t="s">
        <v>41</v>
      </c>
    </row>
    <row r="789" spans="1:3" x14ac:dyDescent="0.15">
      <c r="A789" s="2">
        <v>40143</v>
      </c>
      <c r="B789" s="12">
        <v>0.183291679636364</v>
      </c>
      <c r="C789" s="56" t="s">
        <v>41</v>
      </c>
    </row>
    <row r="790" spans="1:3" x14ac:dyDescent="0.15">
      <c r="A790" s="2">
        <v>40144</v>
      </c>
      <c r="B790" s="12">
        <v>1.3360953927272701</v>
      </c>
      <c r="C790" s="56" t="s">
        <v>41</v>
      </c>
    </row>
    <row r="791" spans="1:3" x14ac:dyDescent="0.15">
      <c r="A791" s="2">
        <v>40145</v>
      </c>
      <c r="B791" s="12">
        <v>2.6773107218181802</v>
      </c>
      <c r="C791" s="56" t="s">
        <v>41</v>
      </c>
    </row>
    <row r="792" spans="1:3" x14ac:dyDescent="0.15">
      <c r="A792" s="2">
        <v>40146</v>
      </c>
      <c r="B792" s="12">
        <v>0.83160819818181797</v>
      </c>
    </row>
    <row r="793" spans="1:3" x14ac:dyDescent="0.15">
      <c r="A793" s="2">
        <v>40147</v>
      </c>
      <c r="B793" s="12">
        <v>-0.99591115090909099</v>
      </c>
    </row>
    <row r="794" spans="1:3" x14ac:dyDescent="0.15">
      <c r="A794" s="2">
        <v>40148</v>
      </c>
      <c r="B794" s="12">
        <v>1.12647063272727</v>
      </c>
    </row>
    <row r="795" spans="1:3" x14ac:dyDescent="0.15">
      <c r="A795" s="2">
        <v>40149</v>
      </c>
      <c r="B795" s="12">
        <v>-0.53708547272727303</v>
      </c>
    </row>
    <row r="796" spans="1:3" x14ac:dyDescent="0.15">
      <c r="A796" s="2">
        <v>40150</v>
      </c>
      <c r="B796" s="12">
        <v>0.31406813836363601</v>
      </c>
    </row>
    <row r="797" spans="1:3" x14ac:dyDescent="0.15">
      <c r="A797" s="2">
        <v>40151</v>
      </c>
      <c r="B797" s="12">
        <v>-0.20655739309090901</v>
      </c>
    </row>
    <row r="798" spans="1:3" x14ac:dyDescent="0.15">
      <c r="A798" s="2">
        <v>40152</v>
      </c>
      <c r="B798" s="12">
        <v>0.47723439600000001</v>
      </c>
    </row>
    <row r="799" spans="1:3" x14ac:dyDescent="0.15">
      <c r="A799" s="2">
        <v>40153</v>
      </c>
      <c r="B799" s="12">
        <v>-0.50663482363636403</v>
      </c>
    </row>
    <row r="800" spans="1:3" x14ac:dyDescent="0.15">
      <c r="A800" s="2">
        <v>40154</v>
      </c>
      <c r="B800" s="12">
        <v>-0.25797964418181801</v>
      </c>
    </row>
    <row r="801" spans="1:2" x14ac:dyDescent="0.15">
      <c r="A801" s="2">
        <v>40155</v>
      </c>
      <c r="B801" s="12">
        <v>-2.2230166254545401E-2</v>
      </c>
    </row>
    <row r="802" spans="1:2" x14ac:dyDescent="0.15">
      <c r="A802" s="2">
        <v>40156</v>
      </c>
      <c r="B802" s="12">
        <v>-0.192131121272727</v>
      </c>
    </row>
    <row r="803" spans="1:2" x14ac:dyDescent="0.15">
      <c r="A803" s="2">
        <v>40157</v>
      </c>
      <c r="B803" s="12">
        <v>-0.81994360909090902</v>
      </c>
    </row>
    <row r="804" spans="1:2" x14ac:dyDescent="0.15">
      <c r="A804" s="2">
        <v>40158</v>
      </c>
      <c r="B804" s="12">
        <v>0.16563824509090899</v>
      </c>
    </row>
    <row r="805" spans="1:2" x14ac:dyDescent="0.15">
      <c r="A805" s="2">
        <v>40159</v>
      </c>
      <c r="B805" s="12">
        <v>-0.31475471890909101</v>
      </c>
    </row>
    <row r="806" spans="1:2" x14ac:dyDescent="0.15">
      <c r="A806" s="2">
        <v>40160</v>
      </c>
      <c r="B806" s="12">
        <v>0.108044137636364</v>
      </c>
    </row>
    <row r="807" spans="1:2" x14ac:dyDescent="0.15">
      <c r="A807" s="2">
        <v>40161</v>
      </c>
      <c r="B807" s="12">
        <v>-0.84930777818181802</v>
      </c>
    </row>
    <row r="808" spans="1:2" x14ac:dyDescent="0.15">
      <c r="A808" s="2">
        <v>40162</v>
      </c>
      <c r="B808" s="12">
        <v>0.28925356254545498</v>
      </c>
    </row>
    <row r="809" spans="1:2" x14ac:dyDescent="0.15">
      <c r="A809" s="2">
        <v>40163</v>
      </c>
      <c r="B809" s="12">
        <v>6.5834404363636398E-2</v>
      </c>
    </row>
    <row r="810" spans="1:2" x14ac:dyDescent="0.15">
      <c r="A810" s="2">
        <v>40164</v>
      </c>
      <c r="B810" s="12">
        <v>-2.2239566181818202E-2</v>
      </c>
    </row>
    <row r="811" spans="1:2" x14ac:dyDescent="0.15">
      <c r="A811" s="2">
        <v>40165</v>
      </c>
      <c r="B811" s="12">
        <v>-0.328038994309091</v>
      </c>
    </row>
    <row r="812" spans="1:2" x14ac:dyDescent="0.15">
      <c r="A812" s="2">
        <v>40166</v>
      </c>
      <c r="B812" s="12">
        <v>2.7162238090909101E-2</v>
      </c>
    </row>
    <row r="813" spans="1:2" x14ac:dyDescent="0.15">
      <c r="A813" s="2">
        <v>40167</v>
      </c>
      <c r="B813" s="12">
        <v>7.7859708790909102E-2</v>
      </c>
    </row>
    <row r="814" spans="1:2" x14ac:dyDescent="0.15">
      <c r="A814" s="2">
        <v>40168</v>
      </c>
      <c r="B814" s="12">
        <v>-0.19674873245454499</v>
      </c>
    </row>
    <row r="815" spans="1:2" x14ac:dyDescent="0.15">
      <c r="A815" s="2">
        <v>40169</v>
      </c>
      <c r="B815" s="12">
        <v>-0.17930813645454499</v>
      </c>
    </row>
    <row r="816" spans="1:2" x14ac:dyDescent="0.15">
      <c r="A816" s="2">
        <v>40170</v>
      </c>
      <c r="B816" s="12">
        <v>-6.8499996545454495E-2</v>
      </c>
    </row>
    <row r="817" spans="1:3" x14ac:dyDescent="0.15">
      <c r="A817" s="2">
        <v>40171</v>
      </c>
      <c r="B817" s="12">
        <v>-0.237182717454545</v>
      </c>
      <c r="C817" s="56" t="s">
        <v>41</v>
      </c>
    </row>
    <row r="818" spans="1:3" x14ac:dyDescent="0.15">
      <c r="A818" s="2">
        <v>40172</v>
      </c>
      <c r="B818" s="12">
        <v>-0.223145250545455</v>
      </c>
      <c r="C818" s="56" t="s">
        <v>41</v>
      </c>
    </row>
    <row r="819" spans="1:3" x14ac:dyDescent="0.15">
      <c r="A819" s="2">
        <v>40173</v>
      </c>
      <c r="B819" s="12">
        <v>-0.71604549818181795</v>
      </c>
      <c r="C819" s="56" t="s">
        <v>41</v>
      </c>
    </row>
    <row r="820" spans="1:3" x14ac:dyDescent="0.15">
      <c r="A820" s="2">
        <v>40174</v>
      </c>
      <c r="B820" s="12">
        <v>0.32248612963636403</v>
      </c>
    </row>
    <row r="821" spans="1:3" x14ac:dyDescent="0.15">
      <c r="A821" s="2">
        <v>40175</v>
      </c>
      <c r="B821" s="12">
        <v>1.31561255454545E-2</v>
      </c>
    </row>
    <row r="822" spans="1:3" x14ac:dyDescent="0.15">
      <c r="A822" s="2">
        <v>40176</v>
      </c>
      <c r="B822" s="12">
        <v>-4.9493115818181797E-2</v>
      </c>
    </row>
    <row r="823" spans="1:3" x14ac:dyDescent="0.15">
      <c r="A823" s="2">
        <v>40177</v>
      </c>
      <c r="B823" s="12">
        <v>-0.18339825109090899</v>
      </c>
    </row>
    <row r="824" spans="1:3" x14ac:dyDescent="0.15">
      <c r="A824" s="2">
        <v>40178</v>
      </c>
      <c r="B824" s="12">
        <v>-3.8978723290909102E-2</v>
      </c>
    </row>
    <row r="825" spans="1:3" x14ac:dyDescent="0.15">
      <c r="A825" s="2">
        <v>40179</v>
      </c>
      <c r="B825" s="12">
        <v>2.6507354727272701E-2</v>
      </c>
    </row>
    <row r="826" spans="1:3" x14ac:dyDescent="0.15">
      <c r="A826" s="2">
        <v>40180</v>
      </c>
      <c r="B826" s="12">
        <v>-0.215708684727273</v>
      </c>
    </row>
    <row r="827" spans="1:3" x14ac:dyDescent="0.15">
      <c r="A827" s="2">
        <v>40181</v>
      </c>
      <c r="B827" s="12">
        <v>-9.7622018181818204E-2</v>
      </c>
    </row>
    <row r="828" spans="1:3" x14ac:dyDescent="0.15">
      <c r="A828" s="2">
        <v>40182</v>
      </c>
      <c r="B828" s="12">
        <v>-0.214750911272727</v>
      </c>
    </row>
    <row r="829" spans="1:3" x14ac:dyDescent="0.15">
      <c r="A829" s="2">
        <v>40183</v>
      </c>
      <c r="B829" s="12">
        <v>0.115033286618182</v>
      </c>
    </row>
    <row r="830" spans="1:3" x14ac:dyDescent="0.15">
      <c r="A830" s="2">
        <v>40184</v>
      </c>
      <c r="B830" s="12">
        <v>0.42687765</v>
      </c>
    </row>
    <row r="831" spans="1:3" x14ac:dyDescent="0.15">
      <c r="A831" s="2">
        <v>40185</v>
      </c>
      <c r="B831" s="12">
        <v>0.35297000672727302</v>
      </c>
    </row>
    <row r="832" spans="1:3" x14ac:dyDescent="0.15">
      <c r="A832" s="2">
        <v>40186</v>
      </c>
      <c r="B832" s="12">
        <v>0.33291589090909102</v>
      </c>
    </row>
    <row r="833" spans="1:2" x14ac:dyDescent="0.15">
      <c r="A833" s="2">
        <v>40187</v>
      </c>
      <c r="B833" s="12">
        <v>-0.31023306</v>
      </c>
    </row>
    <row r="834" spans="1:2" x14ac:dyDescent="0.15">
      <c r="A834" s="2">
        <v>40188</v>
      </c>
      <c r="B834" s="12">
        <v>-0.37645776654545399</v>
      </c>
    </row>
    <row r="835" spans="1:2" x14ac:dyDescent="0.15">
      <c r="A835" s="2">
        <v>40189</v>
      </c>
      <c r="B835" s="12">
        <v>-2.2176034741636399</v>
      </c>
    </row>
    <row r="836" spans="1:2" x14ac:dyDescent="0.15">
      <c r="A836" s="2">
        <v>40190</v>
      </c>
      <c r="B836" s="12">
        <v>-1.1776278927272701</v>
      </c>
    </row>
    <row r="837" spans="1:2" x14ac:dyDescent="0.15">
      <c r="A837" s="2">
        <v>40191</v>
      </c>
      <c r="B837" s="12">
        <v>-1.8775133999999999E-2</v>
      </c>
    </row>
    <row r="838" spans="1:2" x14ac:dyDescent="0.15">
      <c r="A838" s="2">
        <v>40192</v>
      </c>
      <c r="B838" s="12">
        <v>-0.34261518927272699</v>
      </c>
    </row>
    <row r="839" spans="1:2" x14ac:dyDescent="0.15">
      <c r="A839" s="2">
        <v>40193</v>
      </c>
      <c r="B839" s="12">
        <v>-0.33246972000000002</v>
      </c>
    </row>
    <row r="840" spans="1:2" x14ac:dyDescent="0.15">
      <c r="A840" s="2">
        <v>40194</v>
      </c>
      <c r="B840" s="12">
        <v>-0.65280634363636403</v>
      </c>
    </row>
    <row r="841" spans="1:2" x14ac:dyDescent="0.15">
      <c r="A841" s="2">
        <v>40195</v>
      </c>
      <c r="B841" s="12">
        <v>-0.75559462609090899</v>
      </c>
    </row>
    <row r="842" spans="1:2" x14ac:dyDescent="0.15">
      <c r="A842" s="2">
        <v>40196</v>
      </c>
      <c r="B842" s="12">
        <v>-1.24770408545455</v>
      </c>
    </row>
    <row r="843" spans="1:2" x14ac:dyDescent="0.15">
      <c r="A843" s="2">
        <v>40197</v>
      </c>
      <c r="B843" s="12">
        <v>-1.01677493454545</v>
      </c>
    </row>
    <row r="844" spans="1:2" x14ac:dyDescent="0.15">
      <c r="A844" s="2">
        <v>40198</v>
      </c>
      <c r="B844" s="12">
        <v>-1.1182889290909099</v>
      </c>
    </row>
    <row r="845" spans="1:2" x14ac:dyDescent="0.15">
      <c r="A845" s="2">
        <v>40199</v>
      </c>
      <c r="B845" s="12">
        <v>-0.136784083090909</v>
      </c>
    </row>
    <row r="846" spans="1:2" x14ac:dyDescent="0.15">
      <c r="A846" s="2">
        <v>40200</v>
      </c>
      <c r="B846" s="12">
        <v>-0.257232140181818</v>
      </c>
    </row>
    <row r="847" spans="1:2" x14ac:dyDescent="0.15">
      <c r="A847" s="2">
        <v>40201</v>
      </c>
      <c r="B847" s="12">
        <v>-1.22630383636363E-2</v>
      </c>
    </row>
    <row r="848" spans="1:2" x14ac:dyDescent="0.15">
      <c r="A848" s="2">
        <v>40202</v>
      </c>
      <c r="B848" s="12">
        <v>-1.22710819090909</v>
      </c>
    </row>
    <row r="849" spans="1:4" x14ac:dyDescent="0.15">
      <c r="A849" s="2">
        <v>40203</v>
      </c>
      <c r="B849" s="12">
        <v>-0.74714361872727297</v>
      </c>
    </row>
    <row r="850" spans="1:4" x14ac:dyDescent="0.15">
      <c r="A850" s="2">
        <v>40204</v>
      </c>
      <c r="B850" s="12">
        <v>-1.2408929541818201</v>
      </c>
    </row>
    <row r="851" spans="1:4" x14ac:dyDescent="0.15">
      <c r="A851" s="2">
        <v>40205</v>
      </c>
      <c r="B851" s="12">
        <v>-1.13984534945455</v>
      </c>
    </row>
    <row r="852" spans="1:4" x14ac:dyDescent="0.15">
      <c r="A852" s="2">
        <v>40206</v>
      </c>
      <c r="B852" s="12">
        <v>-1.64505500181818</v>
      </c>
    </row>
    <row r="853" spans="1:4" x14ac:dyDescent="0.15">
      <c r="A853" s="2">
        <v>40207</v>
      </c>
      <c r="B853" s="12">
        <v>-1.3530179061818199</v>
      </c>
    </row>
    <row r="854" spans="1:4" x14ac:dyDescent="0.15">
      <c r="A854" s="2">
        <v>40208</v>
      </c>
      <c r="B854" s="12">
        <v>-1.41537377454545</v>
      </c>
    </row>
    <row r="855" spans="1:4" x14ac:dyDescent="0.15">
      <c r="A855" s="2">
        <v>40209</v>
      </c>
      <c r="B855" s="12">
        <v>-0.70602975818181801</v>
      </c>
    </row>
    <row r="856" spans="1:4" x14ac:dyDescent="0.15">
      <c r="A856" s="2">
        <v>40210</v>
      </c>
      <c r="B856" s="12">
        <v>-6.9990340090909098E-2</v>
      </c>
    </row>
    <row r="857" spans="1:4" x14ac:dyDescent="0.25">
      <c r="A857" s="2">
        <v>40211</v>
      </c>
      <c r="B857" s="12">
        <v>-0.40691150181818198</v>
      </c>
      <c r="C857" s="57"/>
      <c r="D857" s="57"/>
    </row>
    <row r="858" spans="1:4" x14ac:dyDescent="0.25">
      <c r="A858" s="2">
        <v>40212</v>
      </c>
      <c r="B858" s="12">
        <v>-0.42748958618181798</v>
      </c>
      <c r="C858" s="57"/>
      <c r="D858" s="57"/>
    </row>
    <row r="859" spans="1:4" x14ac:dyDescent="0.15">
      <c r="A859" s="2">
        <v>40213</v>
      </c>
      <c r="B859" s="12">
        <v>-9.5473060363636397E-2</v>
      </c>
    </row>
    <row r="860" spans="1:4" x14ac:dyDescent="0.15">
      <c r="A860" s="2">
        <v>40214</v>
      </c>
      <c r="B860" s="12">
        <v>4.1046460363636399E-2</v>
      </c>
    </row>
    <row r="861" spans="1:4" x14ac:dyDescent="0.15">
      <c r="A861" s="2">
        <v>40215</v>
      </c>
      <c r="B861" s="12">
        <v>-0.61232224909090904</v>
      </c>
    </row>
    <row r="862" spans="1:4" x14ac:dyDescent="0.15">
      <c r="A862" s="2">
        <v>40216</v>
      </c>
      <c r="B862" s="12">
        <v>-7.7927525427272701E-2</v>
      </c>
    </row>
    <row r="863" spans="1:4" x14ac:dyDescent="0.15">
      <c r="A863" s="2">
        <v>40217</v>
      </c>
      <c r="B863" s="12">
        <v>-0.190878856363636</v>
      </c>
    </row>
    <row r="864" spans="1:4" x14ac:dyDescent="0.15">
      <c r="A864" s="2">
        <v>40218</v>
      </c>
      <c r="B864" s="12">
        <v>-0.83549273727272699</v>
      </c>
    </row>
    <row r="865" spans="1:2" x14ac:dyDescent="0.15">
      <c r="A865" s="2">
        <v>40219</v>
      </c>
      <c r="B865" s="12">
        <v>-0.50663465181818201</v>
      </c>
    </row>
    <row r="866" spans="1:2" x14ac:dyDescent="0.15">
      <c r="A866" s="2">
        <v>40220</v>
      </c>
      <c r="B866" s="12">
        <v>0.75593296636363605</v>
      </c>
    </row>
    <row r="867" spans="1:2" x14ac:dyDescent="0.15">
      <c r="A867" s="2">
        <v>40221</v>
      </c>
      <c r="B867" s="12">
        <v>-0.40861223181818201</v>
      </c>
    </row>
    <row r="868" spans="1:2" x14ac:dyDescent="0.15">
      <c r="A868" s="2">
        <v>40222</v>
      </c>
      <c r="B868" s="12">
        <v>-0.36637625454545503</v>
      </c>
    </row>
    <row r="869" spans="1:2" x14ac:dyDescent="0.15">
      <c r="A869" s="2">
        <v>40223</v>
      </c>
      <c r="B869" s="12">
        <v>-0.87473235272727301</v>
      </c>
    </row>
    <row r="870" spans="1:2" x14ac:dyDescent="0.15">
      <c r="A870" s="2">
        <v>40224</v>
      </c>
      <c r="B870" s="12">
        <v>-0.12556084663636399</v>
      </c>
    </row>
    <row r="871" spans="1:2" x14ac:dyDescent="0.15">
      <c r="A871" s="2">
        <v>40225</v>
      </c>
      <c r="B871" s="12">
        <v>-0.33830403790909103</v>
      </c>
    </row>
    <row r="872" spans="1:2" x14ac:dyDescent="0.15">
      <c r="A872" s="2">
        <v>40226</v>
      </c>
      <c r="B872" s="12">
        <v>-9.86484984545455E-2</v>
      </c>
    </row>
    <row r="873" spans="1:2" x14ac:dyDescent="0.15">
      <c r="A873" s="2">
        <v>40227</v>
      </c>
      <c r="B873" s="12">
        <v>-2.2630796181818201E-2</v>
      </c>
    </row>
    <row r="874" spans="1:2" x14ac:dyDescent="0.15">
      <c r="A874" s="2">
        <v>40228</v>
      </c>
      <c r="B874" s="12">
        <v>-0.19942308</v>
      </c>
    </row>
    <row r="875" spans="1:2" x14ac:dyDescent="0.15">
      <c r="A875" s="2">
        <v>40229</v>
      </c>
      <c r="B875" s="12">
        <v>-1.1659110476054708</v>
      </c>
    </row>
    <row r="876" spans="1:2" x14ac:dyDescent="0.15">
      <c r="A876" s="2">
        <v>40230</v>
      </c>
      <c r="B876" s="12">
        <v>-1.0146054762988774</v>
      </c>
    </row>
    <row r="877" spans="1:2" x14ac:dyDescent="0.15">
      <c r="A877" s="2">
        <v>40231</v>
      </c>
      <c r="B877" s="12">
        <v>-0.28937164206070998</v>
      </c>
    </row>
    <row r="878" spans="1:2" x14ac:dyDescent="0.15">
      <c r="A878" s="2">
        <v>40232</v>
      </c>
      <c r="B878" s="12">
        <v>-0.95435005484803781</v>
      </c>
    </row>
    <row r="879" spans="1:2" x14ac:dyDescent="0.15">
      <c r="A879" s="2">
        <v>40233</v>
      </c>
      <c r="B879" s="12">
        <v>-0.69200837878164989</v>
      </c>
    </row>
    <row r="880" spans="1:2" x14ac:dyDescent="0.15">
      <c r="A880" s="2">
        <v>40234</v>
      </c>
      <c r="B880" s="12">
        <v>-0.63105026741042625</v>
      </c>
    </row>
    <row r="881" spans="1:2" x14ac:dyDescent="0.15">
      <c r="A881" s="2">
        <v>40235</v>
      </c>
      <c r="B881" s="12">
        <v>-1.1968278427179131</v>
      </c>
    </row>
    <row r="882" spans="1:2" x14ac:dyDescent="0.15">
      <c r="A882" s="2">
        <v>40236</v>
      </c>
      <c r="B882" s="12">
        <v>-1.2151979322318744</v>
      </c>
    </row>
    <row r="883" spans="1:2" x14ac:dyDescent="0.15">
      <c r="A883" s="2">
        <v>40237</v>
      </c>
      <c r="B883" s="12">
        <v>-1.22251130786285</v>
      </c>
    </row>
    <row r="884" spans="1:2" x14ac:dyDescent="0.15">
      <c r="A884" s="2">
        <v>40238</v>
      </c>
      <c r="B884" s="12">
        <v>-1.38112351405697</v>
      </c>
    </row>
    <row r="885" spans="1:2" x14ac:dyDescent="0.15">
      <c r="A885" s="2">
        <v>40239</v>
      </c>
      <c r="B885" s="12">
        <v>-1.3800639534476713</v>
      </c>
    </row>
    <row r="886" spans="1:2" x14ac:dyDescent="0.15">
      <c r="A886" s="2">
        <v>40240</v>
      </c>
      <c r="B886" s="12">
        <v>-1.2718657510284321</v>
      </c>
    </row>
    <row r="887" spans="1:2" x14ac:dyDescent="0.15">
      <c r="A887" s="2">
        <v>40241</v>
      </c>
      <c r="B887" s="12">
        <v>-1.0892848464437708</v>
      </c>
    </row>
    <row r="888" spans="1:2" x14ac:dyDescent="0.15">
      <c r="A888" s="2">
        <v>40242</v>
      </c>
      <c r="B888" s="12">
        <v>-1.3658300269551951</v>
      </c>
    </row>
    <row r="889" spans="1:2" x14ac:dyDescent="0.15">
      <c r="A889" s="2">
        <v>40243</v>
      </c>
      <c r="B889" s="12">
        <v>-1.0079759416410963</v>
      </c>
    </row>
    <row r="890" spans="1:2" x14ac:dyDescent="0.15">
      <c r="A890" s="2">
        <v>40244</v>
      </c>
      <c r="B890" s="12">
        <v>-0.27753066300251922</v>
      </c>
    </row>
    <row r="891" spans="1:2" x14ac:dyDescent="0.15">
      <c r="A891" s="2">
        <v>40245</v>
      </c>
      <c r="B891" s="12">
        <v>-0.82498634648591096</v>
      </c>
    </row>
    <row r="892" spans="1:2" x14ac:dyDescent="0.15">
      <c r="A892" s="2">
        <v>40246</v>
      </c>
      <c r="B892" s="12">
        <v>-1.15917363649842</v>
      </c>
    </row>
    <row r="893" spans="1:2" x14ac:dyDescent="0.15">
      <c r="A893" s="2">
        <v>40247</v>
      </c>
      <c r="B893" s="12">
        <v>-1.5528707246101128</v>
      </c>
    </row>
    <row r="894" spans="1:2" x14ac:dyDescent="0.15">
      <c r="A894" s="2">
        <v>40248</v>
      </c>
      <c r="B894" s="12">
        <v>-1.1144781232853989</v>
      </c>
    </row>
    <row r="895" spans="1:2" x14ac:dyDescent="0.15">
      <c r="A895" s="2">
        <v>40249</v>
      </c>
      <c r="B895" s="12">
        <v>-0.73724472317564071</v>
      </c>
    </row>
    <row r="896" spans="1:2" x14ac:dyDescent="0.15">
      <c r="A896" s="2">
        <v>40250</v>
      </c>
      <c r="B896" s="12">
        <v>-0.99671943944882091</v>
      </c>
    </row>
    <row r="897" spans="1:2" x14ac:dyDescent="0.15">
      <c r="A897" s="2">
        <v>40251</v>
      </c>
      <c r="B897" s="12">
        <v>-0.45952142044658034</v>
      </c>
    </row>
    <row r="898" spans="1:2" x14ac:dyDescent="0.15">
      <c r="A898" s="2">
        <v>40252</v>
      </c>
      <c r="B898" s="12">
        <v>-1.4353419786920372</v>
      </c>
    </row>
    <row r="899" spans="1:2" x14ac:dyDescent="0.15">
      <c r="A899" s="2">
        <v>40253</v>
      </c>
      <c r="B899" s="12">
        <v>-1.5459031844528062</v>
      </c>
    </row>
    <row r="900" spans="1:2" x14ac:dyDescent="0.15">
      <c r="A900" s="2">
        <v>40254</v>
      </c>
      <c r="B900" s="12">
        <v>-1.2520391145008734</v>
      </c>
    </row>
    <row r="901" spans="1:2" x14ac:dyDescent="0.15">
      <c r="A901" s="2">
        <v>40255</v>
      </c>
      <c r="B901" s="12">
        <v>-0.64088207953428189</v>
      </c>
    </row>
    <row r="902" spans="1:2" x14ac:dyDescent="0.15">
      <c r="A902" s="2">
        <v>40256</v>
      </c>
      <c r="B902" s="12">
        <v>-0.67815621689466599</v>
      </c>
    </row>
    <row r="903" spans="1:2" x14ac:dyDescent="0.15">
      <c r="A903" s="2">
        <v>40257</v>
      </c>
      <c r="B903" s="12">
        <v>-0.66019324986090755</v>
      </c>
    </row>
    <row r="904" spans="1:2" x14ac:dyDescent="0.15">
      <c r="A904" s="2">
        <v>40258</v>
      </c>
      <c r="B904" s="12">
        <v>-1.1485971237044041</v>
      </c>
    </row>
    <row r="905" spans="1:2" x14ac:dyDescent="0.15">
      <c r="A905" s="2">
        <v>40259</v>
      </c>
      <c r="B905" s="12">
        <v>-1.3172289551506</v>
      </c>
    </row>
    <row r="906" spans="1:2" x14ac:dyDescent="0.15">
      <c r="A906" s="2">
        <v>40260</v>
      </c>
      <c r="B906" s="12">
        <v>-1.1623035217062883</v>
      </c>
    </row>
    <row r="907" spans="1:2" x14ac:dyDescent="0.15">
      <c r="A907" s="2">
        <v>40261</v>
      </c>
      <c r="B907" s="12">
        <v>-0.76141883329210069</v>
      </c>
    </row>
    <row r="908" spans="1:2" x14ac:dyDescent="0.15">
      <c r="A908" s="2">
        <v>40262</v>
      </c>
      <c r="B908" s="12">
        <v>-1.6500222307470642</v>
      </c>
    </row>
    <row r="909" spans="1:2" x14ac:dyDescent="0.15">
      <c r="A909" s="2">
        <v>40263</v>
      </c>
      <c r="B909" s="12">
        <v>-1.4045276804664635</v>
      </c>
    </row>
    <row r="910" spans="1:2" x14ac:dyDescent="0.15">
      <c r="A910" s="2">
        <v>40264</v>
      </c>
      <c r="B910" s="12">
        <v>-1.0963723045049543</v>
      </c>
    </row>
    <row r="911" spans="1:2" x14ac:dyDescent="0.15">
      <c r="A911" s="2">
        <v>40265</v>
      </c>
      <c r="B911" s="12">
        <v>-1.5051151027182577</v>
      </c>
    </row>
    <row r="912" spans="1:2" x14ac:dyDescent="0.15">
      <c r="A912" s="2">
        <v>40266</v>
      </c>
      <c r="B912" s="12">
        <v>-1.5404483175203201</v>
      </c>
    </row>
    <row r="913" spans="1:2" x14ac:dyDescent="0.15">
      <c r="A913" s="2">
        <v>40267</v>
      </c>
      <c r="B913" s="12">
        <v>-2.1907319238620002</v>
      </c>
    </row>
    <row r="914" spans="1:2" x14ac:dyDescent="0.15">
      <c r="A914" s="2">
        <v>40268</v>
      </c>
      <c r="B914" s="12">
        <v>-2.3256185976645498</v>
      </c>
    </row>
    <row r="915" spans="1:2" x14ac:dyDescent="0.15">
      <c r="A915" s="2">
        <v>40269</v>
      </c>
      <c r="B915" s="12">
        <v>-1.9217857581818201</v>
      </c>
    </row>
    <row r="916" spans="1:2" x14ac:dyDescent="0.15">
      <c r="A916" s="2">
        <v>40270</v>
      </c>
      <c r="B916" s="12">
        <v>-2.5693494809090902</v>
      </c>
    </row>
    <row r="917" spans="1:2" x14ac:dyDescent="0.15">
      <c r="A917" s="2">
        <v>40271</v>
      </c>
      <c r="B917" s="12">
        <v>-2.8376709054545501</v>
      </c>
    </row>
    <row r="918" spans="1:2" x14ac:dyDescent="0.15">
      <c r="A918" s="2">
        <v>40272</v>
      </c>
      <c r="B918" s="12">
        <v>-1.85294320854545</v>
      </c>
    </row>
    <row r="919" spans="1:2" x14ac:dyDescent="0.15">
      <c r="A919" s="2">
        <v>40273</v>
      </c>
      <c r="B919" s="12">
        <v>-2.0526558856363599</v>
      </c>
    </row>
    <row r="920" spans="1:2" x14ac:dyDescent="0.15">
      <c r="A920" s="2">
        <v>40274</v>
      </c>
      <c r="B920" s="12">
        <v>-2.3078894890909099</v>
      </c>
    </row>
    <row r="921" spans="1:2" x14ac:dyDescent="0.15">
      <c r="A921" s="2">
        <v>40275</v>
      </c>
      <c r="B921" s="12">
        <v>-2.1909414436363601</v>
      </c>
    </row>
    <row r="922" spans="1:2" x14ac:dyDescent="0.15">
      <c r="A922" s="2">
        <v>40276</v>
      </c>
      <c r="B922" s="12">
        <v>-3.1268894272727299</v>
      </c>
    </row>
    <row r="923" spans="1:2" x14ac:dyDescent="0.15">
      <c r="A923" s="2">
        <v>40277</v>
      </c>
      <c r="B923" s="12">
        <v>-3.9636273490909</v>
      </c>
    </row>
    <row r="924" spans="1:2" x14ac:dyDescent="0.15">
      <c r="A924" s="2">
        <v>40278</v>
      </c>
      <c r="B924" s="12">
        <v>-2.1613719210908999</v>
      </c>
    </row>
    <row r="925" spans="1:2" x14ac:dyDescent="0.15">
      <c r="A925" s="2">
        <v>40279</v>
      </c>
      <c r="B925" s="12">
        <v>-2.3228899318181799</v>
      </c>
    </row>
    <row r="926" spans="1:2" x14ac:dyDescent="0.15">
      <c r="A926" s="2">
        <v>40280</v>
      </c>
      <c r="B926" s="12">
        <v>-3.2775351418181802</v>
      </c>
    </row>
    <row r="927" spans="1:2" x14ac:dyDescent="0.15">
      <c r="A927" s="2">
        <v>40281</v>
      </c>
      <c r="B927" s="12">
        <v>-3.1989840418181799</v>
      </c>
    </row>
    <row r="928" spans="1:2" x14ac:dyDescent="0.15">
      <c r="A928" s="2">
        <v>40282</v>
      </c>
      <c r="B928" s="12">
        <v>-4.6100275436363596</v>
      </c>
    </row>
    <row r="929" spans="1:2" x14ac:dyDescent="0.15">
      <c r="A929" s="2">
        <v>40283</v>
      </c>
      <c r="B929" s="12">
        <v>-3.6610142763636402</v>
      </c>
    </row>
    <row r="930" spans="1:2" x14ac:dyDescent="0.15">
      <c r="A930" s="2">
        <v>40284</v>
      </c>
      <c r="B930" s="12">
        <v>-2.0986307672727298</v>
      </c>
    </row>
    <row r="931" spans="1:2" x14ac:dyDescent="0.15">
      <c r="A931" s="2">
        <v>40285</v>
      </c>
      <c r="B931" s="12">
        <v>-2.87187880909091</v>
      </c>
    </row>
    <row r="932" spans="1:2" x14ac:dyDescent="0.15">
      <c r="A932" s="2">
        <v>40286</v>
      </c>
      <c r="B932" s="12">
        <v>-3.6451268509090902</v>
      </c>
    </row>
    <row r="933" spans="1:2" x14ac:dyDescent="0.15">
      <c r="A933" s="2">
        <v>40287</v>
      </c>
      <c r="B933" s="12">
        <v>-5.3329197272727296</v>
      </c>
    </row>
    <row r="934" spans="1:2" x14ac:dyDescent="0.15">
      <c r="A934" s="2">
        <v>40288</v>
      </c>
      <c r="B934" s="12">
        <v>-4.6444580672727298</v>
      </c>
    </row>
    <row r="935" spans="1:2" x14ac:dyDescent="0.15">
      <c r="A935" s="2">
        <v>40289</v>
      </c>
      <c r="B935" s="12">
        <v>-4.7228361763636402</v>
      </c>
    </row>
    <row r="936" spans="1:2" x14ac:dyDescent="0.15">
      <c r="A936" s="2">
        <v>40290</v>
      </c>
      <c r="B936" s="12">
        <v>-4.8778722327272703</v>
      </c>
    </row>
    <row r="937" spans="1:2" x14ac:dyDescent="0.15">
      <c r="A937" s="2">
        <v>40291</v>
      </c>
      <c r="B937" s="12">
        <v>-5.11752796363636</v>
      </c>
    </row>
    <row r="938" spans="1:2" x14ac:dyDescent="0.15">
      <c r="A938" s="2">
        <v>40292</v>
      </c>
      <c r="B938" s="12">
        <v>-5.2524621818181796</v>
      </c>
    </row>
    <row r="939" spans="1:2" x14ac:dyDescent="0.15">
      <c r="A939" s="2">
        <v>40293</v>
      </c>
      <c r="B939" s="12">
        <v>-5.6028054799999998</v>
      </c>
    </row>
    <row r="940" spans="1:2" x14ac:dyDescent="0.15">
      <c r="A940" s="2">
        <v>40294</v>
      </c>
      <c r="B940" s="12">
        <v>-5.2447436181818201</v>
      </c>
    </row>
    <row r="941" spans="1:2" x14ac:dyDescent="0.15">
      <c r="A941" s="2">
        <v>40295</v>
      </c>
      <c r="B941" s="12">
        <v>-5.3304234545454499</v>
      </c>
    </row>
    <row r="942" spans="1:2" x14ac:dyDescent="0.15">
      <c r="A942" s="2">
        <v>40296</v>
      </c>
      <c r="B942" s="12">
        <v>-5.3684954181818201</v>
      </c>
    </row>
    <row r="943" spans="1:2" x14ac:dyDescent="0.15">
      <c r="A943" s="2">
        <v>40297</v>
      </c>
      <c r="B943" s="12">
        <v>-6.2353490727272698</v>
      </c>
    </row>
    <row r="944" spans="1:2" x14ac:dyDescent="0.15">
      <c r="A944" s="2">
        <v>40298</v>
      </c>
      <c r="B944" s="12">
        <v>-8.1825218181818204</v>
      </c>
    </row>
    <row r="945" spans="1:3" x14ac:dyDescent="0.15">
      <c r="A945" s="2">
        <v>40299</v>
      </c>
      <c r="B945" s="12">
        <v>-5.7023140909090904</v>
      </c>
    </row>
    <row r="946" spans="1:3" x14ac:dyDescent="0.15">
      <c r="A946" s="2">
        <v>40300</v>
      </c>
      <c r="B946" s="12">
        <v>-8.9596589454545406</v>
      </c>
    </row>
    <row r="947" spans="1:3" x14ac:dyDescent="0.15">
      <c r="A947" s="2">
        <v>40301</v>
      </c>
      <c r="B947" s="12">
        <v>-7.0423037418181798</v>
      </c>
    </row>
    <row r="948" spans="1:3" x14ac:dyDescent="0.15">
      <c r="A948" s="2">
        <v>40302</v>
      </c>
      <c r="B948" s="12">
        <v>-7.4628446727272699</v>
      </c>
    </row>
    <row r="949" spans="1:3" x14ac:dyDescent="0.15">
      <c r="A949" s="2">
        <v>40303</v>
      </c>
      <c r="B949" s="12">
        <v>-8.2676749636363596</v>
      </c>
    </row>
    <row r="950" spans="1:3" x14ac:dyDescent="0.15">
      <c r="A950" s="2">
        <v>40304</v>
      </c>
      <c r="B950" s="12">
        <v>-8.6020120181818207</v>
      </c>
    </row>
    <row r="951" spans="1:3" x14ac:dyDescent="0.15">
      <c r="A951" s="2">
        <v>40305</v>
      </c>
      <c r="B951" s="12">
        <v>-9.3822010363636394</v>
      </c>
    </row>
    <row r="952" spans="1:3" x14ac:dyDescent="0.15">
      <c r="A952" s="2">
        <v>40306</v>
      </c>
      <c r="B952" s="12">
        <v>-9.9477926727272692</v>
      </c>
    </row>
    <row r="953" spans="1:3" x14ac:dyDescent="0.15">
      <c r="A953" s="2">
        <v>40307</v>
      </c>
      <c r="B953" s="12">
        <v>-10.114221636363601</v>
      </c>
    </row>
    <row r="954" spans="1:3" x14ac:dyDescent="0.15">
      <c r="A954" s="2">
        <v>40308</v>
      </c>
      <c r="B954" s="12">
        <v>-10.0841902363636</v>
      </c>
    </row>
    <row r="955" spans="1:3" x14ac:dyDescent="0.15">
      <c r="A955" s="2">
        <v>40309</v>
      </c>
      <c r="B955" s="12">
        <v>-10.1582060727273</v>
      </c>
    </row>
    <row r="956" spans="1:3" x14ac:dyDescent="0.15">
      <c r="A956" s="2">
        <v>40310</v>
      </c>
      <c r="B956" s="12">
        <v>-9.7358568545454496</v>
      </c>
    </row>
    <row r="957" spans="1:3" x14ac:dyDescent="0.15">
      <c r="A957" s="2">
        <v>40311</v>
      </c>
      <c r="B957" s="12">
        <v>-7.9088596545454601</v>
      </c>
      <c r="C957" s="56" t="s">
        <v>41</v>
      </c>
    </row>
    <row r="958" spans="1:3" x14ac:dyDescent="0.15">
      <c r="A958" s="2">
        <v>40312</v>
      </c>
      <c r="B958" s="12">
        <v>-7.3370174127272696</v>
      </c>
      <c r="C958" s="56" t="s">
        <v>41</v>
      </c>
    </row>
    <row r="959" spans="1:3" x14ac:dyDescent="0.15">
      <c r="A959" s="2">
        <v>40313</v>
      </c>
      <c r="B959" s="12">
        <v>-6.46708972909091</v>
      </c>
      <c r="C959" s="56" t="s">
        <v>41</v>
      </c>
    </row>
    <row r="960" spans="1:3" x14ac:dyDescent="0.15">
      <c r="A960" s="2">
        <v>40314</v>
      </c>
      <c r="B960" s="12">
        <v>-6.8998275690909097</v>
      </c>
      <c r="C960" s="56" t="s">
        <v>41</v>
      </c>
    </row>
    <row r="961" spans="1:3" x14ac:dyDescent="0.15">
      <c r="A961" s="2">
        <v>40315</v>
      </c>
      <c r="B961" s="12">
        <v>-6.3532612636363597</v>
      </c>
      <c r="C961" s="56" t="s">
        <v>41</v>
      </c>
    </row>
    <row r="962" spans="1:3" x14ac:dyDescent="0.15">
      <c r="A962" s="2">
        <v>40316</v>
      </c>
      <c r="B962" s="12">
        <v>-7.7148734896363598</v>
      </c>
      <c r="C962" s="56" t="s">
        <v>41</v>
      </c>
    </row>
    <row r="963" spans="1:3" x14ac:dyDescent="0.15">
      <c r="A963" s="2">
        <v>40317</v>
      </c>
      <c r="B963" s="12">
        <v>-6.7685486727272703</v>
      </c>
      <c r="C963" s="56" t="s">
        <v>41</v>
      </c>
    </row>
    <row r="964" spans="1:3" x14ac:dyDescent="0.15">
      <c r="A964" s="2">
        <v>40318</v>
      </c>
      <c r="B964" s="12">
        <v>-6.76173901090909</v>
      </c>
      <c r="C964" s="56" t="s">
        <v>41</v>
      </c>
    </row>
    <row r="965" spans="1:3" x14ac:dyDescent="0.15">
      <c r="A965" s="2">
        <v>40319</v>
      </c>
      <c r="B965" s="12">
        <v>-7.74731803454545</v>
      </c>
      <c r="C965" s="56" t="s">
        <v>41</v>
      </c>
    </row>
    <row r="966" spans="1:3" x14ac:dyDescent="0.15">
      <c r="A966" s="2">
        <v>40320</v>
      </c>
      <c r="B966" s="12">
        <v>-6.8802003981818203</v>
      </c>
      <c r="C966" s="56" t="s">
        <v>41</v>
      </c>
    </row>
    <row r="967" spans="1:3" x14ac:dyDescent="0.15">
      <c r="A967" s="2">
        <v>40321</v>
      </c>
      <c r="B967" s="12">
        <v>-6.8832348745454599</v>
      </c>
      <c r="C967" s="56" t="s">
        <v>41</v>
      </c>
    </row>
    <row r="968" spans="1:3" x14ac:dyDescent="0.15">
      <c r="A968" s="2">
        <v>40322</v>
      </c>
      <c r="B968" s="12">
        <v>-5.2737474927272698</v>
      </c>
      <c r="C968" s="56" t="s">
        <v>41</v>
      </c>
    </row>
    <row r="969" spans="1:3" x14ac:dyDescent="0.15">
      <c r="A969" s="2">
        <v>40323</v>
      </c>
      <c r="B969" s="12">
        <v>-5.4976055727272701</v>
      </c>
      <c r="C969" s="56" t="s">
        <v>41</v>
      </c>
    </row>
    <row r="970" spans="1:3" x14ac:dyDescent="0.15">
      <c r="A970" s="2">
        <v>40324</v>
      </c>
      <c r="B970" s="12">
        <v>-5.16074535</v>
      </c>
      <c r="C970" s="56" t="s">
        <v>41</v>
      </c>
    </row>
    <row r="971" spans="1:3" x14ac:dyDescent="0.15">
      <c r="A971" s="2">
        <v>40325</v>
      </c>
      <c r="B971" s="12">
        <v>-6.72390962181818</v>
      </c>
      <c r="C971" s="56" t="s">
        <v>41</v>
      </c>
    </row>
    <row r="972" spans="1:3" x14ac:dyDescent="0.15">
      <c r="A972" s="2">
        <v>40326</v>
      </c>
      <c r="B972" s="12">
        <v>-6.9961776218181804</v>
      </c>
      <c r="C972" s="56" t="s">
        <v>41</v>
      </c>
    </row>
    <row r="973" spans="1:3" x14ac:dyDescent="0.15">
      <c r="A973" s="2">
        <v>40327</v>
      </c>
      <c r="B973" s="12">
        <v>-4.9353109527272698</v>
      </c>
      <c r="C973" s="56" t="s">
        <v>41</v>
      </c>
    </row>
    <row r="974" spans="1:3" x14ac:dyDescent="0.15">
      <c r="A974" s="2">
        <v>40328</v>
      </c>
      <c r="B974" s="12">
        <v>-6.9101520872727296</v>
      </c>
      <c r="C974" s="56" t="s">
        <v>41</v>
      </c>
    </row>
    <row r="975" spans="1:3" x14ac:dyDescent="0.15">
      <c r="A975" s="2">
        <v>40329</v>
      </c>
      <c r="B975" s="12">
        <v>-6.1898712545454604</v>
      </c>
      <c r="C975" s="56" t="s">
        <v>41</v>
      </c>
    </row>
    <row r="976" spans="1:3" x14ac:dyDescent="0.15">
      <c r="A976" s="2">
        <v>40330</v>
      </c>
      <c r="B976" s="12">
        <v>-5.5664032745454497</v>
      </c>
      <c r="C976" s="56" t="s">
        <v>41</v>
      </c>
    </row>
    <row r="977" spans="1:3" x14ac:dyDescent="0.15">
      <c r="A977" s="2">
        <v>40331</v>
      </c>
      <c r="B977" s="12">
        <v>-5.3859757090909097</v>
      </c>
      <c r="C977" s="56" t="s">
        <v>41</v>
      </c>
    </row>
    <row r="978" spans="1:3" x14ac:dyDescent="0.15">
      <c r="A978" s="2">
        <v>40332</v>
      </c>
      <c r="B978" s="12">
        <v>-3.9057449301818199</v>
      </c>
      <c r="C978" s="56" t="s">
        <v>41</v>
      </c>
    </row>
    <row r="979" spans="1:3" x14ac:dyDescent="0.15">
      <c r="A979" s="2">
        <v>40333</v>
      </c>
      <c r="B979" s="12">
        <v>-4.2004467327272703</v>
      </c>
      <c r="C979" s="56" t="s">
        <v>41</v>
      </c>
    </row>
    <row r="980" spans="1:3" x14ac:dyDescent="0.15">
      <c r="A980" s="2">
        <v>40334</v>
      </c>
      <c r="B980" s="12">
        <v>-5.2182541636363604</v>
      </c>
      <c r="C980" s="56" t="s">
        <v>41</v>
      </c>
    </row>
    <row r="981" spans="1:3" x14ac:dyDescent="0.15">
      <c r="A981" s="2">
        <v>40335</v>
      </c>
      <c r="B981" s="12">
        <v>-5.7808777090909098</v>
      </c>
    </row>
    <row r="982" spans="1:3" x14ac:dyDescent="0.15">
      <c r="A982" s="2">
        <v>40336</v>
      </c>
      <c r="B982" s="12">
        <v>-5.8776137999999998</v>
      </c>
    </row>
    <row r="983" spans="1:3" x14ac:dyDescent="0.15">
      <c r="A983" s="2">
        <v>40337</v>
      </c>
      <c r="B983" s="12">
        <v>-2.4939151854545401</v>
      </c>
    </row>
    <row r="984" spans="1:3" x14ac:dyDescent="0.15">
      <c r="A984" s="2">
        <v>40338</v>
      </c>
      <c r="B984" s="12">
        <v>-0.95047250727272703</v>
      </c>
    </row>
    <row r="985" spans="1:3" x14ac:dyDescent="0.15">
      <c r="A985" s="2">
        <v>40339</v>
      </c>
      <c r="B985" s="12">
        <v>-0.78872620909090896</v>
      </c>
    </row>
    <row r="986" spans="1:3" x14ac:dyDescent="0.15">
      <c r="A986" s="2">
        <v>40340</v>
      </c>
      <c r="B986" s="12">
        <v>-2.3576892381818202</v>
      </c>
    </row>
    <row r="987" spans="1:3" x14ac:dyDescent="0.15">
      <c r="A987" s="2">
        <v>40341</v>
      </c>
      <c r="B987" s="12">
        <v>0.36662259272727299</v>
      </c>
    </row>
    <row r="988" spans="1:3" x14ac:dyDescent="0.15">
      <c r="A988" s="2">
        <v>40342</v>
      </c>
      <c r="B988" s="12">
        <v>0.33329654672727299</v>
      </c>
    </row>
    <row r="989" spans="1:3" x14ac:dyDescent="0.15">
      <c r="A989" s="2">
        <v>40343</v>
      </c>
      <c r="B989" s="12">
        <v>1.29419698909091</v>
      </c>
    </row>
    <row r="990" spans="1:3" x14ac:dyDescent="0.15">
      <c r="A990" s="2">
        <v>40344</v>
      </c>
      <c r="B990" s="12">
        <v>4.9187058545454496</v>
      </c>
    </row>
    <row r="991" spans="1:3" x14ac:dyDescent="0.15">
      <c r="A991" s="2">
        <v>40345</v>
      </c>
      <c r="B991" s="12">
        <v>4.2029269200000003</v>
      </c>
    </row>
    <row r="992" spans="1:3" x14ac:dyDescent="0.15">
      <c r="A992" s="2">
        <v>40346</v>
      </c>
      <c r="B992" s="12">
        <v>2.7462838909090901</v>
      </c>
    </row>
    <row r="993" spans="1:2" x14ac:dyDescent="0.15">
      <c r="A993" s="2">
        <v>40347</v>
      </c>
      <c r="B993" s="12">
        <v>3.2049910145454499</v>
      </c>
    </row>
    <row r="994" spans="1:2" x14ac:dyDescent="0.15">
      <c r="A994" s="2">
        <v>40348</v>
      </c>
      <c r="B994" s="12">
        <v>4.69167797454545</v>
      </c>
    </row>
    <row r="995" spans="1:2" x14ac:dyDescent="0.15">
      <c r="A995" s="2">
        <v>40349</v>
      </c>
      <c r="B995" s="12">
        <v>2.3258328218181799</v>
      </c>
    </row>
    <row r="996" spans="1:2" x14ac:dyDescent="0.15">
      <c r="A996" s="2">
        <v>40350</v>
      </c>
      <c r="B996" s="12">
        <v>3.6673640999999999</v>
      </c>
    </row>
    <row r="997" spans="1:2" x14ac:dyDescent="0.15">
      <c r="A997" s="2">
        <v>40351</v>
      </c>
      <c r="B997" s="12">
        <v>1.6923657927272699</v>
      </c>
    </row>
    <row r="998" spans="1:2" x14ac:dyDescent="0.15">
      <c r="A998" s="2">
        <v>40352</v>
      </c>
      <c r="B998" s="12">
        <v>1.88784294545455</v>
      </c>
    </row>
    <row r="999" spans="1:2" x14ac:dyDescent="0.15">
      <c r="A999" s="2">
        <v>40353</v>
      </c>
      <c r="B999" s="12">
        <v>1.9465384909090899</v>
      </c>
    </row>
    <row r="1000" spans="1:2" x14ac:dyDescent="0.15">
      <c r="A1000" s="2">
        <v>40354</v>
      </c>
      <c r="B1000" s="12">
        <v>2.09279685272727</v>
      </c>
    </row>
    <row r="1001" spans="1:2" x14ac:dyDescent="0.15">
      <c r="A1001" s="2">
        <v>40355</v>
      </c>
      <c r="B1001" s="12">
        <v>2.1555983127272702</v>
      </c>
    </row>
    <row r="1002" spans="1:2" x14ac:dyDescent="0.15">
      <c r="A1002" s="2">
        <v>40356</v>
      </c>
      <c r="B1002" s="12">
        <v>4.6622081618181799</v>
      </c>
    </row>
    <row r="1003" spans="1:2" x14ac:dyDescent="0.15">
      <c r="A1003" s="2">
        <v>40357</v>
      </c>
      <c r="B1003" s="12">
        <v>3.65303554363636</v>
      </c>
    </row>
    <row r="1004" spans="1:2" x14ac:dyDescent="0.15">
      <c r="A1004" s="2">
        <v>40358</v>
      </c>
      <c r="B1004" s="12">
        <v>3.2679379800000001</v>
      </c>
    </row>
    <row r="1005" spans="1:2" x14ac:dyDescent="0.15">
      <c r="A1005" s="2">
        <v>40359</v>
      </c>
      <c r="B1005" s="12">
        <v>2.5093936472727298</v>
      </c>
    </row>
    <row r="1006" spans="1:2" x14ac:dyDescent="0.15">
      <c r="A1006" s="2">
        <v>40360</v>
      </c>
      <c r="B1006" s="12">
        <v>4.9035740727272703</v>
      </c>
    </row>
    <row r="1007" spans="1:2" x14ac:dyDescent="0.15">
      <c r="A1007" s="2">
        <v>40361</v>
      </c>
      <c r="B1007" s="12">
        <v>2.85505972363636</v>
      </c>
    </row>
    <row r="1008" spans="1:2" x14ac:dyDescent="0.15">
      <c r="A1008" s="2">
        <v>40362</v>
      </c>
      <c r="B1008" s="12">
        <v>4.2543090000000001</v>
      </c>
    </row>
    <row r="1009" spans="1:2" x14ac:dyDescent="0.15">
      <c r="A1009" s="2">
        <v>40363</v>
      </c>
      <c r="B1009" s="12">
        <v>2.3560224054545502</v>
      </c>
    </row>
    <row r="1010" spans="1:2" x14ac:dyDescent="0.15">
      <c r="A1010" s="2">
        <v>40364</v>
      </c>
      <c r="B1010" s="12">
        <v>1.04251634181818</v>
      </c>
    </row>
    <row r="1011" spans="1:2" x14ac:dyDescent="0.15">
      <c r="A1011" s="2">
        <v>40365</v>
      </c>
      <c r="B1011" s="12">
        <v>1.3807409236363599</v>
      </c>
    </row>
    <row r="1012" spans="1:2" x14ac:dyDescent="0.15">
      <c r="A1012" s="2">
        <v>40366</v>
      </c>
      <c r="B1012" s="12">
        <v>2.7967708472727302</v>
      </c>
    </row>
    <row r="1013" spans="1:2" x14ac:dyDescent="0.15">
      <c r="A1013" s="2">
        <v>40367</v>
      </c>
      <c r="B1013" s="12">
        <v>0.830017456363636</v>
      </c>
    </row>
    <row r="1014" spans="1:2" x14ac:dyDescent="0.15">
      <c r="A1014" s="2">
        <v>40368</v>
      </c>
      <c r="B1014" s="12">
        <v>1.63548656181818</v>
      </c>
    </row>
    <row r="1015" spans="1:2" x14ac:dyDescent="0.15">
      <c r="A1015" s="2">
        <v>40369</v>
      </c>
      <c r="B1015" s="12">
        <v>1.6824630272727299</v>
      </c>
    </row>
    <row r="1016" spans="1:2" x14ac:dyDescent="0.15">
      <c r="A1016" s="2">
        <v>40370</v>
      </c>
      <c r="B1016" s="12">
        <v>1.9254</v>
      </c>
    </row>
    <row r="1017" spans="1:2" x14ac:dyDescent="0.15">
      <c r="A1017" s="2">
        <v>40371</v>
      </c>
      <c r="B1017" s="12">
        <v>2.1683718163636398</v>
      </c>
    </row>
    <row r="1018" spans="1:2" x14ac:dyDescent="0.15">
      <c r="A1018" s="2">
        <v>40372</v>
      </c>
      <c r="B1018" s="12">
        <v>1.18992838909091</v>
      </c>
    </row>
    <row r="1019" spans="1:2" x14ac:dyDescent="0.15">
      <c r="A1019" s="2">
        <v>40373</v>
      </c>
      <c r="B1019" s="12">
        <v>0.27073148890909099</v>
      </c>
    </row>
    <row r="1020" spans="1:2" x14ac:dyDescent="0.15">
      <c r="A1020" s="2">
        <v>40374</v>
      </c>
      <c r="B1020" s="12">
        <v>-0.27296600890909101</v>
      </c>
    </row>
    <row r="1021" spans="1:2" x14ac:dyDescent="0.15">
      <c r="A1021" s="2">
        <v>40375</v>
      </c>
      <c r="B1021" s="12">
        <v>-1.58101872545455</v>
      </c>
    </row>
    <row r="1022" spans="1:2" x14ac:dyDescent="0.15">
      <c r="A1022" s="2">
        <v>40376</v>
      </c>
      <c r="B1022" s="12">
        <v>-1.2799063799999999</v>
      </c>
    </row>
    <row r="1023" spans="1:2" x14ac:dyDescent="0.15">
      <c r="A1023" s="2">
        <v>40377</v>
      </c>
      <c r="B1023" s="12">
        <v>-4.6055093890909102</v>
      </c>
    </row>
    <row r="1024" spans="1:2" x14ac:dyDescent="0.15">
      <c r="A1024" s="2">
        <v>40378</v>
      </c>
      <c r="B1024" s="12">
        <v>-6.0796000000000001</v>
      </c>
    </row>
    <row r="1025" spans="1:2" x14ac:dyDescent="0.15">
      <c r="A1025" s="2">
        <v>40379</v>
      </c>
      <c r="B1025" s="12">
        <v>-7.5538209272727297</v>
      </c>
    </row>
    <row r="1026" spans="1:2" x14ac:dyDescent="0.15">
      <c r="A1026" s="2">
        <v>40380</v>
      </c>
      <c r="B1026" s="12">
        <v>-6.0973701627272696</v>
      </c>
    </row>
    <row r="1027" spans="1:2" x14ac:dyDescent="0.15">
      <c r="A1027" s="2">
        <v>40381</v>
      </c>
      <c r="B1027" s="12">
        <v>-4.6409193981818202</v>
      </c>
    </row>
    <row r="1028" spans="1:2" x14ac:dyDescent="0.15">
      <c r="A1028" s="2">
        <v>40382</v>
      </c>
      <c r="B1028" s="12">
        <v>-7.5721583454545396</v>
      </c>
    </row>
    <row r="1029" spans="1:2" x14ac:dyDescent="0.15">
      <c r="A1029" s="2">
        <v>40383</v>
      </c>
      <c r="B1029" s="12">
        <v>-8.2302583090909103</v>
      </c>
    </row>
    <row r="1030" spans="1:2" x14ac:dyDescent="0.15">
      <c r="A1030" s="2">
        <v>40384</v>
      </c>
      <c r="B1030" s="12">
        <v>-9.7637846727272706</v>
      </c>
    </row>
    <row r="1031" spans="1:2" x14ac:dyDescent="0.15">
      <c r="A1031" s="2">
        <v>40385</v>
      </c>
      <c r="B1031" s="12">
        <v>-8.3582201454545508</v>
      </c>
    </row>
    <row r="1032" spans="1:2" x14ac:dyDescent="0.15">
      <c r="A1032" s="2">
        <v>40386</v>
      </c>
      <c r="B1032" s="12">
        <v>-9.8028404181818196</v>
      </c>
    </row>
    <row r="1033" spans="1:2" x14ac:dyDescent="0.15">
      <c r="A1033" s="2">
        <v>40387</v>
      </c>
      <c r="B1033" s="12">
        <v>-8.4959996727272706</v>
      </c>
    </row>
    <row r="1034" spans="1:2" x14ac:dyDescent="0.15">
      <c r="A1034" s="2">
        <v>40388</v>
      </c>
      <c r="B1034" s="12">
        <v>-10.4636511818182</v>
      </c>
    </row>
    <row r="1035" spans="1:2" x14ac:dyDescent="0.15">
      <c r="A1035" s="2">
        <v>40389</v>
      </c>
      <c r="B1035" s="12">
        <v>-3.14513658</v>
      </c>
    </row>
    <row r="1036" spans="1:2" x14ac:dyDescent="0.15">
      <c r="A1036" s="2">
        <v>40390</v>
      </c>
      <c r="B1036" s="12">
        <v>-6.8043938809090996</v>
      </c>
    </row>
    <row r="1037" spans="1:2" x14ac:dyDescent="0.15">
      <c r="A1037" s="2">
        <v>40391</v>
      </c>
      <c r="B1037" s="12">
        <v>-8.8430238859090995</v>
      </c>
    </row>
    <row r="1038" spans="1:2" x14ac:dyDescent="0.15">
      <c r="A1038" s="2">
        <v>40392</v>
      </c>
      <c r="B1038" s="12">
        <v>-10.881653890909099</v>
      </c>
    </row>
    <row r="1039" spans="1:2" x14ac:dyDescent="0.15">
      <c r="A1039" s="2">
        <v>40393</v>
      </c>
      <c r="B1039" s="12">
        <v>-9.5477341090909107</v>
      </c>
    </row>
    <row r="1040" spans="1:2" x14ac:dyDescent="0.15">
      <c r="A1040" s="2">
        <v>40394</v>
      </c>
      <c r="B1040" s="12">
        <v>-8.6211215018181804</v>
      </c>
    </row>
    <row r="1041" spans="1:2" x14ac:dyDescent="0.15">
      <c r="A1041" s="2">
        <v>40395</v>
      </c>
      <c r="B1041" s="12">
        <v>-8.8022106000000004</v>
      </c>
    </row>
    <row r="1042" spans="1:2" x14ac:dyDescent="0.15">
      <c r="A1042" s="2">
        <v>40396</v>
      </c>
      <c r="B1042" s="12">
        <v>-11.9445893636364</v>
      </c>
    </row>
    <row r="1043" spans="1:2" x14ac:dyDescent="0.15">
      <c r="A1043" s="2">
        <v>40397</v>
      </c>
      <c r="B1043" s="12">
        <v>-10.614612599999999</v>
      </c>
    </row>
    <row r="1044" spans="1:2" x14ac:dyDescent="0.15">
      <c r="A1044" s="2">
        <v>40398</v>
      </c>
      <c r="B1044" s="12">
        <v>-7.4111008909090899</v>
      </c>
    </row>
    <row r="1045" spans="1:2" x14ac:dyDescent="0.15">
      <c r="A1045" s="2">
        <v>40399</v>
      </c>
      <c r="B1045" s="12">
        <v>-9.1227527590909094</v>
      </c>
    </row>
    <row r="1046" spans="1:2" x14ac:dyDescent="0.15">
      <c r="A1046" s="2">
        <v>40400</v>
      </c>
      <c r="B1046" s="12">
        <v>-7.6308929181818197</v>
      </c>
    </row>
    <row r="1047" spans="1:2" x14ac:dyDescent="0.15">
      <c r="A1047" s="2">
        <v>40401</v>
      </c>
      <c r="B1047" s="12">
        <v>-7.8506849454545504</v>
      </c>
    </row>
    <row r="1048" spans="1:2" x14ac:dyDescent="0.15">
      <c r="A1048" s="2">
        <v>40402</v>
      </c>
      <c r="B1048" s="12">
        <v>-11.704809763636399</v>
      </c>
    </row>
    <row r="1049" spans="1:2" x14ac:dyDescent="0.15">
      <c r="A1049" s="2">
        <v>40403</v>
      </c>
      <c r="B1049" s="12">
        <v>-11.0395</v>
      </c>
    </row>
    <row r="1050" spans="1:2" x14ac:dyDescent="0.15">
      <c r="A1050" s="2">
        <v>40404</v>
      </c>
      <c r="B1050" s="12">
        <v>-10.3743121090909</v>
      </c>
    </row>
    <row r="1051" spans="1:2" x14ac:dyDescent="0.15">
      <c r="A1051" s="2">
        <v>40405</v>
      </c>
      <c r="B1051" s="12">
        <v>-12.1354082181818</v>
      </c>
    </row>
    <row r="1052" spans="1:2" x14ac:dyDescent="0.15">
      <c r="A1052" s="2">
        <v>40406</v>
      </c>
      <c r="B1052" s="12">
        <v>-11.7705385636364</v>
      </c>
    </row>
    <row r="1053" spans="1:2" x14ac:dyDescent="0.15">
      <c r="A1053" s="2">
        <v>40407</v>
      </c>
      <c r="B1053" s="12">
        <v>-10.1198454545455</v>
      </c>
    </row>
    <row r="1054" spans="1:2" x14ac:dyDescent="0.15">
      <c r="A1054" s="2">
        <v>40408</v>
      </c>
      <c r="B1054" s="12">
        <v>-9.9565140055128314</v>
      </c>
    </row>
    <row r="1055" spans="1:2" x14ac:dyDescent="0.15">
      <c r="A1055" s="2">
        <v>40409</v>
      </c>
      <c r="B1055" s="12">
        <v>-6.0991345636363601</v>
      </c>
    </row>
    <row r="1056" spans="1:2" x14ac:dyDescent="0.15">
      <c r="A1056" s="2">
        <v>40410</v>
      </c>
      <c r="B1056" s="12">
        <v>-8.4412248898984998</v>
      </c>
    </row>
    <row r="1057" spans="1:2" x14ac:dyDescent="0.15">
      <c r="A1057" s="2">
        <v>40411</v>
      </c>
      <c r="B1057" s="12">
        <v>-8.2806168618262994</v>
      </c>
    </row>
    <row r="1058" spans="1:2" x14ac:dyDescent="0.15">
      <c r="A1058" s="2">
        <v>40412</v>
      </c>
      <c r="B1058" s="12">
        <v>-7.5519176727272699</v>
      </c>
    </row>
    <row r="1059" spans="1:2" x14ac:dyDescent="0.15">
      <c r="A1059" s="2">
        <v>40413</v>
      </c>
      <c r="B1059" s="12">
        <v>-2.9042616763636402</v>
      </c>
    </row>
    <row r="1060" spans="1:2" x14ac:dyDescent="0.15">
      <c r="A1060" s="2">
        <v>40414</v>
      </c>
      <c r="B1060" s="12">
        <v>-8.5299244363636006</v>
      </c>
    </row>
    <row r="1061" spans="1:2" x14ac:dyDescent="0.15">
      <c r="A1061" s="2">
        <v>40415</v>
      </c>
      <c r="B1061" s="12">
        <v>-8.4485169818181802</v>
      </c>
    </row>
    <row r="1062" spans="1:2" x14ac:dyDescent="0.15">
      <c r="A1062" s="2">
        <v>40416</v>
      </c>
      <c r="B1062" s="12">
        <v>-3.8677911381818202</v>
      </c>
    </row>
    <row r="1063" spans="1:2" x14ac:dyDescent="0.15">
      <c r="A1063" s="2">
        <v>40417</v>
      </c>
      <c r="B1063" s="12">
        <v>-6.7908942000000003</v>
      </c>
    </row>
    <row r="1064" spans="1:2" x14ac:dyDescent="0.15">
      <c r="A1064" s="2">
        <v>40418</v>
      </c>
      <c r="B1064" s="12">
        <v>-9.7301225454545506</v>
      </c>
    </row>
    <row r="1065" spans="1:2" x14ac:dyDescent="0.15">
      <c r="A1065" s="2">
        <v>40419</v>
      </c>
      <c r="B1065" s="12">
        <v>-9.7484903999999997</v>
      </c>
    </row>
    <row r="1066" spans="1:2" x14ac:dyDescent="0.15">
      <c r="A1066" s="2">
        <v>40420</v>
      </c>
      <c r="B1066" s="12">
        <v>-8.90605309090909</v>
      </c>
    </row>
    <row r="1067" spans="1:2" x14ac:dyDescent="0.15">
      <c r="A1067" s="2">
        <v>40421</v>
      </c>
      <c r="B1067" s="12">
        <v>-2.6035365600000002</v>
      </c>
    </row>
    <row r="1068" spans="1:2" x14ac:dyDescent="0.15">
      <c r="A1068" s="2">
        <v>40422</v>
      </c>
      <c r="B1068" s="12">
        <v>-6.7457639454545504</v>
      </c>
    </row>
    <row r="1069" spans="1:2" x14ac:dyDescent="0.15">
      <c r="A1069" s="2">
        <v>40423</v>
      </c>
      <c r="B1069" s="12">
        <v>-2.7698619600000001</v>
      </c>
    </row>
    <row r="1070" spans="1:2" x14ac:dyDescent="0.15">
      <c r="A1070" s="2">
        <v>40424</v>
      </c>
      <c r="B1070" s="12">
        <v>-9.3321989999999992</v>
      </c>
    </row>
    <row r="1071" spans="1:2" x14ac:dyDescent="0.15">
      <c r="A1071" s="2">
        <v>40425</v>
      </c>
      <c r="B1071" s="12">
        <v>-5.2401285818181798</v>
      </c>
    </row>
    <row r="1072" spans="1:2" x14ac:dyDescent="0.15">
      <c r="A1072" s="2">
        <v>40426</v>
      </c>
      <c r="B1072" s="12">
        <v>-2.6625770672727298</v>
      </c>
    </row>
    <row r="1073" spans="1:2" x14ac:dyDescent="0.15">
      <c r="A1073" s="2">
        <v>40427</v>
      </c>
      <c r="B1073" s="12">
        <v>-2.38928655272727</v>
      </c>
    </row>
    <row r="1074" spans="1:2" x14ac:dyDescent="0.15">
      <c r="A1074" s="2">
        <v>40428</v>
      </c>
      <c r="B1074" s="12">
        <v>-3.30078112363636</v>
      </c>
    </row>
    <row r="1075" spans="1:2" x14ac:dyDescent="0.15">
      <c r="A1075" s="2">
        <v>40429</v>
      </c>
      <c r="B1075" s="12">
        <v>-5.2151506363636404</v>
      </c>
    </row>
    <row r="1076" spans="1:2" x14ac:dyDescent="0.15">
      <c r="A1076" s="2">
        <v>40430</v>
      </c>
      <c r="B1076" s="12">
        <v>-4.2122756945454496</v>
      </c>
    </row>
    <row r="1077" spans="1:2" x14ac:dyDescent="0.15">
      <c r="A1077" s="2">
        <v>40431</v>
      </c>
      <c r="B1077" s="12">
        <v>-7.9610437636363596</v>
      </c>
    </row>
    <row r="1078" spans="1:2" x14ac:dyDescent="0.15">
      <c r="A1078" s="2">
        <v>40432</v>
      </c>
      <c r="B1078" s="12">
        <v>-6.6997638000000004</v>
      </c>
    </row>
    <row r="1079" spans="1:2" x14ac:dyDescent="0.15">
      <c r="A1079" s="2">
        <v>40433</v>
      </c>
      <c r="B1079" s="12">
        <v>-5.9631723818181799</v>
      </c>
    </row>
    <row r="1080" spans="1:2" x14ac:dyDescent="0.15">
      <c r="A1080" s="2">
        <v>40434</v>
      </c>
      <c r="B1080" s="12">
        <v>-7.2829608545454603</v>
      </c>
    </row>
    <row r="1081" spans="1:2" x14ac:dyDescent="0.15">
      <c r="A1081" s="2">
        <v>40435</v>
      </c>
      <c r="B1081" s="12">
        <v>-5.4378510545454599</v>
      </c>
    </row>
    <row r="1082" spans="1:2" x14ac:dyDescent="0.15">
      <c r="A1082" s="2">
        <v>40436</v>
      </c>
      <c r="B1082" s="12">
        <v>-3.80252487272727</v>
      </c>
    </row>
    <row r="1083" spans="1:2" x14ac:dyDescent="0.15">
      <c r="A1083" s="2">
        <v>40437</v>
      </c>
      <c r="B1083" s="12">
        <v>1.8683534618181801</v>
      </c>
    </row>
    <row r="1084" spans="1:2" x14ac:dyDescent="0.15">
      <c r="A1084" s="2">
        <v>40438</v>
      </c>
      <c r="B1084" s="12">
        <v>2.5481684945454499</v>
      </c>
    </row>
    <row r="1085" spans="1:2" x14ac:dyDescent="0.15">
      <c r="A1085" s="2">
        <v>40439</v>
      </c>
      <c r="B1085" s="12">
        <v>2.5143864872727302</v>
      </c>
    </row>
    <row r="1086" spans="1:2" x14ac:dyDescent="0.15">
      <c r="A1086" s="2">
        <v>40440</v>
      </c>
      <c r="B1086" s="12">
        <v>6.00439990909091E-2</v>
      </c>
    </row>
    <row r="1087" spans="1:2" x14ac:dyDescent="0.15">
      <c r="A1087" s="2">
        <v>40441</v>
      </c>
      <c r="B1087" s="12">
        <v>1.9140075163636401</v>
      </c>
    </row>
    <row r="1088" spans="1:2" x14ac:dyDescent="0.15">
      <c r="A1088" s="2">
        <v>40442</v>
      </c>
      <c r="B1088" s="12">
        <v>4.7781315327272704</v>
      </c>
    </row>
    <row r="1089" spans="1:2" x14ac:dyDescent="0.15">
      <c r="A1089" s="2">
        <v>40443</v>
      </c>
      <c r="B1089" s="12">
        <v>-4.2890869636363602</v>
      </c>
    </row>
    <row r="1090" spans="1:2" x14ac:dyDescent="0.15">
      <c r="A1090" s="2">
        <v>40444</v>
      </c>
      <c r="B1090" s="12">
        <v>-2.6010708218181802</v>
      </c>
    </row>
    <row r="1091" spans="1:2" x14ac:dyDescent="0.15">
      <c r="A1091" s="2">
        <v>40445</v>
      </c>
      <c r="B1091" s="12">
        <v>-1.0577819945454501</v>
      </c>
    </row>
    <row r="1092" spans="1:2" x14ac:dyDescent="0.15">
      <c r="A1092" s="2">
        <v>40446</v>
      </c>
      <c r="B1092" s="12">
        <v>-1.0458842727272699</v>
      </c>
    </row>
    <row r="1093" spans="1:2" x14ac:dyDescent="0.15">
      <c r="A1093" s="2">
        <v>40447</v>
      </c>
      <c r="B1093" s="12">
        <v>-1.83255730363636</v>
      </c>
    </row>
    <row r="1094" spans="1:2" x14ac:dyDescent="0.15">
      <c r="A1094" s="2">
        <v>40448</v>
      </c>
      <c r="B1094" s="12">
        <v>-2.7766494163636399</v>
      </c>
    </row>
    <row r="1095" spans="1:2" x14ac:dyDescent="0.15">
      <c r="A1095" s="2">
        <v>40449</v>
      </c>
      <c r="B1095" s="12">
        <v>-0.98328231818181799</v>
      </c>
    </row>
    <row r="1096" spans="1:2" x14ac:dyDescent="0.15">
      <c r="A1096" s="2">
        <v>40450</v>
      </c>
      <c r="B1096" s="12">
        <v>2.0579399018181799</v>
      </c>
    </row>
    <row r="1097" spans="1:2" x14ac:dyDescent="0.15">
      <c r="A1097" s="2">
        <v>40451</v>
      </c>
      <c r="B1097" s="12">
        <v>2.8987637400000001</v>
      </c>
    </row>
    <row r="1098" spans="1:2" x14ac:dyDescent="0.15">
      <c r="A1098" s="2">
        <v>40452</v>
      </c>
      <c r="B1098" s="12">
        <v>0.167506095272727</v>
      </c>
    </row>
    <row r="1099" spans="1:2" x14ac:dyDescent="0.15">
      <c r="A1099" s="2">
        <v>40453</v>
      </c>
      <c r="B1099" s="12">
        <v>2.0395647818181799</v>
      </c>
    </row>
    <row r="1100" spans="1:2" x14ac:dyDescent="0.15">
      <c r="A1100" s="2">
        <v>40454</v>
      </c>
      <c r="B1100" s="12">
        <v>2.1383873836363598</v>
      </c>
    </row>
    <row r="1101" spans="1:2" x14ac:dyDescent="0.15">
      <c r="A1101" s="2">
        <v>40455</v>
      </c>
      <c r="B1101" s="12">
        <v>1.56809839090909</v>
      </c>
    </row>
    <row r="1102" spans="1:2" x14ac:dyDescent="0.15">
      <c r="A1102" s="2">
        <v>40456</v>
      </c>
      <c r="B1102" s="12">
        <v>0.97551648000000002</v>
      </c>
    </row>
    <row r="1103" spans="1:2" x14ac:dyDescent="0.15">
      <c r="A1103" s="2">
        <v>40457</v>
      </c>
      <c r="B1103" s="12">
        <v>3.07531099636364</v>
      </c>
    </row>
    <row r="1104" spans="1:2" x14ac:dyDescent="0.15">
      <c r="A1104" s="2">
        <v>40458</v>
      </c>
      <c r="B1104" s="12">
        <v>1.96932722727273</v>
      </c>
    </row>
    <row r="1105" spans="1:3" x14ac:dyDescent="0.15">
      <c r="A1105" s="2">
        <v>40459</v>
      </c>
      <c r="B1105" s="12">
        <v>1.80362636727273</v>
      </c>
    </row>
    <row r="1106" spans="1:3" x14ac:dyDescent="0.15">
      <c r="A1106" s="2">
        <v>40460</v>
      </c>
      <c r="B1106" s="12">
        <v>2.21805363272727</v>
      </c>
    </row>
    <row r="1107" spans="1:3" x14ac:dyDescent="0.15">
      <c r="A1107" s="2">
        <v>40461</v>
      </c>
      <c r="B1107" s="12">
        <v>1.4437539163636399</v>
      </c>
    </row>
    <row r="1108" spans="1:3" x14ac:dyDescent="0.15">
      <c r="A1108" s="2">
        <v>40462</v>
      </c>
      <c r="B1108" s="12">
        <v>2.1107</v>
      </c>
    </row>
    <row r="1109" spans="1:3" x14ac:dyDescent="0.15">
      <c r="A1109" s="2">
        <v>40463</v>
      </c>
      <c r="B1109" s="12">
        <v>2.77782406363636</v>
      </c>
    </row>
    <row r="1110" spans="1:3" x14ac:dyDescent="0.15">
      <c r="A1110" s="2">
        <v>40464</v>
      </c>
      <c r="B1110" s="12">
        <v>3.0661266763636399</v>
      </c>
    </row>
    <row r="1111" spans="1:3" x14ac:dyDescent="0.15">
      <c r="A1111" s="2">
        <v>40465</v>
      </c>
      <c r="B1111" s="12">
        <v>4.4440924909090898</v>
      </c>
      <c r="C1111" s="56" t="s">
        <v>41</v>
      </c>
    </row>
    <row r="1112" spans="1:3" x14ac:dyDescent="0.15">
      <c r="A1112" s="2">
        <v>40466</v>
      </c>
      <c r="B1112" s="12">
        <v>1.2012559199999999</v>
      </c>
    </row>
    <row r="1113" spans="1:3" x14ac:dyDescent="0.15">
      <c r="A1113" s="2">
        <v>40467</v>
      </c>
      <c r="B1113" s="12">
        <v>3.0119054236363598</v>
      </c>
    </row>
    <row r="1114" spans="1:3" x14ac:dyDescent="0.15">
      <c r="A1114" s="2">
        <v>40468</v>
      </c>
      <c r="B1114" s="12">
        <v>2.7976801581818198</v>
      </c>
    </row>
    <row r="1115" spans="1:3" x14ac:dyDescent="0.15">
      <c r="A1115" s="2">
        <v>40469</v>
      </c>
      <c r="B1115" s="12">
        <v>0.56274087272727302</v>
      </c>
    </row>
    <row r="1116" spans="1:3" x14ac:dyDescent="0.15">
      <c r="A1116" s="2">
        <v>40470</v>
      </c>
      <c r="B1116" s="12">
        <v>1.2586338163636399</v>
      </c>
    </row>
    <row r="1117" spans="1:3" x14ac:dyDescent="0.15">
      <c r="A1117" s="2">
        <v>40471</v>
      </c>
      <c r="B1117" s="12">
        <v>1.4786798399999999</v>
      </c>
    </row>
    <row r="1118" spans="1:3" x14ac:dyDescent="0.15">
      <c r="A1118" s="2">
        <v>40472</v>
      </c>
      <c r="B1118" s="12">
        <v>1.69872586363636</v>
      </c>
    </row>
    <row r="1119" spans="1:3" x14ac:dyDescent="0.15">
      <c r="A1119" s="2">
        <v>40473</v>
      </c>
      <c r="B1119" s="12">
        <v>1.83690018</v>
      </c>
    </row>
    <row r="1120" spans="1:3" x14ac:dyDescent="0.15">
      <c r="A1120" s="2">
        <v>40474</v>
      </c>
      <c r="B1120" s="12">
        <v>1.4606826218181801</v>
      </c>
    </row>
    <row r="1121" spans="1:2" x14ac:dyDescent="0.15">
      <c r="A1121" s="2">
        <v>40475</v>
      </c>
      <c r="B1121" s="12">
        <v>3.96869239636364</v>
      </c>
    </row>
    <row r="1122" spans="1:2" x14ac:dyDescent="0.15">
      <c r="A1122" s="2">
        <v>40476</v>
      </c>
      <c r="B1122" s="12">
        <v>1.5744365672727301</v>
      </c>
    </row>
    <row r="1123" spans="1:2" x14ac:dyDescent="0.15">
      <c r="A1123" s="2">
        <v>40477</v>
      </c>
      <c r="B1123" s="12">
        <v>0.52353834545454503</v>
      </c>
    </row>
    <row r="1124" spans="1:2" x14ac:dyDescent="0.15">
      <c r="A1124" s="2">
        <v>40478</v>
      </c>
      <c r="B1124" s="12">
        <v>-0.46501323381818199</v>
      </c>
    </row>
    <row r="1125" spans="1:2" x14ac:dyDescent="0.15">
      <c r="A1125" s="2">
        <v>40479</v>
      </c>
      <c r="B1125" s="12">
        <v>0.44118498763636399</v>
      </c>
    </row>
    <row r="1126" spans="1:2" x14ac:dyDescent="0.15">
      <c r="A1126" s="2">
        <v>40480</v>
      </c>
      <c r="B1126" s="12">
        <v>0.27920148218181801</v>
      </c>
    </row>
    <row r="1127" spans="1:2" x14ac:dyDescent="0.15">
      <c r="A1127" s="2">
        <v>40481</v>
      </c>
      <c r="B1127" s="12">
        <v>-0.39135181418181803</v>
      </c>
    </row>
    <row r="1128" spans="1:2" x14ac:dyDescent="0.15">
      <c r="A1128" s="2">
        <v>40482</v>
      </c>
      <c r="B1128" s="12">
        <v>-0.200244611454545</v>
      </c>
    </row>
    <row r="1129" spans="1:2" x14ac:dyDescent="0.15">
      <c r="A1129" s="2">
        <v>40483</v>
      </c>
      <c r="B1129" s="12">
        <v>0.90799939636363702</v>
      </c>
    </row>
    <row r="1130" spans="1:2" x14ac:dyDescent="0.15">
      <c r="A1130" s="2">
        <v>40484</v>
      </c>
      <c r="B1130" s="12">
        <v>-7.1610372000000005E-2</v>
      </c>
    </row>
    <row r="1131" spans="1:2" x14ac:dyDescent="0.15">
      <c r="A1131" s="2">
        <v>40485</v>
      </c>
      <c r="B1131" s="12">
        <v>-1.1969490272727299</v>
      </c>
    </row>
    <row r="1132" spans="1:2" x14ac:dyDescent="0.15">
      <c r="A1132" s="2">
        <v>40486</v>
      </c>
      <c r="B1132" s="12">
        <v>-0.64617440727272701</v>
      </c>
    </row>
    <row r="1133" spans="1:2" x14ac:dyDescent="0.15">
      <c r="A1133" s="2">
        <v>40487</v>
      </c>
      <c r="B1133" s="12">
        <v>-9.7851264545454494E-2</v>
      </c>
    </row>
    <row r="1134" spans="1:2" x14ac:dyDescent="0.15">
      <c r="A1134" s="2">
        <v>40488</v>
      </c>
      <c r="B1134" s="12">
        <v>-0.60412092545454499</v>
      </c>
    </row>
    <row r="1135" spans="1:2" x14ac:dyDescent="0.15">
      <c r="A1135" s="2">
        <v>40489</v>
      </c>
      <c r="B1135" s="12">
        <v>0.54471798000000005</v>
      </c>
    </row>
    <row r="1136" spans="1:2" x14ac:dyDescent="0.15">
      <c r="A1136" s="2">
        <v>40490</v>
      </c>
      <c r="B1136" s="12">
        <v>-1.0319551199999999</v>
      </c>
    </row>
    <row r="1137" spans="1:2" x14ac:dyDescent="0.15">
      <c r="A1137" s="2">
        <v>40491</v>
      </c>
      <c r="B1137" s="12">
        <v>-0.93653127818181803</v>
      </c>
    </row>
    <row r="1138" spans="1:2" x14ac:dyDescent="0.15">
      <c r="A1138" s="2">
        <v>40492</v>
      </c>
      <c r="B1138" s="12">
        <v>-1.4462843072727301</v>
      </c>
    </row>
    <row r="1139" spans="1:2" x14ac:dyDescent="0.15">
      <c r="A1139" s="2">
        <v>40493</v>
      </c>
      <c r="B1139" s="12">
        <v>6.4628422363636404E-2</v>
      </c>
    </row>
    <row r="1140" spans="1:2" x14ac:dyDescent="0.15">
      <c r="A1140" s="2">
        <v>40494</v>
      </c>
      <c r="B1140" s="12">
        <v>-1.19239564909091</v>
      </c>
    </row>
    <row r="1141" spans="1:2" x14ac:dyDescent="0.15">
      <c r="A1141" s="2">
        <v>40495</v>
      </c>
      <c r="B1141" s="12">
        <v>-1.00433200909091</v>
      </c>
    </row>
    <row r="1142" spans="1:2" x14ac:dyDescent="0.15">
      <c r="A1142" s="2">
        <v>40496</v>
      </c>
      <c r="B1142" s="12">
        <v>-0.819421625454545</v>
      </c>
    </row>
    <row r="1143" spans="1:2" x14ac:dyDescent="0.15">
      <c r="A1143" s="2">
        <v>40497</v>
      </c>
      <c r="B1143" s="12">
        <v>-0.642269127272727</v>
      </c>
    </row>
    <row r="1144" spans="1:2" x14ac:dyDescent="0.15">
      <c r="A1144" s="2">
        <v>40498</v>
      </c>
      <c r="B1144" s="12">
        <v>-0.61721381454545499</v>
      </c>
    </row>
    <row r="1145" spans="1:2" x14ac:dyDescent="0.15">
      <c r="A1145" s="2">
        <v>40499</v>
      </c>
      <c r="B1145" s="12">
        <v>-0.49412336727272699</v>
      </c>
    </row>
    <row r="1146" spans="1:2" x14ac:dyDescent="0.15">
      <c r="A1146" s="2">
        <v>40500</v>
      </c>
      <c r="B1146" s="12">
        <v>-0.88606528363636405</v>
      </c>
    </row>
    <row r="1147" spans="1:2" x14ac:dyDescent="0.15">
      <c r="A1147" s="2">
        <v>40501</v>
      </c>
      <c r="B1147" s="12">
        <v>5.6998958727272703E-2</v>
      </c>
    </row>
    <row r="1148" spans="1:2" x14ac:dyDescent="0.15">
      <c r="A1148" s="2">
        <v>40502</v>
      </c>
      <c r="B1148" s="12">
        <v>-1.02776732181818</v>
      </c>
    </row>
    <row r="1149" spans="1:2" x14ac:dyDescent="0.15">
      <c r="A1149" s="2">
        <v>40503</v>
      </c>
      <c r="B1149" s="12">
        <v>-0.69426567818181795</v>
      </c>
    </row>
    <row r="1150" spans="1:2" x14ac:dyDescent="0.15">
      <c r="A1150" s="2">
        <v>40504</v>
      </c>
      <c r="B1150" s="12">
        <v>-1.7249991218181799</v>
      </c>
    </row>
    <row r="1151" spans="1:2" x14ac:dyDescent="0.15">
      <c r="A1151" s="2">
        <v>40505</v>
      </c>
      <c r="B1151" s="12">
        <v>-1.27501437272727</v>
      </c>
    </row>
    <row r="1152" spans="1:2" x14ac:dyDescent="0.15">
      <c r="A1152" s="2">
        <v>40506</v>
      </c>
      <c r="B1152" s="12">
        <v>-0.78741351818181804</v>
      </c>
    </row>
    <row r="1153" spans="1:3" x14ac:dyDescent="0.15">
      <c r="A1153" s="2">
        <v>40507</v>
      </c>
      <c r="B1153" s="12">
        <v>-1.5125654781818201</v>
      </c>
    </row>
    <row r="1154" spans="1:3" x14ac:dyDescent="0.15">
      <c r="A1154" s="2">
        <v>40508</v>
      </c>
      <c r="B1154" s="12">
        <v>-0.22150077381818201</v>
      </c>
    </row>
    <row r="1155" spans="1:3" x14ac:dyDescent="0.15">
      <c r="A1155" s="2">
        <v>40509</v>
      </c>
      <c r="B1155" s="12">
        <v>-1.0068945054545499</v>
      </c>
    </row>
    <row r="1156" spans="1:3" x14ac:dyDescent="0.15">
      <c r="A1156" s="2">
        <v>40510</v>
      </c>
      <c r="B1156" s="12">
        <v>-1.1067061909090901</v>
      </c>
    </row>
    <row r="1157" spans="1:3" x14ac:dyDescent="0.15">
      <c r="A1157" s="2">
        <v>40511</v>
      </c>
      <c r="B1157" s="12">
        <v>-0.53295250909090897</v>
      </c>
    </row>
    <row r="1158" spans="1:3" x14ac:dyDescent="0.15">
      <c r="A1158" s="2">
        <v>40512</v>
      </c>
      <c r="B1158" s="12">
        <v>-1.48520235272727</v>
      </c>
    </row>
    <row r="1159" spans="1:3" x14ac:dyDescent="0.15">
      <c r="A1159" s="2">
        <v>40513</v>
      </c>
      <c r="B1159" s="12">
        <v>-1.09270998</v>
      </c>
      <c r="C1159" s="56" t="s">
        <v>41</v>
      </c>
    </row>
    <row r="1160" spans="1:3" x14ac:dyDescent="0.15">
      <c r="A1160" s="2">
        <v>40514</v>
      </c>
      <c r="B1160" s="12">
        <v>0.158452322727273</v>
      </c>
      <c r="C1160" s="56" t="s">
        <v>41</v>
      </c>
    </row>
    <row r="1161" spans="1:3" x14ac:dyDescent="0.15">
      <c r="A1161" s="2">
        <v>40515</v>
      </c>
      <c r="B1161" s="12">
        <v>-1.45792901454545</v>
      </c>
    </row>
    <row r="1162" spans="1:3" x14ac:dyDescent="0.15">
      <c r="A1162" s="2">
        <v>40516</v>
      </c>
      <c r="B1162" s="12">
        <v>-1.01626969090909</v>
      </c>
    </row>
    <row r="1163" spans="1:3" x14ac:dyDescent="0.15">
      <c r="A1163" s="2">
        <v>40517</v>
      </c>
      <c r="B1163" s="12">
        <v>2.1236976654545499E-2</v>
      </c>
    </row>
    <row r="1164" spans="1:3" x14ac:dyDescent="0.15">
      <c r="A1164" s="2">
        <v>40518</v>
      </c>
      <c r="B1164" s="12">
        <v>-0.85133587090909102</v>
      </c>
    </row>
    <row r="1165" spans="1:3" x14ac:dyDescent="0.15">
      <c r="A1165" s="2">
        <v>40519</v>
      </c>
      <c r="B1165" s="12">
        <v>-0.63629736545454496</v>
      </c>
    </row>
    <row r="1166" spans="1:3" x14ac:dyDescent="0.15">
      <c r="A1166" s="2">
        <v>40520</v>
      </c>
      <c r="B1166" s="12">
        <v>-0.52846476545454502</v>
      </c>
    </row>
    <row r="1167" spans="1:3" x14ac:dyDescent="0.15">
      <c r="A1167" s="2">
        <v>40521</v>
      </c>
      <c r="B1167" s="12">
        <v>-1.1894481327272699</v>
      </c>
    </row>
    <row r="1168" spans="1:3" x14ac:dyDescent="0.15">
      <c r="A1168" s="2">
        <v>40522</v>
      </c>
      <c r="B1168" s="12">
        <v>-0.31167492709090899</v>
      </c>
    </row>
    <row r="1169" spans="1:2" x14ac:dyDescent="0.15">
      <c r="A1169" s="2">
        <v>40523</v>
      </c>
      <c r="B1169" s="12">
        <v>-1.08672908727273</v>
      </c>
    </row>
    <row r="1170" spans="1:2" x14ac:dyDescent="0.15">
      <c r="A1170" s="2">
        <v>40524</v>
      </c>
      <c r="B1170" s="12">
        <v>-0.44481271745454498</v>
      </c>
    </row>
    <row r="1171" spans="1:2" x14ac:dyDescent="0.15">
      <c r="A1171" s="2">
        <v>40525</v>
      </c>
      <c r="B1171" s="12">
        <v>-1.1561128527272699</v>
      </c>
    </row>
    <row r="1172" spans="1:2" x14ac:dyDescent="0.15">
      <c r="A1172" s="2">
        <v>40526</v>
      </c>
      <c r="B1172" s="12">
        <v>-1.1353547618181801</v>
      </c>
    </row>
    <row r="1173" spans="1:2" x14ac:dyDescent="0.15">
      <c r="A1173" s="2">
        <v>40527</v>
      </c>
      <c r="B1173" s="12">
        <v>0.15384359454545499</v>
      </c>
    </row>
    <row r="1174" spans="1:2" x14ac:dyDescent="0.15">
      <c r="A1174" s="2">
        <v>40528</v>
      </c>
      <c r="B1174" s="12">
        <v>-0.182398362545455</v>
      </c>
    </row>
    <row r="1175" spans="1:2" x14ac:dyDescent="0.15">
      <c r="A1175" s="2">
        <v>40529</v>
      </c>
      <c r="B1175" s="12">
        <v>-0.210103700727273</v>
      </c>
    </row>
    <row r="1176" spans="1:2" x14ac:dyDescent="0.15">
      <c r="A1176" s="2">
        <v>40530</v>
      </c>
      <c r="B1176" s="12">
        <v>-0.70076752363636396</v>
      </c>
    </row>
    <row r="1177" spans="1:2" x14ac:dyDescent="0.15">
      <c r="A1177" s="2">
        <v>40531</v>
      </c>
      <c r="B1177" s="12">
        <v>-0.42480920781818199</v>
      </c>
    </row>
    <row r="1178" spans="1:2" x14ac:dyDescent="0.15">
      <c r="A1178" s="2">
        <v>40532</v>
      </c>
      <c r="B1178" s="12">
        <v>-0.129466993090909</v>
      </c>
    </row>
    <row r="1179" spans="1:2" x14ac:dyDescent="0.15">
      <c r="A1179" s="2">
        <v>40533</v>
      </c>
      <c r="B1179" s="12">
        <v>-0.33957062509090902</v>
      </c>
    </row>
    <row r="1180" spans="1:2" x14ac:dyDescent="0.15">
      <c r="A1180" s="2">
        <v>40534</v>
      </c>
      <c r="B1180" s="12">
        <v>-0.473861997818182</v>
      </c>
    </row>
    <row r="1181" spans="1:2" x14ac:dyDescent="0.15">
      <c r="A1181" s="2">
        <v>40535</v>
      </c>
      <c r="B1181" s="12">
        <v>-0.300776018727273</v>
      </c>
    </row>
    <row r="1182" spans="1:2" x14ac:dyDescent="0.15">
      <c r="A1182" s="2">
        <v>40536</v>
      </c>
      <c r="B1182" s="12">
        <v>-0.237182717454545</v>
      </c>
    </row>
    <row r="1183" spans="1:2" x14ac:dyDescent="0.15">
      <c r="A1183" s="2">
        <v>40537</v>
      </c>
      <c r="B1183" s="12">
        <v>-0.223145250545455</v>
      </c>
    </row>
    <row r="1184" spans="1:2" x14ac:dyDescent="0.15">
      <c r="A1184" s="2">
        <v>40538</v>
      </c>
      <c r="B1184" s="12">
        <v>-0.71604549818181795</v>
      </c>
    </row>
    <row r="1185" spans="1:2" x14ac:dyDescent="0.15">
      <c r="A1185" s="2">
        <v>40539</v>
      </c>
      <c r="B1185" s="12">
        <v>-0.32248612963636403</v>
      </c>
    </row>
    <row r="1186" spans="1:2" x14ac:dyDescent="0.15">
      <c r="A1186" s="2">
        <v>40540</v>
      </c>
      <c r="B1186" s="12">
        <v>1.31561255454545E-2</v>
      </c>
    </row>
    <row r="1187" spans="1:2" x14ac:dyDescent="0.15">
      <c r="A1187" s="2">
        <v>40541</v>
      </c>
      <c r="B1187" s="12">
        <v>-4.9493115818181797E-2</v>
      </c>
    </row>
    <row r="1188" spans="1:2" x14ac:dyDescent="0.15">
      <c r="A1188" s="2">
        <v>40542</v>
      </c>
      <c r="B1188" s="12">
        <v>-0.18339825109090899</v>
      </c>
    </row>
    <row r="1189" spans="1:2" x14ac:dyDescent="0.15">
      <c r="A1189" s="2">
        <v>40543</v>
      </c>
      <c r="B1189" s="12">
        <v>-3.8978723290909102E-2</v>
      </c>
    </row>
    <row r="1190" spans="1:2" x14ac:dyDescent="0.15">
      <c r="A1190" s="2">
        <v>40544</v>
      </c>
      <c r="B1190" s="12">
        <v>-0.249387026727273</v>
      </c>
    </row>
    <row r="1191" spans="1:2" x14ac:dyDescent="0.15">
      <c r="A1191" s="2">
        <v>40545</v>
      </c>
      <c r="B1191" s="12">
        <v>-0.460580599636364</v>
      </c>
    </row>
    <row r="1192" spans="1:2" x14ac:dyDescent="0.15">
      <c r="A1192" s="2">
        <v>40546</v>
      </c>
      <c r="B1192" s="12">
        <v>-0.523593327272727</v>
      </c>
    </row>
    <row r="1193" spans="1:2" x14ac:dyDescent="0.15">
      <c r="A1193" s="2">
        <v>40547</v>
      </c>
      <c r="B1193" s="12">
        <v>-0.37425273381818203</v>
      </c>
    </row>
    <row r="1194" spans="1:2" x14ac:dyDescent="0.15">
      <c r="A1194" s="2">
        <v>40548</v>
      </c>
      <c r="B1194" s="12">
        <v>-1.81728674181818E-2</v>
      </c>
    </row>
    <row r="1195" spans="1:2" x14ac:dyDescent="0.15">
      <c r="A1195" s="2">
        <v>40549</v>
      </c>
      <c r="B1195" s="12">
        <v>-0.14300341363636401</v>
      </c>
    </row>
    <row r="1196" spans="1:2" x14ac:dyDescent="0.15">
      <c r="A1196" s="2">
        <v>40550</v>
      </c>
      <c r="B1196" s="12">
        <v>-0.39418088890909098</v>
      </c>
    </row>
    <row r="1197" spans="1:2" x14ac:dyDescent="0.15">
      <c r="A1197" s="2">
        <v>40551</v>
      </c>
      <c r="B1197" s="12">
        <v>-0.57165676363636397</v>
      </c>
    </row>
    <row r="1198" spans="1:2" x14ac:dyDescent="0.15">
      <c r="A1198" s="2">
        <v>40552</v>
      </c>
      <c r="B1198" s="12">
        <v>-0.69015372545454601</v>
      </c>
    </row>
    <row r="1199" spans="1:2" x14ac:dyDescent="0.15">
      <c r="A1199" s="2">
        <v>40553</v>
      </c>
      <c r="B1199" s="12">
        <v>-0.353736936</v>
      </c>
    </row>
    <row r="1200" spans="1:2" x14ac:dyDescent="0.15">
      <c r="A1200" s="2">
        <v>40554</v>
      </c>
      <c r="B1200" s="12">
        <v>-1.5719513399999999E-2</v>
      </c>
    </row>
    <row r="1201" spans="1:2" x14ac:dyDescent="0.15">
      <c r="A1201" s="2">
        <v>40555</v>
      </c>
      <c r="B1201" s="12">
        <v>-0.55638904909090903</v>
      </c>
    </row>
    <row r="1202" spans="1:2" x14ac:dyDescent="0.15">
      <c r="A1202" s="2">
        <v>40556</v>
      </c>
      <c r="B1202" s="12">
        <v>-0.31159812927272701</v>
      </c>
    </row>
    <row r="1203" spans="1:2" x14ac:dyDescent="0.15">
      <c r="A1203" s="2">
        <v>40557</v>
      </c>
      <c r="B1203" s="12">
        <v>0.43384556781818201</v>
      </c>
    </row>
    <row r="1204" spans="1:2" x14ac:dyDescent="0.15">
      <c r="A1204" s="2">
        <v>40558</v>
      </c>
      <c r="B1204" s="12">
        <v>-0.55068188727272704</v>
      </c>
    </row>
    <row r="1205" spans="1:2" x14ac:dyDescent="0.15">
      <c r="A1205" s="2">
        <v>40559</v>
      </c>
      <c r="B1205" s="12">
        <v>-0.52496448545454599</v>
      </c>
    </row>
    <row r="1206" spans="1:2" x14ac:dyDescent="0.15">
      <c r="A1206" s="2">
        <v>40560</v>
      </c>
      <c r="B1206" s="12">
        <v>3.0670667181818202E-2</v>
      </c>
    </row>
    <row r="1207" spans="1:2" x14ac:dyDescent="0.15">
      <c r="A1207" s="2">
        <v>40561</v>
      </c>
      <c r="B1207" s="12">
        <v>-0.49820316545454502</v>
      </c>
    </row>
    <row r="1208" spans="1:2" x14ac:dyDescent="0.15">
      <c r="A1208" s="2">
        <v>40562</v>
      </c>
      <c r="B1208" s="12">
        <v>-9.0142985454545493E-2</v>
      </c>
    </row>
    <row r="1209" spans="1:2" x14ac:dyDescent="0.15">
      <c r="A1209" s="2">
        <v>40563</v>
      </c>
      <c r="B1209" s="12">
        <v>-0.57632133272727304</v>
      </c>
    </row>
    <row r="1210" spans="1:2" x14ac:dyDescent="0.15">
      <c r="A1210" s="2">
        <v>40564</v>
      </c>
      <c r="B1210" s="12">
        <v>-0.17962497654545501</v>
      </c>
    </row>
    <row r="1211" spans="1:2" x14ac:dyDescent="0.15">
      <c r="A1211" s="2">
        <v>40565</v>
      </c>
      <c r="B1211" s="12">
        <v>-0.11930357945454501</v>
      </c>
    </row>
    <row r="1212" spans="1:2" x14ac:dyDescent="0.15">
      <c r="A1212" s="2">
        <v>40566</v>
      </c>
      <c r="B1212" s="12">
        <v>-0.36692547872727299</v>
      </c>
    </row>
    <row r="1213" spans="1:2" x14ac:dyDescent="0.15">
      <c r="A1213" s="2">
        <v>40567</v>
      </c>
      <c r="B1213" s="12">
        <v>-1.0402336636363601</v>
      </c>
    </row>
    <row r="1214" spans="1:2" x14ac:dyDescent="0.15">
      <c r="A1214" s="2">
        <v>40568</v>
      </c>
      <c r="B1214" s="12">
        <v>-0.29743085618181803</v>
      </c>
    </row>
    <row r="1215" spans="1:2" x14ac:dyDescent="0.15">
      <c r="A1215" s="2">
        <v>40569</v>
      </c>
      <c r="B1215" s="12">
        <v>-0.23231522618181799</v>
      </c>
    </row>
    <row r="1216" spans="1:2" x14ac:dyDescent="0.15">
      <c r="A1216" s="2">
        <v>40570</v>
      </c>
      <c r="B1216" s="12">
        <v>-7.1536048363636404E-2</v>
      </c>
    </row>
    <row r="1217" spans="1:2" x14ac:dyDescent="0.15">
      <c r="A1217" s="2">
        <v>40571</v>
      </c>
      <c r="B1217" s="12">
        <v>-0.84098318727272703</v>
      </c>
    </row>
    <row r="1218" spans="1:2" x14ac:dyDescent="0.15">
      <c r="A1218" s="2">
        <v>40572</v>
      </c>
      <c r="B1218" s="12">
        <v>-0.47541735490909098</v>
      </c>
    </row>
    <row r="1219" spans="1:2" x14ac:dyDescent="0.15">
      <c r="A1219" s="2">
        <v>40573</v>
      </c>
      <c r="B1219" s="12">
        <v>-0.77539405090909097</v>
      </c>
    </row>
    <row r="1220" spans="1:2" x14ac:dyDescent="0.15">
      <c r="A1220" s="2">
        <v>40574</v>
      </c>
      <c r="B1220" s="12">
        <v>-0.50299836545454502</v>
      </c>
    </row>
    <row r="1221" spans="1:2" x14ac:dyDescent="0.15">
      <c r="A1221" s="2">
        <v>40575</v>
      </c>
      <c r="B1221" s="12">
        <v>-0.14675201392508999</v>
      </c>
    </row>
    <row r="1222" spans="1:2" x14ac:dyDescent="0.15">
      <c r="A1222" s="2">
        <v>40576</v>
      </c>
      <c r="B1222" s="12">
        <v>-0.103512787682423</v>
      </c>
    </row>
    <row r="1223" spans="1:2" x14ac:dyDescent="0.15">
      <c r="A1223" s="2">
        <v>40577</v>
      </c>
      <c r="B1223" s="12">
        <v>-0.303065044659029</v>
      </c>
    </row>
    <row r="1224" spans="1:2" x14ac:dyDescent="0.15">
      <c r="A1224" s="2">
        <v>40578</v>
      </c>
      <c r="B1224" s="12">
        <v>-0.31524626810329698</v>
      </c>
    </row>
    <row r="1225" spans="1:2" x14ac:dyDescent="0.15">
      <c r="A1225" s="2">
        <v>40579</v>
      </c>
      <c r="B1225" s="12">
        <v>-0.71967414960374598</v>
      </c>
    </row>
    <row r="1226" spans="1:2" x14ac:dyDescent="0.15">
      <c r="A1226" s="2">
        <v>40580</v>
      </c>
      <c r="B1226" s="12">
        <v>-4.3159471614028166E-2</v>
      </c>
    </row>
    <row r="1227" spans="1:2" x14ac:dyDescent="0.15">
      <c r="A1227" s="2">
        <v>40581</v>
      </c>
      <c r="B1227" s="12">
        <v>-0.91393141790523102</v>
      </c>
    </row>
    <row r="1228" spans="1:2" x14ac:dyDescent="0.15">
      <c r="A1228" s="2">
        <v>40582</v>
      </c>
      <c r="B1228" s="12">
        <v>-0.441778193254172</v>
      </c>
    </row>
    <row r="1229" spans="1:2" x14ac:dyDescent="0.15">
      <c r="A1229" s="2">
        <v>40583</v>
      </c>
      <c r="B1229" s="12">
        <v>-0.33797556486283803</v>
      </c>
    </row>
    <row r="1230" spans="1:2" x14ac:dyDescent="0.15">
      <c r="A1230" s="2">
        <v>40584</v>
      </c>
      <c r="B1230" s="12">
        <v>-1.38465766434438</v>
      </c>
    </row>
    <row r="1231" spans="1:2" x14ac:dyDescent="0.15">
      <c r="A1231" s="2">
        <v>40585</v>
      </c>
      <c r="B1231" s="12">
        <v>0.96102079044590039</v>
      </c>
    </row>
    <row r="1232" spans="1:2" x14ac:dyDescent="0.15">
      <c r="A1232" s="2">
        <v>40586</v>
      </c>
      <c r="B1232" s="12">
        <v>-1.0571381146152901</v>
      </c>
    </row>
    <row r="1233" spans="1:2" x14ac:dyDescent="0.15">
      <c r="A1233" s="2">
        <v>40587</v>
      </c>
      <c r="B1233" s="12">
        <v>-1.4063385685826399</v>
      </c>
    </row>
    <row r="1234" spans="1:2" x14ac:dyDescent="0.15">
      <c r="A1234" s="2">
        <v>40588</v>
      </c>
      <c r="B1234" s="12">
        <v>-0.36208401190955197</v>
      </c>
    </row>
    <row r="1235" spans="1:2" x14ac:dyDescent="0.15">
      <c r="A1235" s="2">
        <v>40589</v>
      </c>
      <c r="B1235" s="12">
        <v>-0.175264453658424</v>
      </c>
    </row>
    <row r="1236" spans="1:2" x14ac:dyDescent="0.15">
      <c r="A1236" s="2">
        <v>40590</v>
      </c>
      <c r="B1236" s="12">
        <v>-0.45417958946269898</v>
      </c>
    </row>
    <row r="1237" spans="1:2" x14ac:dyDescent="0.15">
      <c r="A1237" s="2">
        <v>40591</v>
      </c>
      <c r="B1237" s="12">
        <v>-0.65164798131860602</v>
      </c>
    </row>
    <row r="1238" spans="1:2" x14ac:dyDescent="0.15">
      <c r="A1238" s="2">
        <v>40592</v>
      </c>
      <c r="B1238" s="12">
        <v>-0.63172929524647603</v>
      </c>
    </row>
    <row r="1239" spans="1:2" x14ac:dyDescent="0.15">
      <c r="A1239" s="2">
        <v>40593</v>
      </c>
      <c r="B1239" s="12">
        <v>-0.77130987857327504</v>
      </c>
    </row>
    <row r="1240" spans="1:2" x14ac:dyDescent="0.15">
      <c r="A1240" s="2">
        <v>40594</v>
      </c>
      <c r="B1240" s="12">
        <v>-1.4253945075426799</v>
      </c>
    </row>
    <row r="1241" spans="1:2" x14ac:dyDescent="0.15">
      <c r="A1241" s="2">
        <v>40595</v>
      </c>
      <c r="B1241" s="12">
        <v>-0.32605153347864702</v>
      </c>
    </row>
    <row r="1242" spans="1:2" x14ac:dyDescent="0.15">
      <c r="A1242" s="2">
        <v>40596</v>
      </c>
      <c r="B1242" s="12">
        <v>-0.79368047665594599</v>
      </c>
    </row>
    <row r="1243" spans="1:2" x14ac:dyDescent="0.15">
      <c r="A1243" s="2">
        <v>40597</v>
      </c>
      <c r="B1243" s="12">
        <v>-0.49491111369216401</v>
      </c>
    </row>
    <row r="1244" spans="1:2" x14ac:dyDescent="0.15">
      <c r="A1244" s="2">
        <v>40598</v>
      </c>
      <c r="B1244" s="12">
        <v>-0.97315420432214095</v>
      </c>
    </row>
    <row r="1245" spans="1:2" x14ac:dyDescent="0.15">
      <c r="A1245" s="2">
        <v>40599</v>
      </c>
      <c r="B1245" s="12">
        <v>-0.58772277693170205</v>
      </c>
    </row>
    <row r="1246" spans="1:2" x14ac:dyDescent="0.15">
      <c r="A1246" s="2">
        <v>40600</v>
      </c>
      <c r="B1246" s="12">
        <v>-0.87087424833054095</v>
      </c>
    </row>
    <row r="1247" spans="1:2" x14ac:dyDescent="0.15">
      <c r="A1247" s="2">
        <v>40601</v>
      </c>
      <c r="B1247" s="12">
        <v>-1.29161889486866</v>
      </c>
    </row>
    <row r="1248" spans="1:2" x14ac:dyDescent="0.15">
      <c r="A1248" s="2">
        <v>40602</v>
      </c>
      <c r="B1248" s="12">
        <v>-0.73801029329567902</v>
      </c>
    </row>
    <row r="1249" spans="1:2" x14ac:dyDescent="0.15">
      <c r="A1249" s="2">
        <v>40603</v>
      </c>
      <c r="B1249" s="12">
        <v>-0.36173515673935702</v>
      </c>
    </row>
    <row r="1250" spans="1:2" x14ac:dyDescent="0.15">
      <c r="A1250" s="2">
        <v>40604</v>
      </c>
      <c r="B1250" s="12">
        <v>-0.40011708410664898</v>
      </c>
    </row>
    <row r="1251" spans="1:2" x14ac:dyDescent="0.15">
      <c r="A1251" s="2">
        <v>40605</v>
      </c>
      <c r="B1251" s="12">
        <v>-0.70207178635638701</v>
      </c>
    </row>
    <row r="1252" spans="1:2" x14ac:dyDescent="0.15">
      <c r="A1252" s="2">
        <v>40606</v>
      </c>
      <c r="B1252" s="12">
        <v>-0.33275878504015199</v>
      </c>
    </row>
    <row r="1253" spans="1:2" x14ac:dyDescent="0.15">
      <c r="A1253" s="2">
        <v>40607</v>
      </c>
      <c r="B1253" s="12">
        <v>-0.23273597822473302</v>
      </c>
    </row>
    <row r="1254" spans="1:2" x14ac:dyDescent="0.15">
      <c r="A1254" s="2">
        <v>40608</v>
      </c>
      <c r="B1254" s="12">
        <v>-0.838730077259082</v>
      </c>
    </row>
    <row r="1255" spans="1:2" x14ac:dyDescent="0.15">
      <c r="A1255" s="2">
        <v>40609</v>
      </c>
      <c r="B1255" s="12">
        <v>-0.664700758892531</v>
      </c>
    </row>
    <row r="1256" spans="1:2" x14ac:dyDescent="0.15">
      <c r="A1256" s="2">
        <v>40610</v>
      </c>
      <c r="B1256" s="12">
        <v>-0.56859599465521704</v>
      </c>
    </row>
    <row r="1257" spans="1:2" x14ac:dyDescent="0.15">
      <c r="A1257" s="2">
        <v>40611</v>
      </c>
      <c r="B1257" s="12">
        <v>-0.60763718548994705</v>
      </c>
    </row>
    <row r="1258" spans="1:2" x14ac:dyDescent="0.15">
      <c r="A1258" s="2">
        <v>40612</v>
      </c>
      <c r="B1258" s="12">
        <v>-0.25904512734090102</v>
      </c>
    </row>
    <row r="1259" spans="1:2" x14ac:dyDescent="0.15">
      <c r="A1259" s="2">
        <v>40613</v>
      </c>
      <c r="B1259" s="12">
        <v>-9.09867573856976E-2</v>
      </c>
    </row>
    <row r="1260" spans="1:2" x14ac:dyDescent="0.15">
      <c r="A1260" s="2">
        <v>40614</v>
      </c>
      <c r="B1260" s="12">
        <v>-6.9779011086182396E-2</v>
      </c>
    </row>
    <row r="1261" spans="1:2" x14ac:dyDescent="0.15">
      <c r="A1261" s="2">
        <v>40615</v>
      </c>
      <c r="B1261" s="12">
        <v>-0.237690309872438</v>
      </c>
    </row>
    <row r="1262" spans="1:2" x14ac:dyDescent="0.15">
      <c r="A1262" s="2">
        <v>40616</v>
      </c>
      <c r="B1262" s="12">
        <v>-9.4197629511936803E-2</v>
      </c>
    </row>
    <row r="1263" spans="1:2" x14ac:dyDescent="0.15">
      <c r="A1263" s="2">
        <v>40617</v>
      </c>
      <c r="B1263" s="12">
        <v>-0.35287472300088907</v>
      </c>
    </row>
    <row r="1264" spans="1:2" x14ac:dyDescent="0.15">
      <c r="A1264" s="2">
        <v>40618</v>
      </c>
      <c r="B1264" s="12">
        <v>-0.58848935865181362</v>
      </c>
    </row>
    <row r="1265" spans="1:2" x14ac:dyDescent="0.15">
      <c r="A1265" s="2">
        <v>40619</v>
      </c>
      <c r="B1265" s="12">
        <v>-0.77830321346707099</v>
      </c>
    </row>
    <row r="1266" spans="1:2" x14ac:dyDescent="0.15">
      <c r="A1266" s="2">
        <v>40620</v>
      </c>
      <c r="B1266" s="12">
        <v>-0.13269374615045829</v>
      </c>
    </row>
    <row r="1267" spans="1:2" x14ac:dyDescent="0.15">
      <c r="A1267" s="2">
        <v>40621</v>
      </c>
      <c r="B1267" s="12">
        <v>0.46449506543152508</v>
      </c>
    </row>
    <row r="1268" spans="1:2" x14ac:dyDescent="0.15">
      <c r="A1268" s="2">
        <v>40622</v>
      </c>
      <c r="B1268" s="12">
        <v>-0.33459095986985904</v>
      </c>
    </row>
    <row r="1269" spans="1:2" x14ac:dyDescent="0.15">
      <c r="A1269" s="2">
        <v>40623</v>
      </c>
      <c r="B1269" s="12">
        <v>-1.3294252143240335</v>
      </c>
    </row>
    <row r="1270" spans="1:2" x14ac:dyDescent="0.15">
      <c r="A1270" s="2">
        <v>40624</v>
      </c>
      <c r="B1270" s="12">
        <v>-1.6028116994671324</v>
      </c>
    </row>
    <row r="1271" spans="1:2" x14ac:dyDescent="0.15">
      <c r="A1271" s="2">
        <v>40625</v>
      </c>
      <c r="B1271" s="12">
        <v>-0.94670029120003385</v>
      </c>
    </row>
    <row r="1272" spans="1:2" x14ac:dyDescent="0.15">
      <c r="A1272" s="2">
        <v>40626</v>
      </c>
      <c r="B1272" s="12">
        <v>-1.382734322806038</v>
      </c>
    </row>
    <row r="1273" spans="1:2" x14ac:dyDescent="0.15">
      <c r="A1273" s="2">
        <v>40627</v>
      </c>
      <c r="B1273" s="12">
        <v>-1.8354158262139533</v>
      </c>
    </row>
    <row r="1274" spans="1:2" x14ac:dyDescent="0.15">
      <c r="A1274" s="2">
        <v>40628</v>
      </c>
      <c r="B1274" s="12">
        <v>-1.2309604293696643</v>
      </c>
    </row>
    <row r="1275" spans="1:2" x14ac:dyDescent="0.15">
      <c r="A1275" s="2">
        <v>40629</v>
      </c>
      <c r="B1275" s="12">
        <v>-0.84565180574579368</v>
      </c>
    </row>
    <row r="1276" spans="1:2" x14ac:dyDescent="0.15">
      <c r="A1276" s="2">
        <v>40630</v>
      </c>
      <c r="B1276" s="12">
        <v>-2.4086947676452501</v>
      </c>
    </row>
    <row r="1277" spans="1:2" x14ac:dyDescent="0.15">
      <c r="A1277" s="2">
        <v>40631</v>
      </c>
      <c r="B1277" s="12">
        <v>-3.4026515201852656</v>
      </c>
    </row>
    <row r="1278" spans="1:2" x14ac:dyDescent="0.15">
      <c r="A1278" s="2">
        <v>40632</v>
      </c>
      <c r="B1278" s="12">
        <v>-2.8314840972216184</v>
      </c>
    </row>
    <row r="1279" spans="1:2" x14ac:dyDescent="0.15">
      <c r="A1279" s="2">
        <v>40633</v>
      </c>
      <c r="B1279" s="12">
        <v>-2.9750526527996302</v>
      </c>
    </row>
    <row r="1280" spans="1:2" x14ac:dyDescent="0.15">
      <c r="A1280" s="2">
        <v>40634</v>
      </c>
      <c r="B1280" s="12">
        <v>-2.0289143127272702</v>
      </c>
    </row>
    <row r="1281" spans="1:2" x14ac:dyDescent="0.15">
      <c r="A1281" s="2">
        <v>40635</v>
      </c>
      <c r="B1281" s="12">
        <v>-3.4212288354545453</v>
      </c>
    </row>
    <row r="1282" spans="1:2" x14ac:dyDescent="0.15">
      <c r="A1282" s="2">
        <v>40636</v>
      </c>
      <c r="B1282" s="12">
        <v>-4.8135433581818203</v>
      </c>
    </row>
    <row r="1283" spans="1:2" x14ac:dyDescent="0.15">
      <c r="A1283" s="2">
        <v>40637</v>
      </c>
      <c r="B1283" s="12">
        <v>-3.3288563618181799</v>
      </c>
    </row>
    <row r="1284" spans="1:2" x14ac:dyDescent="0.15">
      <c r="A1284" s="2">
        <v>40638</v>
      </c>
      <c r="B1284" s="12">
        <v>-3.7047358309090899</v>
      </c>
    </row>
    <row r="1285" spans="1:2" x14ac:dyDescent="0.15">
      <c r="A1285" s="2">
        <v>40639</v>
      </c>
      <c r="B1285" s="12">
        <v>-5.0545526727272696</v>
      </c>
    </row>
    <row r="1286" spans="1:2" x14ac:dyDescent="0.15">
      <c r="A1286" s="2">
        <v>40640</v>
      </c>
      <c r="B1286" s="12">
        <v>-3.6413955490909098</v>
      </c>
    </row>
    <row r="1287" spans="1:2" x14ac:dyDescent="0.15">
      <c r="A1287" s="2">
        <v>40641</v>
      </c>
      <c r="B1287" s="12">
        <v>-4.6543908763636397</v>
      </c>
    </row>
    <row r="1288" spans="1:2" x14ac:dyDescent="0.15">
      <c r="A1288" s="2">
        <v>40642</v>
      </c>
      <c r="B1288" s="12">
        <v>-3.7878390327272702</v>
      </c>
    </row>
    <row r="1289" spans="1:2" x14ac:dyDescent="0.15">
      <c r="A1289" s="2">
        <v>40643</v>
      </c>
      <c r="B1289" s="12">
        <v>-3.8541213818181799</v>
      </c>
    </row>
    <row r="1290" spans="1:2" x14ac:dyDescent="0.15">
      <c r="A1290" s="2">
        <v>40644</v>
      </c>
      <c r="B1290" s="12">
        <v>-4.0436387018181801</v>
      </c>
    </row>
    <row r="1291" spans="1:2" x14ac:dyDescent="0.15">
      <c r="A1291" s="2">
        <v>40645</v>
      </c>
      <c r="B1291" s="12">
        <v>-4.9574022545454497</v>
      </c>
    </row>
    <row r="1292" spans="1:2" x14ac:dyDescent="0.15">
      <c r="A1292" s="2">
        <v>40646</v>
      </c>
      <c r="B1292" s="12">
        <v>-5.6939107090909102</v>
      </c>
    </row>
    <row r="1293" spans="1:2" x14ac:dyDescent="0.15">
      <c r="A1293" s="2">
        <v>40647</v>
      </c>
      <c r="B1293" s="12">
        <v>-4.8963396436363604</v>
      </c>
    </row>
    <row r="1294" spans="1:2" x14ac:dyDescent="0.15">
      <c r="A1294" s="2">
        <v>40648</v>
      </c>
      <c r="B1294" s="12">
        <v>-4.9821617454545502</v>
      </c>
    </row>
    <row r="1295" spans="1:2" x14ac:dyDescent="0.15">
      <c r="A1295" s="2">
        <v>40649</v>
      </c>
      <c r="B1295" s="12">
        <v>-4.8985848836363601</v>
      </c>
    </row>
    <row r="1296" spans="1:2" x14ac:dyDescent="0.15">
      <c r="A1296" s="2">
        <v>40650</v>
      </c>
      <c r="B1296" s="12">
        <v>-4.5315681218181796</v>
      </c>
    </row>
    <row r="1297" spans="1:2" x14ac:dyDescent="0.15">
      <c r="A1297" s="2">
        <v>40651</v>
      </c>
      <c r="B1297" s="12">
        <v>-6.0333316363636396</v>
      </c>
    </row>
    <row r="1298" spans="1:2" x14ac:dyDescent="0.15">
      <c r="A1298" s="2">
        <v>40652</v>
      </c>
      <c r="B1298" s="12">
        <v>-7.5985628727272703</v>
      </c>
    </row>
    <row r="1299" spans="1:2" x14ac:dyDescent="0.15">
      <c r="A1299" s="2">
        <v>40653</v>
      </c>
      <c r="B1299" s="12">
        <v>-6.8419153636363603</v>
      </c>
    </row>
    <row r="1300" spans="1:2" x14ac:dyDescent="0.15">
      <c r="A1300" s="2">
        <v>40654</v>
      </c>
      <c r="B1300" s="12">
        <v>-4.5367363636363596</v>
      </c>
    </row>
    <row r="1301" spans="1:2" x14ac:dyDescent="0.15">
      <c r="A1301" s="2">
        <v>40655</v>
      </c>
      <c r="B1301" s="12">
        <v>-6.01152545454545</v>
      </c>
    </row>
    <row r="1302" spans="1:2" x14ac:dyDescent="0.15">
      <c r="A1302" s="2">
        <v>40656</v>
      </c>
      <c r="B1302" s="12">
        <v>-5.4443256545454597</v>
      </c>
    </row>
    <row r="1303" spans="1:2" x14ac:dyDescent="0.15">
      <c r="A1303" s="2">
        <v>40657</v>
      </c>
      <c r="B1303" s="12">
        <v>-7.5285052363636398</v>
      </c>
    </row>
    <row r="1304" spans="1:2" x14ac:dyDescent="0.15">
      <c r="A1304" s="2">
        <v>40658</v>
      </c>
      <c r="B1304" s="12">
        <v>-5.9534769272727299</v>
      </c>
    </row>
    <row r="1305" spans="1:2" x14ac:dyDescent="0.15">
      <c r="A1305" s="2">
        <v>40659</v>
      </c>
      <c r="B1305" s="12">
        <v>-5.81187763636364</v>
      </c>
    </row>
    <row r="1306" spans="1:2" x14ac:dyDescent="0.15">
      <c r="A1306" s="2">
        <v>40660</v>
      </c>
      <c r="B1306" s="12">
        <v>-5.9036226181818199</v>
      </c>
    </row>
    <row r="1307" spans="1:2" x14ac:dyDescent="0.15">
      <c r="A1307" s="2">
        <v>40661</v>
      </c>
      <c r="B1307" s="12">
        <v>-5.5491484</v>
      </c>
    </row>
    <row r="1308" spans="1:2" x14ac:dyDescent="0.15">
      <c r="A1308" s="2">
        <v>40662</v>
      </c>
      <c r="B1308" s="12">
        <v>-6.7972612781818196</v>
      </c>
    </row>
    <row r="1309" spans="1:2" x14ac:dyDescent="0.15">
      <c r="A1309" s="2">
        <v>40663</v>
      </c>
      <c r="B1309" s="12">
        <v>-6.8961294000000004</v>
      </c>
    </row>
    <row r="1310" spans="1:2" x14ac:dyDescent="0.15">
      <c r="A1310" s="2">
        <v>40664</v>
      </c>
      <c r="B1310" s="12">
        <v>-6.9672939999999999</v>
      </c>
    </row>
    <row r="1311" spans="1:2" x14ac:dyDescent="0.15">
      <c r="A1311" s="2">
        <v>40665</v>
      </c>
      <c r="B1311" s="12">
        <v>-7.1009631454545401</v>
      </c>
    </row>
    <row r="1312" spans="1:2" x14ac:dyDescent="0.15">
      <c r="A1312" s="2">
        <v>40666</v>
      </c>
      <c r="B1312" s="12">
        <v>-7.1028114181818198</v>
      </c>
    </row>
    <row r="1313" spans="1:2" x14ac:dyDescent="0.15">
      <c r="A1313" s="2">
        <v>40667</v>
      </c>
      <c r="B1313" s="12">
        <v>-7.0979035818181604</v>
      </c>
    </row>
    <row r="1314" spans="1:2" x14ac:dyDescent="0.15">
      <c r="A1314" s="2">
        <v>40668</v>
      </c>
      <c r="B1314" s="12">
        <v>-7.0929957454545001</v>
      </c>
    </row>
    <row r="1315" spans="1:2" x14ac:dyDescent="0.15">
      <c r="A1315" s="2">
        <v>40669</v>
      </c>
      <c r="B1315" s="12">
        <v>-8.1857883272727303</v>
      </c>
    </row>
    <row r="1316" spans="1:2" x14ac:dyDescent="0.15">
      <c r="A1316" s="2">
        <v>40670</v>
      </c>
      <c r="B1316" s="12">
        <v>-9.41532614545455</v>
      </c>
    </row>
    <row r="1317" spans="1:2" x14ac:dyDescent="0.15">
      <c r="A1317" s="2">
        <v>40671</v>
      </c>
      <c r="B1317" s="12">
        <v>-8.9229472727272707</v>
      </c>
    </row>
    <row r="1318" spans="1:2" x14ac:dyDescent="0.15">
      <c r="A1318" s="2">
        <v>40672</v>
      </c>
      <c r="B1318" s="12">
        <v>-7.3854091818181002</v>
      </c>
    </row>
    <row r="1319" spans="1:2" x14ac:dyDescent="0.15">
      <c r="A1319" s="2">
        <v>40673</v>
      </c>
      <c r="B1319" s="12">
        <v>-9.4774045454545508</v>
      </c>
    </row>
    <row r="1320" spans="1:2" x14ac:dyDescent="0.15">
      <c r="A1320" s="2">
        <v>40674</v>
      </c>
      <c r="B1320" s="12">
        <v>-9.2038486867610203</v>
      </c>
    </row>
    <row r="1321" spans="1:2" x14ac:dyDescent="0.15">
      <c r="A1321" s="2">
        <v>40675</v>
      </c>
      <c r="B1321" s="12">
        <v>-8.1249117159591151</v>
      </c>
    </row>
    <row r="1322" spans="1:2" x14ac:dyDescent="0.15">
      <c r="A1322" s="2">
        <v>40676</v>
      </c>
      <c r="B1322" s="12">
        <v>-8.2450778317718356</v>
      </c>
    </row>
    <row r="1323" spans="1:2" x14ac:dyDescent="0.15">
      <c r="A1323" s="2">
        <v>40677</v>
      </c>
      <c r="B1323" s="12">
        <v>-8.8832629295022461</v>
      </c>
    </row>
    <row r="1324" spans="1:2" x14ac:dyDescent="0.15">
      <c r="A1324" s="2">
        <v>40678</v>
      </c>
      <c r="B1324" s="12">
        <v>-9.0080257090909104</v>
      </c>
    </row>
    <row r="1325" spans="1:2" x14ac:dyDescent="0.15">
      <c r="A1325" s="2">
        <v>40679</v>
      </c>
      <c r="B1325" s="12">
        <v>-9.88196710909091</v>
      </c>
    </row>
    <row r="1326" spans="1:2" x14ac:dyDescent="0.15">
      <c r="A1326" s="2">
        <v>40680</v>
      </c>
      <c r="B1326" s="12">
        <v>-8.4439858909090901</v>
      </c>
    </row>
    <row r="1327" spans="1:2" x14ac:dyDescent="0.15">
      <c r="A1327" s="2">
        <v>40681</v>
      </c>
      <c r="B1327" s="12">
        <v>-7.75407272380051</v>
      </c>
    </row>
    <row r="1328" spans="1:2" x14ac:dyDescent="0.15">
      <c r="A1328" s="2">
        <v>40682</v>
      </c>
      <c r="B1328" s="12">
        <v>-6.1244805217499083</v>
      </c>
    </row>
    <row r="1329" spans="1:2" x14ac:dyDescent="0.15">
      <c r="A1329" s="2">
        <v>40683</v>
      </c>
      <c r="B1329" s="12">
        <v>-7.6415348300430797</v>
      </c>
    </row>
    <row r="1330" spans="1:2" x14ac:dyDescent="0.15">
      <c r="A1330" s="2">
        <v>40684</v>
      </c>
      <c r="B1330" s="12">
        <v>-6.3973334052396096</v>
      </c>
    </row>
    <row r="1331" spans="1:2" x14ac:dyDescent="0.15">
      <c r="A1331" s="2">
        <v>40685</v>
      </c>
      <c r="B1331" s="12">
        <v>-6.7069518166202178</v>
      </c>
    </row>
    <row r="1332" spans="1:2" x14ac:dyDescent="0.15">
      <c r="A1332" s="2">
        <v>40686</v>
      </c>
      <c r="B1332" s="12">
        <v>-6.69958917090909</v>
      </c>
    </row>
    <row r="1333" spans="1:2" x14ac:dyDescent="0.15">
      <c r="A1333" s="2">
        <v>40687</v>
      </c>
      <c r="B1333" s="12">
        <v>-5.7180069818181796</v>
      </c>
    </row>
    <row r="1334" spans="1:2" x14ac:dyDescent="0.15">
      <c r="A1334" s="2">
        <v>40688</v>
      </c>
      <c r="B1334" s="12">
        <v>-4.6623739909090904</v>
      </c>
    </row>
    <row r="1335" spans="1:2" x14ac:dyDescent="0.15">
      <c r="A1335" s="2">
        <v>40689</v>
      </c>
      <c r="B1335" s="12">
        <v>-4.6648087281818196</v>
      </c>
    </row>
    <row r="1336" spans="1:2" x14ac:dyDescent="0.15">
      <c r="A1336" s="2">
        <v>40690</v>
      </c>
      <c r="B1336" s="12">
        <v>-3.6310850836363602</v>
      </c>
    </row>
    <row r="1337" spans="1:2" x14ac:dyDescent="0.15">
      <c r="A1337" s="2">
        <v>40691</v>
      </c>
      <c r="B1337" s="12">
        <v>-4.6672434654545496</v>
      </c>
    </row>
    <row r="1338" spans="1:2" x14ac:dyDescent="0.15">
      <c r="A1338" s="2">
        <v>40692</v>
      </c>
      <c r="B1338" s="12">
        <v>-3.2896827490909102</v>
      </c>
    </row>
    <row r="1339" spans="1:2" x14ac:dyDescent="0.15">
      <c r="A1339" s="2">
        <v>40693</v>
      </c>
      <c r="B1339" s="12">
        <v>-4.2255835527272696</v>
      </c>
    </row>
    <row r="1340" spans="1:2" x14ac:dyDescent="0.15">
      <c r="A1340" s="2">
        <v>40694</v>
      </c>
      <c r="B1340" s="12">
        <v>-3.54254727272727</v>
      </c>
    </row>
    <row r="1341" spans="1:2" x14ac:dyDescent="0.15">
      <c r="A1341" s="2">
        <v>40695</v>
      </c>
      <c r="B1341" s="12">
        <v>-2.91748642363636</v>
      </c>
    </row>
    <row r="1342" spans="1:2" x14ac:dyDescent="0.15">
      <c r="A1342" s="2">
        <v>40696</v>
      </c>
      <c r="B1342" s="12">
        <v>-1.83419983636364</v>
      </c>
    </row>
    <row r="1343" spans="1:2" x14ac:dyDescent="0.15">
      <c r="A1343" s="2">
        <v>40697</v>
      </c>
      <c r="B1343" s="12">
        <v>-0.368524590545454</v>
      </c>
    </row>
    <row r="1344" spans="1:2" x14ac:dyDescent="0.15">
      <c r="A1344" s="2">
        <v>40698</v>
      </c>
      <c r="B1344" s="12">
        <v>-2.0159460163636398</v>
      </c>
    </row>
    <row r="1345" spans="1:2" x14ac:dyDescent="0.15">
      <c r="A1345" s="2">
        <v>40699</v>
      </c>
      <c r="B1345" s="12">
        <v>3.01249888363636</v>
      </c>
    </row>
    <row r="1346" spans="1:2" x14ac:dyDescent="0.15">
      <c r="A1346" s="2">
        <v>40700</v>
      </c>
      <c r="B1346" s="12">
        <v>3.6694044163636401</v>
      </c>
    </row>
    <row r="1347" spans="1:2" x14ac:dyDescent="0.15">
      <c r="A1347" s="2">
        <v>40701</v>
      </c>
      <c r="B1347" s="12">
        <v>3.4719206849999997</v>
      </c>
    </row>
    <row r="1348" spans="1:2" x14ac:dyDescent="0.15">
      <c r="A1348" s="2">
        <v>40702</v>
      </c>
      <c r="B1348" s="12">
        <v>3.9313424863636399</v>
      </c>
    </row>
    <row r="1349" spans="1:2" x14ac:dyDescent="0.15">
      <c r="A1349" s="2">
        <v>40703</v>
      </c>
      <c r="B1349" s="12">
        <v>4.1932805563636402</v>
      </c>
    </row>
    <row r="1350" spans="1:2" x14ac:dyDescent="0.15">
      <c r="A1350" s="2">
        <v>40704</v>
      </c>
      <c r="B1350" s="12">
        <v>3.5329033022727301</v>
      </c>
    </row>
    <row r="1351" spans="1:2" x14ac:dyDescent="0.15">
      <c r="A1351" s="2">
        <v>40705</v>
      </c>
      <c r="B1351" s="12">
        <v>3.1344641181818202</v>
      </c>
    </row>
    <row r="1352" spans="1:2" x14ac:dyDescent="0.15">
      <c r="A1352" s="2">
        <v>40706</v>
      </c>
      <c r="B1352" s="12">
        <v>2.0756476799999999</v>
      </c>
    </row>
    <row r="1353" spans="1:2" x14ac:dyDescent="0.15">
      <c r="A1353" s="2">
        <v>40707</v>
      </c>
      <c r="B1353" s="12">
        <v>2.8344410018181798</v>
      </c>
    </row>
    <row r="1354" spans="1:2" x14ac:dyDescent="0.15">
      <c r="A1354" s="2">
        <v>40708</v>
      </c>
      <c r="B1354" s="12">
        <v>3.41536048363636</v>
      </c>
    </row>
    <row r="1355" spans="1:2" x14ac:dyDescent="0.15">
      <c r="A1355" s="2">
        <v>40709</v>
      </c>
      <c r="B1355" s="12">
        <v>3.2803640672727301</v>
      </c>
    </row>
    <row r="1356" spans="1:2" x14ac:dyDescent="0.15">
      <c r="A1356" s="2">
        <v>40710</v>
      </c>
      <c r="B1356" s="12">
        <v>4.6173235090909097</v>
      </c>
    </row>
    <row r="1357" spans="1:2" x14ac:dyDescent="0.15">
      <c r="A1357" s="2">
        <v>40711</v>
      </c>
      <c r="B1357" s="12">
        <v>4.7720103381818202</v>
      </c>
    </row>
    <row r="1358" spans="1:2" x14ac:dyDescent="0.15">
      <c r="A1358" s="2">
        <v>40712</v>
      </c>
      <c r="B1358" s="12">
        <v>4.1084972427272701</v>
      </c>
    </row>
    <row r="1359" spans="1:2" x14ac:dyDescent="0.15">
      <c r="A1359" s="2">
        <v>40713</v>
      </c>
      <c r="B1359" s="12">
        <v>3.4449841472727298</v>
      </c>
    </row>
    <row r="1360" spans="1:2" x14ac:dyDescent="0.15">
      <c r="A1360" s="2">
        <v>40714</v>
      </c>
      <c r="B1360" s="12">
        <v>3.4955073327272701</v>
      </c>
    </row>
    <row r="1361" spans="1:2" x14ac:dyDescent="0.15">
      <c r="A1361" s="2">
        <v>40715</v>
      </c>
      <c r="B1361" s="12">
        <v>1.5593373327272699</v>
      </c>
    </row>
    <row r="1362" spans="1:2" x14ac:dyDescent="0.15">
      <c r="A1362" s="2">
        <v>40716</v>
      </c>
      <c r="B1362" s="12">
        <v>2.88067143272727</v>
      </c>
    </row>
    <row r="1363" spans="1:2" x14ac:dyDescent="0.15">
      <c r="A1363" s="2">
        <v>40717</v>
      </c>
      <c r="B1363" s="12">
        <v>2.2585156854545501</v>
      </c>
    </row>
    <row r="1364" spans="1:2" x14ac:dyDescent="0.15">
      <c r="A1364" s="2">
        <v>40718</v>
      </c>
      <c r="B1364" s="12">
        <v>1.6479279899999999</v>
      </c>
    </row>
    <row r="1365" spans="1:2" x14ac:dyDescent="0.15">
      <c r="A1365" s="2">
        <v>40719</v>
      </c>
      <c r="B1365" s="12">
        <v>3.0461320963636398</v>
      </c>
    </row>
    <row r="1366" spans="1:2" x14ac:dyDescent="0.15">
      <c r="A1366" s="2">
        <v>40720</v>
      </c>
      <c r="B1366" s="12">
        <v>1.03734029454545</v>
      </c>
    </row>
    <row r="1367" spans="1:2" x14ac:dyDescent="0.15">
      <c r="A1367" s="2">
        <v>40721</v>
      </c>
      <c r="B1367" s="12">
        <v>1.69844344363636</v>
      </c>
    </row>
    <row r="1368" spans="1:2" x14ac:dyDescent="0.15">
      <c r="A1368" s="2">
        <v>40722</v>
      </c>
      <c r="B1368" s="12">
        <v>1.51081185272727</v>
      </c>
    </row>
    <row r="1369" spans="1:2" x14ac:dyDescent="0.15">
      <c r="A1369" s="2">
        <v>40723</v>
      </c>
      <c r="B1369" s="12">
        <v>3.1533124254545499</v>
      </c>
    </row>
    <row r="1370" spans="1:2" x14ac:dyDescent="0.15">
      <c r="A1370" s="2">
        <v>40724</v>
      </c>
      <c r="B1370" s="12">
        <v>3.1316150781818202</v>
      </c>
    </row>
    <row r="1371" spans="1:2" x14ac:dyDescent="0.15">
      <c r="A1371" s="2">
        <v>40725</v>
      </c>
      <c r="B1371" s="12">
        <v>3.2018376599999998</v>
      </c>
    </row>
    <row r="1372" spans="1:2" x14ac:dyDescent="0.15">
      <c r="A1372" s="2">
        <v>40726</v>
      </c>
      <c r="B1372" s="12">
        <v>1.4673174054545499</v>
      </c>
    </row>
    <row r="1373" spans="1:2" x14ac:dyDescent="0.15">
      <c r="A1373" s="2">
        <v>40727</v>
      </c>
      <c r="B1373" s="12">
        <v>1.4919123436363599</v>
      </c>
    </row>
    <row r="1374" spans="1:2" x14ac:dyDescent="0.15">
      <c r="A1374" s="2">
        <v>40728</v>
      </c>
      <c r="B1374" s="12">
        <v>1.9187071363636401</v>
      </c>
    </row>
    <row r="1375" spans="1:2" x14ac:dyDescent="0.15">
      <c r="A1375" s="2">
        <v>40729</v>
      </c>
      <c r="B1375" s="12">
        <v>2.0062210090909098</v>
      </c>
    </row>
    <row r="1376" spans="1:2" x14ac:dyDescent="0.15">
      <c r="A1376" s="2">
        <v>40730</v>
      </c>
      <c r="B1376" s="12">
        <v>1.4958003927272701</v>
      </c>
    </row>
    <row r="1377" spans="1:3" x14ac:dyDescent="0.15">
      <c r="A1377" s="2">
        <v>40731</v>
      </c>
      <c r="B1377" s="12">
        <v>0.97025859818181803</v>
      </c>
    </row>
    <row r="1378" spans="1:3" x14ac:dyDescent="0.15">
      <c r="A1378" s="2">
        <v>40732</v>
      </c>
      <c r="B1378" s="12">
        <v>1.6221877854545499</v>
      </c>
    </row>
    <row r="1379" spans="1:3" x14ac:dyDescent="0.15">
      <c r="A1379" s="2">
        <v>40733</v>
      </c>
      <c r="B1379" s="12">
        <v>0.28017814581818201</v>
      </c>
    </row>
    <row r="1380" spans="1:3" x14ac:dyDescent="0.15">
      <c r="A1380" s="2">
        <v>40734</v>
      </c>
      <c r="B1380" s="12">
        <v>1.01505650727273</v>
      </c>
    </row>
    <row r="1381" spans="1:3" x14ac:dyDescent="0.15">
      <c r="A1381" s="2">
        <v>40735</v>
      </c>
      <c r="B1381" s="12">
        <v>-2.1869163</v>
      </c>
    </row>
    <row r="1382" spans="1:3" x14ac:dyDescent="0.15">
      <c r="A1382" s="2">
        <v>40736</v>
      </c>
      <c r="B1382" s="12">
        <v>0.35669885072727298</v>
      </c>
    </row>
    <row r="1383" spans="1:3" x14ac:dyDescent="0.15">
      <c r="A1383" s="2">
        <v>40737</v>
      </c>
      <c r="B1383" s="12">
        <v>-0.69343530545454501</v>
      </c>
    </row>
    <row r="1384" spans="1:3" x14ac:dyDescent="0.15">
      <c r="A1384" s="2">
        <v>40738</v>
      </c>
      <c r="B1384" s="12">
        <v>0.37517022327272698</v>
      </c>
    </row>
    <row r="1385" spans="1:3" x14ac:dyDescent="0.15">
      <c r="A1385" s="2">
        <v>40739</v>
      </c>
      <c r="B1385" s="12">
        <v>-2.0452982563636399</v>
      </c>
    </row>
    <row r="1386" spans="1:3" x14ac:dyDescent="0.15">
      <c r="A1386" s="2">
        <v>40740</v>
      </c>
      <c r="B1386" s="12">
        <v>-1.1788245654545499</v>
      </c>
    </row>
    <row r="1387" spans="1:3" x14ac:dyDescent="0.15">
      <c r="A1387" s="2">
        <v>40741</v>
      </c>
      <c r="B1387" s="12">
        <v>-3.8969209472727302</v>
      </c>
    </row>
    <row r="1388" spans="1:3" x14ac:dyDescent="0.15">
      <c r="A1388" s="2">
        <v>40742</v>
      </c>
      <c r="B1388" s="12">
        <v>-1.4037809563636401</v>
      </c>
    </row>
    <row r="1389" spans="1:3" x14ac:dyDescent="0.15">
      <c r="A1389" s="2">
        <v>40743</v>
      </c>
      <c r="B1389" s="12">
        <v>-2.55729537818182</v>
      </c>
      <c r="C1389" s="56" t="s">
        <v>41</v>
      </c>
    </row>
    <row r="1390" spans="1:3" x14ac:dyDescent="0.15">
      <c r="A1390" s="2">
        <v>40744</v>
      </c>
      <c r="B1390" s="12">
        <v>-1.79055865636364</v>
      </c>
    </row>
    <row r="1391" spans="1:3" x14ac:dyDescent="0.15">
      <c r="A1391" s="2">
        <v>40745</v>
      </c>
      <c r="B1391" s="12">
        <v>-1.2421437381818199</v>
      </c>
    </row>
    <row r="1392" spans="1:3" x14ac:dyDescent="0.15">
      <c r="A1392" s="2">
        <v>40746</v>
      </c>
      <c r="B1392" s="12">
        <v>-2.1872909127272702</v>
      </c>
    </row>
    <row r="1393" spans="1:2" x14ac:dyDescent="0.15">
      <c r="A1393" s="2">
        <v>40747</v>
      </c>
      <c r="B1393" s="12">
        <v>-4.1529411327272703</v>
      </c>
    </row>
    <row r="1394" spans="1:2" x14ac:dyDescent="0.15">
      <c r="A1394" s="2">
        <v>40748</v>
      </c>
      <c r="B1394" s="12">
        <v>-7.4677395272727303</v>
      </c>
    </row>
    <row r="1395" spans="1:2" x14ac:dyDescent="0.15">
      <c r="A1395" s="2">
        <v>40749</v>
      </c>
      <c r="B1395" s="12">
        <v>-6.48386983636364</v>
      </c>
    </row>
    <row r="1396" spans="1:2" x14ac:dyDescent="0.15">
      <c r="A1396" s="2">
        <v>40750</v>
      </c>
      <c r="B1396" s="12">
        <v>-2.8609249581818199</v>
      </c>
    </row>
    <row r="1397" spans="1:2" x14ac:dyDescent="0.15">
      <c r="A1397" s="2">
        <v>40751</v>
      </c>
      <c r="B1397" s="12">
        <v>-2.02646973272727</v>
      </c>
    </row>
    <row r="1398" spans="1:2" x14ac:dyDescent="0.15">
      <c r="A1398" s="2">
        <v>40752</v>
      </c>
      <c r="B1398" s="12">
        <v>-4.6393343754545446</v>
      </c>
    </row>
    <row r="1399" spans="1:2" x14ac:dyDescent="0.15">
      <c r="A1399" s="2">
        <v>40753</v>
      </c>
      <c r="B1399" s="12">
        <v>-7.2521990181818197</v>
      </c>
    </row>
    <row r="1400" spans="1:2" x14ac:dyDescent="0.15">
      <c r="A1400" s="2">
        <v>40754</v>
      </c>
      <c r="B1400" s="12">
        <v>-8.9276408181818194</v>
      </c>
    </row>
    <row r="1401" spans="1:2" x14ac:dyDescent="0.15">
      <c r="A1401" s="2">
        <v>40755</v>
      </c>
      <c r="B1401" s="12">
        <v>-3.0960847963636402</v>
      </c>
    </row>
    <row r="1402" spans="1:2" x14ac:dyDescent="0.15">
      <c r="A1402" s="2">
        <v>40756</v>
      </c>
      <c r="B1402" s="12">
        <v>-4.7974252363636403</v>
      </c>
    </row>
    <row r="1403" spans="1:2" x14ac:dyDescent="0.15">
      <c r="A1403" s="2">
        <v>40757</v>
      </c>
      <c r="B1403" s="12">
        <v>-5.7460657454544997</v>
      </c>
    </row>
    <row r="1404" spans="1:2" x14ac:dyDescent="0.15">
      <c r="A1404" s="2">
        <v>40758</v>
      </c>
      <c r="B1404" s="12">
        <v>-5.3304783636363604</v>
      </c>
    </row>
    <row r="1405" spans="1:2" x14ac:dyDescent="0.15">
      <c r="A1405" s="2">
        <v>40759</v>
      </c>
      <c r="B1405" s="12">
        <v>-4.51352269090909</v>
      </c>
    </row>
    <row r="1406" spans="1:2" x14ac:dyDescent="0.15">
      <c r="A1406" s="2">
        <v>40760</v>
      </c>
      <c r="B1406" s="12">
        <v>-6.4047663654545497</v>
      </c>
    </row>
    <row r="1407" spans="1:2" x14ac:dyDescent="0.15">
      <c r="A1407" s="2">
        <v>40761</v>
      </c>
      <c r="B1407" s="12">
        <v>-6.74078072727273</v>
      </c>
    </row>
    <row r="1408" spans="1:2" x14ac:dyDescent="0.15">
      <c r="A1408" s="2">
        <v>40762</v>
      </c>
      <c r="B1408" s="12">
        <v>-9.0487858909090892</v>
      </c>
    </row>
    <row r="1409" spans="1:2" x14ac:dyDescent="0.15">
      <c r="A1409" s="2">
        <v>40763</v>
      </c>
      <c r="B1409" s="12">
        <v>-6.3657684000000003</v>
      </c>
    </row>
    <row r="1410" spans="1:2" x14ac:dyDescent="0.15">
      <c r="A1410" s="2">
        <v>40764</v>
      </c>
      <c r="B1410" s="12">
        <v>-7.2357830181818201</v>
      </c>
    </row>
    <row r="1411" spans="1:2" x14ac:dyDescent="0.15">
      <c r="A1411" s="2">
        <v>40765</v>
      </c>
      <c r="B1411" s="12">
        <v>-8.6721704318181807</v>
      </c>
    </row>
    <row r="1412" spans="1:2" x14ac:dyDescent="0.15">
      <c r="A1412" s="2">
        <v>40766</v>
      </c>
      <c r="B1412" s="12">
        <v>-6.6386827329343596</v>
      </c>
    </row>
    <row r="1413" spans="1:2" x14ac:dyDescent="0.15">
      <c r="A1413" s="2">
        <v>40767</v>
      </c>
      <c r="B1413" s="12">
        <v>-7.5111801904147999</v>
      </c>
    </row>
    <row r="1414" spans="1:2" x14ac:dyDescent="0.15">
      <c r="A1414" s="2">
        <v>40768</v>
      </c>
      <c r="B1414" s="12">
        <v>-8.7604129976661778</v>
      </c>
    </row>
    <row r="1415" spans="1:2" x14ac:dyDescent="0.15">
      <c r="A1415" s="2">
        <v>40769</v>
      </c>
      <c r="B1415" s="12">
        <v>-7.5352563000000004</v>
      </c>
    </row>
    <row r="1416" spans="1:2" x14ac:dyDescent="0.15">
      <c r="A1416" s="2">
        <v>40770</v>
      </c>
      <c r="B1416" s="12">
        <v>-6.5933702345454499</v>
      </c>
    </row>
    <row r="1417" spans="1:2" x14ac:dyDescent="0.15">
      <c r="A1417" s="2">
        <v>40771</v>
      </c>
      <c r="B1417" s="12">
        <v>-6.8535242225682103</v>
      </c>
    </row>
    <row r="1418" spans="1:2" x14ac:dyDescent="0.15">
      <c r="A1418" s="2">
        <v>40772</v>
      </c>
      <c r="B1418" s="12">
        <v>-5.5897111636363599</v>
      </c>
    </row>
    <row r="1419" spans="1:2" x14ac:dyDescent="0.15">
      <c r="A1419" s="2">
        <v>40773</v>
      </c>
      <c r="B1419" s="12">
        <v>-8.5137803999999999</v>
      </c>
    </row>
    <row r="1420" spans="1:2" x14ac:dyDescent="0.15">
      <c r="A1420" s="2">
        <v>40774</v>
      </c>
      <c r="B1420" s="12">
        <v>-7.9467330199999999</v>
      </c>
    </row>
    <row r="1421" spans="1:2" x14ac:dyDescent="0.15">
      <c r="A1421" s="2">
        <v>40775</v>
      </c>
      <c r="B1421" s="12">
        <v>-8.4595689549797513</v>
      </c>
    </row>
    <row r="1422" spans="1:2" x14ac:dyDescent="0.15">
      <c r="A1422" s="2">
        <v>40776</v>
      </c>
      <c r="B1422" s="12">
        <v>-8.4053575099595008</v>
      </c>
    </row>
    <row r="1423" spans="1:2" x14ac:dyDescent="0.15">
      <c r="A1423" s="2">
        <v>40777</v>
      </c>
      <c r="B1423" s="12">
        <v>-10.8044363454545</v>
      </c>
    </row>
    <row r="1424" spans="1:2" x14ac:dyDescent="0.15">
      <c r="A1424" s="2">
        <v>40778</v>
      </c>
      <c r="B1424" s="12">
        <v>-10.068167454545501</v>
      </c>
    </row>
    <row r="1425" spans="1:3" x14ac:dyDescent="0.15">
      <c r="A1425" s="2">
        <v>40779</v>
      </c>
      <c r="B1425" s="12">
        <v>-9.8808257454545405</v>
      </c>
    </row>
    <row r="1426" spans="1:3" x14ac:dyDescent="0.15">
      <c r="A1426" s="2">
        <v>40780</v>
      </c>
      <c r="B1426" s="12">
        <v>-9.2362086181818199</v>
      </c>
    </row>
    <row r="1427" spans="1:3" x14ac:dyDescent="0.15">
      <c r="A1427" s="2">
        <v>40781</v>
      </c>
      <c r="B1427" s="12">
        <v>-8.3369436636363652</v>
      </c>
    </row>
    <row r="1428" spans="1:3" x14ac:dyDescent="0.15">
      <c r="A1428" s="2">
        <v>40782</v>
      </c>
      <c r="B1428" s="12">
        <v>-7.4376787090909096</v>
      </c>
    </row>
    <row r="1429" spans="1:3" x14ac:dyDescent="0.15">
      <c r="A1429" s="2">
        <v>40783</v>
      </c>
      <c r="B1429" s="12">
        <v>-8.4407439055033002</v>
      </c>
    </row>
    <row r="1430" spans="1:3" x14ac:dyDescent="0.15">
      <c r="A1430" s="2">
        <v>40784</v>
      </c>
      <c r="B1430" s="12">
        <v>-9.2709167708012004</v>
      </c>
    </row>
    <row r="1431" spans="1:3" x14ac:dyDescent="0.15">
      <c r="A1431" s="2">
        <v>40785</v>
      </c>
      <c r="B1431" s="12">
        <v>8.2931879369604999</v>
      </c>
    </row>
    <row r="1432" spans="1:3" x14ac:dyDescent="0.15">
      <c r="A1432" s="2">
        <v>40786</v>
      </c>
      <c r="B1432" s="12">
        <v>-9.2060108181818201</v>
      </c>
    </row>
    <row r="1433" spans="1:3" x14ac:dyDescent="0.15">
      <c r="A1433" s="2">
        <v>40787</v>
      </c>
      <c r="B1433" s="12">
        <v>-8.0660374731818205</v>
      </c>
    </row>
    <row r="1434" spans="1:3" x14ac:dyDescent="0.15">
      <c r="A1434" s="2">
        <v>40788</v>
      </c>
      <c r="B1434" s="12">
        <v>-6.92606412818182</v>
      </c>
      <c r="C1434" s="56" t="s">
        <v>41</v>
      </c>
    </row>
    <row r="1435" spans="1:3" x14ac:dyDescent="0.15">
      <c r="A1435" s="2">
        <v>40789</v>
      </c>
      <c r="B1435" s="12">
        <v>-6.6374202630515216</v>
      </c>
      <c r="C1435" s="56" t="s">
        <v>41</v>
      </c>
    </row>
    <row r="1436" spans="1:3" x14ac:dyDescent="0.15">
      <c r="A1436" s="2">
        <v>40790</v>
      </c>
      <c r="B1436" s="12">
        <v>-6.0245905827272743</v>
      </c>
      <c r="C1436" s="56" t="s">
        <v>41</v>
      </c>
    </row>
    <row r="1437" spans="1:3" x14ac:dyDescent="0.15">
      <c r="A1437" s="2">
        <v>40791</v>
      </c>
      <c r="B1437" s="12">
        <v>-5.1231170372727295</v>
      </c>
      <c r="C1437" s="56" t="s">
        <v>41</v>
      </c>
    </row>
    <row r="1438" spans="1:3" x14ac:dyDescent="0.15">
      <c r="A1438" s="2">
        <v>40792</v>
      </c>
      <c r="B1438" s="12">
        <v>-5.6001166363636399</v>
      </c>
    </row>
    <row r="1439" spans="1:3" x14ac:dyDescent="0.15">
      <c r="A1439" s="2">
        <v>40793</v>
      </c>
      <c r="B1439" s="12">
        <v>-8.5527085090909107</v>
      </c>
    </row>
    <row r="1440" spans="1:3" x14ac:dyDescent="0.15">
      <c r="A1440" s="2">
        <v>40794</v>
      </c>
      <c r="B1440" s="12">
        <v>-9.13038716502321</v>
      </c>
    </row>
    <row r="1441" spans="1:2" x14ac:dyDescent="0.15">
      <c r="A1441" s="2">
        <v>40795</v>
      </c>
      <c r="B1441" s="12">
        <v>-9.8335774660818895</v>
      </c>
    </row>
    <row r="1442" spans="1:2" x14ac:dyDescent="0.15">
      <c r="A1442" s="2">
        <v>40796</v>
      </c>
      <c r="B1442" s="12">
        <v>-6.8929873797155077</v>
      </c>
    </row>
    <row r="1443" spans="1:2" x14ac:dyDescent="0.15">
      <c r="A1443" s="2">
        <v>40797</v>
      </c>
      <c r="B1443" s="12">
        <v>-7.67314669090909</v>
      </c>
    </row>
    <row r="1444" spans="1:2" x14ac:dyDescent="0.15">
      <c r="A1444" s="2">
        <v>40798</v>
      </c>
      <c r="B1444" s="12">
        <v>-6.3063620181818196</v>
      </c>
    </row>
    <row r="1445" spans="1:2" x14ac:dyDescent="0.15">
      <c r="A1445" s="2">
        <v>40799</v>
      </c>
      <c r="B1445" s="12">
        <v>-5.4896546725994702</v>
      </c>
    </row>
    <row r="1446" spans="1:2" x14ac:dyDescent="0.15">
      <c r="A1446" s="2">
        <v>40800</v>
      </c>
      <c r="B1446" s="12">
        <v>-5.6671811999999999</v>
      </c>
    </row>
    <row r="1447" spans="1:2" x14ac:dyDescent="0.15">
      <c r="A1447" s="2">
        <v>40801</v>
      </c>
      <c r="B1447" s="12">
        <v>-5.6923339090909097</v>
      </c>
    </row>
    <row r="1448" spans="1:2" x14ac:dyDescent="0.15">
      <c r="A1448" s="2">
        <v>40802</v>
      </c>
      <c r="B1448" s="12">
        <v>-5.6398517999999997</v>
      </c>
    </row>
    <row r="1449" spans="1:2" x14ac:dyDescent="0.15">
      <c r="A1449" s="2">
        <v>40803</v>
      </c>
      <c r="B1449" s="12">
        <v>-5.3109240545454597</v>
      </c>
    </row>
    <row r="1450" spans="1:2" x14ac:dyDescent="0.15">
      <c r="A1450" s="2">
        <v>40804</v>
      </c>
      <c r="B1450" s="12">
        <v>-7.8483241636363603</v>
      </c>
    </row>
    <row r="1451" spans="1:2" x14ac:dyDescent="0.15">
      <c r="A1451" s="2">
        <v>40805</v>
      </c>
      <c r="B1451" s="12">
        <v>-3.34860745090909</v>
      </c>
    </row>
    <row r="1452" spans="1:2" x14ac:dyDescent="0.15">
      <c r="A1452" s="2">
        <v>40806</v>
      </c>
      <c r="B1452" s="12">
        <v>-0.71383351090909097</v>
      </c>
    </row>
    <row r="1453" spans="1:2" x14ac:dyDescent="0.15">
      <c r="A1453" s="2">
        <v>40807</v>
      </c>
      <c r="B1453" s="12">
        <v>-3.4310424272727298</v>
      </c>
    </row>
    <row r="1454" spans="1:2" x14ac:dyDescent="0.15">
      <c r="A1454" s="2">
        <v>40808</v>
      </c>
      <c r="B1454" s="12">
        <v>-1.8566008527272699</v>
      </c>
    </row>
    <row r="1455" spans="1:2" x14ac:dyDescent="0.15">
      <c r="A1455" s="2">
        <v>40809</v>
      </c>
      <c r="B1455" s="12">
        <v>-3.3479219454545501</v>
      </c>
    </row>
    <row r="1456" spans="1:2" x14ac:dyDescent="0.15">
      <c r="A1456" s="2">
        <v>40810</v>
      </c>
      <c r="B1456" s="12">
        <v>-1.1021887472727301</v>
      </c>
    </row>
    <row r="1457" spans="1:2" x14ac:dyDescent="0.15">
      <c r="A1457" s="2">
        <v>40811</v>
      </c>
      <c r="B1457" s="12">
        <v>0.53544038727272703</v>
      </c>
    </row>
    <row r="1458" spans="1:2" x14ac:dyDescent="0.15">
      <c r="A1458" s="2">
        <v>40812</v>
      </c>
      <c r="B1458" s="12">
        <v>-2.2042682181818201</v>
      </c>
    </row>
    <row r="1459" spans="1:2" x14ac:dyDescent="0.15">
      <c r="A1459" s="2">
        <v>40813</v>
      </c>
      <c r="B1459" s="12">
        <v>3.92088698181818</v>
      </c>
    </row>
    <row r="1460" spans="1:2" x14ac:dyDescent="0.15">
      <c r="A1460" s="2">
        <v>40814</v>
      </c>
      <c r="B1460" s="12">
        <v>4.3121181109090898</v>
      </c>
    </row>
    <row r="1461" spans="1:2" x14ac:dyDescent="0.15">
      <c r="A1461" s="2">
        <v>40815</v>
      </c>
      <c r="B1461" s="12">
        <v>2.0344446490909101</v>
      </c>
    </row>
    <row r="1462" spans="1:2" x14ac:dyDescent="0.15">
      <c r="A1462" s="2">
        <v>40816</v>
      </c>
      <c r="B1462" s="12">
        <v>0.85830938181818195</v>
      </c>
    </row>
    <row r="1463" spans="1:2" x14ac:dyDescent="0.15">
      <c r="A1463" s="2">
        <v>40817</v>
      </c>
      <c r="B1463" s="12">
        <v>4.1165025463636402</v>
      </c>
    </row>
    <row r="1464" spans="1:2" x14ac:dyDescent="0.15">
      <c r="A1464" s="2">
        <v>40818</v>
      </c>
      <c r="B1464" s="12">
        <v>3.1257999999999999</v>
      </c>
    </row>
    <row r="1465" spans="1:2" x14ac:dyDescent="0.15">
      <c r="A1465" s="2">
        <v>40819</v>
      </c>
      <c r="B1465" s="12">
        <v>2.1425999999999998</v>
      </c>
    </row>
    <row r="1466" spans="1:2" x14ac:dyDescent="0.15">
      <c r="A1466" s="2">
        <v>40820</v>
      </c>
      <c r="B1466" s="12">
        <v>2.5630999999999999</v>
      </c>
    </row>
    <row r="1467" spans="1:2" x14ac:dyDescent="0.15">
      <c r="A1467" s="2">
        <v>40821</v>
      </c>
      <c r="B1467" s="12">
        <v>3.4215</v>
      </c>
    </row>
    <row r="1468" spans="1:2" x14ac:dyDescent="0.15">
      <c r="A1468" s="2">
        <v>40822</v>
      </c>
      <c r="B1468" s="12">
        <v>3.16932475090909</v>
      </c>
    </row>
    <row r="1469" spans="1:2" x14ac:dyDescent="0.15">
      <c r="A1469" s="2">
        <v>40823</v>
      </c>
      <c r="B1469" s="12">
        <v>3.5447859654545502</v>
      </c>
    </row>
    <row r="1470" spans="1:2" x14ac:dyDescent="0.15">
      <c r="A1470" s="2">
        <v>40824</v>
      </c>
      <c r="B1470" s="12">
        <v>2.2762304345454498</v>
      </c>
    </row>
    <row r="1471" spans="1:2" x14ac:dyDescent="0.15">
      <c r="A1471" s="2">
        <v>40825</v>
      </c>
      <c r="B1471" s="12">
        <v>1.4434201472727299</v>
      </c>
    </row>
    <row r="1472" spans="1:2" x14ac:dyDescent="0.15">
      <c r="A1472" s="2">
        <v>40826</v>
      </c>
      <c r="B1472" s="12">
        <v>0.52654157999999995</v>
      </c>
    </row>
    <row r="1473" spans="1:2" x14ac:dyDescent="0.15">
      <c r="A1473" s="2">
        <v>40827</v>
      </c>
      <c r="B1473" s="12">
        <v>1.55584903090909</v>
      </c>
    </row>
    <row r="1474" spans="1:2" x14ac:dyDescent="0.15">
      <c r="A1474" s="2">
        <v>40828</v>
      </c>
      <c r="B1474" s="12">
        <v>1.57152847090909</v>
      </c>
    </row>
    <row r="1475" spans="1:2" x14ac:dyDescent="0.15">
      <c r="A1475" s="2">
        <v>40829</v>
      </c>
      <c r="B1475" s="12">
        <v>0.706477729090909</v>
      </c>
    </row>
    <row r="1476" spans="1:2" x14ac:dyDescent="0.15">
      <c r="A1476" s="2">
        <v>40830</v>
      </c>
      <c r="B1476" s="12">
        <v>1.4595945218181801</v>
      </c>
    </row>
    <row r="1477" spans="1:2" x14ac:dyDescent="0.15">
      <c r="A1477" s="2">
        <v>40831</v>
      </c>
      <c r="B1477" s="12">
        <v>0.75185921078181805</v>
      </c>
    </row>
    <row r="1478" spans="1:2" x14ac:dyDescent="0.15">
      <c r="A1478" s="2">
        <v>40832</v>
      </c>
      <c r="B1478" s="12">
        <v>4.4123899745454602E-2</v>
      </c>
    </row>
    <row r="1479" spans="1:2" x14ac:dyDescent="0.15">
      <c r="A1479" s="2">
        <v>40833</v>
      </c>
      <c r="B1479" s="12">
        <v>-0.14176009309090901</v>
      </c>
    </row>
    <row r="1480" spans="1:2" x14ac:dyDescent="0.15">
      <c r="A1480" s="2">
        <v>40834</v>
      </c>
      <c r="B1480" s="12">
        <v>-0.61525415454545496</v>
      </c>
    </row>
    <row r="1481" spans="1:2" x14ac:dyDescent="0.15">
      <c r="A1481" s="2">
        <v>40835</v>
      </c>
      <c r="B1481" s="12">
        <v>-0.83508172363636402</v>
      </c>
    </row>
    <row r="1482" spans="1:2" x14ac:dyDescent="0.15">
      <c r="A1482" s="2">
        <v>40836</v>
      </c>
      <c r="B1482" s="12">
        <v>-0.19428938345454499</v>
      </c>
    </row>
    <row r="1483" spans="1:2" x14ac:dyDescent="0.15">
      <c r="A1483" s="2">
        <v>40837</v>
      </c>
      <c r="B1483" s="12">
        <v>1.69872586363636</v>
      </c>
    </row>
    <row r="1484" spans="1:2" x14ac:dyDescent="0.15">
      <c r="A1484" s="2">
        <v>40838</v>
      </c>
      <c r="B1484" s="12">
        <v>1.83690018</v>
      </c>
    </row>
    <row r="1485" spans="1:2" x14ac:dyDescent="0.15">
      <c r="A1485" s="2">
        <v>40839</v>
      </c>
      <c r="B1485" s="12">
        <v>1.4606826218181801</v>
      </c>
    </row>
    <row r="1486" spans="1:2" x14ac:dyDescent="0.15">
      <c r="A1486" s="2">
        <v>40840</v>
      </c>
      <c r="B1486" s="12">
        <v>3.96869239636364</v>
      </c>
    </row>
    <row r="1487" spans="1:2" x14ac:dyDescent="0.15">
      <c r="A1487" s="2">
        <v>40841</v>
      </c>
      <c r="B1487" s="12">
        <v>1.5744365672727301</v>
      </c>
    </row>
    <row r="1488" spans="1:2" x14ac:dyDescent="0.15">
      <c r="A1488" s="2">
        <v>40842</v>
      </c>
      <c r="B1488" s="12">
        <v>0.52353834545454503</v>
      </c>
    </row>
    <row r="1489" spans="1:3" x14ac:dyDescent="0.15">
      <c r="A1489" s="2">
        <v>40843</v>
      </c>
      <c r="B1489" s="12">
        <v>-0.46501323381818199</v>
      </c>
    </row>
    <row r="1490" spans="1:3" x14ac:dyDescent="0.15">
      <c r="A1490" s="2">
        <v>40844</v>
      </c>
      <c r="B1490" s="12">
        <v>0.44118498763636399</v>
      </c>
      <c r="C1490" s="56" t="s">
        <v>41</v>
      </c>
    </row>
    <row r="1491" spans="1:3" x14ac:dyDescent="0.15">
      <c r="A1491" s="2">
        <v>40845</v>
      </c>
      <c r="B1491" s="12">
        <v>0.27920148218181801</v>
      </c>
      <c r="C1491" s="56" t="s">
        <v>41</v>
      </c>
    </row>
    <row r="1492" spans="1:3" x14ac:dyDescent="0.15">
      <c r="A1492" s="2">
        <v>40846</v>
      </c>
      <c r="B1492" s="12">
        <v>-0.39135181418181803</v>
      </c>
      <c r="C1492" s="56" t="s">
        <v>41</v>
      </c>
    </row>
    <row r="1493" spans="1:3" x14ac:dyDescent="0.15">
      <c r="A1493" s="2">
        <v>40847</v>
      </c>
      <c r="B1493" s="12">
        <v>-0.200244611454545</v>
      </c>
      <c r="C1493" s="56" t="s">
        <v>41</v>
      </c>
    </row>
    <row r="1494" spans="1:3" x14ac:dyDescent="0.15">
      <c r="A1494" s="2">
        <v>40848</v>
      </c>
      <c r="B1494" s="12">
        <v>-2.4158390890909098</v>
      </c>
      <c r="C1494" s="56" t="s">
        <v>41</v>
      </c>
    </row>
    <row r="1495" spans="1:3" x14ac:dyDescent="0.15">
      <c r="A1495" s="2">
        <v>40849</v>
      </c>
      <c r="B1495" s="12">
        <v>-1.33113048545455</v>
      </c>
      <c r="C1495" s="56" t="s">
        <v>41</v>
      </c>
    </row>
    <row r="1496" spans="1:3" x14ac:dyDescent="0.15">
      <c r="A1496" s="2">
        <v>40850</v>
      </c>
      <c r="B1496" s="12">
        <v>-1.92453501272727</v>
      </c>
      <c r="C1496" s="56" t="s">
        <v>41</v>
      </c>
    </row>
    <row r="1497" spans="1:3" x14ac:dyDescent="0.15">
      <c r="A1497" s="2">
        <v>40851</v>
      </c>
      <c r="B1497" s="12">
        <v>-1.3327811181818201</v>
      </c>
      <c r="C1497" s="56" t="s">
        <v>41</v>
      </c>
    </row>
    <row r="1498" spans="1:3" x14ac:dyDescent="0.15">
      <c r="A1498" s="2">
        <v>40852</v>
      </c>
      <c r="B1498" s="12">
        <v>-2.8781881199999999</v>
      </c>
      <c r="C1498" s="56" t="s">
        <v>41</v>
      </c>
    </row>
    <row r="1499" spans="1:3" x14ac:dyDescent="0.15">
      <c r="A1499" s="2">
        <v>40853</v>
      </c>
      <c r="B1499" s="12">
        <v>-1.6901602363636401</v>
      </c>
      <c r="C1499" s="56" t="s">
        <v>41</v>
      </c>
    </row>
    <row r="1500" spans="1:3" x14ac:dyDescent="0.15">
      <c r="A1500" s="2">
        <v>40854</v>
      </c>
      <c r="B1500" s="12">
        <v>-1.5563115654545501</v>
      </c>
      <c r="C1500" s="56" t="s">
        <v>41</v>
      </c>
    </row>
    <row r="1501" spans="1:3" x14ac:dyDescent="0.15">
      <c r="A1501" s="2">
        <v>40855</v>
      </c>
      <c r="B1501" s="12">
        <v>-1.0319551199999999</v>
      </c>
      <c r="C1501" s="56" t="s">
        <v>41</v>
      </c>
    </row>
    <row r="1502" spans="1:3" x14ac:dyDescent="0.15">
      <c r="A1502" s="2">
        <v>40856</v>
      </c>
      <c r="B1502" s="12">
        <v>-0.93653127818181803</v>
      </c>
      <c r="C1502" s="56" t="s">
        <v>41</v>
      </c>
    </row>
    <row r="1503" spans="1:3" x14ac:dyDescent="0.15">
      <c r="A1503" s="2">
        <v>40857</v>
      </c>
      <c r="B1503" s="12">
        <v>-1.4462843072727301</v>
      </c>
    </row>
    <row r="1504" spans="1:3" x14ac:dyDescent="0.15">
      <c r="A1504" s="2">
        <v>40858</v>
      </c>
      <c r="B1504" s="12">
        <v>-0.76462842236363604</v>
      </c>
    </row>
    <row r="1505" spans="1:2" x14ac:dyDescent="0.15">
      <c r="A1505" s="2">
        <v>40859</v>
      </c>
      <c r="B1505" s="12">
        <v>-1.19239564909091</v>
      </c>
    </row>
    <row r="1506" spans="1:2" x14ac:dyDescent="0.15">
      <c r="A1506" s="2">
        <v>40860</v>
      </c>
      <c r="B1506" s="12">
        <v>-1.00433200909091</v>
      </c>
    </row>
    <row r="1507" spans="1:2" x14ac:dyDescent="0.15">
      <c r="A1507" s="2">
        <v>40861</v>
      </c>
      <c r="B1507" s="12">
        <v>-0.819421625454545</v>
      </c>
    </row>
    <row r="1508" spans="1:2" x14ac:dyDescent="0.15">
      <c r="A1508" s="2">
        <v>40862</v>
      </c>
      <c r="B1508" s="12">
        <v>-0.642269127272727</v>
      </c>
    </row>
    <row r="1509" spans="1:2" x14ac:dyDescent="0.15">
      <c r="A1509" s="2">
        <v>40863</v>
      </c>
      <c r="B1509" s="12">
        <v>-1.44301048363636</v>
      </c>
    </row>
    <row r="1510" spans="1:2" x14ac:dyDescent="0.15">
      <c r="A1510" s="2">
        <v>40864</v>
      </c>
      <c r="B1510" s="12">
        <v>-0.67457069999999997</v>
      </c>
    </row>
    <row r="1511" spans="1:2" x14ac:dyDescent="0.15">
      <c r="A1511" s="2">
        <v>40865</v>
      </c>
      <c r="B1511" s="12">
        <v>-1.03440907636364</v>
      </c>
    </row>
    <row r="1512" spans="1:2" x14ac:dyDescent="0.15">
      <c r="A1512" s="2">
        <v>40866</v>
      </c>
      <c r="B1512" s="12">
        <v>-1.4421206618181801</v>
      </c>
    </row>
    <row r="1513" spans="1:2" x14ac:dyDescent="0.15">
      <c r="A1513" s="2">
        <v>40867</v>
      </c>
      <c r="B1513" s="12">
        <v>-1.6581601309090901</v>
      </c>
    </row>
    <row r="1514" spans="1:2" x14ac:dyDescent="0.15">
      <c r="A1514" s="2">
        <v>40868</v>
      </c>
      <c r="B1514" s="12">
        <v>-0.43358802709090899</v>
      </c>
    </row>
    <row r="1515" spans="1:2" x14ac:dyDescent="0.15">
      <c r="A1515" s="2">
        <v>40869</v>
      </c>
      <c r="B1515" s="12">
        <v>-0.72280409890909103</v>
      </c>
    </row>
    <row r="1516" spans="1:2" x14ac:dyDescent="0.15">
      <c r="A1516" s="2">
        <v>40870</v>
      </c>
      <c r="B1516" s="12">
        <v>-0.39947496300000002</v>
      </c>
    </row>
    <row r="1517" spans="1:2" x14ac:dyDescent="0.15">
      <c r="A1517" s="2">
        <v>40871</v>
      </c>
      <c r="B1517" s="12">
        <v>-0.632121925909091</v>
      </c>
    </row>
    <row r="1518" spans="1:2" x14ac:dyDescent="0.15">
      <c r="A1518" s="2">
        <v>40872</v>
      </c>
      <c r="B1518" s="12">
        <v>-0.95204060099999999</v>
      </c>
    </row>
    <row r="1519" spans="1:2" x14ac:dyDescent="0.15">
      <c r="A1519" s="2">
        <v>40873</v>
      </c>
      <c r="B1519" s="12">
        <v>-0.402597714181818</v>
      </c>
    </row>
    <row r="1520" spans="1:2" x14ac:dyDescent="0.15">
      <c r="A1520" s="2">
        <v>40874</v>
      </c>
      <c r="B1520" s="12">
        <v>-0.124379226</v>
      </c>
    </row>
    <row r="1521" spans="1:3" x14ac:dyDescent="0.15">
      <c r="A1521" s="2">
        <v>40875</v>
      </c>
      <c r="B1521" s="12">
        <v>-0.229834775454545</v>
      </c>
    </row>
    <row r="1522" spans="1:3" x14ac:dyDescent="0.15">
      <c r="A1522" s="2">
        <v>40876</v>
      </c>
      <c r="B1522" s="12">
        <v>-0.46196054018181798</v>
      </c>
    </row>
    <row r="1523" spans="1:3" x14ac:dyDescent="0.15">
      <c r="A1523" s="2">
        <v>40877</v>
      </c>
      <c r="B1523" s="12">
        <v>-0.87772508181818198</v>
      </c>
    </row>
    <row r="1524" spans="1:3" x14ac:dyDescent="0.15">
      <c r="A1524" s="2">
        <v>40878</v>
      </c>
      <c r="B1524" s="12">
        <v>-0.90297116181818204</v>
      </c>
    </row>
    <row r="1525" spans="1:3" x14ac:dyDescent="0.15">
      <c r="A1525" s="2">
        <v>40879</v>
      </c>
      <c r="B1525" s="12">
        <v>-0.50696815090909098</v>
      </c>
      <c r="C1525" s="56" t="s">
        <v>41</v>
      </c>
    </row>
    <row r="1526" spans="1:3" x14ac:dyDescent="0.15">
      <c r="A1526" s="2">
        <v>40880</v>
      </c>
      <c r="B1526" s="12">
        <v>-1.0364438454545499</v>
      </c>
      <c r="C1526" s="56" t="s">
        <v>41</v>
      </c>
    </row>
    <row r="1527" spans="1:3" x14ac:dyDescent="0.15">
      <c r="A1527" s="2">
        <v>40881</v>
      </c>
      <c r="B1527" s="12">
        <v>-0.167122101272727</v>
      </c>
    </row>
    <row r="1528" spans="1:3" x14ac:dyDescent="0.15">
      <c r="A1528" s="2">
        <v>40882</v>
      </c>
      <c r="B1528" s="12">
        <v>-1.1707479818181801</v>
      </c>
    </row>
    <row r="1529" spans="1:3" x14ac:dyDescent="0.15">
      <c r="A1529" s="2">
        <v>40883</v>
      </c>
      <c r="B1529" s="12">
        <v>-0.78782863090909105</v>
      </c>
    </row>
    <row r="1530" spans="1:3" x14ac:dyDescent="0.15">
      <c r="A1530" s="2">
        <v>40884</v>
      </c>
      <c r="B1530" s="12">
        <v>-0.69365361272727299</v>
      </c>
    </row>
    <row r="1531" spans="1:3" x14ac:dyDescent="0.15">
      <c r="A1531" s="2">
        <v>40885</v>
      </c>
      <c r="B1531" s="12">
        <v>-0.158546155090909</v>
      </c>
    </row>
    <row r="1532" spans="1:3" x14ac:dyDescent="0.15">
      <c r="A1532" s="2">
        <v>40886</v>
      </c>
      <c r="B1532" s="12">
        <v>-0.52220655818181805</v>
      </c>
    </row>
    <row r="1533" spans="1:3" x14ac:dyDescent="0.15">
      <c r="A1533" s="2">
        <v>40887</v>
      </c>
      <c r="B1533" s="12">
        <v>-0.27789569345454601</v>
      </c>
    </row>
    <row r="1534" spans="1:3" x14ac:dyDescent="0.15">
      <c r="A1534" s="2">
        <v>40888</v>
      </c>
      <c r="B1534" s="12">
        <v>-0.29792674672727198</v>
      </c>
    </row>
    <row r="1535" spans="1:3" x14ac:dyDescent="0.15">
      <c r="A1535" s="2">
        <v>40889</v>
      </c>
      <c r="B1535" s="12">
        <v>-0.10486828963636401</v>
      </c>
    </row>
    <row r="1536" spans="1:3" x14ac:dyDescent="0.15">
      <c r="A1536" s="2">
        <v>40890</v>
      </c>
      <c r="B1536" s="12">
        <v>-0.12105474054545499</v>
      </c>
    </row>
    <row r="1537" spans="1:2" x14ac:dyDescent="0.15">
      <c r="A1537" s="2">
        <v>40891</v>
      </c>
      <c r="B1537" s="12">
        <v>-0.172737796909091</v>
      </c>
    </row>
    <row r="1538" spans="1:2" x14ac:dyDescent="0.15">
      <c r="A1538" s="2">
        <v>40892</v>
      </c>
      <c r="B1538" s="12">
        <v>-0.324219681818182</v>
      </c>
    </row>
    <row r="1539" spans="1:2" x14ac:dyDescent="0.15">
      <c r="A1539" s="2">
        <v>40893</v>
      </c>
      <c r="B1539" s="12">
        <v>-0.273743982</v>
      </c>
    </row>
    <row r="1540" spans="1:2" x14ac:dyDescent="0.15">
      <c r="A1540" s="2">
        <v>40894</v>
      </c>
      <c r="B1540" s="12">
        <v>0.16562456836363601</v>
      </c>
    </row>
    <row r="1541" spans="1:2" x14ac:dyDescent="0.15">
      <c r="A1541" s="2">
        <v>40895</v>
      </c>
      <c r="B1541" s="12">
        <v>-0.344689535018181</v>
      </c>
    </row>
    <row r="1542" spans="1:2" x14ac:dyDescent="0.15">
      <c r="A1542" s="2">
        <v>40896</v>
      </c>
      <c r="B1542" s="12">
        <v>-0.37048473163636397</v>
      </c>
    </row>
    <row r="1543" spans="1:2" x14ac:dyDescent="0.15">
      <c r="A1543" s="2">
        <v>40897</v>
      </c>
      <c r="B1543" s="12">
        <v>-0.20262524244909</v>
      </c>
    </row>
    <row r="1544" spans="1:2" x14ac:dyDescent="0.15">
      <c r="A1544" s="2">
        <v>40898</v>
      </c>
      <c r="B1544" s="12">
        <v>-5.3926839818181797E-2</v>
      </c>
    </row>
    <row r="1545" spans="1:2" x14ac:dyDescent="0.15">
      <c r="A1545" s="2">
        <v>40899</v>
      </c>
      <c r="B1545" s="12">
        <v>-0.115245724909091</v>
      </c>
    </row>
    <row r="1546" spans="1:2" x14ac:dyDescent="0.15">
      <c r="A1546" s="2">
        <v>40900</v>
      </c>
      <c r="B1546" s="12">
        <v>-0.16377602563636401</v>
      </c>
    </row>
    <row r="1547" spans="1:2" x14ac:dyDescent="0.15">
      <c r="A1547" s="2">
        <v>40901</v>
      </c>
      <c r="B1547" s="12">
        <v>-0.237182717454545</v>
      </c>
    </row>
    <row r="1548" spans="1:2" x14ac:dyDescent="0.15">
      <c r="A1548" s="2">
        <v>40902</v>
      </c>
      <c r="B1548" s="12">
        <v>-0.223145250545455</v>
      </c>
    </row>
    <row r="1549" spans="1:2" x14ac:dyDescent="0.15">
      <c r="A1549" s="2">
        <v>40903</v>
      </c>
      <c r="B1549" s="12">
        <v>-0.71604549818181795</v>
      </c>
    </row>
    <row r="1550" spans="1:2" x14ac:dyDescent="0.15">
      <c r="A1550" s="2">
        <v>40904</v>
      </c>
      <c r="B1550" s="12">
        <v>-0.32248612963636403</v>
      </c>
    </row>
    <row r="1551" spans="1:2" x14ac:dyDescent="0.15">
      <c r="A1551" s="2">
        <v>40905</v>
      </c>
      <c r="B1551" s="12">
        <v>-0.201315612554545</v>
      </c>
    </row>
    <row r="1552" spans="1:2" x14ac:dyDescent="0.15">
      <c r="A1552" s="2">
        <v>40906</v>
      </c>
      <c r="B1552" s="12">
        <v>-4.9493115818181797E-2</v>
      </c>
    </row>
    <row r="1553" spans="1:3" x14ac:dyDescent="0.15">
      <c r="A1553" s="2">
        <v>40907</v>
      </c>
      <c r="B1553" s="12">
        <v>-0.18339825109090899</v>
      </c>
    </row>
    <row r="1554" spans="1:3" x14ac:dyDescent="0.15">
      <c r="A1554" s="2">
        <v>40908</v>
      </c>
      <c r="B1554" s="12">
        <v>-3.8978723290909102E-2</v>
      </c>
    </row>
    <row r="1555" spans="1:3" x14ac:dyDescent="0.15">
      <c r="A1555" s="2">
        <v>40909</v>
      </c>
      <c r="B1555" s="12">
        <v>-0.98080833272727297</v>
      </c>
      <c r="C1555" s="56" t="s">
        <v>41</v>
      </c>
    </row>
    <row r="1556" spans="1:3" x14ac:dyDescent="0.15">
      <c r="A1556" s="2">
        <v>40910</v>
      </c>
      <c r="B1556" s="12">
        <v>-0.40285518381818203</v>
      </c>
      <c r="C1556" s="56" t="s">
        <v>41</v>
      </c>
    </row>
    <row r="1557" spans="1:3" x14ac:dyDescent="0.15">
      <c r="A1557" s="2">
        <v>40911</v>
      </c>
      <c r="B1557" s="12">
        <v>-0.10828764818181801</v>
      </c>
    </row>
    <row r="1558" spans="1:3" x14ac:dyDescent="0.15">
      <c r="A1558" s="2">
        <v>40912</v>
      </c>
      <c r="B1558" s="12">
        <v>-0.14345522181818199</v>
      </c>
    </row>
    <row r="1559" spans="1:3" x14ac:dyDescent="0.15">
      <c r="A1559" s="2">
        <v>40913</v>
      </c>
      <c r="B1559" s="12">
        <v>-0.36070121781818199</v>
      </c>
    </row>
    <row r="1560" spans="1:3" x14ac:dyDescent="0.15">
      <c r="A1560" s="2">
        <v>40914</v>
      </c>
      <c r="B1560" s="12">
        <v>-0.25919801181818197</v>
      </c>
    </row>
    <row r="1561" spans="1:3" x14ac:dyDescent="0.15">
      <c r="A1561" s="2">
        <v>40915</v>
      </c>
      <c r="B1561" s="12">
        <v>-0.12207405927272701</v>
      </c>
    </row>
    <row r="1562" spans="1:3" x14ac:dyDescent="0.15">
      <c r="A1562" s="2">
        <v>40916</v>
      </c>
      <c r="B1562" s="12">
        <v>-0.11242624745454501</v>
      </c>
    </row>
    <row r="1563" spans="1:3" x14ac:dyDescent="0.15">
      <c r="A1563" s="2">
        <v>40917</v>
      </c>
      <c r="B1563" s="12">
        <v>-0.97658739818181795</v>
      </c>
      <c r="C1563" s="56" t="s">
        <v>41</v>
      </c>
    </row>
    <row r="1564" spans="1:3" x14ac:dyDescent="0.15">
      <c r="A1564" s="2">
        <v>40918</v>
      </c>
      <c r="B1564" s="12">
        <v>-0.31361213290909101</v>
      </c>
    </row>
    <row r="1565" spans="1:3" x14ac:dyDescent="0.15">
      <c r="A1565" s="2">
        <v>40919</v>
      </c>
      <c r="B1565" s="12">
        <v>-0.56546959090909099</v>
      </c>
      <c r="C1565" s="56" t="s">
        <v>41</v>
      </c>
    </row>
    <row r="1566" spans="1:3" x14ac:dyDescent="0.15">
      <c r="A1566" s="2">
        <v>40920</v>
      </c>
      <c r="B1566" s="12">
        <v>-0.53973273805454502</v>
      </c>
    </row>
    <row r="1567" spans="1:3" x14ac:dyDescent="0.15">
      <c r="A1567" s="2">
        <v>40921</v>
      </c>
      <c r="B1567" s="12">
        <v>-0.32545291418181799</v>
      </c>
    </row>
    <row r="1568" spans="1:3" x14ac:dyDescent="0.15">
      <c r="A1568" s="2">
        <v>40922</v>
      </c>
      <c r="B1568" s="12">
        <v>-0.68019411272727304</v>
      </c>
    </row>
    <row r="1569" spans="1:2" x14ac:dyDescent="0.15">
      <c r="A1569" s="2">
        <v>40923</v>
      </c>
      <c r="B1569" s="12">
        <v>-0.45671503418181802</v>
      </c>
    </row>
    <row r="1570" spans="1:2" x14ac:dyDescent="0.15">
      <c r="A1570" s="2">
        <v>40924</v>
      </c>
      <c r="B1570" s="12">
        <v>-0.14190818563636401</v>
      </c>
    </row>
    <row r="1571" spans="1:2" x14ac:dyDescent="0.15">
      <c r="A1571" s="2">
        <v>40925</v>
      </c>
      <c r="B1571" s="12">
        <v>-0.32225793054545498</v>
      </c>
    </row>
    <row r="1572" spans="1:2" x14ac:dyDescent="0.15">
      <c r="A1572" s="2">
        <v>40926</v>
      </c>
      <c r="B1572" s="12">
        <v>-0.13592799</v>
      </c>
    </row>
    <row r="1573" spans="1:2" x14ac:dyDescent="0.15">
      <c r="A1573" s="2">
        <v>40927</v>
      </c>
      <c r="B1573" s="12">
        <v>-0.119066931818182</v>
      </c>
    </row>
    <row r="1574" spans="1:2" x14ac:dyDescent="0.15">
      <c r="A1574" s="2">
        <v>40928</v>
      </c>
      <c r="B1574" s="12">
        <v>-0.135449260363636</v>
      </c>
    </row>
    <row r="1575" spans="1:2" x14ac:dyDescent="0.15">
      <c r="A1575" s="2">
        <v>40929</v>
      </c>
      <c r="B1575" s="12">
        <v>-0.35839381745454602</v>
      </c>
    </row>
    <row r="1576" spans="1:2" x14ac:dyDescent="0.15">
      <c r="A1576" s="2">
        <v>40930</v>
      </c>
      <c r="B1576" s="12">
        <v>-0.475034494909091</v>
      </c>
    </row>
    <row r="1577" spans="1:2" x14ac:dyDescent="0.15">
      <c r="A1577" s="2">
        <v>40931</v>
      </c>
      <c r="B1577" s="12">
        <v>-0.20616043418181801</v>
      </c>
    </row>
    <row r="1578" spans="1:2" x14ac:dyDescent="0.15">
      <c r="A1578" s="2">
        <v>40932</v>
      </c>
      <c r="B1578" s="12">
        <v>-0.40396595371272698</v>
      </c>
    </row>
    <row r="1579" spans="1:2" x14ac:dyDescent="0.15">
      <c r="A1579" s="2">
        <v>40933</v>
      </c>
      <c r="B1579" s="12">
        <v>-0.51936758181818199</v>
      </c>
    </row>
    <row r="1580" spans="1:2" x14ac:dyDescent="0.15">
      <c r="A1580" s="2">
        <v>40934</v>
      </c>
      <c r="B1580" s="12">
        <v>-0.25112403981818199</v>
      </c>
    </row>
    <row r="1581" spans="1:2" x14ac:dyDescent="0.15">
      <c r="A1581" s="2">
        <v>40935</v>
      </c>
      <c r="B1581" s="12">
        <v>-0.22357096690909101</v>
      </c>
    </row>
    <row r="1582" spans="1:2" x14ac:dyDescent="0.15">
      <c r="A1582" s="2">
        <v>40936</v>
      </c>
      <c r="B1582" s="12">
        <v>-0.53989035669090901</v>
      </c>
    </row>
    <row r="1583" spans="1:2" x14ac:dyDescent="0.15">
      <c r="A1583" s="2">
        <v>40937</v>
      </c>
      <c r="B1583" s="12">
        <v>-0.20626373127272701</v>
      </c>
    </row>
    <row r="1584" spans="1:2" x14ac:dyDescent="0.15">
      <c r="A1584" s="2">
        <v>40938</v>
      </c>
      <c r="B1584" s="12">
        <v>4.2217062545454502E-3</v>
      </c>
    </row>
    <row r="1585" spans="1:2" x14ac:dyDescent="0.15">
      <c r="A1585" s="2">
        <v>40939</v>
      </c>
      <c r="B1585" s="12">
        <v>-0.17400176509090901</v>
      </c>
    </row>
    <row r="1586" spans="1:2" x14ac:dyDescent="0.15">
      <c r="A1586" s="2">
        <v>40940</v>
      </c>
      <c r="B1586" s="12">
        <v>-0.35214033327272698</v>
      </c>
    </row>
    <row r="1587" spans="1:2" x14ac:dyDescent="0.15">
      <c r="A1587" s="2">
        <v>40941</v>
      </c>
      <c r="B1587" s="12">
        <v>-0.31701467781818199</v>
      </c>
    </row>
    <row r="1588" spans="1:2" x14ac:dyDescent="0.15">
      <c r="A1588" s="2">
        <v>40942</v>
      </c>
      <c r="B1588" s="12">
        <v>-0.160969468909091</v>
      </c>
    </row>
    <row r="1589" spans="1:2" x14ac:dyDescent="0.15">
      <c r="A1589" s="2">
        <v>40943</v>
      </c>
      <c r="B1589" s="12">
        <v>-0.13553763381818201</v>
      </c>
    </row>
    <row r="1590" spans="1:2" x14ac:dyDescent="0.15">
      <c r="A1590" s="2">
        <v>40944</v>
      </c>
      <c r="B1590" s="12">
        <v>-0.53563910727272701</v>
      </c>
    </row>
    <row r="1591" spans="1:2" x14ac:dyDescent="0.15">
      <c r="A1591" s="2">
        <v>40945</v>
      </c>
      <c r="B1591" s="12">
        <v>-0.36834611072727302</v>
      </c>
    </row>
    <row r="1592" spans="1:2" x14ac:dyDescent="0.15">
      <c r="A1592" s="2">
        <v>40946</v>
      </c>
      <c r="B1592" s="12">
        <v>-0.67079261454545402</v>
      </c>
    </row>
    <row r="1593" spans="1:2" x14ac:dyDescent="0.15">
      <c r="A1593" s="2">
        <v>40947</v>
      </c>
      <c r="B1593" s="12">
        <v>-0.34373105018181799</v>
      </c>
    </row>
    <row r="1594" spans="1:2" x14ac:dyDescent="0.15">
      <c r="A1594" s="2">
        <v>40948</v>
      </c>
      <c r="B1594" s="12">
        <v>-0.80833336363636399</v>
      </c>
    </row>
    <row r="1595" spans="1:2" x14ac:dyDescent="0.15">
      <c r="A1595" s="2">
        <v>40949</v>
      </c>
      <c r="B1595" s="12">
        <v>-0.106164078545455</v>
      </c>
    </row>
    <row r="1596" spans="1:2" x14ac:dyDescent="0.15">
      <c r="A1596" s="2">
        <v>40950</v>
      </c>
      <c r="B1596" s="12">
        <v>-0.53841799636363596</v>
      </c>
    </row>
    <row r="1597" spans="1:2" x14ac:dyDescent="0.15">
      <c r="A1597" s="2">
        <v>40951</v>
      </c>
      <c r="B1597" s="12">
        <v>-0.40883964109090898</v>
      </c>
    </row>
    <row r="1598" spans="1:2" x14ac:dyDescent="0.15">
      <c r="A1598" s="2">
        <v>40952</v>
      </c>
      <c r="B1598" s="12">
        <v>-0.32763524927272702</v>
      </c>
    </row>
    <row r="1599" spans="1:2" x14ac:dyDescent="0.15">
      <c r="A1599" s="2">
        <v>40953</v>
      </c>
      <c r="B1599" s="12">
        <v>-1.5523140927272701E-2</v>
      </c>
    </row>
    <row r="1600" spans="1:2" x14ac:dyDescent="0.15">
      <c r="A1600" s="2">
        <v>40954</v>
      </c>
      <c r="B1600" s="12">
        <v>-0.167142729272727</v>
      </c>
    </row>
    <row r="1601" spans="1:2" x14ac:dyDescent="0.15">
      <c r="A1601" s="2">
        <v>40955</v>
      </c>
      <c r="B1601" s="12">
        <v>-0.33629282999999999</v>
      </c>
    </row>
    <row r="1602" spans="1:2" x14ac:dyDescent="0.15">
      <c r="A1602" s="2">
        <v>40956</v>
      </c>
      <c r="B1602" s="12">
        <v>-0.32692952454545499</v>
      </c>
    </row>
    <row r="1603" spans="1:2" x14ac:dyDescent="0.15">
      <c r="A1603" s="2">
        <v>40957</v>
      </c>
      <c r="B1603" s="12">
        <v>-0.326299560545455</v>
      </c>
    </row>
    <row r="1604" spans="1:2" x14ac:dyDescent="0.15">
      <c r="A1604" s="2">
        <v>40958</v>
      </c>
      <c r="B1604" s="12">
        <v>-0.207672610909091</v>
      </c>
    </row>
    <row r="1605" spans="1:2" x14ac:dyDescent="0.15">
      <c r="A1605" s="2">
        <v>40959</v>
      </c>
      <c r="B1605" s="12">
        <v>-0.37107096545454499</v>
      </c>
    </row>
    <row r="1606" spans="1:2" x14ac:dyDescent="0.15">
      <c r="A1606" s="2">
        <v>40960</v>
      </c>
      <c r="B1606" s="12">
        <v>-0.45314758309090902</v>
      </c>
    </row>
    <row r="1607" spans="1:2" x14ac:dyDescent="0.15">
      <c r="A1607" s="2">
        <v>40961</v>
      </c>
      <c r="B1607" s="12">
        <v>-3.18012264E-2</v>
      </c>
    </row>
    <row r="1608" spans="1:2" x14ac:dyDescent="0.15">
      <c r="A1608" s="2">
        <v>40962</v>
      </c>
      <c r="B1608" s="12">
        <v>-0.190754823272727</v>
      </c>
    </row>
    <row r="1609" spans="1:2" x14ac:dyDescent="0.15">
      <c r="A1609" s="2">
        <v>40963</v>
      </c>
      <c r="B1609" s="12">
        <v>-0.79866638181818195</v>
      </c>
    </row>
    <row r="1610" spans="1:2" x14ac:dyDescent="0.15">
      <c r="A1610" s="2">
        <v>40964</v>
      </c>
      <c r="B1610" s="12">
        <v>-0.34837178563636401</v>
      </c>
    </row>
    <row r="1611" spans="1:2" x14ac:dyDescent="0.15">
      <c r="A1611" s="2">
        <v>40965</v>
      </c>
      <c r="B1611" s="12">
        <v>-0.32784195621818102</v>
      </c>
    </row>
    <row r="1612" spans="1:2" x14ac:dyDescent="0.15">
      <c r="A1612" s="2">
        <v>40966</v>
      </c>
      <c r="B1612" s="12">
        <v>-0.11421037309090901</v>
      </c>
    </row>
    <row r="1613" spans="1:2" x14ac:dyDescent="0.15">
      <c r="A1613" s="2">
        <v>40967</v>
      </c>
      <c r="B1613" s="12">
        <v>-0.47102661000000001</v>
      </c>
    </row>
    <row r="1614" spans="1:2" x14ac:dyDescent="0.15">
      <c r="A1614" s="2">
        <v>40968</v>
      </c>
      <c r="B1614" s="12">
        <v>-0.38241292909090902</v>
      </c>
    </row>
    <row r="1615" spans="1:2" x14ac:dyDescent="0.15">
      <c r="A1615" s="2">
        <v>40969</v>
      </c>
      <c r="B1615" s="12">
        <v>-0.58215009272727303</v>
      </c>
    </row>
    <row r="1616" spans="1:2" x14ac:dyDescent="0.15">
      <c r="A1616" s="2">
        <v>40970</v>
      </c>
      <c r="B1616" s="12">
        <v>-0.28856425254545498</v>
      </c>
    </row>
    <row r="1617" spans="1:4" x14ac:dyDescent="0.15">
      <c r="A1617" s="2">
        <v>40971</v>
      </c>
      <c r="B1617" s="12">
        <v>-0.69623175545454496</v>
      </c>
    </row>
    <row r="1618" spans="1:4" x14ac:dyDescent="0.15">
      <c r="A1618" s="2">
        <v>40972</v>
      </c>
      <c r="B1618" s="12">
        <v>-0.40225805393636299</v>
      </c>
    </row>
    <row r="1619" spans="1:4" x14ac:dyDescent="0.15">
      <c r="A1619" s="2">
        <v>40973</v>
      </c>
      <c r="B1619" s="12">
        <v>-0.50071805469090902</v>
      </c>
    </row>
    <row r="1620" spans="1:4" x14ac:dyDescent="0.15">
      <c r="A1620" s="2">
        <v>40974</v>
      </c>
      <c r="B1620" s="12">
        <v>-2.9335287927272701E-2</v>
      </c>
    </row>
    <row r="1621" spans="1:4" x14ac:dyDescent="0.15">
      <c r="A1621" s="2">
        <v>40975</v>
      </c>
      <c r="B1621" s="12">
        <v>-0.17702760109090901</v>
      </c>
    </row>
    <row r="1622" spans="1:4" x14ac:dyDescent="0.15">
      <c r="A1622" s="2">
        <v>40976</v>
      </c>
      <c r="B1622" s="12">
        <v>-3.2657328163636402E-2</v>
      </c>
    </row>
    <row r="1623" spans="1:4" x14ac:dyDescent="0.15">
      <c r="A1623" s="2">
        <v>40977</v>
      </c>
      <c r="B1623" s="12">
        <v>-0.14363837509090899</v>
      </c>
    </row>
    <row r="1624" spans="1:4" x14ac:dyDescent="0.15">
      <c r="A1624" s="2">
        <v>40978</v>
      </c>
      <c r="B1624" s="12">
        <v>-0.24196990090909101</v>
      </c>
    </row>
    <row r="1625" spans="1:4" x14ac:dyDescent="0.25">
      <c r="A1625" s="2">
        <v>40979</v>
      </c>
      <c r="B1625" s="12">
        <v>-0.41331049254545499</v>
      </c>
      <c r="C1625" s="57"/>
      <c r="D1625" s="57"/>
    </row>
    <row r="1626" spans="1:4" x14ac:dyDescent="0.15">
      <c r="A1626" s="2">
        <v>40980</v>
      </c>
      <c r="B1626" s="12">
        <v>-0.19658429999999999</v>
      </c>
    </row>
    <row r="1627" spans="1:4" x14ac:dyDescent="0.15">
      <c r="A1627" s="2">
        <v>40981</v>
      </c>
      <c r="B1627" s="12">
        <v>-1.4030643662272699</v>
      </c>
    </row>
    <row r="1628" spans="1:4" x14ac:dyDescent="0.15">
      <c r="A1628" s="2">
        <v>40982</v>
      </c>
      <c r="B1628" s="12">
        <v>-2.0319850414181801</v>
      </c>
    </row>
    <row r="1629" spans="1:4" x14ac:dyDescent="0.15">
      <c r="A1629" s="2">
        <v>40983</v>
      </c>
      <c r="B1629" s="12">
        <v>-1.3749448861818101</v>
      </c>
    </row>
    <row r="1630" spans="1:4" x14ac:dyDescent="0.15">
      <c r="A1630" s="2">
        <v>40984</v>
      </c>
      <c r="B1630" s="12">
        <v>-1.1323981278181801</v>
      </c>
    </row>
    <row r="1631" spans="1:4" x14ac:dyDescent="0.15">
      <c r="A1631" s="2">
        <v>40985</v>
      </c>
      <c r="B1631" s="12">
        <v>-1.3933485490909101</v>
      </c>
    </row>
    <row r="1632" spans="1:4" x14ac:dyDescent="0.15">
      <c r="A1632" s="2">
        <v>40986</v>
      </c>
      <c r="B1632" s="12">
        <v>-1.00938223636364</v>
      </c>
    </row>
    <row r="1633" spans="1:4" x14ac:dyDescent="0.15">
      <c r="A1633" s="2">
        <v>40987</v>
      </c>
      <c r="B1633" s="12">
        <v>-1.2141630525454501</v>
      </c>
    </row>
    <row r="1634" spans="1:4" x14ac:dyDescent="0.15">
      <c r="A1634" s="2">
        <v>40988</v>
      </c>
      <c r="B1634" s="12">
        <v>-1.39377370927272</v>
      </c>
    </row>
    <row r="1635" spans="1:4" x14ac:dyDescent="0.15">
      <c r="A1635" s="2">
        <v>40989</v>
      </c>
      <c r="B1635" s="12">
        <v>-2.3240966894545401</v>
      </c>
    </row>
    <row r="1636" spans="1:4" x14ac:dyDescent="0.15">
      <c r="A1636" s="2">
        <v>40990</v>
      </c>
      <c r="B1636" s="12">
        <v>-2.4451066472727301</v>
      </c>
    </row>
    <row r="1637" spans="1:4" x14ac:dyDescent="0.15">
      <c r="A1637" s="2">
        <v>40991</v>
      </c>
      <c r="B1637" s="12">
        <v>-2.2962476965454499</v>
      </c>
    </row>
    <row r="1638" spans="1:4" x14ac:dyDescent="0.15">
      <c r="A1638" s="2">
        <v>40992</v>
      </c>
      <c r="B1638" s="12">
        <v>-2.7748483072727201</v>
      </c>
    </row>
    <row r="1639" spans="1:4" x14ac:dyDescent="0.15">
      <c r="A1639" s="2">
        <v>40993</v>
      </c>
      <c r="B1639" s="12">
        <v>-2.7047388799999998</v>
      </c>
    </row>
    <row r="1640" spans="1:4" x14ac:dyDescent="0.15">
      <c r="A1640" s="2">
        <v>40994</v>
      </c>
      <c r="B1640" s="12">
        <v>-3.8487267690909102</v>
      </c>
    </row>
    <row r="1641" spans="1:4" x14ac:dyDescent="0.15">
      <c r="A1641" s="2">
        <v>40995</v>
      </c>
      <c r="B1641" s="12">
        <v>-3.06780390363636</v>
      </c>
    </row>
    <row r="1642" spans="1:4" x14ac:dyDescent="0.15">
      <c r="A1642" s="2">
        <v>40996</v>
      </c>
      <c r="B1642" s="12">
        <v>-3.2371837890909099</v>
      </c>
    </row>
    <row r="1643" spans="1:4" x14ac:dyDescent="0.15">
      <c r="A1643" s="2">
        <v>40997</v>
      </c>
      <c r="B1643" s="12">
        <v>-2.3228922763636399</v>
      </c>
    </row>
    <row r="1644" spans="1:4" x14ac:dyDescent="0.15">
      <c r="A1644" s="2">
        <v>40998</v>
      </c>
      <c r="B1644" s="12">
        <v>-3.1415598163636398</v>
      </c>
    </row>
    <row r="1645" spans="1:4" x14ac:dyDescent="0.15">
      <c r="A1645" s="2">
        <v>40999</v>
      </c>
      <c r="B1645" s="12">
        <v>-3.11708953818182</v>
      </c>
    </row>
    <row r="1646" spans="1:4" x14ac:dyDescent="0.15">
      <c r="A1646" s="2">
        <v>41000</v>
      </c>
      <c r="B1646" s="12">
        <v>-3.4408017672727298</v>
      </c>
    </row>
    <row r="1647" spans="1:4" x14ac:dyDescent="0.25">
      <c r="A1647" s="2">
        <v>41001</v>
      </c>
      <c r="B1647" s="12">
        <v>-3.44429119036363</v>
      </c>
      <c r="C1647" s="57"/>
      <c r="D1647" s="57"/>
    </row>
    <row r="1648" spans="1:4" x14ac:dyDescent="0.25">
      <c r="A1648" s="2">
        <v>41002</v>
      </c>
      <c r="B1648" s="12">
        <v>-4.1580368545454496</v>
      </c>
      <c r="C1648" s="57"/>
      <c r="D1648" s="57"/>
    </row>
    <row r="1649" spans="1:3" x14ac:dyDescent="0.15">
      <c r="A1649" s="2">
        <v>41003</v>
      </c>
      <c r="B1649" s="12">
        <v>-4.8028793090909101</v>
      </c>
    </row>
    <row r="1650" spans="1:3" x14ac:dyDescent="0.15">
      <c r="A1650" s="2">
        <v>41004</v>
      </c>
      <c r="B1650" s="12">
        <v>-5.91563961818182</v>
      </c>
    </row>
    <row r="1651" spans="1:3" x14ac:dyDescent="0.15">
      <c r="A1651" s="2">
        <v>41005</v>
      </c>
      <c r="B1651" s="12">
        <v>-4.7900215963636397</v>
      </c>
    </row>
    <row r="1652" spans="1:3" x14ac:dyDescent="0.15">
      <c r="A1652" s="2">
        <v>41006</v>
      </c>
      <c r="B1652" s="12">
        <v>-4.9672061999999997</v>
      </c>
    </row>
    <row r="1653" spans="1:3" x14ac:dyDescent="0.15">
      <c r="A1653" s="2">
        <v>41007</v>
      </c>
      <c r="B1653" s="12">
        <v>-4.9044246709090897</v>
      </c>
    </row>
    <row r="1654" spans="1:3" x14ac:dyDescent="0.15">
      <c r="A1654" s="2">
        <v>41008</v>
      </c>
      <c r="B1654" s="12">
        <v>-4.7889682527272699</v>
      </c>
    </row>
    <row r="1655" spans="1:3" x14ac:dyDescent="0.15">
      <c r="A1655" s="2">
        <v>41009</v>
      </c>
      <c r="B1655" s="12">
        <v>-5.9115209090909104</v>
      </c>
    </row>
    <row r="1656" spans="1:3" x14ac:dyDescent="0.15">
      <c r="A1656" s="2">
        <v>41010</v>
      </c>
      <c r="B1656" s="12">
        <v>-6.52922314727273</v>
      </c>
    </row>
    <row r="1657" spans="1:3" x14ac:dyDescent="0.15">
      <c r="A1657" s="2">
        <v>41011</v>
      </c>
      <c r="B1657" s="12">
        <v>-6.4647980181818196</v>
      </c>
    </row>
    <row r="1658" spans="1:3" x14ac:dyDescent="0.15">
      <c r="A1658" s="2">
        <v>41012</v>
      </c>
      <c r="B1658" s="12">
        <v>-6.3590292000000002</v>
      </c>
    </row>
    <row r="1659" spans="1:3" x14ac:dyDescent="0.15">
      <c r="A1659" s="2">
        <v>41013</v>
      </c>
      <c r="B1659" s="12">
        <v>-7.09602807272727</v>
      </c>
    </row>
    <row r="1660" spans="1:3" x14ac:dyDescent="0.15">
      <c r="A1660" s="2">
        <v>41014</v>
      </c>
      <c r="B1660" s="12">
        <v>-7.9464932545454499</v>
      </c>
    </row>
    <row r="1661" spans="1:3" x14ac:dyDescent="0.15">
      <c r="A1661" s="2">
        <v>41015</v>
      </c>
      <c r="B1661" s="12">
        <v>-7.93288178181818</v>
      </c>
    </row>
    <row r="1662" spans="1:3" x14ac:dyDescent="0.15">
      <c r="A1662" s="2">
        <v>41016</v>
      </c>
      <c r="B1662" s="12">
        <v>-8.9941963090909098</v>
      </c>
      <c r="C1662" s="56" t="s">
        <v>41</v>
      </c>
    </row>
    <row r="1663" spans="1:3" x14ac:dyDescent="0.15">
      <c r="A1663" s="2">
        <v>41017</v>
      </c>
      <c r="B1663" s="12">
        <v>-7.5673744363636404</v>
      </c>
      <c r="C1663" s="56" t="s">
        <v>41</v>
      </c>
    </row>
    <row r="1664" spans="1:3" x14ac:dyDescent="0.15">
      <c r="A1664" s="2">
        <v>41018</v>
      </c>
      <c r="B1664" s="12">
        <v>-7.5673744363636404</v>
      </c>
      <c r="C1664" s="56" t="s">
        <v>41</v>
      </c>
    </row>
    <row r="1665" spans="1:4" x14ac:dyDescent="0.15">
      <c r="A1665" s="2">
        <v>41019</v>
      </c>
      <c r="B1665" s="12">
        <v>-7.5673744363636404</v>
      </c>
      <c r="C1665" s="56" t="s">
        <v>41</v>
      </c>
    </row>
    <row r="1666" spans="1:4" x14ac:dyDescent="0.15">
      <c r="A1666" s="2">
        <v>41020</v>
      </c>
      <c r="B1666" s="12">
        <v>-6.6561561655158101</v>
      </c>
      <c r="C1666" s="56" t="s">
        <v>41</v>
      </c>
    </row>
    <row r="1667" spans="1:4" x14ac:dyDescent="0.15">
      <c r="A1667" s="2">
        <v>41021</v>
      </c>
      <c r="B1667" s="12">
        <v>-6.3838898798983701</v>
      </c>
      <c r="C1667" s="56" t="s">
        <v>41</v>
      </c>
    </row>
    <row r="1668" spans="1:4" x14ac:dyDescent="0.15">
      <c r="A1668" s="2">
        <v>41022</v>
      </c>
      <c r="B1668" s="12">
        <v>-7.1067036507397257</v>
      </c>
      <c r="C1668" s="56" t="s">
        <v>41</v>
      </c>
    </row>
    <row r="1669" spans="1:4" x14ac:dyDescent="0.15">
      <c r="A1669" s="2">
        <v>41023</v>
      </c>
      <c r="B1669" s="12">
        <v>-7.5020496064473399</v>
      </c>
      <c r="C1669" s="56" t="s">
        <v>41</v>
      </c>
    </row>
    <row r="1670" spans="1:4" x14ac:dyDescent="0.15">
      <c r="A1670" s="2">
        <v>41024</v>
      </c>
      <c r="B1670" s="12">
        <v>-6.7731943857855237</v>
      </c>
      <c r="C1670" s="56" t="s">
        <v>41</v>
      </c>
    </row>
    <row r="1671" spans="1:4" x14ac:dyDescent="0.15">
      <c r="A1671" s="2">
        <v>41025</v>
      </c>
      <c r="B1671" s="12">
        <v>-10.211046337945612</v>
      </c>
    </row>
    <row r="1672" spans="1:4" x14ac:dyDescent="0.15">
      <c r="A1672" s="2">
        <v>41026</v>
      </c>
      <c r="B1672" s="12">
        <v>-6.7406776039481402</v>
      </c>
    </row>
    <row r="1673" spans="1:4" x14ac:dyDescent="0.15">
      <c r="A1673" s="2">
        <v>41027</v>
      </c>
      <c r="B1673" s="12">
        <v>-6.720656515031866</v>
      </c>
    </row>
    <row r="1674" spans="1:4" x14ac:dyDescent="0.15">
      <c r="A1674" s="2">
        <v>41028</v>
      </c>
      <c r="B1674" s="12">
        <v>-6.6766004172409827</v>
      </c>
    </row>
    <row r="1675" spans="1:4" x14ac:dyDescent="0.15">
      <c r="A1675" s="2">
        <v>41029</v>
      </c>
      <c r="B1675" s="12">
        <v>-9.7354115700663666</v>
      </c>
    </row>
    <row r="1676" spans="1:4" x14ac:dyDescent="0.15">
      <c r="A1676" s="2">
        <v>41030</v>
      </c>
      <c r="B1676" s="12">
        <v>-7.2138917322144502</v>
      </c>
    </row>
    <row r="1677" spans="1:4" x14ac:dyDescent="0.15">
      <c r="A1677" s="2">
        <v>41031</v>
      </c>
      <c r="B1677" s="12">
        <v>-8.8248832268109041</v>
      </c>
    </row>
    <row r="1678" spans="1:4" x14ac:dyDescent="0.15">
      <c r="A1678" s="2">
        <v>41032</v>
      </c>
      <c r="B1678" s="12">
        <v>-7.9159858833211247</v>
      </c>
    </row>
    <row r="1679" spans="1:4" x14ac:dyDescent="0.25">
      <c r="A1679" s="2">
        <v>41033</v>
      </c>
      <c r="B1679" s="12">
        <v>-8.3804963921367381</v>
      </c>
      <c r="C1679" s="57"/>
      <c r="D1679" s="57"/>
    </row>
    <row r="1680" spans="1:4" x14ac:dyDescent="0.15">
      <c r="A1680" s="2">
        <v>41034</v>
      </c>
      <c r="B1680" s="12">
        <v>-7.4784174988751699</v>
      </c>
    </row>
    <row r="1681" spans="1:2" x14ac:dyDescent="0.15">
      <c r="A1681" s="2">
        <v>41035</v>
      </c>
      <c r="B1681" s="12">
        <v>-7.9249402558456952</v>
      </c>
    </row>
    <row r="1682" spans="1:2" x14ac:dyDescent="0.15">
      <c r="A1682" s="2">
        <v>41036</v>
      </c>
      <c r="B1682" s="12">
        <v>-6.3432600387337201</v>
      </c>
    </row>
    <row r="1683" spans="1:2" x14ac:dyDescent="0.15">
      <c r="A1683" s="2">
        <v>41037</v>
      </c>
      <c r="B1683" s="12">
        <v>-7.5975330650048596</v>
      </c>
    </row>
    <row r="1684" spans="1:2" x14ac:dyDescent="0.15">
      <c r="A1684" s="2">
        <v>41038</v>
      </c>
      <c r="B1684" s="12">
        <v>-7.3194491818181797</v>
      </c>
    </row>
    <row r="1685" spans="1:2" x14ac:dyDescent="0.15">
      <c r="A1685" s="2">
        <v>41039</v>
      </c>
      <c r="B1685" s="12">
        <v>-6.752151922847319</v>
      </c>
    </row>
    <row r="1686" spans="1:2" x14ac:dyDescent="0.15">
      <c r="A1686" s="2">
        <v>41040</v>
      </c>
      <c r="B1686" s="12">
        <v>-5.1656887527272701</v>
      </c>
    </row>
    <row r="1687" spans="1:2" x14ac:dyDescent="0.15">
      <c r="A1687" s="2">
        <v>41041</v>
      </c>
      <c r="B1687" s="12">
        <v>-5.1099002181818198</v>
      </c>
    </row>
    <row r="1688" spans="1:2" x14ac:dyDescent="0.15">
      <c r="A1688" s="2">
        <v>41042</v>
      </c>
      <c r="B1688" s="12">
        <v>-6.167488752024993</v>
      </c>
    </row>
    <row r="1689" spans="1:2" x14ac:dyDescent="0.15">
      <c r="A1689" s="2">
        <v>41043</v>
      </c>
      <c r="B1689" s="12">
        <v>-7.6345337910443281</v>
      </c>
    </row>
    <row r="1690" spans="1:2" x14ac:dyDescent="0.15">
      <c r="A1690" s="2">
        <v>41044</v>
      </c>
      <c r="B1690" s="12">
        <v>-5.7754245760024983</v>
      </c>
    </row>
    <row r="1691" spans="1:2" x14ac:dyDescent="0.15">
      <c r="A1691" s="2">
        <v>41045</v>
      </c>
      <c r="B1691" s="12">
        <v>-5.5294213230463596</v>
      </c>
    </row>
    <row r="1692" spans="1:2" x14ac:dyDescent="0.15">
      <c r="A1692" s="2">
        <v>41046</v>
      </c>
      <c r="B1692" s="12">
        <v>-6.3416486129844696</v>
      </c>
    </row>
    <row r="1693" spans="1:2" x14ac:dyDescent="0.15">
      <c r="A1693" s="2">
        <v>41047</v>
      </c>
      <c r="B1693" s="12">
        <v>-5.8785478940982099</v>
      </c>
    </row>
    <row r="1694" spans="1:2" x14ac:dyDescent="0.15">
      <c r="A1694" s="2">
        <v>41048</v>
      </c>
      <c r="B1694" s="12">
        <v>-4.1075906857359845</v>
      </c>
    </row>
    <row r="1695" spans="1:2" x14ac:dyDescent="0.15">
      <c r="A1695" s="2">
        <v>41049</v>
      </c>
      <c r="B1695" s="12">
        <v>-6.7569527454545497</v>
      </c>
    </row>
    <row r="1696" spans="1:2" x14ac:dyDescent="0.15">
      <c r="A1696" s="2">
        <v>41050</v>
      </c>
      <c r="B1696" s="12">
        <v>-4.6368493690909096</v>
      </c>
    </row>
    <row r="1697" spans="1:2" x14ac:dyDescent="0.15">
      <c r="A1697" s="2">
        <v>41051</v>
      </c>
      <c r="B1697" s="12">
        <v>-5.3156433729551216</v>
      </c>
    </row>
    <row r="1698" spans="1:2" x14ac:dyDescent="0.15">
      <c r="A1698" s="2">
        <v>41052</v>
      </c>
      <c r="B1698" s="12">
        <v>-2.3976095908909545</v>
      </c>
    </row>
    <row r="1699" spans="1:2" x14ac:dyDescent="0.15">
      <c r="A1699" s="2">
        <v>41053</v>
      </c>
      <c r="B1699" s="12">
        <v>-2.9450188132981059</v>
      </c>
    </row>
    <row r="1700" spans="1:2" x14ac:dyDescent="0.15">
      <c r="A1700" s="2">
        <v>41054</v>
      </c>
      <c r="B1700" s="12">
        <v>-4.1681517905399454</v>
      </c>
    </row>
    <row r="1701" spans="1:2" x14ac:dyDescent="0.15">
      <c r="A1701" s="2">
        <v>41055</v>
      </c>
      <c r="B1701" s="12">
        <v>-4.3225650089294012</v>
      </c>
    </row>
    <row r="1702" spans="1:2" x14ac:dyDescent="0.15">
      <c r="A1702" s="2">
        <v>41056</v>
      </c>
      <c r="B1702" s="12">
        <v>-4.4372049789918462</v>
      </c>
    </row>
    <row r="1703" spans="1:2" x14ac:dyDescent="0.15">
      <c r="A1703" s="2">
        <v>41057</v>
      </c>
      <c r="B1703" s="12">
        <v>-2.7688400477108503</v>
      </c>
    </row>
    <row r="1704" spans="1:2" x14ac:dyDescent="0.15">
      <c r="A1704" s="2">
        <v>41058</v>
      </c>
      <c r="B1704" s="12">
        <v>-2.5584703872727301</v>
      </c>
    </row>
    <row r="1705" spans="1:2" x14ac:dyDescent="0.15">
      <c r="A1705" s="2">
        <v>41059</v>
      </c>
      <c r="B1705" s="12">
        <v>-2.6655924878093513</v>
      </c>
    </row>
    <row r="1706" spans="1:2" x14ac:dyDescent="0.15">
      <c r="A1706" s="2">
        <v>41060</v>
      </c>
      <c r="B1706" s="12">
        <v>-2.3383457493075492</v>
      </c>
    </row>
    <row r="1707" spans="1:2" x14ac:dyDescent="0.15">
      <c r="A1707" s="2">
        <v>41061</v>
      </c>
      <c r="B1707" s="12">
        <v>0.2673451528766157</v>
      </c>
    </row>
    <row r="1708" spans="1:2" x14ac:dyDescent="0.15">
      <c r="A1708" s="2">
        <v>41062</v>
      </c>
      <c r="B1708" s="12">
        <v>0.70181207398744094</v>
      </c>
    </row>
    <row r="1709" spans="1:2" x14ac:dyDescent="0.15">
      <c r="A1709" s="2">
        <v>41063</v>
      </c>
      <c r="B1709" s="12">
        <v>2.1411621254866242</v>
      </c>
    </row>
    <row r="1710" spans="1:2" x14ac:dyDescent="0.15">
      <c r="A1710" s="2">
        <v>41064</v>
      </c>
      <c r="B1710" s="12">
        <v>2.8297799740176415</v>
      </c>
    </row>
    <row r="1711" spans="1:2" x14ac:dyDescent="0.15">
      <c r="A1711" s="2">
        <v>41065</v>
      </c>
      <c r="B1711" s="12">
        <v>3.2184173547489796</v>
      </c>
    </row>
    <row r="1712" spans="1:2" x14ac:dyDescent="0.15">
      <c r="A1712" s="2">
        <v>41066</v>
      </c>
      <c r="B1712" s="12">
        <v>4.6488199398214585</v>
      </c>
    </row>
    <row r="1713" spans="1:2" x14ac:dyDescent="0.15">
      <c r="A1713" s="2">
        <v>41067</v>
      </c>
      <c r="B1713" s="12">
        <v>4.5196697708153222</v>
      </c>
    </row>
    <row r="1714" spans="1:2" x14ac:dyDescent="0.15">
      <c r="A1714" s="2">
        <v>41068</v>
      </c>
      <c r="B1714" s="12">
        <v>4.2877285719757534</v>
      </c>
    </row>
    <row r="1715" spans="1:2" x14ac:dyDescent="0.15">
      <c r="A1715" s="2">
        <v>41069</v>
      </c>
      <c r="B1715" s="12">
        <v>5.6644720481160471</v>
      </c>
    </row>
    <row r="1716" spans="1:2" x14ac:dyDescent="0.15">
      <c r="A1716" s="2">
        <v>41070</v>
      </c>
      <c r="B1716" s="12">
        <v>3.5322349446529939</v>
      </c>
    </row>
    <row r="1717" spans="1:2" x14ac:dyDescent="0.15">
      <c r="A1717" s="2">
        <v>41071</v>
      </c>
      <c r="B1717" s="12">
        <v>5.0854560147685364</v>
      </c>
    </row>
    <row r="1718" spans="1:2" x14ac:dyDescent="0.15">
      <c r="A1718" s="2">
        <v>41072</v>
      </c>
      <c r="B1718" s="12">
        <v>4.5411766129997879</v>
      </c>
    </row>
    <row r="1719" spans="1:2" x14ac:dyDescent="0.15">
      <c r="A1719" s="2">
        <v>41073</v>
      </c>
      <c r="B1719" s="12">
        <v>2.7149463653327639</v>
      </c>
    </row>
    <row r="1720" spans="1:2" x14ac:dyDescent="0.15">
      <c r="A1720" s="2">
        <v>41074</v>
      </c>
      <c r="B1720" s="12">
        <v>2.5668201722813873</v>
      </c>
    </row>
    <row r="1721" spans="1:2" x14ac:dyDescent="0.15">
      <c r="A1721" s="2">
        <v>41075</v>
      </c>
      <c r="B1721" s="12">
        <v>3.8299591159364867</v>
      </c>
    </row>
    <row r="1722" spans="1:2" x14ac:dyDescent="0.15">
      <c r="A1722" s="2">
        <v>41076</v>
      </c>
      <c r="B1722" s="12">
        <v>4.6656311823849794</v>
      </c>
    </row>
    <row r="1723" spans="1:2" x14ac:dyDescent="0.15">
      <c r="A1723" s="2">
        <v>41077</v>
      </c>
      <c r="B1723" s="12">
        <v>5.8892787099091866</v>
      </c>
    </row>
    <row r="1724" spans="1:2" x14ac:dyDescent="0.15">
      <c r="A1724" s="2">
        <v>41078</v>
      </c>
      <c r="B1724" s="12">
        <v>4.7808857351254623</v>
      </c>
    </row>
    <row r="1725" spans="1:2" x14ac:dyDescent="0.15">
      <c r="A1725" s="2">
        <v>41079</v>
      </c>
      <c r="B1725" s="12">
        <v>5.1023925177418503</v>
      </c>
    </row>
    <row r="1726" spans="1:2" x14ac:dyDescent="0.15">
      <c r="A1726" s="2">
        <v>41080</v>
      </c>
      <c r="B1726" s="12">
        <v>5.2208100736670593</v>
      </c>
    </row>
    <row r="1727" spans="1:2" x14ac:dyDescent="0.15">
      <c r="A1727" s="2">
        <v>41081</v>
      </c>
      <c r="B1727" s="12">
        <v>5.723133125446652</v>
      </c>
    </row>
    <row r="1728" spans="1:2" x14ac:dyDescent="0.15">
      <c r="A1728" s="2">
        <v>41082</v>
      </c>
      <c r="B1728" s="12">
        <v>5.5764370022033054</v>
      </c>
    </row>
    <row r="1729" spans="1:2" x14ac:dyDescent="0.15">
      <c r="A1729" s="2">
        <v>41083</v>
      </c>
      <c r="B1729" s="12">
        <v>4.3091898956222376</v>
      </c>
    </row>
    <row r="1730" spans="1:2" x14ac:dyDescent="0.15">
      <c r="A1730" s="2">
        <v>41084</v>
      </c>
      <c r="B1730" s="12">
        <v>5.0019682565990218</v>
      </c>
    </row>
    <row r="1731" spans="1:2" x14ac:dyDescent="0.15">
      <c r="A1731" s="2">
        <v>41085</v>
      </c>
      <c r="B1731" s="12">
        <v>3.42778243588225</v>
      </c>
    </row>
    <row r="1732" spans="1:2" x14ac:dyDescent="0.15">
      <c r="A1732" s="2">
        <v>41086</v>
      </c>
      <c r="B1732" s="12">
        <v>3.9226597831588617</v>
      </c>
    </row>
    <row r="1733" spans="1:2" x14ac:dyDescent="0.15">
      <c r="A1733" s="2">
        <v>41087</v>
      </c>
      <c r="B1733" s="12">
        <v>4.7901336772016343</v>
      </c>
    </row>
    <row r="1734" spans="1:2" x14ac:dyDescent="0.15">
      <c r="A1734" s="2">
        <v>41088</v>
      </c>
      <c r="B1734" s="12">
        <v>5.3207050101095854</v>
      </c>
    </row>
    <row r="1735" spans="1:2" x14ac:dyDescent="0.15">
      <c r="A1735" s="2">
        <v>41089</v>
      </c>
      <c r="B1735" s="12">
        <v>5.297197716973181</v>
      </c>
    </row>
    <row r="1736" spans="1:2" x14ac:dyDescent="0.15">
      <c r="A1736" s="2">
        <v>41090</v>
      </c>
      <c r="B1736" s="12">
        <v>4.8899377209384207</v>
      </c>
    </row>
    <row r="1737" spans="1:2" x14ac:dyDescent="0.15">
      <c r="A1737" s="2">
        <v>41091</v>
      </c>
      <c r="B1737" s="12">
        <v>4.7473430213960155</v>
      </c>
    </row>
    <row r="1738" spans="1:2" x14ac:dyDescent="0.15">
      <c r="A1738" s="2">
        <v>41092</v>
      </c>
      <c r="B1738" s="12">
        <v>4.5547177018432201</v>
      </c>
    </row>
    <row r="1739" spans="1:2" x14ac:dyDescent="0.15">
      <c r="A1739" s="2">
        <v>41093</v>
      </c>
      <c r="B1739" s="12">
        <v>4.0528696492972269</v>
      </c>
    </row>
    <row r="1740" spans="1:2" x14ac:dyDescent="0.15">
      <c r="A1740" s="2">
        <v>41094</v>
      </c>
      <c r="B1740" s="12">
        <v>2.4363890310309713</v>
      </c>
    </row>
    <row r="1741" spans="1:2" x14ac:dyDescent="0.15">
      <c r="A1741" s="2">
        <v>41095</v>
      </c>
      <c r="B1741" s="12">
        <v>2.7171160807894741</v>
      </c>
    </row>
    <row r="1742" spans="1:2" x14ac:dyDescent="0.15">
      <c r="A1742" s="2">
        <v>41096</v>
      </c>
      <c r="B1742" s="12">
        <v>2.5918992296732783</v>
      </c>
    </row>
    <row r="1743" spans="1:2" x14ac:dyDescent="0.15">
      <c r="A1743" s="2">
        <v>41097</v>
      </c>
      <c r="B1743" s="12">
        <v>2.5621661611540216</v>
      </c>
    </row>
    <row r="1744" spans="1:2" x14ac:dyDescent="0.15">
      <c r="A1744" s="2">
        <v>41098</v>
      </c>
      <c r="B1744" s="12">
        <v>4.1617721322828443</v>
      </c>
    </row>
    <row r="1745" spans="1:2" x14ac:dyDescent="0.15">
      <c r="A1745" s="2">
        <v>41099</v>
      </c>
      <c r="B1745" s="12">
        <v>2.7117432867827804</v>
      </c>
    </row>
    <row r="1746" spans="1:2" x14ac:dyDescent="0.15">
      <c r="A1746" s="2">
        <v>41100</v>
      </c>
      <c r="B1746" s="12">
        <v>-2.3463788303466303E-2</v>
      </c>
    </row>
    <row r="1747" spans="1:2" x14ac:dyDescent="0.15">
      <c r="A1747" s="2">
        <v>41101</v>
      </c>
      <c r="B1747" s="12">
        <v>-6.1751605214648703E-3</v>
      </c>
    </row>
    <row r="1748" spans="1:2" x14ac:dyDescent="0.15">
      <c r="A1748" s="2">
        <v>41102</v>
      </c>
      <c r="B1748" s="12">
        <v>-0.387828407542539</v>
      </c>
    </row>
    <row r="1749" spans="1:2" x14ac:dyDescent="0.15">
      <c r="A1749" s="2">
        <v>41103</v>
      </c>
      <c r="B1749" s="12">
        <v>-2.2265257819506998</v>
      </c>
    </row>
    <row r="1750" spans="1:2" x14ac:dyDescent="0.15">
      <c r="A1750" s="2">
        <v>41104</v>
      </c>
      <c r="B1750" s="12">
        <v>-2.1448678683297859</v>
      </c>
    </row>
    <row r="1751" spans="1:2" x14ac:dyDescent="0.15">
      <c r="A1751" s="2">
        <v>41105</v>
      </c>
      <c r="B1751" s="12">
        <v>-3.4781972167063486</v>
      </c>
    </row>
    <row r="1752" spans="1:2" x14ac:dyDescent="0.15">
      <c r="A1752" s="2">
        <v>41106</v>
      </c>
      <c r="B1752" s="12">
        <v>-5.2456400842098896</v>
      </c>
    </row>
    <row r="1753" spans="1:2" x14ac:dyDescent="0.15">
      <c r="A1753" s="2">
        <v>41107</v>
      </c>
      <c r="B1753" s="12">
        <v>-3.94315636547051</v>
      </c>
    </row>
    <row r="1754" spans="1:2" x14ac:dyDescent="0.15">
      <c r="A1754" s="2">
        <v>41108</v>
      </c>
      <c r="B1754" s="12">
        <v>-5.0138686421879051</v>
      </c>
    </row>
    <row r="1755" spans="1:2" x14ac:dyDescent="0.15">
      <c r="A1755" s="2">
        <v>41109</v>
      </c>
      <c r="B1755" s="12">
        <v>-7.2939551732706143</v>
      </c>
    </row>
    <row r="1756" spans="1:2" x14ac:dyDescent="0.15">
      <c r="A1756" s="2">
        <v>41110</v>
      </c>
      <c r="B1756" s="12">
        <v>-1.5713559271695252</v>
      </c>
    </row>
    <row r="1757" spans="1:2" x14ac:dyDescent="0.15">
      <c r="A1757" s="2">
        <v>41111</v>
      </c>
      <c r="B1757" s="12">
        <v>-1.7313033574588852</v>
      </c>
    </row>
    <row r="1758" spans="1:2" x14ac:dyDescent="0.15">
      <c r="A1758" s="2">
        <v>41112</v>
      </c>
      <c r="B1758" s="12">
        <v>-5.2151200107142577</v>
      </c>
    </row>
    <row r="1759" spans="1:2" x14ac:dyDescent="0.15">
      <c r="A1759" s="2">
        <v>41113</v>
      </c>
      <c r="B1759" s="12">
        <v>-7.3690240149306332</v>
      </c>
    </row>
    <row r="1760" spans="1:2" x14ac:dyDescent="0.15">
      <c r="A1760" s="2">
        <v>41114</v>
      </c>
      <c r="B1760" s="12">
        <v>-4.4684685093917116</v>
      </c>
    </row>
    <row r="1761" spans="1:3" x14ac:dyDescent="0.15">
      <c r="A1761" s="2">
        <v>41115</v>
      </c>
      <c r="B1761" s="12">
        <v>-6.7325513548667004</v>
      </c>
      <c r="C1761" s="56" t="s">
        <v>41</v>
      </c>
    </row>
    <row r="1762" spans="1:3" x14ac:dyDescent="0.15">
      <c r="A1762" s="2">
        <v>41116</v>
      </c>
      <c r="B1762" s="12">
        <v>-6.6396432104093659</v>
      </c>
      <c r="C1762" s="56" t="s">
        <v>41</v>
      </c>
    </row>
    <row r="1763" spans="1:3" x14ac:dyDescent="0.15">
      <c r="A1763" s="2">
        <v>41117</v>
      </c>
      <c r="B1763" s="12">
        <v>-8.5987415454545495</v>
      </c>
    </row>
    <row r="1764" spans="1:3" x14ac:dyDescent="0.15">
      <c r="A1764" s="2">
        <v>41118</v>
      </c>
      <c r="B1764" s="12">
        <v>-7.9235385073408402</v>
      </c>
    </row>
    <row r="1765" spans="1:3" x14ac:dyDescent="0.15">
      <c r="A1765" s="2">
        <v>41119</v>
      </c>
      <c r="B1765" s="12">
        <v>-8.2929975110083962</v>
      </c>
    </row>
    <row r="1766" spans="1:3" x14ac:dyDescent="0.15">
      <c r="A1766" s="2">
        <v>41120</v>
      </c>
      <c r="B1766" s="12">
        <v>-6.8237212909090896</v>
      </c>
      <c r="C1766" s="56" t="s">
        <v>41</v>
      </c>
    </row>
    <row r="1767" spans="1:3" x14ac:dyDescent="0.15">
      <c r="A1767" s="2">
        <v>41121</v>
      </c>
      <c r="B1767" s="12">
        <v>-3.1770575530177139</v>
      </c>
    </row>
    <row r="1768" spans="1:3" x14ac:dyDescent="0.15">
      <c r="A1768" s="2">
        <v>41122</v>
      </c>
      <c r="B1768" s="12">
        <v>-1.5735280195192942</v>
      </c>
    </row>
    <row r="1769" spans="1:3" x14ac:dyDescent="0.15">
      <c r="A1769" s="2">
        <v>41123</v>
      </c>
      <c r="B1769" s="12">
        <v>-9.5269288396681713</v>
      </c>
    </row>
    <row r="1770" spans="1:3" x14ac:dyDescent="0.15">
      <c r="A1770" s="2">
        <v>41124</v>
      </c>
      <c r="B1770" s="12">
        <v>-8.8349512363635991</v>
      </c>
    </row>
    <row r="1771" spans="1:3" x14ac:dyDescent="0.15">
      <c r="A1771" s="2">
        <v>41125</v>
      </c>
      <c r="B1771" s="12">
        <v>-8.9440470832272005</v>
      </c>
    </row>
    <row r="1772" spans="1:3" x14ac:dyDescent="0.15">
      <c r="A1772" s="2">
        <v>41126</v>
      </c>
      <c r="B1772" s="12">
        <v>-7.7165464363635996</v>
      </c>
    </row>
    <row r="1773" spans="1:3" x14ac:dyDescent="0.15">
      <c r="A1773" s="2">
        <v>41127</v>
      </c>
      <c r="B1773" s="12">
        <v>-9.1471935759849714</v>
      </c>
    </row>
    <row r="1774" spans="1:3" x14ac:dyDescent="0.15">
      <c r="A1774" s="2">
        <v>41128</v>
      </c>
      <c r="B1774" s="12">
        <v>-9.5207575109367006</v>
      </c>
    </row>
    <row r="1775" spans="1:3" x14ac:dyDescent="0.15">
      <c r="A1775" s="2">
        <v>41129</v>
      </c>
      <c r="B1775" s="12">
        <v>-6.5810553821052773</v>
      </c>
    </row>
    <row r="1776" spans="1:3" x14ac:dyDescent="0.15">
      <c r="A1776" s="2">
        <v>41130</v>
      </c>
      <c r="B1776" s="12">
        <v>-4.3466314106047657</v>
      </c>
    </row>
    <row r="1777" spans="1:3" x14ac:dyDescent="0.15">
      <c r="A1777" s="2">
        <v>41131</v>
      </c>
      <c r="B1777" s="12">
        <v>-7.0960850836058</v>
      </c>
    </row>
    <row r="1778" spans="1:3" x14ac:dyDescent="0.15">
      <c r="A1778" s="2">
        <v>41132</v>
      </c>
      <c r="B1778" s="12">
        <v>-6.7032120106857542</v>
      </c>
    </row>
    <row r="1779" spans="1:3" x14ac:dyDescent="0.15">
      <c r="A1779" s="2">
        <v>41133</v>
      </c>
      <c r="B1779" s="12">
        <v>-5.8726138909090899</v>
      </c>
      <c r="C1779" s="56" t="s">
        <v>41</v>
      </c>
    </row>
    <row r="1780" spans="1:3" x14ac:dyDescent="0.15">
      <c r="A1780" s="2">
        <v>41134</v>
      </c>
      <c r="B1780" s="12">
        <v>-8.2758641971734406</v>
      </c>
      <c r="C1780" s="56" t="s">
        <v>41</v>
      </c>
    </row>
    <row r="1781" spans="1:3" x14ac:dyDescent="0.15">
      <c r="A1781" s="2">
        <v>41135</v>
      </c>
      <c r="B1781" s="12">
        <v>-5.54443183636364</v>
      </c>
    </row>
    <row r="1782" spans="1:3" x14ac:dyDescent="0.15">
      <c r="A1782" s="2">
        <v>41136</v>
      </c>
      <c r="B1782" s="12">
        <v>-11.6428103193547</v>
      </c>
    </row>
    <row r="1783" spans="1:3" x14ac:dyDescent="0.15">
      <c r="A1783" s="2">
        <v>41137</v>
      </c>
      <c r="B1783" s="12">
        <v>-12.080380696281019</v>
      </c>
    </row>
    <row r="1784" spans="1:3" x14ac:dyDescent="0.15">
      <c r="A1784" s="2">
        <v>41138</v>
      </c>
      <c r="B1784" s="12">
        <v>-6.6136859905786336</v>
      </c>
    </row>
    <row r="1785" spans="1:3" x14ac:dyDescent="0.15">
      <c r="A1785" s="2">
        <v>41139</v>
      </c>
      <c r="B1785" s="12">
        <v>-8.0035721189877993</v>
      </c>
    </row>
    <row r="1786" spans="1:3" x14ac:dyDescent="0.15">
      <c r="A1786" s="2">
        <v>41140</v>
      </c>
      <c r="B1786" s="12">
        <v>-9.0067114565059061</v>
      </c>
    </row>
    <row r="1787" spans="1:3" x14ac:dyDescent="0.15">
      <c r="A1787" s="2">
        <v>41141</v>
      </c>
      <c r="B1787" s="12">
        <v>-9.5099043564927594</v>
      </c>
    </row>
    <row r="1788" spans="1:3" x14ac:dyDescent="0.15">
      <c r="A1788" s="2">
        <v>41142</v>
      </c>
      <c r="B1788" s="12">
        <v>-6.5392630501656948</v>
      </c>
    </row>
    <row r="1789" spans="1:3" x14ac:dyDescent="0.15">
      <c r="A1789" s="2">
        <v>41143</v>
      </c>
      <c r="B1789" s="12">
        <v>-9.8266422052055216</v>
      </c>
    </row>
    <row r="1790" spans="1:3" x14ac:dyDescent="0.15">
      <c r="A1790" s="2">
        <v>41144</v>
      </c>
      <c r="B1790" s="12">
        <v>-8.8605793149846086</v>
      </c>
    </row>
    <row r="1791" spans="1:3" x14ac:dyDescent="0.15">
      <c r="A1791" s="2">
        <v>41145</v>
      </c>
      <c r="B1791" s="12">
        <v>-10.467871196940907</v>
      </c>
    </row>
    <row r="1792" spans="1:3" x14ac:dyDescent="0.15">
      <c r="A1792" s="2">
        <v>41146</v>
      </c>
      <c r="B1792" s="12">
        <v>-10.782824748928505</v>
      </c>
    </row>
    <row r="1793" spans="1:2" x14ac:dyDescent="0.15">
      <c r="A1793" s="2">
        <v>41147</v>
      </c>
      <c r="B1793" s="12">
        <v>-5.2389989221777613</v>
      </c>
    </row>
    <row r="1794" spans="1:2" x14ac:dyDescent="0.15">
      <c r="A1794" s="2">
        <v>41148</v>
      </c>
      <c r="B1794" s="12">
        <v>-6.9008515218281898</v>
      </c>
    </row>
    <row r="1795" spans="1:2" x14ac:dyDescent="0.15">
      <c r="A1795" s="2">
        <v>41149</v>
      </c>
      <c r="B1795" s="12">
        <v>-7.8946711971721557</v>
      </c>
    </row>
    <row r="1796" spans="1:2" x14ac:dyDescent="0.15">
      <c r="A1796" s="2">
        <v>41150</v>
      </c>
      <c r="B1796" s="12">
        <v>-8.3013593081458961</v>
      </c>
    </row>
    <row r="1797" spans="1:2" x14ac:dyDescent="0.15">
      <c r="A1797" s="2">
        <v>41151</v>
      </c>
      <c r="B1797" s="12">
        <v>-10.232573098719417</v>
      </c>
    </row>
    <row r="1798" spans="1:2" x14ac:dyDescent="0.15">
      <c r="A1798" s="2">
        <v>41152</v>
      </c>
      <c r="B1798" s="12">
        <v>-3.879442871652806</v>
      </c>
    </row>
    <row r="1799" spans="1:2" x14ac:dyDescent="0.15">
      <c r="A1799" s="2">
        <v>41153</v>
      </c>
      <c r="B1799" s="12">
        <v>-4.9493179636363598</v>
      </c>
    </row>
    <row r="1800" spans="1:2" x14ac:dyDescent="0.15">
      <c r="A1800" s="2">
        <v>41154</v>
      </c>
      <c r="B1800" s="12">
        <v>-4.2324234272125985</v>
      </c>
    </row>
    <row r="1801" spans="1:2" x14ac:dyDescent="0.15">
      <c r="A1801" s="2">
        <v>41155</v>
      </c>
      <c r="B1801" s="12">
        <v>-6.3837971074756661</v>
      </c>
    </row>
    <row r="1802" spans="1:2" x14ac:dyDescent="0.15">
      <c r="A1802" s="2">
        <v>41156</v>
      </c>
      <c r="B1802" s="12">
        <v>-6.2366420197045844</v>
      </c>
    </row>
    <row r="1803" spans="1:2" x14ac:dyDescent="0.15">
      <c r="A1803" s="2">
        <v>41157</v>
      </c>
      <c r="B1803" s="12">
        <v>-4.7641767917014191</v>
      </c>
    </row>
    <row r="1804" spans="1:2" x14ac:dyDescent="0.15">
      <c r="A1804" s="2">
        <v>41158</v>
      </c>
      <c r="B1804" s="12">
        <v>-4.8047631240805089</v>
      </c>
    </row>
    <row r="1805" spans="1:2" x14ac:dyDescent="0.15">
      <c r="A1805" s="2">
        <v>41159</v>
      </c>
      <c r="B1805" s="12">
        <v>-4.9256279358491186</v>
      </c>
    </row>
    <row r="1806" spans="1:2" x14ac:dyDescent="0.15">
      <c r="A1806" s="2">
        <v>41160</v>
      </c>
      <c r="B1806" s="12">
        <v>-5.0833033554796998</v>
      </c>
    </row>
    <row r="1807" spans="1:2" x14ac:dyDescent="0.15">
      <c r="A1807" s="2">
        <v>41161</v>
      </c>
      <c r="B1807" s="12">
        <v>-7.5719489833578528</v>
      </c>
    </row>
    <row r="1808" spans="1:2" x14ac:dyDescent="0.15">
      <c r="A1808" s="2">
        <v>41162</v>
      </c>
      <c r="B1808" s="12">
        <v>-5.502009752282107</v>
      </c>
    </row>
    <row r="1809" spans="1:3" x14ac:dyDescent="0.15">
      <c r="A1809" s="2">
        <v>41163</v>
      </c>
      <c r="B1809" s="12">
        <v>-4.2596785332589091</v>
      </c>
    </row>
    <row r="1810" spans="1:3" x14ac:dyDescent="0.15">
      <c r="A1810" s="2">
        <v>41164</v>
      </c>
      <c r="B1810" s="12">
        <v>-5.7176263046524465</v>
      </c>
    </row>
    <row r="1811" spans="1:3" x14ac:dyDescent="0.15">
      <c r="A1811" s="2">
        <v>41165</v>
      </c>
      <c r="B1811" s="12">
        <v>-5.3070291067056603</v>
      </c>
    </row>
    <row r="1812" spans="1:3" x14ac:dyDescent="0.15">
      <c r="A1812" s="2">
        <v>41166</v>
      </c>
      <c r="B1812" s="12">
        <v>-5.3704116373015962</v>
      </c>
      <c r="C1812" s="56" t="s">
        <v>41</v>
      </c>
    </row>
    <row r="1813" spans="1:3" x14ac:dyDescent="0.15">
      <c r="A1813" s="2">
        <v>41167</v>
      </c>
      <c r="B1813" s="12">
        <v>-6.4369106495917272</v>
      </c>
      <c r="C1813" s="56" t="s">
        <v>41</v>
      </c>
    </row>
    <row r="1814" spans="1:3" x14ac:dyDescent="0.15">
      <c r="A1814" s="2">
        <v>41168</v>
      </c>
      <c r="B1814" s="12">
        <v>-5.4339994314194167</v>
      </c>
    </row>
    <row r="1815" spans="1:3" x14ac:dyDescent="0.15">
      <c r="A1815" s="2">
        <v>41169</v>
      </c>
      <c r="B1815" s="12">
        <v>-4.7663799238328668</v>
      </c>
      <c r="C1815" s="56" t="s">
        <v>41</v>
      </c>
    </row>
    <row r="1816" spans="1:3" x14ac:dyDescent="0.15">
      <c r="A1816" s="2">
        <v>41170</v>
      </c>
      <c r="B1816" s="12">
        <v>-4.0452539248557695</v>
      </c>
      <c r="C1816" s="56" t="s">
        <v>41</v>
      </c>
    </row>
    <row r="1817" spans="1:3" x14ac:dyDescent="0.15">
      <c r="A1817" s="2">
        <v>41171</v>
      </c>
      <c r="B1817" s="12">
        <v>-4.8180683476778166</v>
      </c>
    </row>
    <row r="1818" spans="1:3" x14ac:dyDescent="0.15">
      <c r="A1818" s="2">
        <v>41172</v>
      </c>
      <c r="B1818" s="12">
        <v>-3.3366173306383287</v>
      </c>
    </row>
    <row r="1819" spans="1:3" x14ac:dyDescent="0.15">
      <c r="A1819" s="2">
        <v>41173</v>
      </c>
      <c r="B1819" s="12">
        <v>-0.20889873419903904</v>
      </c>
    </row>
    <row r="1820" spans="1:3" x14ac:dyDescent="0.15">
      <c r="A1820" s="2">
        <v>41174</v>
      </c>
      <c r="B1820" s="12">
        <v>-2.8047459274832578</v>
      </c>
    </row>
    <row r="1821" spans="1:3" x14ac:dyDescent="0.15">
      <c r="A1821" s="2">
        <v>41175</v>
      </c>
      <c r="B1821" s="12">
        <v>-2.4330846380826814</v>
      </c>
    </row>
    <row r="1822" spans="1:3" x14ac:dyDescent="0.15">
      <c r="A1822" s="2">
        <v>41176</v>
      </c>
      <c r="B1822" s="12">
        <v>-1.7012755369479686</v>
      </c>
    </row>
    <row r="1823" spans="1:3" x14ac:dyDescent="0.15">
      <c r="A1823" s="2">
        <v>41177</v>
      </c>
      <c r="B1823" s="12">
        <v>-3.6169384090909098</v>
      </c>
    </row>
    <row r="1824" spans="1:3" x14ac:dyDescent="0.15">
      <c r="A1824" s="2">
        <v>41178</v>
      </c>
      <c r="B1824" s="12">
        <v>-0.52090096582863454</v>
      </c>
      <c r="C1824" s="56" t="s">
        <v>41</v>
      </c>
    </row>
    <row r="1825" spans="1:3" x14ac:dyDescent="0.15">
      <c r="A1825" s="2">
        <v>41179</v>
      </c>
      <c r="B1825" s="12">
        <v>-1.6651480739190461</v>
      </c>
    </row>
    <row r="1826" spans="1:3" x14ac:dyDescent="0.15">
      <c r="A1826" s="2">
        <v>41180</v>
      </c>
      <c r="B1826" s="12">
        <v>-0.1160707521193749</v>
      </c>
    </row>
    <row r="1827" spans="1:3" x14ac:dyDescent="0.15">
      <c r="A1827" s="2">
        <v>41181</v>
      </c>
      <c r="B1827" s="12">
        <v>0.28812851336023759</v>
      </c>
    </row>
    <row r="1828" spans="1:3" x14ac:dyDescent="0.15">
      <c r="A1828" s="2">
        <v>41182</v>
      </c>
      <c r="B1828" s="12">
        <v>0.31505339337920008</v>
      </c>
    </row>
    <row r="1829" spans="1:3" x14ac:dyDescent="0.15">
      <c r="A1829" s="2">
        <v>41183</v>
      </c>
      <c r="B1829" s="12">
        <v>0.12295586945454499</v>
      </c>
    </row>
    <row r="1830" spans="1:3" x14ac:dyDescent="0.15">
      <c r="A1830" s="2">
        <v>41184</v>
      </c>
      <c r="B1830" s="12">
        <v>1.95791707636364</v>
      </c>
    </row>
    <row r="1831" spans="1:3" x14ac:dyDescent="0.15">
      <c r="A1831" s="2">
        <v>41185</v>
      </c>
      <c r="B1831" s="12">
        <v>1.4296776381818199</v>
      </c>
    </row>
    <row r="1832" spans="1:3" x14ac:dyDescent="0.15">
      <c r="A1832" s="2">
        <v>41186</v>
      </c>
      <c r="B1832" s="12">
        <v>0.82522652727272705</v>
      </c>
    </row>
    <row r="1833" spans="1:3" x14ac:dyDescent="0.15">
      <c r="A1833" s="2">
        <v>41187</v>
      </c>
      <c r="B1833" s="12">
        <v>2.0236860818181799</v>
      </c>
    </row>
    <row r="1834" spans="1:3" x14ac:dyDescent="0.15">
      <c r="A1834" s="2">
        <v>41188</v>
      </c>
      <c r="B1834" s="12">
        <v>2.0341183909090899</v>
      </c>
    </row>
    <row r="1835" spans="1:3" x14ac:dyDescent="0.15">
      <c r="A1835" s="2">
        <v>41189</v>
      </c>
      <c r="B1835" s="12">
        <v>1.73911536</v>
      </c>
    </row>
    <row r="1836" spans="1:3" x14ac:dyDescent="0.15">
      <c r="A1836" s="2">
        <v>41190</v>
      </c>
      <c r="B1836" s="12">
        <v>4.3325929472727296</v>
      </c>
      <c r="C1836" s="56" t="s">
        <v>41</v>
      </c>
    </row>
    <row r="1837" spans="1:3" x14ac:dyDescent="0.15">
      <c r="A1837" s="2">
        <v>41191</v>
      </c>
      <c r="B1837" s="12">
        <v>4.9050866618181796</v>
      </c>
    </row>
    <row r="1838" spans="1:3" x14ac:dyDescent="0.15">
      <c r="A1838" s="2">
        <v>41192</v>
      </c>
      <c r="B1838" s="12">
        <v>4.0572702163636398</v>
      </c>
    </row>
    <row r="1839" spans="1:3" x14ac:dyDescent="0.15">
      <c r="A1839" s="2">
        <v>41193</v>
      </c>
      <c r="B1839" s="12">
        <v>3.4988999999999999</v>
      </c>
    </row>
    <row r="1840" spans="1:3" x14ac:dyDescent="0.15">
      <c r="A1840" s="2">
        <v>41194</v>
      </c>
      <c r="B1840" s="12">
        <v>2.9406678381818199</v>
      </c>
    </row>
    <row r="1841" spans="1:2" x14ac:dyDescent="0.15">
      <c r="A1841" s="2">
        <v>41195</v>
      </c>
      <c r="B1841" s="12">
        <v>1.3010863090909099</v>
      </c>
    </row>
    <row r="1842" spans="1:2" x14ac:dyDescent="0.15">
      <c r="A1842" s="2">
        <v>41196</v>
      </c>
      <c r="B1842" s="12">
        <v>2.0003611254545501</v>
      </c>
    </row>
    <row r="1843" spans="1:2" x14ac:dyDescent="0.15">
      <c r="A1843" s="2">
        <v>41197</v>
      </c>
      <c r="B1843" s="12">
        <v>2.8500264327272702</v>
      </c>
    </row>
    <row r="1844" spans="1:2" x14ac:dyDescent="0.15">
      <c r="A1844" s="2">
        <v>41198</v>
      </c>
      <c r="B1844" s="12">
        <v>2.88392247818182</v>
      </c>
    </row>
    <row r="1845" spans="1:2" x14ac:dyDescent="0.15">
      <c r="A1845" s="2">
        <v>41199</v>
      </c>
      <c r="B1845" s="12">
        <v>1.79403031636364</v>
      </c>
    </row>
    <row r="1846" spans="1:2" x14ac:dyDescent="0.15">
      <c r="A1846" s="2">
        <v>41200</v>
      </c>
      <c r="B1846" s="12">
        <v>0.85716281454545495</v>
      </c>
    </row>
    <row r="1847" spans="1:2" x14ac:dyDescent="0.15">
      <c r="A1847" s="2">
        <v>41201</v>
      </c>
      <c r="B1847" s="12">
        <v>0.45104404254545399</v>
      </c>
    </row>
    <row r="1848" spans="1:2" x14ac:dyDescent="0.15">
      <c r="A1848" s="2">
        <v>41202</v>
      </c>
      <c r="B1848" s="12">
        <v>1.0369638654545501</v>
      </c>
    </row>
    <row r="1849" spans="1:2" x14ac:dyDescent="0.15">
      <c r="A1849" s="2">
        <v>41203</v>
      </c>
      <c r="B1849" s="12">
        <v>1.3860739636363599</v>
      </c>
    </row>
    <row r="1850" spans="1:2" x14ac:dyDescent="0.15">
      <c r="A1850" s="2">
        <v>41204</v>
      </c>
      <c r="B1850" s="12">
        <v>0.85187537999999996</v>
      </c>
    </row>
    <row r="1851" spans="1:2" x14ac:dyDescent="0.15">
      <c r="A1851" s="2">
        <v>41205</v>
      </c>
      <c r="B1851" s="12">
        <v>0.41071235563636399</v>
      </c>
    </row>
    <row r="1852" spans="1:2" x14ac:dyDescent="0.15">
      <c r="A1852" s="2">
        <v>41206</v>
      </c>
      <c r="B1852" s="12">
        <v>3.96869239636364</v>
      </c>
    </row>
    <row r="1853" spans="1:2" x14ac:dyDescent="0.15">
      <c r="A1853" s="2">
        <v>41207</v>
      </c>
      <c r="B1853" s="12">
        <v>1.5744365672727301</v>
      </c>
    </row>
    <row r="1854" spans="1:2" x14ac:dyDescent="0.15">
      <c r="A1854" s="2">
        <v>41208</v>
      </c>
      <c r="B1854" s="12">
        <v>0.52353834545454503</v>
      </c>
    </row>
    <row r="1855" spans="1:2" x14ac:dyDescent="0.15">
      <c r="A1855" s="2">
        <v>41209</v>
      </c>
      <c r="B1855" s="12">
        <v>-0.46501323381818199</v>
      </c>
    </row>
    <row r="1856" spans="1:2" x14ac:dyDescent="0.15">
      <c r="A1856" s="2">
        <v>41210</v>
      </c>
      <c r="B1856" s="12">
        <v>-0.44118498763636399</v>
      </c>
    </row>
    <row r="1857" spans="1:3" x14ac:dyDescent="0.15">
      <c r="A1857" s="2">
        <v>41211</v>
      </c>
      <c r="B1857" s="12">
        <v>-0.27920148218181801</v>
      </c>
    </row>
    <row r="1858" spans="1:3" x14ac:dyDescent="0.15">
      <c r="A1858" s="2">
        <v>41212</v>
      </c>
      <c r="B1858" s="12">
        <v>-0.39135181418181803</v>
      </c>
    </row>
    <row r="1859" spans="1:3" x14ac:dyDescent="0.15">
      <c r="A1859" s="2">
        <v>41213</v>
      </c>
      <c r="B1859" s="12">
        <v>-0.200244611454545</v>
      </c>
    </row>
    <row r="1860" spans="1:3" x14ac:dyDescent="0.15">
      <c r="A1860" s="2">
        <v>41214</v>
      </c>
      <c r="B1860" s="12">
        <v>-0.75391984636363596</v>
      </c>
    </row>
    <row r="1861" spans="1:3" x14ac:dyDescent="0.15">
      <c r="A1861" s="2">
        <v>41215</v>
      </c>
      <c r="B1861" s="12">
        <v>-0.70137042872727295</v>
      </c>
    </row>
    <row r="1862" spans="1:3" x14ac:dyDescent="0.15">
      <c r="A1862" s="2">
        <v>41216</v>
      </c>
      <c r="B1862" s="12">
        <v>-1.56074202</v>
      </c>
    </row>
    <row r="1863" spans="1:3" x14ac:dyDescent="0.15">
      <c r="A1863" s="2">
        <v>41217</v>
      </c>
      <c r="B1863" s="12">
        <v>-0.173357790545455</v>
      </c>
      <c r="C1863" s="56" t="s">
        <v>41</v>
      </c>
    </row>
    <row r="1864" spans="1:3" x14ac:dyDescent="0.15">
      <c r="A1864" s="2">
        <v>41218</v>
      </c>
      <c r="B1864" s="12">
        <v>-0.56571749999999998</v>
      </c>
      <c r="C1864" s="56" t="s">
        <v>41</v>
      </c>
    </row>
    <row r="1865" spans="1:3" x14ac:dyDescent="0.15">
      <c r="A1865" s="2">
        <v>41219</v>
      </c>
      <c r="B1865" s="12">
        <v>-0.60175597090909105</v>
      </c>
      <c r="C1865" s="56" t="s">
        <v>41</v>
      </c>
    </row>
    <row r="1866" spans="1:3" x14ac:dyDescent="0.15">
      <c r="A1866" s="2">
        <v>41220</v>
      </c>
      <c r="B1866" s="12">
        <v>-0.23125721890909101</v>
      </c>
      <c r="C1866" s="56" t="s">
        <v>41</v>
      </c>
    </row>
    <row r="1867" spans="1:3" x14ac:dyDescent="0.15">
      <c r="A1867" s="2">
        <v>41221</v>
      </c>
      <c r="B1867" s="12">
        <v>-0.66835657636363599</v>
      </c>
      <c r="C1867" s="56" t="s">
        <v>41</v>
      </c>
    </row>
    <row r="1868" spans="1:3" x14ac:dyDescent="0.15">
      <c r="A1868" s="2">
        <v>41222</v>
      </c>
      <c r="B1868" s="12">
        <v>-0.14037735927272699</v>
      </c>
      <c r="C1868" s="56" t="s">
        <v>41</v>
      </c>
    </row>
    <row r="1869" spans="1:3" x14ac:dyDescent="0.15">
      <c r="A1869" s="2">
        <v>41223</v>
      </c>
      <c r="B1869" s="12">
        <v>-0.22067907054545499</v>
      </c>
      <c r="C1869" s="56" t="s">
        <v>41</v>
      </c>
    </row>
    <row r="1870" spans="1:3" x14ac:dyDescent="0.15">
      <c r="A1870" s="2">
        <v>41224</v>
      </c>
      <c r="B1870" s="12">
        <v>-0.35950628618181801</v>
      </c>
      <c r="C1870" s="56" t="s">
        <v>41</v>
      </c>
    </row>
    <row r="1871" spans="1:3" x14ac:dyDescent="0.15">
      <c r="A1871" s="2">
        <v>41225</v>
      </c>
      <c r="B1871" s="12">
        <v>-0.40198087472727301</v>
      </c>
    </row>
    <row r="1872" spans="1:3" x14ac:dyDescent="0.15">
      <c r="A1872" s="2">
        <v>41226</v>
      </c>
      <c r="B1872" s="12">
        <v>-0.243010721454545</v>
      </c>
    </row>
    <row r="1873" spans="1:2" x14ac:dyDescent="0.15">
      <c r="A1873" s="2">
        <v>41227</v>
      </c>
      <c r="B1873" s="12">
        <v>-0.39646384200000001</v>
      </c>
    </row>
    <row r="1874" spans="1:2" x14ac:dyDescent="0.15">
      <c r="A1874" s="2">
        <v>41228</v>
      </c>
      <c r="B1874" s="12">
        <v>-0.25685098890908997</v>
      </c>
    </row>
    <row r="1875" spans="1:2" x14ac:dyDescent="0.15">
      <c r="A1875" s="2">
        <v>41229</v>
      </c>
      <c r="B1875" s="12">
        <v>-0.11187282599999999</v>
      </c>
    </row>
    <row r="1876" spans="1:2" x14ac:dyDescent="0.15">
      <c r="A1876" s="2">
        <v>41230</v>
      </c>
      <c r="B1876" s="12">
        <v>-0.58644981818181796</v>
      </c>
    </row>
    <row r="1877" spans="1:2" x14ac:dyDescent="0.15">
      <c r="A1877" s="2">
        <v>41231</v>
      </c>
      <c r="B1877" s="12">
        <v>-1.14807961636364</v>
      </c>
    </row>
    <row r="1878" spans="1:2" x14ac:dyDescent="0.15">
      <c r="A1878" s="2">
        <v>41232</v>
      </c>
      <c r="B1878" s="12">
        <v>-0.93940456909090897</v>
      </c>
    </row>
    <row r="1879" spans="1:2" x14ac:dyDescent="0.15">
      <c r="A1879" s="2">
        <v>41233</v>
      </c>
      <c r="B1879" s="12">
        <v>-0.51421269272727299</v>
      </c>
    </row>
    <row r="1880" spans="1:2" x14ac:dyDescent="0.15">
      <c r="A1880" s="2">
        <v>41234</v>
      </c>
      <c r="B1880" s="12">
        <v>-0.27858415290909</v>
      </c>
    </row>
    <row r="1881" spans="1:2" x14ac:dyDescent="0.15">
      <c r="A1881" s="2">
        <v>41235</v>
      </c>
      <c r="B1881" s="12">
        <v>-0.13434729709090901</v>
      </c>
    </row>
    <row r="1882" spans="1:2" x14ac:dyDescent="0.15">
      <c r="A1882" s="2">
        <v>41236</v>
      </c>
      <c r="B1882" s="12">
        <v>-0.46313911963636401</v>
      </c>
    </row>
    <row r="1883" spans="1:2" x14ac:dyDescent="0.15">
      <c r="A1883" s="2">
        <v>41237</v>
      </c>
      <c r="B1883" s="12">
        <v>-0.57963285818181798</v>
      </c>
    </row>
    <row r="1884" spans="1:2" x14ac:dyDescent="0.15">
      <c r="A1884" s="2">
        <v>41238</v>
      </c>
      <c r="B1884" s="12">
        <v>-0.196615585636364</v>
      </c>
    </row>
    <row r="1885" spans="1:2" x14ac:dyDescent="0.15">
      <c r="A1885" s="2">
        <v>41239</v>
      </c>
      <c r="B1885" s="12">
        <v>-0.26137719654545499</v>
      </c>
    </row>
    <row r="1886" spans="1:2" x14ac:dyDescent="0.15">
      <c r="A1886" s="2">
        <v>41240</v>
      </c>
      <c r="B1886" s="12">
        <v>-0.76206783272727296</v>
      </c>
    </row>
    <row r="1887" spans="1:2" x14ac:dyDescent="0.15">
      <c r="A1887" s="2">
        <v>41241</v>
      </c>
      <c r="B1887" s="12">
        <v>-0.51703124727272698</v>
      </c>
    </row>
    <row r="1888" spans="1:2" x14ac:dyDescent="0.15">
      <c r="A1888" s="2">
        <v>41242</v>
      </c>
      <c r="B1888" s="12">
        <v>-0.32606696781818201</v>
      </c>
    </row>
    <row r="1889" spans="1:3" x14ac:dyDescent="0.15">
      <c r="A1889" s="2">
        <v>41243</v>
      </c>
      <c r="B1889" s="12">
        <v>-6.8499996545454495E-2</v>
      </c>
    </row>
    <row r="1890" spans="1:3" x14ac:dyDescent="0.15">
      <c r="A1890" s="2">
        <v>41244</v>
      </c>
      <c r="B1890" s="12">
        <v>-0.237182717454545</v>
      </c>
    </row>
    <row r="1891" spans="1:3" x14ac:dyDescent="0.15">
      <c r="A1891" s="2">
        <v>41245</v>
      </c>
      <c r="B1891" s="12">
        <v>-0.223145250545455</v>
      </c>
    </row>
    <row r="1892" spans="1:3" x14ac:dyDescent="0.15">
      <c r="A1892" s="2">
        <v>41246</v>
      </c>
      <c r="B1892" s="12">
        <v>-0.71604549818181795</v>
      </c>
    </row>
    <row r="1893" spans="1:3" x14ac:dyDescent="0.15">
      <c r="A1893" s="2">
        <v>41247</v>
      </c>
      <c r="B1893" s="12">
        <v>-0.34912636690909099</v>
      </c>
    </row>
    <row r="1894" spans="1:3" x14ac:dyDescent="0.15">
      <c r="A1894" s="2">
        <v>41248</v>
      </c>
      <c r="B1894" s="12">
        <v>-0.17108643370909099</v>
      </c>
    </row>
    <row r="1895" spans="1:3" x14ac:dyDescent="0.15">
      <c r="A1895" s="2">
        <v>41249</v>
      </c>
      <c r="B1895" s="12">
        <v>-0.15922556590909101</v>
      </c>
    </row>
    <row r="1896" spans="1:3" x14ac:dyDescent="0.15">
      <c r="A1896" s="2">
        <v>41250</v>
      </c>
      <c r="B1896" s="12">
        <v>-0.17009044445454499</v>
      </c>
    </row>
    <row r="1897" spans="1:3" x14ac:dyDescent="0.15">
      <c r="A1897" s="2">
        <v>41251</v>
      </c>
      <c r="B1897" s="12">
        <v>-0.50919201818181803</v>
      </c>
      <c r="C1897" s="56" t="s">
        <v>41</v>
      </c>
    </row>
    <row r="1898" spans="1:3" x14ac:dyDescent="0.15">
      <c r="A1898" s="2">
        <v>41252</v>
      </c>
      <c r="B1898" s="12">
        <v>-0.31562231727272699</v>
      </c>
      <c r="C1898" s="56" t="s">
        <v>41</v>
      </c>
    </row>
    <row r="1899" spans="1:3" x14ac:dyDescent="0.15">
      <c r="A1899" s="2">
        <v>41253</v>
      </c>
      <c r="B1899" s="12">
        <v>-0.25541392254545497</v>
      </c>
      <c r="C1899" s="56" t="s">
        <v>41</v>
      </c>
    </row>
    <row r="1900" spans="1:3" x14ac:dyDescent="0.15">
      <c r="A1900" s="2">
        <v>41254</v>
      </c>
      <c r="B1900" s="12">
        <v>-8.64052112454545E-2</v>
      </c>
    </row>
    <row r="1901" spans="1:3" x14ac:dyDescent="0.15">
      <c r="A1901" s="2">
        <v>41255</v>
      </c>
      <c r="B1901" s="12">
        <v>-0.202103615454545</v>
      </c>
    </row>
    <row r="1902" spans="1:3" x14ac:dyDescent="0.15">
      <c r="A1902" s="2">
        <v>41256</v>
      </c>
      <c r="B1902" s="12">
        <v>-0.18034451918181801</v>
      </c>
    </row>
    <row r="1903" spans="1:3" x14ac:dyDescent="0.15">
      <c r="A1903" s="2">
        <v>41257</v>
      </c>
      <c r="B1903" s="12">
        <v>-0.243922783909091</v>
      </c>
    </row>
    <row r="1904" spans="1:3" x14ac:dyDescent="0.15">
      <c r="A1904" s="2">
        <v>41258</v>
      </c>
      <c r="B1904" s="12">
        <v>-5.6886398181818197E-2</v>
      </c>
    </row>
    <row r="1905" spans="1:3" x14ac:dyDescent="0.15">
      <c r="A1905" s="2">
        <v>41259</v>
      </c>
      <c r="B1905" s="12">
        <v>-0.27475496999999999</v>
      </c>
      <c r="C1905" s="56" t="s">
        <v>41</v>
      </c>
    </row>
    <row r="1906" spans="1:3" x14ac:dyDescent="0.15">
      <c r="A1906" s="2">
        <v>41260</v>
      </c>
      <c r="B1906" s="12">
        <v>-0.40226989699545401</v>
      </c>
    </row>
    <row r="1907" spans="1:3" x14ac:dyDescent="0.15">
      <c r="A1907" s="2">
        <v>41261</v>
      </c>
      <c r="B1907" s="12">
        <v>-0.63691976454545496</v>
      </c>
    </row>
    <row r="1908" spans="1:3" x14ac:dyDescent="0.15">
      <c r="A1908" s="2">
        <v>41262</v>
      </c>
      <c r="B1908" s="12">
        <v>-0.29052603818181799</v>
      </c>
    </row>
    <row r="1909" spans="1:3" x14ac:dyDescent="0.15">
      <c r="A1909" s="2">
        <v>41263</v>
      </c>
      <c r="B1909" s="12">
        <v>-0.44279702999999998</v>
      </c>
    </row>
    <row r="1910" spans="1:3" x14ac:dyDescent="0.15">
      <c r="A1910" s="2">
        <v>41264</v>
      </c>
      <c r="B1910" s="12">
        <v>-0.50294602389999998</v>
      </c>
    </row>
    <row r="1911" spans="1:3" x14ac:dyDescent="0.15">
      <c r="A1911" s="2">
        <v>41265</v>
      </c>
      <c r="B1911" s="12">
        <v>-0.62048457390908995</v>
      </c>
    </row>
    <row r="1912" spans="1:3" x14ac:dyDescent="0.15">
      <c r="A1912" s="2">
        <v>41266</v>
      </c>
      <c r="B1912" s="12">
        <v>-6.8499996545454495E-2</v>
      </c>
    </row>
    <row r="1913" spans="1:3" x14ac:dyDescent="0.15">
      <c r="A1913" s="2">
        <v>41267</v>
      </c>
      <c r="B1913" s="12">
        <v>-0.237182717454545</v>
      </c>
    </row>
    <row r="1914" spans="1:3" x14ac:dyDescent="0.15">
      <c r="A1914" s="2">
        <v>41268</v>
      </c>
      <c r="B1914" s="12">
        <v>-0.223145250545455</v>
      </c>
    </row>
    <row r="1915" spans="1:3" x14ac:dyDescent="0.15">
      <c r="A1915" s="2">
        <v>41269</v>
      </c>
      <c r="B1915" s="12">
        <v>-0.71604549818181795</v>
      </c>
      <c r="C1915" s="56" t="s">
        <v>41</v>
      </c>
    </row>
    <row r="1916" spans="1:3" x14ac:dyDescent="0.15">
      <c r="A1916" s="2">
        <v>41270</v>
      </c>
      <c r="B1916" s="12">
        <v>-0.32248612963636403</v>
      </c>
      <c r="C1916" s="56" t="s">
        <v>41</v>
      </c>
    </row>
    <row r="1917" spans="1:3" x14ac:dyDescent="0.15">
      <c r="A1917" s="2">
        <v>41271</v>
      </c>
      <c r="B1917" s="12">
        <v>1.31561255454545E-2</v>
      </c>
    </row>
    <row r="1918" spans="1:3" x14ac:dyDescent="0.15">
      <c r="A1918" s="2">
        <v>41272</v>
      </c>
      <c r="B1918" s="12">
        <v>-4.9493115818181797E-2</v>
      </c>
    </row>
    <row r="1919" spans="1:3" x14ac:dyDescent="0.15">
      <c r="A1919" s="2">
        <v>41273</v>
      </c>
      <c r="B1919" s="12">
        <v>-0.18339825109090899</v>
      </c>
    </row>
    <row r="1920" spans="1:3" x14ac:dyDescent="0.15">
      <c r="A1920" s="2">
        <v>41274</v>
      </c>
      <c r="B1920" s="12">
        <v>-3.8978723290909102E-2</v>
      </c>
    </row>
    <row r="1921" spans="1:2" x14ac:dyDescent="0.15">
      <c r="A1921" s="2">
        <v>41275</v>
      </c>
      <c r="B1921" s="12">
        <v>-0.20525702904545501</v>
      </c>
    </row>
    <row r="1922" spans="1:2" x14ac:dyDescent="0.15">
      <c r="A1922" s="2">
        <v>41276</v>
      </c>
      <c r="B1922" s="12">
        <v>-0.33096287372727301</v>
      </c>
    </row>
    <row r="1923" spans="1:2" x14ac:dyDescent="0.15">
      <c r="A1923" s="2">
        <v>41277</v>
      </c>
      <c r="B1923" s="12">
        <v>-0.13752629072727299</v>
      </c>
    </row>
    <row r="1924" spans="1:2" x14ac:dyDescent="0.15">
      <c r="A1924" s="2">
        <v>41278</v>
      </c>
      <c r="B1924" s="12">
        <v>-0.28685158772727298</v>
      </c>
    </row>
    <row r="1925" spans="1:2" x14ac:dyDescent="0.15">
      <c r="A1925" s="2">
        <v>41279</v>
      </c>
      <c r="B1925" s="12">
        <v>-0.179075254145455</v>
      </c>
    </row>
    <row r="1926" spans="1:2" x14ac:dyDescent="0.15">
      <c r="A1926" s="2">
        <v>41280</v>
      </c>
      <c r="B1926" s="12">
        <v>-6.4696005818181801E-2</v>
      </c>
    </row>
    <row r="1927" spans="1:2" x14ac:dyDescent="0.15">
      <c r="A1927" s="2">
        <v>41281</v>
      </c>
      <c r="B1927" s="12">
        <v>-0.307809405818182</v>
      </c>
    </row>
    <row r="1928" spans="1:2" x14ac:dyDescent="0.15">
      <c r="A1928" s="2">
        <v>41282</v>
      </c>
      <c r="B1928" s="12">
        <v>-8.2490061272727302E-2</v>
      </c>
    </row>
    <row r="1929" spans="1:2" x14ac:dyDescent="0.15">
      <c r="A1929" s="2">
        <v>41283</v>
      </c>
      <c r="B1929" s="12">
        <v>-0.82608522545454599</v>
      </c>
    </row>
    <row r="1930" spans="1:2" x14ac:dyDescent="0.15">
      <c r="A1930" s="2">
        <v>41284</v>
      </c>
      <c r="B1930" s="12">
        <v>-0.14082882381818199</v>
      </c>
    </row>
    <row r="1931" spans="1:2" x14ac:dyDescent="0.15">
      <c r="A1931" s="2">
        <v>41285</v>
      </c>
      <c r="B1931" s="12">
        <v>0.18108684981818199</v>
      </c>
    </row>
    <row r="1932" spans="1:2" x14ac:dyDescent="0.15">
      <c r="A1932" s="2">
        <v>41286</v>
      </c>
      <c r="B1932" s="12">
        <v>-0.17969824963636399</v>
      </c>
    </row>
    <row r="1933" spans="1:2" x14ac:dyDescent="0.15">
      <c r="A1933" s="2">
        <v>41287</v>
      </c>
      <c r="B1933" s="12">
        <v>-0.43146200290909098</v>
      </c>
    </row>
    <row r="1934" spans="1:2" x14ac:dyDescent="0.15">
      <c r="A1934" s="2">
        <v>41288</v>
      </c>
      <c r="B1934" s="12">
        <v>-0.60335450000000002</v>
      </c>
    </row>
    <row r="1935" spans="1:2" x14ac:dyDescent="0.15">
      <c r="A1935" s="2">
        <v>41289</v>
      </c>
      <c r="B1935" s="12">
        <v>-0.41852707363636399</v>
      </c>
    </row>
    <row r="1936" spans="1:2" x14ac:dyDescent="0.15">
      <c r="A1936" s="2">
        <v>41290</v>
      </c>
      <c r="B1936" s="12">
        <v>-0.79680794727272697</v>
      </c>
    </row>
    <row r="1937" spans="1:2" x14ac:dyDescent="0.15">
      <c r="A1937" s="2">
        <v>41291</v>
      </c>
      <c r="B1937" s="12">
        <v>-0.447902518909091</v>
      </c>
    </row>
    <row r="1938" spans="1:2" x14ac:dyDescent="0.15">
      <c r="A1938" s="2">
        <v>41292</v>
      </c>
      <c r="B1938" s="12">
        <v>-0.381877013454545</v>
      </c>
    </row>
    <row r="1939" spans="1:2" x14ac:dyDescent="0.15">
      <c r="A1939" s="2">
        <v>41293</v>
      </c>
      <c r="B1939" s="12">
        <v>-0.50255271818181801</v>
      </c>
    </row>
    <row r="1940" spans="1:2" x14ac:dyDescent="0.15">
      <c r="A1940" s="2">
        <v>41294</v>
      </c>
      <c r="B1940" s="12">
        <v>-0.81572198727272704</v>
      </c>
    </row>
    <row r="1941" spans="1:2" x14ac:dyDescent="0.15">
      <c r="A1941" s="2">
        <v>41295</v>
      </c>
      <c r="B1941" s="12">
        <v>-0.76436965636363596</v>
      </c>
    </row>
    <row r="1942" spans="1:2" x14ac:dyDescent="0.15">
      <c r="A1942" s="2">
        <v>41296</v>
      </c>
      <c r="B1942" s="12">
        <v>-0.23207509800000001</v>
      </c>
    </row>
    <row r="1943" spans="1:2" x14ac:dyDescent="0.15">
      <c r="A1943" s="2">
        <v>41297</v>
      </c>
      <c r="B1943" s="12">
        <v>-1.02618659454545</v>
      </c>
    </row>
    <row r="1944" spans="1:2" x14ac:dyDescent="0.15">
      <c r="A1944" s="2">
        <v>41298</v>
      </c>
      <c r="B1944" s="12">
        <v>-0.35157179127272697</v>
      </c>
    </row>
    <row r="1945" spans="1:2" x14ac:dyDescent="0.15">
      <c r="A1945" s="2">
        <v>41299</v>
      </c>
      <c r="B1945" s="12">
        <v>-0.20964677236363599</v>
      </c>
    </row>
    <row r="1946" spans="1:2" x14ac:dyDescent="0.15">
      <c r="A1946" s="2">
        <v>41300</v>
      </c>
      <c r="B1946" s="12">
        <v>-0.15785664381818201</v>
      </c>
    </row>
    <row r="1947" spans="1:2" x14ac:dyDescent="0.15">
      <c r="A1947" s="2">
        <v>41301</v>
      </c>
      <c r="B1947" s="12">
        <v>-0.466002700363636</v>
      </c>
    </row>
    <row r="1948" spans="1:2" x14ac:dyDescent="0.15">
      <c r="A1948" s="2">
        <v>41302</v>
      </c>
      <c r="B1948" s="12">
        <v>-0.33030646854545498</v>
      </c>
    </row>
    <row r="1949" spans="1:2" x14ac:dyDescent="0.15">
      <c r="A1949" s="2">
        <v>41303</v>
      </c>
      <c r="B1949" s="12">
        <v>-0.60422568545454503</v>
      </c>
    </row>
    <row r="1950" spans="1:2" x14ac:dyDescent="0.15">
      <c r="A1950" s="2">
        <v>41304</v>
      </c>
      <c r="B1950" s="12">
        <v>-0.14400243327272699</v>
      </c>
    </row>
    <row r="1951" spans="1:2" x14ac:dyDescent="0.15">
      <c r="A1951" s="2">
        <v>41305</v>
      </c>
      <c r="B1951" s="12">
        <v>-0.27601187890909101</v>
      </c>
    </row>
    <row r="1952" spans="1:2" x14ac:dyDescent="0.15">
      <c r="A1952" s="2">
        <v>41306</v>
      </c>
      <c r="B1952" s="12">
        <v>3.6766455218181802E-2</v>
      </c>
    </row>
    <row r="1953" spans="1:2" x14ac:dyDescent="0.15">
      <c r="A1953" s="2">
        <v>41307</v>
      </c>
      <c r="B1953" s="12">
        <v>0.148281113454545</v>
      </c>
    </row>
    <row r="1954" spans="1:2" x14ac:dyDescent="0.15">
      <c r="A1954" s="2">
        <v>41308</v>
      </c>
      <c r="B1954" s="12">
        <v>-2.12309001818182E-2</v>
      </c>
    </row>
    <row r="1955" spans="1:2" x14ac:dyDescent="0.15">
      <c r="A1955" s="2">
        <v>41309</v>
      </c>
      <c r="B1955" s="12">
        <v>-0.19074291381818201</v>
      </c>
    </row>
    <row r="1956" spans="1:2" x14ac:dyDescent="0.15">
      <c r="A1956" s="2">
        <v>41310</v>
      </c>
      <c r="B1956" s="12">
        <v>0.13350274200000001</v>
      </c>
    </row>
    <row r="1957" spans="1:2" x14ac:dyDescent="0.15">
      <c r="A1957" s="2">
        <v>41311</v>
      </c>
      <c r="B1957" s="12">
        <v>0.124037622</v>
      </c>
    </row>
    <row r="1958" spans="1:2" x14ac:dyDescent="0.15">
      <c r="A1958" s="2">
        <v>41312</v>
      </c>
      <c r="B1958" s="12">
        <v>-0.16531588472727299</v>
      </c>
    </row>
    <row r="1959" spans="1:2" x14ac:dyDescent="0.15">
      <c r="A1959" s="2">
        <v>41313</v>
      </c>
      <c r="B1959" s="12">
        <v>-0.81824599636363604</v>
      </c>
    </row>
    <row r="1960" spans="1:2" x14ac:dyDescent="0.15">
      <c r="A1960" s="2">
        <v>41314</v>
      </c>
      <c r="B1960" s="12">
        <v>-0.20277925363636401</v>
      </c>
    </row>
    <row r="1961" spans="1:2" x14ac:dyDescent="0.15">
      <c r="A1961" s="2">
        <v>41315</v>
      </c>
      <c r="B1961" s="12">
        <v>-0.21536365418181799</v>
      </c>
    </row>
    <row r="1962" spans="1:2" x14ac:dyDescent="0.15">
      <c r="A1962" s="2">
        <v>41316</v>
      </c>
      <c r="B1962" s="12">
        <v>-0.15018708272727299</v>
      </c>
    </row>
    <row r="1963" spans="1:2" x14ac:dyDescent="0.15">
      <c r="A1963" s="2">
        <v>41317</v>
      </c>
      <c r="B1963" s="12">
        <v>-0.62898399818181805</v>
      </c>
    </row>
    <row r="1964" spans="1:2" x14ac:dyDescent="0.15">
      <c r="A1964" s="2">
        <v>41318</v>
      </c>
      <c r="B1964" s="12">
        <v>-0.48021475418181803</v>
      </c>
    </row>
    <row r="1965" spans="1:2" x14ac:dyDescent="0.15">
      <c r="A1965" s="2">
        <v>41319</v>
      </c>
      <c r="B1965" s="12">
        <v>-0.10283387400000001</v>
      </c>
    </row>
    <row r="1966" spans="1:2" x14ac:dyDescent="0.15">
      <c r="A1966" s="2">
        <v>41320</v>
      </c>
      <c r="B1966" s="12">
        <v>-0.28056265036363598</v>
      </c>
    </row>
    <row r="1967" spans="1:2" x14ac:dyDescent="0.15">
      <c r="A1967" s="2">
        <v>41321</v>
      </c>
      <c r="B1967" s="12">
        <v>-0.29037799345454501</v>
      </c>
    </row>
    <row r="1968" spans="1:2" x14ac:dyDescent="0.15">
      <c r="A1968" s="2">
        <v>41322</v>
      </c>
      <c r="B1968" s="12">
        <v>-0.114203775272727</v>
      </c>
    </row>
    <row r="1969" spans="1:2" x14ac:dyDescent="0.15">
      <c r="A1969" s="2">
        <v>41323</v>
      </c>
      <c r="B1969" s="12">
        <v>-0.32554847454545499</v>
      </c>
    </row>
    <row r="1970" spans="1:2" x14ac:dyDescent="0.15">
      <c r="A1970" s="2">
        <v>41324</v>
      </c>
      <c r="B1970" s="12">
        <v>-6.2712684000000005E-2</v>
      </c>
    </row>
    <row r="1971" spans="1:2" x14ac:dyDescent="0.15">
      <c r="A1971" s="2">
        <v>41325</v>
      </c>
      <c r="B1971" s="12">
        <v>-7.6163426181818206E-2</v>
      </c>
    </row>
    <row r="1972" spans="1:2" x14ac:dyDescent="0.15">
      <c r="A1972" s="2">
        <v>41326</v>
      </c>
      <c r="B1972" s="12">
        <v>-0.190450975090909</v>
      </c>
    </row>
    <row r="1973" spans="1:2" x14ac:dyDescent="0.15">
      <c r="A1973" s="2">
        <v>41327</v>
      </c>
      <c r="B1973" s="12">
        <v>-0.35580557781818201</v>
      </c>
    </row>
    <row r="1974" spans="1:2" x14ac:dyDescent="0.15">
      <c r="A1974" s="2">
        <v>41328</v>
      </c>
      <c r="B1974" s="12">
        <v>-0.33040883781818198</v>
      </c>
    </row>
    <row r="1975" spans="1:2" x14ac:dyDescent="0.15">
      <c r="A1975" s="2">
        <v>41329</v>
      </c>
      <c r="B1975" s="12">
        <v>-0.32840342072727202</v>
      </c>
    </row>
    <row r="1976" spans="1:2" x14ac:dyDescent="0.15">
      <c r="A1976" s="2">
        <v>41330</v>
      </c>
      <c r="B1976" s="12">
        <v>-0.24595595509090901</v>
      </c>
    </row>
    <row r="1977" spans="1:2" x14ac:dyDescent="0.15">
      <c r="A1977" s="2">
        <v>41331</v>
      </c>
      <c r="B1977" s="12">
        <v>-0.58243030363636406</v>
      </c>
    </row>
    <row r="1978" spans="1:2" x14ac:dyDescent="0.15">
      <c r="A1978" s="2">
        <v>41332</v>
      </c>
      <c r="B1978" s="12">
        <v>-0.87234393272727295</v>
      </c>
    </row>
    <row r="1979" spans="1:2" x14ac:dyDescent="0.15">
      <c r="A1979" s="2">
        <v>41333</v>
      </c>
      <c r="B1979" s="12">
        <v>-0.5722623</v>
      </c>
    </row>
    <row r="1980" spans="1:2" x14ac:dyDescent="0.15">
      <c r="A1980" s="2">
        <v>41334</v>
      </c>
      <c r="B1980" s="12">
        <v>-0.58932929454545502</v>
      </c>
    </row>
    <row r="1981" spans="1:2" x14ac:dyDescent="0.15">
      <c r="A1981" s="2">
        <v>41335</v>
      </c>
      <c r="B1981" s="12">
        <v>-6.3112981090909098E-2</v>
      </c>
    </row>
    <row r="1982" spans="1:2" x14ac:dyDescent="0.15">
      <c r="A1982" s="2">
        <v>41336</v>
      </c>
      <c r="B1982" s="12">
        <v>-0.58592965090909099</v>
      </c>
    </row>
    <row r="1983" spans="1:2" x14ac:dyDescent="0.15">
      <c r="A1983" s="2">
        <v>41337</v>
      </c>
      <c r="B1983" s="12">
        <v>-0.12955088454545499</v>
      </c>
    </row>
    <row r="1984" spans="1:2" x14ac:dyDescent="0.15">
      <c r="A1984" s="2">
        <v>41338</v>
      </c>
      <c r="B1984" s="12">
        <v>-4.4091534109090898E-2</v>
      </c>
    </row>
    <row r="1985" spans="1:3" x14ac:dyDescent="0.15">
      <c r="A1985" s="2">
        <v>41339</v>
      </c>
      <c r="B1985" s="12">
        <v>-0.145127989636364</v>
      </c>
      <c r="C1985" s="56" t="s">
        <v>41</v>
      </c>
    </row>
    <row r="1986" spans="1:3" x14ac:dyDescent="0.15">
      <c r="A1986" s="2">
        <v>41340</v>
      </c>
      <c r="B1986" s="12">
        <v>-0.71438269090909101</v>
      </c>
      <c r="C1986" s="56" t="s">
        <v>41</v>
      </c>
    </row>
    <row r="1987" spans="1:3" x14ac:dyDescent="0.15">
      <c r="A1987" s="2">
        <v>41341</v>
      </c>
      <c r="B1987" s="12">
        <v>-8.3939593090909106E-2</v>
      </c>
      <c r="C1987" s="56" t="s">
        <v>41</v>
      </c>
    </row>
    <row r="1988" spans="1:3" x14ac:dyDescent="0.15">
      <c r="A1988" s="2">
        <v>41342</v>
      </c>
      <c r="B1988" s="12">
        <v>-0.23164681909090901</v>
      </c>
    </row>
    <row r="1989" spans="1:3" x14ac:dyDescent="0.15">
      <c r="A1989" s="2">
        <v>41343</v>
      </c>
      <c r="B1989" s="12">
        <v>-0.27282327218181801</v>
      </c>
    </row>
    <row r="1990" spans="1:3" x14ac:dyDescent="0.15">
      <c r="A1990" s="2">
        <v>41344</v>
      </c>
      <c r="B1990" s="12">
        <v>-1.40100741818182</v>
      </c>
    </row>
    <row r="1991" spans="1:3" x14ac:dyDescent="0.15">
      <c r="A1991" s="2">
        <v>41345</v>
      </c>
      <c r="B1991" s="12">
        <v>0.143390834181818</v>
      </c>
    </row>
    <row r="1992" spans="1:3" x14ac:dyDescent="0.15">
      <c r="A1992" s="2">
        <v>41346</v>
      </c>
      <c r="B1992" s="12">
        <v>-0.61465504909090896</v>
      </c>
    </row>
    <row r="1993" spans="1:3" x14ac:dyDescent="0.15">
      <c r="A1993" s="2">
        <v>41347</v>
      </c>
      <c r="B1993" s="12">
        <v>-0.57913527272727305</v>
      </c>
    </row>
    <row r="1994" spans="1:3" x14ac:dyDescent="0.15">
      <c r="A1994" s="2">
        <v>41348</v>
      </c>
      <c r="B1994" s="12">
        <v>-1.52463516545455</v>
      </c>
    </row>
    <row r="1995" spans="1:3" x14ac:dyDescent="0.15">
      <c r="A1995" s="2">
        <v>41349</v>
      </c>
      <c r="B1995" s="12">
        <v>-0.411962426181818</v>
      </c>
    </row>
    <row r="1996" spans="1:3" x14ac:dyDescent="0.15">
      <c r="A1996" s="2">
        <v>41350</v>
      </c>
      <c r="B1996" s="12">
        <v>-0.92250247090909099</v>
      </c>
    </row>
    <row r="1997" spans="1:3" x14ac:dyDescent="0.15">
      <c r="A1997" s="2">
        <v>41351</v>
      </c>
      <c r="B1997" s="12">
        <v>-0.66392636727272702</v>
      </c>
    </row>
    <row r="1998" spans="1:3" x14ac:dyDescent="0.15">
      <c r="A1998" s="2">
        <v>41352</v>
      </c>
      <c r="B1998" s="12">
        <v>-1.45733054727273</v>
      </c>
    </row>
    <row r="1999" spans="1:3" x14ac:dyDescent="0.15">
      <c r="A1999" s="2">
        <v>41353</v>
      </c>
      <c r="B1999" s="12">
        <v>-2.5874165781818199</v>
      </c>
    </row>
    <row r="2000" spans="1:3" x14ac:dyDescent="0.15">
      <c r="A2000" s="2">
        <v>41354</v>
      </c>
      <c r="B2000" s="12">
        <v>-2.34900304363636</v>
      </c>
    </row>
    <row r="2001" spans="1:2" x14ac:dyDescent="0.15">
      <c r="A2001" s="2">
        <v>41355</v>
      </c>
      <c r="B2001" s="12">
        <v>-2.1781212218181798</v>
      </c>
    </row>
    <row r="2002" spans="1:2" x14ac:dyDescent="0.15">
      <c r="A2002" s="2">
        <v>41356</v>
      </c>
      <c r="B2002" s="12">
        <v>-2.8142334654545502</v>
      </c>
    </row>
    <row r="2003" spans="1:2" x14ac:dyDescent="0.15">
      <c r="A2003" s="2">
        <v>41357</v>
      </c>
      <c r="B2003" s="12">
        <v>-2.98175364</v>
      </c>
    </row>
    <row r="2004" spans="1:2" x14ac:dyDescent="0.15">
      <c r="A2004" s="2">
        <v>41358</v>
      </c>
      <c r="B2004" s="12">
        <v>-2.58314252727273</v>
      </c>
    </row>
    <row r="2005" spans="1:2" x14ac:dyDescent="0.15">
      <c r="A2005" s="2">
        <v>41359</v>
      </c>
      <c r="B2005" s="12">
        <v>-3.7826899727272698</v>
      </c>
    </row>
    <row r="2006" spans="1:2" x14ac:dyDescent="0.15">
      <c r="A2006" s="2">
        <v>41360</v>
      </c>
      <c r="B2006" s="12">
        <v>-2.2135406072727299</v>
      </c>
    </row>
    <row r="2007" spans="1:2" x14ac:dyDescent="0.15">
      <c r="A2007" s="2">
        <v>41361</v>
      </c>
      <c r="B2007" s="12">
        <v>-2.6443912418181799</v>
      </c>
    </row>
    <row r="2008" spans="1:2" x14ac:dyDescent="0.15">
      <c r="A2008" s="2">
        <v>41362</v>
      </c>
      <c r="B2008" s="12">
        <v>-2.7948293690909098</v>
      </c>
    </row>
    <row r="2009" spans="1:2" x14ac:dyDescent="0.15">
      <c r="A2009" s="2">
        <v>41363</v>
      </c>
      <c r="B2009" s="12">
        <v>-3.1362863727272701</v>
      </c>
    </row>
    <row r="2010" spans="1:2" x14ac:dyDescent="0.15">
      <c r="A2010" s="2">
        <v>41364</v>
      </c>
      <c r="B2010" s="12">
        <v>-4.4500602272727301</v>
      </c>
    </row>
    <row r="2011" spans="1:2" x14ac:dyDescent="0.15">
      <c r="A2011" s="2">
        <v>41365</v>
      </c>
      <c r="B2011" s="12">
        <v>-3.4587254781818202</v>
      </c>
    </row>
    <row r="2012" spans="1:2" x14ac:dyDescent="0.15">
      <c r="A2012" s="2">
        <v>41366</v>
      </c>
      <c r="B2012" s="12">
        <v>-3.7639305327272701</v>
      </c>
    </row>
    <row r="2013" spans="1:2" x14ac:dyDescent="0.15">
      <c r="A2013" s="2">
        <v>41367</v>
      </c>
      <c r="B2013" s="12">
        <v>-4.7982467781818201</v>
      </c>
    </row>
    <row r="2014" spans="1:2" x14ac:dyDescent="0.15">
      <c r="A2014" s="2">
        <v>41368</v>
      </c>
      <c r="B2014" s="12">
        <v>-4.3152703727272703</v>
      </c>
    </row>
    <row r="2015" spans="1:2" x14ac:dyDescent="0.15">
      <c r="A2015" s="2">
        <v>41369</v>
      </c>
      <c r="B2015" s="12">
        <v>-6.1612669636363604</v>
      </c>
    </row>
    <row r="2016" spans="1:2" x14ac:dyDescent="0.15">
      <c r="A2016" s="2">
        <v>41370</v>
      </c>
      <c r="B2016" s="12">
        <v>-3.8278923054545499</v>
      </c>
    </row>
    <row r="2017" spans="1:2" x14ac:dyDescent="0.15">
      <c r="A2017" s="2">
        <v>41371</v>
      </c>
      <c r="B2017" s="12">
        <v>-6.0765439090909101</v>
      </c>
    </row>
    <row r="2018" spans="1:2" x14ac:dyDescent="0.15">
      <c r="A2018" s="2">
        <v>41372</v>
      </c>
      <c r="B2018" s="12">
        <v>-5.9818938618181798</v>
      </c>
    </row>
    <row r="2019" spans="1:2" x14ac:dyDescent="0.15">
      <c r="A2019" s="2">
        <v>41373</v>
      </c>
      <c r="B2019" s="12">
        <v>-4.5397349345454501</v>
      </c>
    </row>
    <row r="2020" spans="1:2" x14ac:dyDescent="0.15">
      <c r="A2020" s="2">
        <v>41374</v>
      </c>
      <c r="B2020" s="12">
        <v>-4.6967778818181802</v>
      </c>
    </row>
    <row r="2021" spans="1:2" x14ac:dyDescent="0.15">
      <c r="A2021" s="2">
        <v>41375</v>
      </c>
      <c r="B2021" s="12">
        <v>-5.6111817272727302</v>
      </c>
    </row>
    <row r="2022" spans="1:2" x14ac:dyDescent="0.15">
      <c r="A2022" s="2">
        <v>41376</v>
      </c>
      <c r="B2022" s="12">
        <v>-6.0395401636363601</v>
      </c>
    </row>
    <row r="2023" spans="1:2" x14ac:dyDescent="0.15">
      <c r="A2023" s="2">
        <v>41377</v>
      </c>
      <c r="B2023" s="12">
        <v>-4.23835558363636</v>
      </c>
    </row>
    <row r="2024" spans="1:2" x14ac:dyDescent="0.15">
      <c r="A2024" s="2">
        <v>41378</v>
      </c>
      <c r="B2024" s="12">
        <v>-6.0452361818181801</v>
      </c>
    </row>
    <row r="2025" spans="1:2" x14ac:dyDescent="0.15">
      <c r="A2025" s="2">
        <v>41379</v>
      </c>
      <c r="B2025" s="12">
        <v>-5.90165901818182</v>
      </c>
    </row>
    <row r="2026" spans="1:2" x14ac:dyDescent="0.15">
      <c r="A2026" s="2">
        <v>41380</v>
      </c>
      <c r="B2026" s="12">
        <v>-6.1128981818181796</v>
      </c>
    </row>
    <row r="2027" spans="1:2" x14ac:dyDescent="0.15">
      <c r="A2027" s="2">
        <v>41381</v>
      </c>
      <c r="B2027" s="12">
        <v>-6.3390914181818196</v>
      </c>
    </row>
    <row r="2028" spans="1:2" x14ac:dyDescent="0.15">
      <c r="A2028" s="2">
        <v>41382</v>
      </c>
      <c r="B2028" s="12">
        <v>-6.9308041981818196</v>
      </c>
    </row>
    <row r="2029" spans="1:2" x14ac:dyDescent="0.15">
      <c r="A2029" s="2">
        <v>41383</v>
      </c>
      <c r="B2029" s="12">
        <v>-5.2793144181818201</v>
      </c>
    </row>
    <row r="2030" spans="1:2" x14ac:dyDescent="0.15">
      <c r="A2030" s="2">
        <v>41384</v>
      </c>
      <c r="B2030" s="12">
        <v>-5.5863073636363598</v>
      </c>
    </row>
    <row r="2031" spans="1:2" x14ac:dyDescent="0.15">
      <c r="A2031" s="2">
        <v>41385</v>
      </c>
      <c r="B2031" s="12">
        <v>-7.2051070545454596</v>
      </c>
    </row>
    <row r="2032" spans="1:2" x14ac:dyDescent="0.15">
      <c r="A2032" s="2">
        <v>41386</v>
      </c>
      <c r="B2032" s="12">
        <v>-5.0549935090909104</v>
      </c>
    </row>
    <row r="2033" spans="1:3" x14ac:dyDescent="0.15">
      <c r="A2033" s="2">
        <v>41387</v>
      </c>
      <c r="B2033" s="12">
        <v>-6.7766264545454504</v>
      </c>
    </row>
    <row r="2034" spans="1:3" x14ac:dyDescent="0.15">
      <c r="A2034" s="2">
        <v>41388</v>
      </c>
      <c r="B2034" s="12">
        <v>-8.9659302545454604</v>
      </c>
    </row>
    <row r="2035" spans="1:3" x14ac:dyDescent="0.15">
      <c r="A2035" s="2">
        <v>41389</v>
      </c>
      <c r="B2035" s="12">
        <v>-6.1173413999999999</v>
      </c>
    </row>
    <row r="2036" spans="1:3" x14ac:dyDescent="0.15">
      <c r="A2036" s="2">
        <v>41390</v>
      </c>
      <c r="B2036" s="12">
        <v>-6.4634676545454504</v>
      </c>
    </row>
    <row r="2037" spans="1:3" x14ac:dyDescent="0.15">
      <c r="A2037" s="2">
        <v>41391</v>
      </c>
      <c r="B2037" s="12">
        <v>-6.3798233599999996</v>
      </c>
    </row>
    <row r="2038" spans="1:3" x14ac:dyDescent="0.15">
      <c r="A2038" s="2">
        <v>41392</v>
      </c>
      <c r="B2038" s="12">
        <v>-6.7323267818181796</v>
      </c>
    </row>
    <row r="2039" spans="1:3" x14ac:dyDescent="0.15">
      <c r="A2039" s="2">
        <v>41393</v>
      </c>
      <c r="B2039" s="12">
        <v>-9.6966332181818196</v>
      </c>
    </row>
    <row r="2040" spans="1:3" x14ac:dyDescent="0.15">
      <c r="A2040" s="2">
        <v>41394</v>
      </c>
      <c r="B2040" s="12">
        <v>-10.4649574909091</v>
      </c>
    </row>
    <row r="2041" spans="1:3" x14ac:dyDescent="0.15">
      <c r="A2041" s="2">
        <v>41395</v>
      </c>
      <c r="B2041" s="12">
        <v>-8.8505680909090891</v>
      </c>
    </row>
    <row r="2042" spans="1:3" x14ac:dyDescent="0.15">
      <c r="A2042" s="2">
        <v>41396</v>
      </c>
      <c r="B2042" s="12">
        <v>-8.55171700727273</v>
      </c>
    </row>
    <row r="2043" spans="1:3" x14ac:dyDescent="0.15">
      <c r="A2043" s="2">
        <v>41397</v>
      </c>
      <c r="B2043" s="12">
        <v>-7.5503339410909103</v>
      </c>
    </row>
    <row r="2044" spans="1:3" x14ac:dyDescent="0.15">
      <c r="A2044" s="2">
        <v>41398</v>
      </c>
      <c r="B2044" s="12">
        <v>-8.8646075410909102</v>
      </c>
    </row>
    <row r="2045" spans="1:3" x14ac:dyDescent="0.15">
      <c r="A2045" s="2">
        <v>41399</v>
      </c>
      <c r="B2045" s="12">
        <v>-8.10288841090909</v>
      </c>
    </row>
    <row r="2046" spans="1:3" x14ac:dyDescent="0.15">
      <c r="A2046" s="2">
        <v>41400</v>
      </c>
      <c r="B2046" s="12">
        <v>-8.0024724654545505</v>
      </c>
      <c r="C2046" s="56" t="s">
        <v>41</v>
      </c>
    </row>
    <row r="2047" spans="1:3" x14ac:dyDescent="0.15">
      <c r="A2047" s="2">
        <v>41401</v>
      </c>
      <c r="B2047" s="12">
        <v>-6.9548755090909102</v>
      </c>
    </row>
    <row r="2048" spans="1:3" x14ac:dyDescent="0.15">
      <c r="A2048" s="2">
        <v>41402</v>
      </c>
      <c r="B2048" s="12">
        <v>-8.0213430109090904</v>
      </c>
    </row>
    <row r="2049" spans="1:3" x14ac:dyDescent="0.15">
      <c r="A2049" s="2">
        <v>41403</v>
      </c>
      <c r="B2049" s="12">
        <v>-7.7147375890909098</v>
      </c>
      <c r="C2049" s="56" t="s">
        <v>41</v>
      </c>
    </row>
    <row r="2050" spans="1:3" x14ac:dyDescent="0.15">
      <c r="A2050" s="2">
        <v>41404</v>
      </c>
      <c r="B2050" s="12">
        <v>-8.0854768829090808</v>
      </c>
    </row>
    <row r="2051" spans="1:3" x14ac:dyDescent="0.15">
      <c r="A2051" s="2">
        <v>41405</v>
      </c>
      <c r="B2051" s="12">
        <v>-7.28477138618182</v>
      </c>
    </row>
    <row r="2052" spans="1:3" x14ac:dyDescent="0.15">
      <c r="A2052" s="2">
        <v>41406</v>
      </c>
      <c r="B2052" s="12">
        <v>-6.9668507650909097</v>
      </c>
    </row>
    <row r="2053" spans="1:3" x14ac:dyDescent="0.15">
      <c r="A2053" s="2">
        <v>41407</v>
      </c>
      <c r="B2053" s="12">
        <v>-6.8329994629090898</v>
      </c>
      <c r="C2053" s="56" t="s">
        <v>41</v>
      </c>
    </row>
    <row r="2054" spans="1:3" x14ac:dyDescent="0.15">
      <c r="A2054" s="2">
        <v>41408</v>
      </c>
      <c r="B2054" s="12">
        <v>-7.7226887474545496</v>
      </c>
    </row>
    <row r="2055" spans="1:3" x14ac:dyDescent="0.15">
      <c r="A2055" s="2">
        <v>41409</v>
      </c>
      <c r="B2055" s="12">
        <v>-8.2498342909090905</v>
      </c>
    </row>
    <row r="2056" spans="1:3" x14ac:dyDescent="0.15">
      <c r="A2056" s="2">
        <v>41410</v>
      </c>
      <c r="B2056" s="12">
        <v>-6.0868535138181796</v>
      </c>
    </row>
    <row r="2057" spans="1:3" x14ac:dyDescent="0.15">
      <c r="A2057" s="2">
        <v>41411</v>
      </c>
      <c r="B2057" s="12">
        <v>-7.8493379399999998</v>
      </c>
    </row>
    <row r="2058" spans="1:3" x14ac:dyDescent="0.15">
      <c r="A2058" s="2">
        <v>41412</v>
      </c>
      <c r="B2058" s="12">
        <v>-6.7671568724727296</v>
      </c>
    </row>
    <row r="2059" spans="1:3" x14ac:dyDescent="0.15">
      <c r="A2059" s="2">
        <v>41413</v>
      </c>
      <c r="B2059" s="12">
        <v>-7.8406678799999998</v>
      </c>
    </row>
    <row r="2060" spans="1:3" x14ac:dyDescent="0.15">
      <c r="A2060" s="2">
        <v>41414</v>
      </c>
      <c r="B2060" s="12">
        <v>-7.3674916494545499</v>
      </c>
    </row>
    <row r="2061" spans="1:3" x14ac:dyDescent="0.15">
      <c r="A2061" s="2">
        <v>41415</v>
      </c>
      <c r="B2061" s="12">
        <v>-6.323581764</v>
      </c>
    </row>
    <row r="2062" spans="1:3" x14ac:dyDescent="0.15">
      <c r="A2062" s="2">
        <v>41416</v>
      </c>
      <c r="B2062" s="12">
        <v>-7.0614218152727304</v>
      </c>
    </row>
    <row r="2063" spans="1:3" x14ac:dyDescent="0.15">
      <c r="A2063" s="2">
        <v>41417</v>
      </c>
      <c r="B2063" s="12">
        <v>-6.5837913254545501</v>
      </c>
    </row>
    <row r="2064" spans="1:3" x14ac:dyDescent="0.15">
      <c r="A2064" s="2">
        <v>41418</v>
      </c>
      <c r="B2064" s="12">
        <v>-5.1284015381818202</v>
      </c>
    </row>
    <row r="2065" spans="1:2" x14ac:dyDescent="0.15">
      <c r="A2065" s="2">
        <v>41419</v>
      </c>
      <c r="B2065" s="12">
        <v>-5.89181654181818</v>
      </c>
    </row>
    <row r="2066" spans="1:2" x14ac:dyDescent="0.15">
      <c r="A2066" s="2">
        <v>41420</v>
      </c>
      <c r="B2066" s="12">
        <v>-5.0157944181818204</v>
      </c>
    </row>
    <row r="2067" spans="1:2" x14ac:dyDescent="0.15">
      <c r="A2067" s="2">
        <v>41421</v>
      </c>
      <c r="B2067" s="12">
        <v>-4.1752953654545504</v>
      </c>
    </row>
    <row r="2068" spans="1:2" x14ac:dyDescent="0.15">
      <c r="A2068" s="2">
        <v>41422</v>
      </c>
      <c r="B2068" s="12">
        <v>-4.3042752523636398</v>
      </c>
    </row>
    <row r="2069" spans="1:2" x14ac:dyDescent="0.15">
      <c r="A2069" s="2">
        <v>41423</v>
      </c>
      <c r="B2069" s="12">
        <v>-4.1922405163636398</v>
      </c>
    </row>
    <row r="2070" spans="1:2" x14ac:dyDescent="0.15">
      <c r="A2070" s="2">
        <v>41424</v>
      </c>
      <c r="B2070" s="12">
        <v>-3.30060639272727</v>
      </c>
    </row>
    <row r="2071" spans="1:2" x14ac:dyDescent="0.15">
      <c r="A2071" s="2">
        <v>41425</v>
      </c>
      <c r="B2071" s="12">
        <v>-2.0068866818181799</v>
      </c>
    </row>
    <row r="2072" spans="1:2" x14ac:dyDescent="0.15">
      <c r="A2072" s="2">
        <v>41426</v>
      </c>
      <c r="B2072" s="12">
        <v>-2.01141634909091</v>
      </c>
    </row>
    <row r="2073" spans="1:2" x14ac:dyDescent="0.15">
      <c r="A2073" s="2">
        <v>41427</v>
      </c>
      <c r="B2073" s="12">
        <v>-2.0159460163636398</v>
      </c>
    </row>
    <row r="2074" spans="1:2" x14ac:dyDescent="0.15">
      <c r="A2074" s="2">
        <v>41428</v>
      </c>
      <c r="B2074" s="12">
        <v>3.01249888363636</v>
      </c>
    </row>
    <row r="2075" spans="1:2" x14ac:dyDescent="0.15">
      <c r="A2075" s="2">
        <v>41429</v>
      </c>
      <c r="B2075" s="12">
        <v>3.6694044163636401</v>
      </c>
    </row>
    <row r="2076" spans="1:2" x14ac:dyDescent="0.15">
      <c r="A2076" s="2">
        <v>41430</v>
      </c>
      <c r="B2076" s="12">
        <v>3.9313424863636399</v>
      </c>
    </row>
    <row r="2077" spans="1:2" x14ac:dyDescent="0.15">
      <c r="A2077" s="2">
        <v>41431</v>
      </c>
      <c r="B2077" s="12">
        <v>3.6028897199999999</v>
      </c>
    </row>
    <row r="2078" spans="1:2" x14ac:dyDescent="0.15">
      <c r="A2078" s="2">
        <v>41432</v>
      </c>
      <c r="B2078" s="12">
        <v>4.1932805563636402</v>
      </c>
    </row>
    <row r="2079" spans="1:2" x14ac:dyDescent="0.15">
      <c r="A2079" s="2">
        <v>41433</v>
      </c>
      <c r="B2079" s="12">
        <v>2.7455040818181802</v>
      </c>
    </row>
    <row r="2080" spans="1:2" x14ac:dyDescent="0.15">
      <c r="A2080" s="2">
        <v>41434</v>
      </c>
      <c r="B2080" s="12">
        <v>2.7899725418181802</v>
      </c>
    </row>
    <row r="2081" spans="1:2" x14ac:dyDescent="0.15">
      <c r="A2081" s="2">
        <v>41435</v>
      </c>
      <c r="B2081" s="12">
        <v>2.0756476799999999</v>
      </c>
    </row>
    <row r="2082" spans="1:2" x14ac:dyDescent="0.15">
      <c r="A2082" s="2">
        <v>41436</v>
      </c>
      <c r="B2082" s="12">
        <v>2.8344410018181798</v>
      </c>
    </row>
    <row r="2083" spans="1:2" x14ac:dyDescent="0.15">
      <c r="A2083" s="2">
        <v>41437</v>
      </c>
      <c r="B2083" s="12">
        <v>3.41536048363636</v>
      </c>
    </row>
    <row r="2084" spans="1:2" x14ac:dyDescent="0.15">
      <c r="A2084" s="2">
        <v>41438</v>
      </c>
      <c r="B2084" s="12">
        <v>3.2803640672727301</v>
      </c>
    </row>
    <row r="2085" spans="1:2" x14ac:dyDescent="0.15">
      <c r="A2085" s="2">
        <v>41439</v>
      </c>
      <c r="B2085" s="12">
        <v>4.6173235090909097</v>
      </c>
    </row>
    <row r="2086" spans="1:2" x14ac:dyDescent="0.15">
      <c r="A2086" s="2">
        <v>41440</v>
      </c>
      <c r="B2086" s="12">
        <v>4.7720103381818202</v>
      </c>
    </row>
    <row r="2087" spans="1:2" x14ac:dyDescent="0.15">
      <c r="A2087" s="2">
        <v>41441</v>
      </c>
      <c r="B2087" s="12">
        <v>4.1084972427272701</v>
      </c>
    </row>
    <row r="2088" spans="1:2" x14ac:dyDescent="0.15">
      <c r="A2088" s="2">
        <v>41442</v>
      </c>
      <c r="B2088" s="12">
        <v>3.4449841472727298</v>
      </c>
    </row>
    <row r="2089" spans="1:2" x14ac:dyDescent="0.15">
      <c r="A2089" s="2">
        <v>41443</v>
      </c>
      <c r="B2089" s="12">
        <v>3.4955073327272701</v>
      </c>
    </row>
    <row r="2090" spans="1:2" x14ac:dyDescent="0.15">
      <c r="A2090" s="2">
        <v>41444</v>
      </c>
      <c r="B2090" s="12">
        <v>1.5593373327272699</v>
      </c>
    </row>
    <row r="2091" spans="1:2" x14ac:dyDescent="0.15">
      <c r="A2091" s="2">
        <v>41445</v>
      </c>
      <c r="B2091" s="12">
        <v>2.88067143272727</v>
      </c>
    </row>
    <row r="2092" spans="1:2" x14ac:dyDescent="0.15">
      <c r="A2092" s="2">
        <v>41446</v>
      </c>
      <c r="B2092" s="12">
        <v>2.2585156854545501</v>
      </c>
    </row>
    <row r="2093" spans="1:2" x14ac:dyDescent="0.15">
      <c r="A2093" s="2">
        <v>41447</v>
      </c>
      <c r="B2093" s="12">
        <v>1.6479279899999999</v>
      </c>
    </row>
    <row r="2094" spans="1:2" x14ac:dyDescent="0.15">
      <c r="A2094" s="2">
        <v>41448</v>
      </c>
      <c r="B2094" s="12">
        <v>3.4076268490909101</v>
      </c>
    </row>
    <row r="2095" spans="1:2" x14ac:dyDescent="0.15">
      <c r="A2095" s="2">
        <v>41449</v>
      </c>
      <c r="B2095" s="12">
        <v>5.9122120909090903</v>
      </c>
    </row>
    <row r="2096" spans="1:2" x14ac:dyDescent="0.15">
      <c r="A2096" s="2">
        <v>41450</v>
      </c>
      <c r="B2096" s="12">
        <v>4.2560560963636398</v>
      </c>
    </row>
    <row r="2097" spans="1:2" x14ac:dyDescent="0.15">
      <c r="A2097" s="2">
        <v>41451</v>
      </c>
      <c r="B2097" s="12">
        <v>5.1414671454545404</v>
      </c>
    </row>
    <row r="2098" spans="1:2" x14ac:dyDescent="0.15">
      <c r="A2098" s="2">
        <v>41452</v>
      </c>
      <c r="B2098" s="12">
        <v>4.7957669018181797</v>
      </c>
    </row>
    <row r="2099" spans="1:2" x14ac:dyDescent="0.15">
      <c r="A2099" s="2">
        <v>41453</v>
      </c>
      <c r="B2099" s="12">
        <v>4.7581068109090898</v>
      </c>
    </row>
    <row r="2100" spans="1:2" x14ac:dyDescent="0.15">
      <c r="A2100" s="2">
        <v>41454</v>
      </c>
      <c r="B2100" s="12">
        <v>2.96021199927273</v>
      </c>
    </row>
    <row r="2101" spans="1:2" x14ac:dyDescent="0.15">
      <c r="A2101" s="2">
        <v>41455</v>
      </c>
      <c r="B2101" s="12">
        <v>2.4989201803636401</v>
      </c>
    </row>
    <row r="2102" spans="1:2" x14ac:dyDescent="0.15">
      <c r="A2102" s="2">
        <v>41456</v>
      </c>
      <c r="B2102" s="12">
        <v>3.5519366094545402</v>
      </c>
    </row>
    <row r="2103" spans="1:2" x14ac:dyDescent="0.15">
      <c r="A2103" s="2">
        <v>41457</v>
      </c>
      <c r="B2103" s="12">
        <v>2.5519166247272702</v>
      </c>
    </row>
    <row r="2104" spans="1:2" x14ac:dyDescent="0.15">
      <c r="A2104" s="2">
        <v>41458</v>
      </c>
      <c r="B2104" s="12">
        <v>2.6755924909090898</v>
      </c>
    </row>
    <row r="2105" spans="1:2" x14ac:dyDescent="0.15">
      <c r="A2105" s="2">
        <v>41459</v>
      </c>
      <c r="B2105" s="12">
        <v>3.4765658018181802</v>
      </c>
    </row>
    <row r="2106" spans="1:2" x14ac:dyDescent="0.15">
      <c r="A2106" s="2">
        <v>41460</v>
      </c>
      <c r="B2106" s="12">
        <v>1.64632720909091</v>
      </c>
    </row>
    <row r="2107" spans="1:2" x14ac:dyDescent="0.15">
      <c r="A2107" s="2">
        <v>41461</v>
      </c>
      <c r="B2107" s="12">
        <v>4.1742660763636401</v>
      </c>
    </row>
    <row r="2108" spans="1:2" x14ac:dyDescent="0.15">
      <c r="A2108" s="2">
        <v>41462</v>
      </c>
      <c r="B2108" s="12">
        <v>1.0666625445818201</v>
      </c>
    </row>
    <row r="2109" spans="1:2" x14ac:dyDescent="0.15">
      <c r="A2109" s="2">
        <v>41463</v>
      </c>
      <c r="B2109" s="12">
        <v>0.14344321156363599</v>
      </c>
    </row>
    <row r="2110" spans="1:2" x14ac:dyDescent="0.15">
      <c r="A2110" s="2">
        <v>41464</v>
      </c>
      <c r="B2110" s="12">
        <v>-1.13651214792727</v>
      </c>
    </row>
    <row r="2111" spans="1:2" x14ac:dyDescent="0.15">
      <c r="A2111" s="2">
        <v>41465</v>
      </c>
      <c r="B2111" s="12">
        <v>-0.73868566876363595</v>
      </c>
    </row>
    <row r="2112" spans="1:2" x14ac:dyDescent="0.15">
      <c r="A2112" s="2">
        <v>41466</v>
      </c>
      <c r="B2112" s="12">
        <v>8.6188958181818404E-2</v>
      </c>
    </row>
    <row r="2113" spans="1:2" x14ac:dyDescent="0.15">
      <c r="A2113" s="2">
        <v>41467</v>
      </c>
      <c r="B2113" s="12">
        <v>0.66384763445454498</v>
      </c>
    </row>
    <row r="2114" spans="1:2" x14ac:dyDescent="0.15">
      <c r="A2114" s="2">
        <v>41468</v>
      </c>
      <c r="B2114" s="12">
        <v>1.9366852338161733</v>
      </c>
    </row>
    <row r="2115" spans="1:2" x14ac:dyDescent="0.15">
      <c r="A2115" s="2">
        <v>41469</v>
      </c>
      <c r="B2115" s="12">
        <v>2.9205702675319229</v>
      </c>
    </row>
    <row r="2116" spans="1:2" x14ac:dyDescent="0.15">
      <c r="A2116" s="2">
        <v>41470</v>
      </c>
      <c r="B2116" s="12">
        <v>2.5420583459160251</v>
      </c>
    </row>
    <row r="2117" spans="1:2" x14ac:dyDescent="0.15">
      <c r="A2117" s="2">
        <v>41471</v>
      </c>
      <c r="B2117" s="12">
        <v>-3.8779917872727299</v>
      </c>
    </row>
    <row r="2118" spans="1:2" x14ac:dyDescent="0.15">
      <c r="A2118" s="2">
        <v>41472</v>
      </c>
      <c r="B2118" s="12">
        <v>0.4116442532216828</v>
      </c>
    </row>
    <row r="2119" spans="1:2" x14ac:dyDescent="0.15">
      <c r="A2119" s="2">
        <v>41473</v>
      </c>
      <c r="B2119" s="12">
        <v>-2.8664411563636398</v>
      </c>
    </row>
    <row r="2120" spans="1:2" x14ac:dyDescent="0.15">
      <c r="A2120" s="2">
        <v>41474</v>
      </c>
      <c r="B2120" s="12">
        <v>-3.79805342727273</v>
      </c>
    </row>
    <row r="2121" spans="1:2" x14ac:dyDescent="0.15">
      <c r="A2121" s="2">
        <v>41475</v>
      </c>
      <c r="B2121" s="12">
        <v>-3.4771265672727298</v>
      </c>
    </row>
    <row r="2122" spans="1:2" x14ac:dyDescent="0.15">
      <c r="A2122" s="2">
        <v>41476</v>
      </c>
      <c r="B2122" s="12">
        <v>-2.2252309456280441</v>
      </c>
    </row>
    <row r="2123" spans="1:2" x14ac:dyDescent="0.15">
      <c r="A2123" s="2">
        <v>41477</v>
      </c>
      <c r="B2123" s="12">
        <v>-6.8741180181818198</v>
      </c>
    </row>
    <row r="2124" spans="1:2" x14ac:dyDescent="0.15">
      <c r="A2124" s="2">
        <v>41478</v>
      </c>
      <c r="B2124" s="12">
        <v>-7.3449037636363599</v>
      </c>
    </row>
    <row r="2125" spans="1:2" x14ac:dyDescent="0.15">
      <c r="A2125" s="2">
        <v>41479</v>
      </c>
      <c r="B2125" s="12">
        <v>-5.7270581066514028</v>
      </c>
    </row>
    <row r="2126" spans="1:2" x14ac:dyDescent="0.15">
      <c r="A2126" s="2">
        <v>41480</v>
      </c>
      <c r="B2126" s="12">
        <v>-6.9458955737617236</v>
      </c>
    </row>
    <row r="2127" spans="1:2" x14ac:dyDescent="0.15">
      <c r="A2127" s="2">
        <v>41481</v>
      </c>
      <c r="B2127" s="12">
        <v>-3.6312546509785282</v>
      </c>
    </row>
    <row r="2128" spans="1:2" x14ac:dyDescent="0.15">
      <c r="A2128" s="2">
        <v>41482</v>
      </c>
      <c r="B2128" s="12">
        <v>-9.6287213454545508</v>
      </c>
    </row>
    <row r="2129" spans="1:2" x14ac:dyDescent="0.15">
      <c r="A2129" s="2">
        <v>41483</v>
      </c>
      <c r="B2129" s="12">
        <v>-4.6258951745454597</v>
      </c>
    </row>
    <row r="2130" spans="1:2" x14ac:dyDescent="0.15">
      <c r="A2130" s="2">
        <v>41484</v>
      </c>
      <c r="B2130" s="12">
        <v>-9.9629209636363605</v>
      </c>
    </row>
    <row r="2131" spans="1:2" x14ac:dyDescent="0.15">
      <c r="A2131" s="2">
        <v>41485</v>
      </c>
      <c r="B2131" s="12">
        <v>-5.8663552909090901</v>
      </c>
    </row>
    <row r="2132" spans="1:2" x14ac:dyDescent="0.15">
      <c r="A2132" s="2">
        <v>41486</v>
      </c>
      <c r="B2132" s="12">
        <v>-6.3382685026472796</v>
      </c>
    </row>
    <row r="2133" spans="1:2" x14ac:dyDescent="0.15">
      <c r="A2133" s="2">
        <v>41487</v>
      </c>
      <c r="B2133" s="12">
        <v>-6.5258765836363599</v>
      </c>
    </row>
    <row r="2134" spans="1:2" x14ac:dyDescent="0.15">
      <c r="A2134" s="2">
        <v>41488</v>
      </c>
      <c r="B2134" s="12">
        <v>-8.1389094669090802</v>
      </c>
    </row>
    <row r="2135" spans="1:2" x14ac:dyDescent="0.15">
      <c r="A2135" s="2">
        <v>41489</v>
      </c>
      <c r="B2135" s="12">
        <v>-10.594802749090899</v>
      </c>
    </row>
    <row r="2136" spans="1:2" x14ac:dyDescent="0.15">
      <c r="A2136" s="2">
        <v>41490</v>
      </c>
      <c r="B2136" s="12">
        <v>-7.92115874509091</v>
      </c>
    </row>
    <row r="2137" spans="1:2" x14ac:dyDescent="0.15">
      <c r="A2137" s="2">
        <v>41491</v>
      </c>
      <c r="B2137" s="12">
        <v>-9.8387519203636398</v>
      </c>
    </row>
    <row r="2138" spans="1:2" x14ac:dyDescent="0.15">
      <c r="A2138" s="2">
        <v>41492</v>
      </c>
      <c r="B2138" s="12">
        <v>-7.0602500316363699</v>
      </c>
    </row>
    <row r="2139" spans="1:2" x14ac:dyDescent="0.15">
      <c r="A2139" s="2">
        <v>41493</v>
      </c>
      <c r="B2139" s="12">
        <v>-10.8253306145455</v>
      </c>
    </row>
    <row r="2140" spans="1:2" x14ac:dyDescent="0.15">
      <c r="A2140" s="2">
        <v>41494</v>
      </c>
      <c r="B2140" s="12">
        <v>-9.0945249709090898</v>
      </c>
    </row>
    <row r="2141" spans="1:2" x14ac:dyDescent="0.15">
      <c r="A2141" s="2">
        <v>41495</v>
      </c>
      <c r="B2141" s="12">
        <v>-7.5077459378181803</v>
      </c>
    </row>
    <row r="2142" spans="1:2" x14ac:dyDescent="0.15">
      <c r="A2142" s="2">
        <v>41496</v>
      </c>
      <c r="B2142" s="12">
        <v>-8.7582866170908904</v>
      </c>
    </row>
    <row r="2143" spans="1:2" x14ac:dyDescent="0.15">
      <c r="A2143" s="2">
        <v>41497</v>
      </c>
      <c r="B2143" s="12">
        <v>-10.0088272963636</v>
      </c>
    </row>
    <row r="2144" spans="1:2" x14ac:dyDescent="0.15">
      <c r="A2144" s="2">
        <v>41498</v>
      </c>
      <c r="B2144" s="12">
        <v>-8.5137559887272705</v>
      </c>
    </row>
    <row r="2145" spans="1:2" x14ac:dyDescent="0.15">
      <c r="A2145" s="2">
        <v>41499</v>
      </c>
      <c r="B2145" s="12">
        <v>-9.5377724534545365</v>
      </c>
    </row>
    <row r="2146" spans="1:2" x14ac:dyDescent="0.15">
      <c r="A2146" s="2">
        <v>41500</v>
      </c>
      <c r="B2146" s="12">
        <v>-10.561788918181801</v>
      </c>
    </row>
    <row r="2147" spans="1:2" x14ac:dyDescent="0.15">
      <c r="A2147" s="2">
        <v>41501</v>
      </c>
      <c r="B2147" s="12">
        <v>-8.3962531669090907</v>
      </c>
    </row>
    <row r="2148" spans="1:2" x14ac:dyDescent="0.15">
      <c r="A2148" s="2">
        <v>41502</v>
      </c>
      <c r="B2148" s="12">
        <v>-10.016022043636401</v>
      </c>
    </row>
    <row r="2149" spans="1:2" x14ac:dyDescent="0.15">
      <c r="A2149" s="2">
        <v>41503</v>
      </c>
      <c r="B2149" s="12">
        <v>-9.1470886854545395</v>
      </c>
    </row>
    <row r="2150" spans="1:2" x14ac:dyDescent="0.15">
      <c r="A2150" s="2">
        <v>41504</v>
      </c>
      <c r="B2150" s="12">
        <v>-6.4479449421818202</v>
      </c>
    </row>
    <row r="2151" spans="1:2" x14ac:dyDescent="0.15">
      <c r="A2151" s="2">
        <v>41505</v>
      </c>
      <c r="B2151" s="12">
        <v>-9.0483405858181793</v>
      </c>
    </row>
    <row r="2152" spans="1:2" x14ac:dyDescent="0.15">
      <c r="A2152" s="2">
        <v>41506</v>
      </c>
      <c r="B2152" s="12">
        <v>-5.7491663269090898</v>
      </c>
    </row>
    <row r="2153" spans="1:2" x14ac:dyDescent="0.15">
      <c r="A2153" s="2">
        <v>41507</v>
      </c>
      <c r="B2153" s="12">
        <v>-6.595611375184629</v>
      </c>
    </row>
    <row r="2154" spans="1:2" x14ac:dyDescent="0.15">
      <c r="A2154" s="2">
        <v>41508</v>
      </c>
      <c r="B2154" s="12">
        <v>-8.7174101241818196</v>
      </c>
    </row>
    <row r="2155" spans="1:2" x14ac:dyDescent="0.15">
      <c r="A2155" s="2">
        <v>41509</v>
      </c>
      <c r="B2155" s="12">
        <v>-9.1369738407272703</v>
      </c>
    </row>
    <row r="2156" spans="1:2" x14ac:dyDescent="0.15">
      <c r="A2156" s="2">
        <v>41510</v>
      </c>
      <c r="B2156" s="12">
        <v>-7.9101432212727296</v>
      </c>
    </row>
    <row r="2157" spans="1:2" x14ac:dyDescent="0.15">
      <c r="A2157" s="2">
        <v>41511</v>
      </c>
      <c r="B2157" s="12">
        <v>-9.8790731116363606</v>
      </c>
    </row>
    <row r="2158" spans="1:2" x14ac:dyDescent="0.15">
      <c r="A2158" s="2">
        <v>41512</v>
      </c>
      <c r="B2158" s="12">
        <v>-6.3108461978181802</v>
      </c>
    </row>
    <row r="2159" spans="1:2" x14ac:dyDescent="0.15">
      <c r="A2159" s="2">
        <v>41513</v>
      </c>
      <c r="B2159" s="12">
        <v>-7.9231910399999999</v>
      </c>
    </row>
    <row r="2160" spans="1:2" x14ac:dyDescent="0.15">
      <c r="A2160" s="2">
        <v>41514</v>
      </c>
      <c r="B2160" s="12">
        <v>-7.02367055427273</v>
      </c>
    </row>
    <row r="2161" spans="1:2" x14ac:dyDescent="0.15">
      <c r="A2161" s="2">
        <v>41515</v>
      </c>
      <c r="B2161" s="12">
        <v>-6.58530849272727</v>
      </c>
    </row>
    <row r="2162" spans="1:2" x14ac:dyDescent="0.15">
      <c r="A2162" s="2">
        <v>41516</v>
      </c>
      <c r="B2162" s="12">
        <v>-5.36029013781818</v>
      </c>
    </row>
    <row r="2163" spans="1:2" x14ac:dyDescent="0.15">
      <c r="A2163" s="2">
        <v>41517</v>
      </c>
      <c r="B2163" s="12">
        <v>-6.7661535452727302</v>
      </c>
    </row>
    <row r="2164" spans="1:2" x14ac:dyDescent="0.15">
      <c r="A2164" s="2">
        <v>41518</v>
      </c>
      <c r="B2164" s="12">
        <v>-4.6082864225454596</v>
      </c>
    </row>
    <row r="2165" spans="1:2" x14ac:dyDescent="0.15">
      <c r="A2165" s="2">
        <v>41519</v>
      </c>
      <c r="B2165" s="12">
        <v>-3.1665230100000001</v>
      </c>
    </row>
    <row r="2166" spans="1:2" x14ac:dyDescent="0.15">
      <c r="A2166" s="2">
        <v>41520</v>
      </c>
      <c r="B2166" s="12">
        <v>-7.9502275636363704</v>
      </c>
    </row>
    <row r="2167" spans="1:2" x14ac:dyDescent="0.15">
      <c r="A2167" s="2">
        <v>41521</v>
      </c>
      <c r="B2167" s="12">
        <v>-3.3841036145454502</v>
      </c>
    </row>
    <row r="2168" spans="1:2" x14ac:dyDescent="0.15">
      <c r="A2168" s="2">
        <v>41522</v>
      </c>
      <c r="B2168" s="12">
        <v>-6.2970249272727301</v>
      </c>
    </row>
    <row r="2169" spans="1:2" x14ac:dyDescent="0.15">
      <c r="A2169" s="2">
        <v>41523</v>
      </c>
      <c r="B2169" s="12">
        <v>-4.2589809327272699</v>
      </c>
    </row>
    <row r="2170" spans="1:2" x14ac:dyDescent="0.15">
      <c r="A2170" s="2">
        <v>41524</v>
      </c>
      <c r="B2170" s="12">
        <v>-3.9041760436363599</v>
      </c>
    </row>
    <row r="2171" spans="1:2" x14ac:dyDescent="0.15">
      <c r="A2171" s="2">
        <v>41525</v>
      </c>
      <c r="B2171" s="12">
        <v>-2.6603926200000001</v>
      </c>
    </row>
    <row r="2172" spans="1:2" x14ac:dyDescent="0.15">
      <c r="A2172" s="2">
        <v>41526</v>
      </c>
      <c r="B2172" s="12">
        <v>-3.7385715436363598</v>
      </c>
    </row>
    <row r="2173" spans="1:2" x14ac:dyDescent="0.15">
      <c r="A2173" s="2">
        <v>41527</v>
      </c>
      <c r="B2173" s="12">
        <v>-6.8449521272727303</v>
      </c>
    </row>
    <row r="2174" spans="1:2" x14ac:dyDescent="0.15">
      <c r="A2174" s="2">
        <v>41528</v>
      </c>
      <c r="B2174" s="12">
        <v>-6.18102261818182</v>
      </c>
    </row>
    <row r="2175" spans="1:2" x14ac:dyDescent="0.15">
      <c r="A2175" s="2">
        <v>41529</v>
      </c>
      <c r="B2175" s="12">
        <v>-2.2891675090909098</v>
      </c>
    </row>
    <row r="2176" spans="1:2" x14ac:dyDescent="0.15">
      <c r="A2176" s="2">
        <v>41530</v>
      </c>
      <c r="B2176" s="12">
        <v>-4.3217685000000001</v>
      </c>
    </row>
    <row r="2177" spans="1:3" x14ac:dyDescent="0.15">
      <c r="A2177" s="2">
        <v>41531</v>
      </c>
      <c r="B2177" s="12">
        <v>-4.6281303818181803</v>
      </c>
    </row>
    <row r="2178" spans="1:3" x14ac:dyDescent="0.15">
      <c r="A2178" s="2">
        <v>41532</v>
      </c>
      <c r="B2178" s="12">
        <v>-4.7912476418181802</v>
      </c>
    </row>
    <row r="2179" spans="1:3" x14ac:dyDescent="0.15">
      <c r="A2179" s="2">
        <v>41533</v>
      </c>
      <c r="B2179" s="12">
        <v>-1.6136733109090899</v>
      </c>
    </row>
    <row r="2180" spans="1:3" x14ac:dyDescent="0.15">
      <c r="A2180" s="2">
        <v>41534</v>
      </c>
      <c r="B2180" s="12">
        <v>-1.9987568345454501</v>
      </c>
    </row>
    <row r="2181" spans="1:3" x14ac:dyDescent="0.15">
      <c r="A2181" s="2">
        <v>41535</v>
      </c>
      <c r="B2181" s="12">
        <v>2.70283966363636E-2</v>
      </c>
    </row>
    <row r="2182" spans="1:3" x14ac:dyDescent="0.15">
      <c r="A2182" s="2">
        <v>41536</v>
      </c>
      <c r="B2182" s="12">
        <v>-1.72223545090909</v>
      </c>
    </row>
    <row r="2183" spans="1:3" x14ac:dyDescent="0.15">
      <c r="A2183" s="2">
        <v>41537</v>
      </c>
      <c r="B2183" s="12">
        <v>-0.35482127072727299</v>
      </c>
      <c r="C2183" s="56" t="s">
        <v>41</v>
      </c>
    </row>
    <row r="2184" spans="1:3" x14ac:dyDescent="0.15">
      <c r="A2184" s="2">
        <v>41538</v>
      </c>
      <c r="B2184" s="12">
        <v>-1.54235261454545</v>
      </c>
      <c r="C2184" s="56" t="s">
        <v>41</v>
      </c>
    </row>
    <row r="2185" spans="1:3" x14ac:dyDescent="0.15">
      <c r="A2185" s="2">
        <v>41539</v>
      </c>
      <c r="B2185" s="12">
        <v>0.36016472781818198</v>
      </c>
    </row>
    <row r="2186" spans="1:3" x14ac:dyDescent="0.15">
      <c r="A2186" s="2">
        <v>41540</v>
      </c>
      <c r="B2186" s="12">
        <v>-1.2401152527272701</v>
      </c>
    </row>
    <row r="2187" spans="1:3" x14ac:dyDescent="0.15">
      <c r="A2187" s="2">
        <v>41541</v>
      </c>
      <c r="B2187" s="12">
        <v>-2.5600660690909098</v>
      </c>
    </row>
    <row r="2188" spans="1:3" x14ac:dyDescent="0.15">
      <c r="A2188" s="2">
        <v>41542</v>
      </c>
      <c r="B2188" s="12">
        <v>-2.7242555727272699</v>
      </c>
    </row>
    <row r="2189" spans="1:3" x14ac:dyDescent="0.15">
      <c r="A2189" s="2">
        <v>41543</v>
      </c>
      <c r="B2189" s="12">
        <v>-2.3326060909090902</v>
      </c>
    </row>
    <row r="2190" spans="1:3" x14ac:dyDescent="0.15">
      <c r="A2190" s="2">
        <v>41544</v>
      </c>
      <c r="B2190" s="12">
        <v>-1.8897769799999999</v>
      </c>
    </row>
    <row r="2191" spans="1:3" x14ac:dyDescent="0.15">
      <c r="A2191" s="2">
        <v>41545</v>
      </c>
      <c r="B2191" s="12">
        <v>-2.4745528963636398</v>
      </c>
    </row>
    <row r="2192" spans="1:3" x14ac:dyDescent="0.15">
      <c r="A2192" s="2">
        <v>41546</v>
      </c>
      <c r="B2192" s="12">
        <v>0.50315688000000003</v>
      </c>
    </row>
    <row r="2193" spans="1:2" x14ac:dyDescent="0.15">
      <c r="A2193" s="2">
        <v>41547</v>
      </c>
      <c r="B2193" s="12">
        <v>-1.0422922418181799</v>
      </c>
    </row>
  </sheetData>
  <sortState ref="E2:F29">
    <sortCondition ref="E2:E29"/>
  </sortState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蒸散量</vt:lpstr>
      <vt:lpstr>降雨量</vt:lpstr>
      <vt:lpstr>净辐射量</vt:lpstr>
      <vt:lpstr>感热通量</vt:lpstr>
      <vt:lpstr>碳通量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unknown</cp:lastModifiedBy>
  <dcterms:created xsi:type="dcterms:W3CDTF">2019-07-19T07:34:17Z</dcterms:created>
  <dcterms:modified xsi:type="dcterms:W3CDTF">2020-01-14T09:48:24Z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