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5" authorId="0">
      <text>
        <r>
          <rPr>
            <b/>
            <sz val="9"/>
            <rFont val="宋体"/>
            <charset val="134"/>
          </rPr>
          <t>101~199 纯属性改变相关
201~299 伤害性相关
301~399 控制状态类相关
401~499 恢复性相关</t>
        </r>
      </text>
    </commen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目标自身属性取值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目标外属性取值
需要每一跳进行处理的计算逻辑</t>
        </r>
      </text>
    </comment>
    <comment ref="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1、独立计算
2、层数叠加，效果独立，时间独立
3、层数叠加，效果覆盖(根据优先级)，时间独立
4、效果叠加，时间取最长
5、效果覆盖(根据优先级)，时间取最长
6、效果覆盖(根据优先级)，时间叠加
---针对浮空效果，在连续浮空时，会根据剩余时间控制目标浮空高度
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2进制计算，多效果类型数字相加
0：不可被驱散
1：技能驱散
2：死亡驱散</t>
        </r>
      </text>
    </comment>
  </commentList>
</comments>
</file>

<file path=xl/sharedStrings.xml><?xml version="1.0" encoding="utf-8"?>
<sst xmlns="http://schemas.openxmlformats.org/spreadsheetml/2006/main" count="145" uniqueCount="85">
  <si>
    <t>#name BuffType</t>
  </si>
  <si>
    <t>#unique id</t>
  </si>
  <si>
    <t>id</t>
  </si>
  <si>
    <t>name</t>
  </si>
  <si>
    <t>enumName</t>
  </si>
  <si>
    <t>attrParams</t>
  </si>
  <si>
    <t>intParams</t>
  </si>
  <si>
    <t>example</t>
  </si>
  <si>
    <t>beizhu1</t>
  </si>
  <si>
    <t>beizhu2</t>
  </si>
  <si>
    <t>int</t>
  </si>
  <si>
    <t>string</t>
  </si>
  <si>
    <t>*</t>
  </si>
  <si>
    <t>-</t>
  </si>
  <si>
    <t>序号</t>
  </si>
  <si>
    <t>名字</t>
  </si>
  <si>
    <t>枚举名</t>
  </si>
  <si>
    <t>属性参数</t>
  </si>
  <si>
    <t>BUFF机制参数</t>
  </si>
  <si>
    <t>示例与说明</t>
  </si>
  <si>
    <t>叠加机制</t>
  </si>
  <si>
    <t>驱散方式</t>
  </si>
  <si>
    <t>增减属性</t>
  </si>
  <si>
    <t>CHANGE_ATTR</t>
  </si>
  <si>
    <t>属性类型#属性值|属性类型#属性值|…</t>
  </si>
  <si>
    <t>201#100，增加目标201属性100点；201#-100，减少目标201属性100点</t>
  </si>
  <si>
    <t>效果叠加，时间取最长
效果覆盖，时间取最长</t>
  </si>
  <si>
    <t>技能驱散；死亡驱散</t>
  </si>
  <si>
    <t>减少配置成负数</t>
  </si>
  <si>
    <t>增减指定职业属性</t>
  </si>
  <si>
    <t>CHANGE_JOB_ATTR</t>
  </si>
  <si>
    <t>职业标识</t>
  </si>
  <si>
    <t>1，增加力量型英雄的属性</t>
  </si>
  <si>
    <t>燃烧</t>
  </si>
  <si>
    <t>BURNS</t>
  </si>
  <si>
    <t>系数类型#伤害系数#伤害周期毫秒</t>
  </si>
  <si>
    <t>1#400#500，每500毫秒基于施法者攻击力的4%对目标进行伤害；2#400#500，每500毫秒基于被施法者最大生命的4%对目标进行伤害；</t>
  </si>
  <si>
    <t>层数叠加，效果独立，时间独立</t>
  </si>
  <si>
    <t>新增系数类型</t>
  </si>
  <si>
    <t>中毒</t>
  </si>
  <si>
    <t>POISON</t>
  </si>
  <si>
    <t>流血</t>
  </si>
  <si>
    <t>BLEED</t>
  </si>
  <si>
    <t>冻伤</t>
  </si>
  <si>
    <t>FREEZING</t>
  </si>
  <si>
    <t>转换为冰冻的层数</t>
  </si>
  <si>
    <t>3，冻伤堆叠到3层时转化为冰冻</t>
  </si>
  <si>
    <t>层数叠加，效果覆盖，时间独立</t>
  </si>
  <si>
    <t>冰冻</t>
  </si>
  <si>
    <t>FREEZED</t>
  </si>
  <si>
    <t>效果覆盖，时间取最长</t>
  </si>
  <si>
    <t>眩晕</t>
  </si>
  <si>
    <t>STUN</t>
  </si>
  <si>
    <t>浮空</t>
  </si>
  <si>
    <t>FLOATING</t>
  </si>
  <si>
    <t>加速度</t>
  </si>
  <si>
    <t>304#200#1000，浮空200像素，持续1秒</t>
  </si>
  <si>
    <t>效果覆盖，时间叠加</t>
  </si>
  <si>
    <t>不可被驱散</t>
  </si>
  <si>
    <t>嘲讽</t>
  </si>
  <si>
    <t>TAUNT</t>
  </si>
  <si>
    <t>无敌</t>
  </si>
  <si>
    <t>INVINCIBLE</t>
  </si>
  <si>
    <t>击退</t>
  </si>
  <si>
    <t>REPULSE</t>
  </si>
  <si>
    <t>初速度#加速度（减速则配负数）</t>
  </si>
  <si>
    <t>通关，初速度，加速度控制击退速度，buff持续时间控制击退时长，速度为0时即使buff时间未到也会移除buff</t>
  </si>
  <si>
    <t>霸体</t>
  </si>
  <si>
    <t>RIGID</t>
  </si>
  <si>
    <t>免疫</t>
  </si>
  <si>
    <t>IMMUNE</t>
  </si>
  <si>
    <t>buff类型ID#buff类型ID#...</t>
  </si>
  <si>
    <t>持续时间内，免疫指定类型的buff</t>
  </si>
  <si>
    <t>独立计算</t>
  </si>
  <si>
    <t>驱散</t>
  </si>
  <si>
    <t>DISPERSE</t>
  </si>
  <si>
    <t>增减益类型：1增益；2减益</t>
  </si>
  <si>
    <t>所有可以被技能驱散的技能均有效</t>
  </si>
  <si>
    <t>持续治疗</t>
  </si>
  <si>
    <t>REJUVENATE</t>
  </si>
  <si>
    <t>系数类型#治疗系数#伤害周期毫秒</t>
  </si>
  <si>
    <t>1#400#500，每500毫秒基于施法者攻击力的4%对目标进行治疗；2#400#500，每500毫秒基于被施法者最大生命的4%对目标进行治疗</t>
  </si>
  <si>
    <t>调整为
系数类型#系数比列#周期时间</t>
  </si>
  <si>
    <t>持续伤害</t>
  </si>
  <si>
    <t>HARM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</si>
</sst>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399792474135563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0">
    <xf numFmtId="0" fontId="0" fillId="0" borderId="0" xfId="0"/>
    <xf numFmtId="0" fontId="0" fillId="0" borderId="0" xfId="0" applyFill="1"/>
    <xf numFmtId="0" fontId="0" fillId="0" borderId="0" xfId="0" applyAlignment="1">
      <alignment vertical="center"/>
    </xf>
    <xf numFmtId="0" fontId="1" fillId="2" borderId="1" xfId="49" applyFont="1" applyFill="1" applyBorder="1" applyAlignment="1">
      <alignment vertical="center"/>
    </xf>
    <xf numFmtId="0" fontId="1" fillId="3" borderId="0" xfId="0" applyFont="1" applyFill="1"/>
    <xf numFmtId="0" fontId="0" fillId="3" borderId="0" xfId="0" applyFill="1" applyAlignment="1">
      <alignment wrapText="1"/>
    </xf>
    <xf numFmtId="0" fontId="0" fillId="3" borderId="0" xfId="0" applyFill="1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4" borderId="0" xfId="0" applyFont="1" applyFill="1"/>
    <xf numFmtId="0" fontId="0" fillId="4" borderId="0" xfId="0" applyFill="1" applyAlignment="1">
      <alignment wrapText="1"/>
    </xf>
    <xf numFmtId="0" fontId="0" fillId="4" borderId="0" xfId="0" applyFill="1" applyAlignment="1">
      <alignment vertical="center" wrapText="1"/>
    </xf>
    <xf numFmtId="0" fontId="1" fillId="0" borderId="0" xfId="0" applyFont="1" applyFill="1"/>
    <xf numFmtId="0" fontId="0" fillId="0" borderId="0" xfId="0" applyFill="1" applyAlignment="1">
      <alignment wrapText="1"/>
    </xf>
    <xf numFmtId="0" fontId="0" fillId="0" borderId="0" xfId="0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F25" sqref="F25"/>
    </sheetView>
  </sheetViews>
  <sheetFormatPr defaultColWidth="9" defaultRowHeight="14.25"/>
  <cols>
    <col min="1" max="1" width="16.875" customWidth="1"/>
    <col min="2" max="2" width="23.75" customWidth="1"/>
    <col min="3" max="3" width="20.75" customWidth="1"/>
    <col min="4" max="4" width="33.25" customWidth="1"/>
    <col min="5" max="5" width="44.625" customWidth="1"/>
    <col min="6" max="6" width="117.125" customWidth="1"/>
    <col min="7" max="7" width="26.875" customWidth="1"/>
    <col min="8" max="8" width="17.5" style="2" customWidth="1"/>
    <col min="9" max="9" width="15" customWidth="1"/>
  </cols>
  <sheetData>
    <row r="1" ht="16.5" spans="1:8">
      <c r="A1" s="3" t="s">
        <v>0</v>
      </c>
      <c r="B1" s="3" t="s">
        <v>1</v>
      </c>
      <c r="C1" s="3"/>
      <c r="D1" s="3"/>
      <c r="E1" s="3"/>
      <c r="F1" s="3"/>
      <c r="G1" s="3"/>
      <c r="H1" s="3"/>
    </row>
    <row r="2" ht="16.5" spans="1:8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</row>
    <row r="3" ht="16.5" spans="1:8">
      <c r="A3" s="3" t="s">
        <v>10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</row>
    <row r="4" ht="16.5" spans="1:8">
      <c r="A4" s="3" t="s">
        <v>12</v>
      </c>
      <c r="B4" s="3" t="s">
        <v>12</v>
      </c>
      <c r="C4" s="3" t="s">
        <v>12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</row>
    <row r="5" ht="16.5" spans="1:8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</row>
    <row r="6" ht="28.5" spans="1:11">
      <c r="A6" s="4">
        <v>101</v>
      </c>
      <c r="B6" s="4" t="s">
        <v>22</v>
      </c>
      <c r="C6" s="4" t="s">
        <v>23</v>
      </c>
      <c r="D6" s="4" t="s">
        <v>24</v>
      </c>
      <c r="E6" s="4"/>
      <c r="F6" s="4" t="s">
        <v>25</v>
      </c>
      <c r="G6" s="5" t="s">
        <v>26</v>
      </c>
      <c r="H6" s="6" t="s">
        <v>27</v>
      </c>
      <c r="I6" s="2" t="s">
        <v>28</v>
      </c>
      <c r="K6" s="16"/>
    </row>
    <row r="7" ht="28.5" spans="1:11">
      <c r="A7" s="7">
        <v>102</v>
      </c>
      <c r="B7" s="7" t="s">
        <v>29</v>
      </c>
      <c r="C7" s="7" t="s">
        <v>30</v>
      </c>
      <c r="D7" s="7" t="s">
        <v>24</v>
      </c>
      <c r="E7" s="7" t="s">
        <v>31</v>
      </c>
      <c r="F7" s="7" t="s">
        <v>32</v>
      </c>
      <c r="G7" s="8" t="s">
        <v>26</v>
      </c>
      <c r="H7" s="9" t="s">
        <v>27</v>
      </c>
      <c r="K7" s="16"/>
    </row>
    <row r="8" ht="16.5" spans="1:11">
      <c r="A8" s="4">
        <v>201</v>
      </c>
      <c r="B8" s="4" t="s">
        <v>33</v>
      </c>
      <c r="C8" s="4" t="s">
        <v>34</v>
      </c>
      <c r="D8" s="4" t="s">
        <v>24</v>
      </c>
      <c r="E8" s="4" t="s">
        <v>35</v>
      </c>
      <c r="F8" s="4" t="s">
        <v>36</v>
      </c>
      <c r="G8" s="5" t="s">
        <v>37</v>
      </c>
      <c r="H8" s="6" t="s">
        <v>27</v>
      </c>
      <c r="I8" s="17" t="s">
        <v>38</v>
      </c>
      <c r="K8" s="16"/>
    </row>
    <row r="9" ht="16.5" spans="1:11">
      <c r="A9" s="4">
        <v>202</v>
      </c>
      <c r="B9" s="4" t="s">
        <v>39</v>
      </c>
      <c r="C9" s="4" t="s">
        <v>40</v>
      </c>
      <c r="D9" s="4" t="s">
        <v>24</v>
      </c>
      <c r="E9" s="4" t="s">
        <v>35</v>
      </c>
      <c r="F9" s="4" t="s">
        <v>36</v>
      </c>
      <c r="G9" s="5" t="s">
        <v>37</v>
      </c>
      <c r="H9" s="6" t="s">
        <v>27</v>
      </c>
      <c r="I9" s="17"/>
      <c r="K9" s="16"/>
    </row>
    <row r="10" ht="16.5" spans="1:9">
      <c r="A10" s="4">
        <v>203</v>
      </c>
      <c r="B10" s="4" t="s">
        <v>41</v>
      </c>
      <c r="C10" s="4" t="s">
        <v>42</v>
      </c>
      <c r="D10" s="4" t="s">
        <v>24</v>
      </c>
      <c r="E10" s="4" t="s">
        <v>35</v>
      </c>
      <c r="F10" s="4" t="s">
        <v>36</v>
      </c>
      <c r="G10" s="5" t="s">
        <v>37</v>
      </c>
      <c r="H10" s="6" t="s">
        <v>27</v>
      </c>
      <c r="I10" s="17"/>
    </row>
    <row r="11" ht="16.5" spans="1:11">
      <c r="A11" s="7">
        <v>301</v>
      </c>
      <c r="B11" s="7" t="s">
        <v>43</v>
      </c>
      <c r="C11" s="7" t="s">
        <v>44</v>
      </c>
      <c r="D11" s="7" t="s">
        <v>24</v>
      </c>
      <c r="E11" s="7" t="s">
        <v>45</v>
      </c>
      <c r="F11" s="7" t="s">
        <v>46</v>
      </c>
      <c r="G11" s="8" t="s">
        <v>47</v>
      </c>
      <c r="H11" s="9" t="s">
        <v>27</v>
      </c>
      <c r="K11" s="16"/>
    </row>
    <row r="12" ht="16.5" spans="1:8">
      <c r="A12" s="7">
        <v>302</v>
      </c>
      <c r="B12" s="7" t="s">
        <v>48</v>
      </c>
      <c r="C12" s="7" t="s">
        <v>49</v>
      </c>
      <c r="D12" s="7" t="s">
        <v>24</v>
      </c>
      <c r="E12" s="7"/>
      <c r="F12" s="7"/>
      <c r="G12" s="8" t="s">
        <v>50</v>
      </c>
      <c r="H12" s="9" t="s">
        <v>27</v>
      </c>
    </row>
    <row r="13" ht="16.5" spans="1:8">
      <c r="A13" s="7">
        <v>303</v>
      </c>
      <c r="B13" s="7" t="s">
        <v>51</v>
      </c>
      <c r="C13" s="7" t="s">
        <v>52</v>
      </c>
      <c r="D13" s="7" t="s">
        <v>24</v>
      </c>
      <c r="E13" s="7"/>
      <c r="F13" s="7"/>
      <c r="G13" s="8" t="s">
        <v>50</v>
      </c>
      <c r="H13" s="9" t="s">
        <v>27</v>
      </c>
    </row>
    <row r="14" ht="16.5" spans="1:8">
      <c r="A14" s="7">
        <v>304</v>
      </c>
      <c r="B14" s="7" t="s">
        <v>53</v>
      </c>
      <c r="C14" s="7" t="s">
        <v>54</v>
      </c>
      <c r="D14" s="7" t="s">
        <v>24</v>
      </c>
      <c r="E14" s="7" t="s">
        <v>55</v>
      </c>
      <c r="F14" s="7" t="s">
        <v>56</v>
      </c>
      <c r="G14" s="8" t="s">
        <v>57</v>
      </c>
      <c r="H14" s="9" t="s">
        <v>58</v>
      </c>
    </row>
    <row r="15" ht="16.5" spans="1:8">
      <c r="A15" s="7">
        <v>305</v>
      </c>
      <c r="B15" s="7" t="s">
        <v>59</v>
      </c>
      <c r="C15" s="7" t="s">
        <v>60</v>
      </c>
      <c r="D15" s="7" t="s">
        <v>24</v>
      </c>
      <c r="E15" s="7"/>
      <c r="F15" s="7"/>
      <c r="G15" s="8" t="s">
        <v>50</v>
      </c>
      <c r="H15" s="9" t="s">
        <v>27</v>
      </c>
    </row>
    <row r="16" ht="16.5" spans="1:8">
      <c r="A16" s="7">
        <v>306</v>
      </c>
      <c r="B16" s="7" t="s">
        <v>61</v>
      </c>
      <c r="C16" s="7" t="s">
        <v>62</v>
      </c>
      <c r="D16" s="7" t="s">
        <v>24</v>
      </c>
      <c r="E16" s="7"/>
      <c r="F16" s="7"/>
      <c r="G16" s="8" t="s">
        <v>50</v>
      </c>
      <c r="H16" s="9" t="s">
        <v>27</v>
      </c>
    </row>
    <row r="17" ht="16.5" spans="1:8">
      <c r="A17" s="7">
        <v>307</v>
      </c>
      <c r="B17" s="7" t="s">
        <v>63</v>
      </c>
      <c r="C17" s="7" t="s">
        <v>64</v>
      </c>
      <c r="D17" s="7" t="s">
        <v>24</v>
      </c>
      <c r="E17" s="7" t="s">
        <v>65</v>
      </c>
      <c r="F17" s="7" t="s">
        <v>66</v>
      </c>
      <c r="G17" s="8" t="s">
        <v>50</v>
      </c>
      <c r="H17" s="9" t="s">
        <v>58</v>
      </c>
    </row>
    <row r="18" ht="16.5" spans="1:8">
      <c r="A18" s="7">
        <v>308</v>
      </c>
      <c r="B18" s="7" t="s">
        <v>67</v>
      </c>
      <c r="C18" s="7" t="s">
        <v>68</v>
      </c>
      <c r="D18" s="7" t="s">
        <v>24</v>
      </c>
      <c r="E18" s="7"/>
      <c r="F18" s="7"/>
      <c r="G18" s="8" t="s">
        <v>50</v>
      </c>
      <c r="H18" s="9" t="s">
        <v>27</v>
      </c>
    </row>
    <row r="19" ht="16.5" spans="1:8">
      <c r="A19" s="10">
        <v>309</v>
      </c>
      <c r="B19" s="10" t="s">
        <v>69</v>
      </c>
      <c r="C19" s="10" t="s">
        <v>70</v>
      </c>
      <c r="D19" s="10" t="s">
        <v>24</v>
      </c>
      <c r="E19" s="10" t="s">
        <v>71</v>
      </c>
      <c r="F19" s="10" t="s">
        <v>72</v>
      </c>
      <c r="G19" s="11" t="s">
        <v>73</v>
      </c>
      <c r="H19" s="12" t="s">
        <v>27</v>
      </c>
    </row>
    <row r="20" customFormat="1" ht="16.5" spans="1:8">
      <c r="A20" s="10">
        <v>310</v>
      </c>
      <c r="B20" s="10" t="s">
        <v>74</v>
      </c>
      <c r="C20" s="10" t="s">
        <v>75</v>
      </c>
      <c r="D20" s="10" t="s">
        <v>24</v>
      </c>
      <c r="E20" s="10" t="s">
        <v>76</v>
      </c>
      <c r="F20" s="10" t="s">
        <v>77</v>
      </c>
      <c r="G20" s="11" t="s">
        <v>73</v>
      </c>
      <c r="H20" s="12" t="s">
        <v>58</v>
      </c>
    </row>
    <row r="21" s="1" customFormat="1" ht="23" customHeight="1" spans="1:9">
      <c r="A21" s="13">
        <v>401</v>
      </c>
      <c r="B21" s="13" t="s">
        <v>78</v>
      </c>
      <c r="C21" s="13" t="s">
        <v>79</v>
      </c>
      <c r="D21" s="13" t="s">
        <v>24</v>
      </c>
      <c r="E21" s="13" t="s">
        <v>80</v>
      </c>
      <c r="F21" s="13" t="s">
        <v>81</v>
      </c>
      <c r="G21" s="14" t="s">
        <v>73</v>
      </c>
      <c r="H21" s="15" t="s">
        <v>27</v>
      </c>
      <c r="I21" s="18" t="s">
        <v>82</v>
      </c>
    </row>
    <row r="22" s="1" customFormat="1" ht="23" customHeight="1" spans="1:9">
      <c r="A22" s="13">
        <v>501</v>
      </c>
      <c r="B22" s="13" t="s">
        <v>83</v>
      </c>
      <c r="C22" s="13" t="s">
        <v>84</v>
      </c>
      <c r="D22" s="13" t="s">
        <v>24</v>
      </c>
      <c r="E22" s="13" t="s">
        <v>35</v>
      </c>
      <c r="F22" s="13" t="s">
        <v>36</v>
      </c>
      <c r="G22" s="14" t="s">
        <v>73</v>
      </c>
      <c r="H22" s="15" t="s">
        <v>27</v>
      </c>
      <c r="I22" s="19"/>
    </row>
  </sheetData>
  <mergeCells count="2">
    <mergeCell ref="I8:I10"/>
    <mergeCell ref="I21:I22"/>
  </mergeCells>
  <conditionalFormatting sqref="A22">
    <cfRule type="duplicateValues" dxfId="0" priority="2"/>
  </conditionalFormatting>
  <conditionalFormatting sqref="C$1:C$1048576">
    <cfRule type="duplicateValues" dxfId="0" priority="1"/>
  </conditionalFormatting>
  <conditionalFormatting sqref="A12:A21 A5 A1:A3 A7 A23:A1048576">
    <cfRule type="duplicateValues" dxfId="0" priority="5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2024-05-20T12:07:25Z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A2FA0D58C4B94C09936399312DE722A5_12</vt:lpwstr>
  </property>
</Properties>
</file>