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yy</author>
  </authors>
  <commentList>
    <comment ref="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1：英雄等级
2：消耗道具</t>
        </r>
      </text>
    </comment>
    <comment ref="E5" authorId="1">
      <text>
        <r>
          <rPr>
            <b/>
            <sz val="9"/>
            <rFont val="宋体"/>
            <charset val="134"/>
          </rPr>
          <t>仅在提升方式1有效</t>
        </r>
      </text>
    </comment>
    <comment ref="F5" authorId="1">
      <text>
        <r>
          <rPr>
            <b/>
            <sz val="9"/>
            <rFont val="宋体"/>
            <charset val="134"/>
          </rPr>
          <t>仅在提升方式2有效</t>
        </r>
      </text>
    </comment>
    <comment ref="H5" authorId="1">
      <text>
        <r>
          <rPr>
            <b/>
            <sz val="9"/>
            <rFont val="宋体"/>
            <charset val="134"/>
          </rPr>
          <t>填最终值</t>
        </r>
      </text>
    </comment>
  </commentList>
</comments>
</file>

<file path=xl/sharedStrings.xml><?xml version="1.0" encoding="utf-8"?>
<sst xmlns="http://schemas.openxmlformats.org/spreadsheetml/2006/main" count="335" uniqueCount="232">
  <si>
    <t>#name HandbookLevel</t>
  </si>
  <si>
    <t>#unique id</t>
  </si>
  <si>
    <t>#index quality upType level</t>
  </si>
  <si>
    <t>id</t>
  </si>
  <si>
    <t>quality</t>
  </si>
  <si>
    <t>upType</t>
  </si>
  <si>
    <t>level</t>
  </si>
  <si>
    <t>needLevel</t>
  </si>
  <si>
    <t>needCost</t>
  </si>
  <si>
    <t>point</t>
  </si>
  <si>
    <t>attrs</t>
  </si>
  <si>
    <t>int</t>
  </si>
  <si>
    <t>attr[]</t>
  </si>
  <si>
    <t>*</t>
  </si>
  <si>
    <t>序号</t>
  </si>
  <si>
    <t>图鉴品质</t>
  </si>
  <si>
    <t>提升方式</t>
  </si>
  <si>
    <t>图鉴等级</t>
  </si>
  <si>
    <t>需要等级</t>
  </si>
  <si>
    <t>消耗道具数量</t>
  </si>
  <si>
    <t>增长积分</t>
  </si>
  <si>
    <t>提升属性</t>
  </si>
  <si>
    <t>202#25|203#4</t>
  </si>
  <si>
    <t>202#51|203#8</t>
  </si>
  <si>
    <t>202#76|203#12</t>
  </si>
  <si>
    <t>202#101|203#16</t>
  </si>
  <si>
    <t>202#127|203#20</t>
  </si>
  <si>
    <t>202#152|203#24</t>
  </si>
  <si>
    <t>202#177|203#28</t>
  </si>
  <si>
    <t>202#202|203#32</t>
  </si>
  <si>
    <t>202#228|203#36</t>
  </si>
  <si>
    <t>202#253|203#40</t>
  </si>
  <si>
    <t>202#38|203#6</t>
  </si>
  <si>
    <t>202#114|203#18</t>
  </si>
  <si>
    <t>202#190|203#30</t>
  </si>
  <si>
    <t>202#266|203#42</t>
  </si>
  <si>
    <t>202#304|203#48</t>
  </si>
  <si>
    <t>202#342|203#54</t>
  </si>
  <si>
    <t>202#380|203#60</t>
  </si>
  <si>
    <t>202#203|203#32</t>
  </si>
  <si>
    <t>202#254|203#40</t>
  </si>
  <si>
    <t>202#355|203#56</t>
  </si>
  <si>
    <t>202#406|203#64</t>
  </si>
  <si>
    <t>202#456|203#72</t>
  </si>
  <si>
    <t>202#507|203#80</t>
  </si>
  <si>
    <t>202#63|203#10</t>
  </si>
  <si>
    <t>202#317|203#50</t>
  </si>
  <si>
    <t>202#443|203#70</t>
  </si>
  <si>
    <t>202#506|203#80</t>
  </si>
  <si>
    <t>202#570|203#90</t>
  </si>
  <si>
    <t>202#633|203#100</t>
  </si>
  <si>
    <t>202#456|203#71</t>
  </si>
  <si>
    <t>202#532|203#83</t>
  </si>
  <si>
    <t>202#608|203#95</t>
  </si>
  <si>
    <t>202#684|203#107</t>
  </si>
  <si>
    <t>202#760|203#119</t>
  </si>
  <si>
    <t>202#13|203#2</t>
  </si>
  <si>
    <t>202#64|203#11</t>
  </si>
  <si>
    <t>202#76|203#13</t>
  </si>
  <si>
    <t>202#89|203#15</t>
  </si>
  <si>
    <t>202#102|203#17</t>
  </si>
  <si>
    <t>202#115|203#19</t>
  </si>
  <si>
    <t>202#127|203#21</t>
  </si>
  <si>
    <t>202#140|203#23</t>
  </si>
  <si>
    <t>202#153|203#25</t>
  </si>
  <si>
    <t>202#166|203#28</t>
  </si>
  <si>
    <t>202#178|203#30</t>
  </si>
  <si>
    <t>202#191|203#32</t>
  </si>
  <si>
    <t>202#204|203#34</t>
  </si>
  <si>
    <t>202#217|203#36</t>
  </si>
  <si>
    <t>202#229|203#38</t>
  </si>
  <si>
    <t>202#242|203#40</t>
  </si>
  <si>
    <t>202#255|203#42</t>
  </si>
  <si>
    <t>202#268|203#45</t>
  </si>
  <si>
    <t>202#280|203#47</t>
  </si>
  <si>
    <t>202#293|203#49</t>
  </si>
  <si>
    <t>202#306|203#51</t>
  </si>
  <si>
    <t>202#319|203#53</t>
  </si>
  <si>
    <t>202#331|203#55</t>
  </si>
  <si>
    <t>202#344|203#57</t>
  </si>
  <si>
    <t>202#357|203#59</t>
  </si>
  <si>
    <t>202#369|203#61</t>
  </si>
  <si>
    <t>202#382|203#64</t>
  </si>
  <si>
    <t>202#395|203#66</t>
  </si>
  <si>
    <t>202#408|203#68</t>
  </si>
  <si>
    <t>202#420|203#70</t>
  </si>
  <si>
    <t>202#433|203#72</t>
  </si>
  <si>
    <t>202#446|203#74</t>
  </si>
  <si>
    <t>202#459|203#76</t>
  </si>
  <si>
    <t>202#471|203#78</t>
  </si>
  <si>
    <t>202#484|203#81</t>
  </si>
  <si>
    <t>202#497|203#83</t>
  </si>
  <si>
    <t>202#510|203#85</t>
  </si>
  <si>
    <t>202#522|203#87</t>
  </si>
  <si>
    <t>202#535|203#89</t>
  </si>
  <si>
    <t>202#548|203#91</t>
  </si>
  <si>
    <t>202#561|203#93</t>
  </si>
  <si>
    <t>202#573|203#95</t>
  </si>
  <si>
    <t>202#586|203#98</t>
  </si>
  <si>
    <t>202#599|203#100</t>
  </si>
  <si>
    <t>202#612|203#102</t>
  </si>
  <si>
    <t>202#624|203#104</t>
  </si>
  <si>
    <t>202#637|203#106</t>
  </si>
  <si>
    <t>202#19|203#3</t>
  </si>
  <si>
    <t>202#57|203#9</t>
  </si>
  <si>
    <t>202#96|203#16</t>
  </si>
  <si>
    <t>202#134|203#22</t>
  </si>
  <si>
    <t>202#172|203#28</t>
  </si>
  <si>
    <t>202#210|203#35</t>
  </si>
  <si>
    <t>202#248|203#41</t>
  </si>
  <si>
    <t>202#267|203#44</t>
  </si>
  <si>
    <t>202#287|203#47</t>
  </si>
  <si>
    <t>202#325|203#54</t>
  </si>
  <si>
    <t>202#363|203#60</t>
  </si>
  <si>
    <t>202#382|203#63</t>
  </si>
  <si>
    <t>202#401|203#66</t>
  </si>
  <si>
    <t>202#439|203#73</t>
  </si>
  <si>
    <t>202#458|203#76</t>
  </si>
  <si>
    <t>202#478|203#79</t>
  </si>
  <si>
    <t>202#497|203#82</t>
  </si>
  <si>
    <t>202#516|203#85</t>
  </si>
  <si>
    <t>202#535|203#88</t>
  </si>
  <si>
    <t>202#554|203#92</t>
  </si>
  <si>
    <t>202#592|203#98</t>
  </si>
  <si>
    <t>202#611|203#101</t>
  </si>
  <si>
    <t>202#630|203#104</t>
  </si>
  <si>
    <t>202#649|203#107</t>
  </si>
  <si>
    <t>202#669|203#111</t>
  </si>
  <si>
    <t>202#688|203#114</t>
  </si>
  <si>
    <t>202#707|203#117</t>
  </si>
  <si>
    <t>202#726|203#120</t>
  </si>
  <si>
    <t>202#745|203#123</t>
  </si>
  <si>
    <t>202#764|203#126</t>
  </si>
  <si>
    <t>202#783|203#130</t>
  </si>
  <si>
    <t>202#802|203#133</t>
  </si>
  <si>
    <t>202#821|203#136</t>
  </si>
  <si>
    <t>202#840|203#139</t>
  </si>
  <si>
    <t>202#860|203#142</t>
  </si>
  <si>
    <t>202#879|203#145</t>
  </si>
  <si>
    <t>202#898|203#149</t>
  </si>
  <si>
    <t>202#917|203#152</t>
  </si>
  <si>
    <t>202#936|203#155</t>
  </si>
  <si>
    <t>202#955|203#158</t>
  </si>
  <si>
    <t>202#280|203#46</t>
  </si>
  <si>
    <t>202#356|203#59</t>
  </si>
  <si>
    <t>202#407|203#68</t>
  </si>
  <si>
    <t>202#484|203#80</t>
  </si>
  <si>
    <t>202#509|203#84</t>
  </si>
  <si>
    <t>202#560|203#93</t>
  </si>
  <si>
    <t>202#586|203#97</t>
  </si>
  <si>
    <t>202#662|203#110</t>
  </si>
  <si>
    <t>202#687|203#114</t>
  </si>
  <si>
    <t>202#713|203#118</t>
  </si>
  <si>
    <t>202#738|203#122</t>
  </si>
  <si>
    <t>202#764|203#127</t>
  </si>
  <si>
    <t>202#789|203#131</t>
  </si>
  <si>
    <t>202#815|203#135</t>
  </si>
  <si>
    <t>202#866|203#143</t>
  </si>
  <si>
    <t>202#891|203#148</t>
  </si>
  <si>
    <t>202#942|203#156</t>
  </si>
  <si>
    <t>202#967|203#160</t>
  </si>
  <si>
    <t>202#993|203#165</t>
  </si>
  <si>
    <t>202#1018|203#169</t>
  </si>
  <si>
    <t>202#1044|203#173</t>
  </si>
  <si>
    <t>202#1069|203#177</t>
  </si>
  <si>
    <t>202#1095|203#181</t>
  </si>
  <si>
    <t>202#1120|203#186</t>
  </si>
  <si>
    <t>202#1146|203#190</t>
  </si>
  <si>
    <t>202#1171|203#194</t>
  </si>
  <si>
    <t>202#1197|203#198</t>
  </si>
  <si>
    <t>202#1222|203#203</t>
  </si>
  <si>
    <t>202#1248|203#207</t>
  </si>
  <si>
    <t>202#1273|203#211</t>
  </si>
  <si>
    <t>202#32|203#5</t>
  </si>
  <si>
    <t>202#159|203#26</t>
  </si>
  <si>
    <t>202#223|203#37</t>
  </si>
  <si>
    <t>202#287|203#48</t>
  </si>
  <si>
    <t>202#318|203#53</t>
  </si>
  <si>
    <t>202#350|203#58</t>
  </si>
  <si>
    <t>202#414|203#69</t>
  </si>
  <si>
    <t>202#541|203#90</t>
  </si>
  <si>
    <t>202#605|203#100</t>
  </si>
  <si>
    <t>202#700|203#116</t>
  </si>
  <si>
    <t>202#732|203#121</t>
  </si>
  <si>
    <t>202#796|203#132</t>
  </si>
  <si>
    <t>202#828|203#137</t>
  </si>
  <si>
    <t>202#860|203#143</t>
  </si>
  <si>
    <t>202#892|203#148</t>
  </si>
  <si>
    <t>202#923|203#153</t>
  </si>
  <si>
    <t>202#987|203#164</t>
  </si>
  <si>
    <t>202#1019|203#169</t>
  </si>
  <si>
    <t>202#1051|203#174</t>
  </si>
  <si>
    <t>202#1083|203#180</t>
  </si>
  <si>
    <t>202#1114|203#185</t>
  </si>
  <si>
    <t>202#1178|203#195</t>
  </si>
  <si>
    <t>202#1210|203#201</t>
  </si>
  <si>
    <t>202#1242|203#206</t>
  </si>
  <si>
    <t>202#1274|203#211</t>
  </si>
  <si>
    <t>202#1305|203#216</t>
  </si>
  <si>
    <t>202#1337|203#222</t>
  </si>
  <si>
    <t>202#1369|203#227</t>
  </si>
  <si>
    <t>202#1401|203#232</t>
  </si>
  <si>
    <t>202#1433|203#238</t>
  </si>
  <si>
    <t>202#1465|203#243</t>
  </si>
  <si>
    <t>202#1496|203#248</t>
  </si>
  <si>
    <t>202#1528|203#253</t>
  </si>
  <si>
    <t>202#1560|203#259</t>
  </si>
  <si>
    <t>202#1592|203#264</t>
  </si>
  <si>
    <t>202#649|203#108</t>
  </si>
  <si>
    <t>202#879|203#146</t>
  </si>
  <si>
    <t>202#955|203#159</t>
  </si>
  <si>
    <t>202#1031|203#171</t>
  </si>
  <si>
    <t>202#1070|203#178</t>
  </si>
  <si>
    <t>202#1108|203#184</t>
  </si>
  <si>
    <t>202#1184|203#197</t>
  </si>
  <si>
    <t>202#1261|203#209</t>
  </si>
  <si>
    <t>202#1299|203#216</t>
  </si>
  <si>
    <t>202#1375|203#228</t>
  </si>
  <si>
    <t>202#1413|203#235</t>
  </si>
  <si>
    <t>202#1452|203#241</t>
  </si>
  <si>
    <t>202#1490|203#247</t>
  </si>
  <si>
    <t>202#1528|203#254</t>
  </si>
  <si>
    <t>202#1566|203#260</t>
  </si>
  <si>
    <t>202#1604|203#266</t>
  </si>
  <si>
    <t>202#1643|203#273</t>
  </si>
  <si>
    <t>202#1681|203#279</t>
  </si>
  <si>
    <t>202#1719|203#285</t>
  </si>
  <si>
    <t>202#1757|203#292</t>
  </si>
  <si>
    <t>202#1795|203#298</t>
  </si>
  <si>
    <t>202#1834|203#304</t>
  </si>
  <si>
    <t>202#1872|203#311</t>
  </si>
  <si>
    <t>202#1910|203#317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</si>
</sst>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88769188512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2" borderId="1" xfId="49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0"/>
  <sheetViews>
    <sheetView tabSelected="1" topLeftCell="A270" workbookViewId="0">
      <selection activeCell="F290" sqref="F290"/>
    </sheetView>
  </sheetViews>
  <sheetFormatPr defaultColWidth="9" defaultRowHeight="16.5" outlineLevelCol="7"/>
  <cols>
    <col min="1" max="1" width="20" style="1" customWidth="1"/>
    <col min="2" max="2" width="9.625" style="1" customWidth="1"/>
    <col min="3" max="3" width="23.625" style="1" customWidth="1"/>
    <col min="4" max="5" width="9" style="1" customWidth="1"/>
    <col min="6" max="6" width="10.625" style="1" customWidth="1"/>
    <col min="7" max="7" width="9" style="1"/>
    <col min="8" max="8" width="15.37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 spans="1:8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</row>
    <row r="3" spans="1:8">
      <c r="A3" s="2" t="s">
        <v>11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12</v>
      </c>
    </row>
    <row r="4" spans="1:8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</row>
    <row r="5" spans="1:8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</row>
    <row r="6" spans="1:8">
      <c r="A6">
        <f>C6*1000+B6*100+D6</f>
        <v>1101</v>
      </c>
      <c r="B6">
        <v>1</v>
      </c>
      <c r="C6" s="1">
        <v>1</v>
      </c>
      <c r="D6">
        <v>1</v>
      </c>
      <c r="E6">
        <v>1</v>
      </c>
      <c r="F6" s="1">
        <v>0</v>
      </c>
      <c r="G6" s="1">
        <f>B6</f>
        <v>1</v>
      </c>
      <c r="H6" s="1" t="s">
        <v>22</v>
      </c>
    </row>
    <row r="7" spans="1:8">
      <c r="A7">
        <f t="shared" ref="A7:A15" si="0">C7*1000+B7*100+D7</f>
        <v>1102</v>
      </c>
      <c r="B7">
        <v>1</v>
      </c>
      <c r="C7" s="1">
        <v>1</v>
      </c>
      <c r="D7">
        <v>2</v>
      </c>
      <c r="E7">
        <v>10</v>
      </c>
      <c r="F7" s="1">
        <v>0</v>
      </c>
      <c r="G7" s="1">
        <f>B7</f>
        <v>1</v>
      </c>
      <c r="H7" s="1" t="s">
        <v>23</v>
      </c>
    </row>
    <row r="8" spans="1:8">
      <c r="A8">
        <f t="shared" si="0"/>
        <v>1103</v>
      </c>
      <c r="B8">
        <v>1</v>
      </c>
      <c r="C8" s="1">
        <v>1</v>
      </c>
      <c r="D8">
        <v>3</v>
      </c>
      <c r="E8" s="1">
        <v>20</v>
      </c>
      <c r="F8" s="1">
        <v>0</v>
      </c>
      <c r="G8" s="1">
        <f>B8</f>
        <v>1</v>
      </c>
      <c r="H8" s="1" t="s">
        <v>24</v>
      </c>
    </row>
    <row r="9" spans="1:8">
      <c r="A9">
        <f t="shared" si="0"/>
        <v>1104</v>
      </c>
      <c r="B9">
        <v>1</v>
      </c>
      <c r="C9" s="1">
        <v>1</v>
      </c>
      <c r="D9">
        <v>4</v>
      </c>
      <c r="E9">
        <v>30</v>
      </c>
      <c r="F9" s="1">
        <v>0</v>
      </c>
      <c r="G9" s="1">
        <f>B9</f>
        <v>1</v>
      </c>
      <c r="H9" s="1" t="s">
        <v>25</v>
      </c>
    </row>
    <row r="10" spans="1:8">
      <c r="A10">
        <f t="shared" si="0"/>
        <v>1105</v>
      </c>
      <c r="B10">
        <v>1</v>
      </c>
      <c r="C10" s="1">
        <v>1</v>
      </c>
      <c r="D10">
        <v>5</v>
      </c>
      <c r="E10" s="1">
        <v>40</v>
      </c>
      <c r="F10" s="1">
        <v>0</v>
      </c>
      <c r="G10" s="1">
        <f>B10</f>
        <v>1</v>
      </c>
      <c r="H10" s="1" t="s">
        <v>26</v>
      </c>
    </row>
    <row r="11" spans="1:8">
      <c r="A11">
        <f t="shared" si="0"/>
        <v>1106</v>
      </c>
      <c r="B11">
        <v>1</v>
      </c>
      <c r="C11" s="1">
        <v>1</v>
      </c>
      <c r="D11">
        <v>6</v>
      </c>
      <c r="E11">
        <v>50</v>
      </c>
      <c r="F11" s="1">
        <v>0</v>
      </c>
      <c r="G11" s="1">
        <f>B11</f>
        <v>1</v>
      </c>
      <c r="H11" s="1" t="s">
        <v>27</v>
      </c>
    </row>
    <row r="12" spans="1:8">
      <c r="A12">
        <f t="shared" si="0"/>
        <v>1107</v>
      </c>
      <c r="B12">
        <v>1</v>
      </c>
      <c r="C12" s="1">
        <v>1</v>
      </c>
      <c r="D12">
        <v>7</v>
      </c>
      <c r="E12" s="1">
        <v>60</v>
      </c>
      <c r="F12" s="1">
        <v>0</v>
      </c>
      <c r="G12" s="1">
        <f>B12</f>
        <v>1</v>
      </c>
      <c r="H12" s="1" t="s">
        <v>28</v>
      </c>
    </row>
    <row r="13" spans="1:8">
      <c r="A13">
        <f t="shared" si="0"/>
        <v>1108</v>
      </c>
      <c r="B13">
        <v>1</v>
      </c>
      <c r="C13" s="1">
        <v>1</v>
      </c>
      <c r="D13">
        <v>8</v>
      </c>
      <c r="E13">
        <v>70</v>
      </c>
      <c r="F13" s="1">
        <v>0</v>
      </c>
      <c r="G13" s="1">
        <f>B13</f>
        <v>1</v>
      </c>
      <c r="H13" s="1" t="s">
        <v>29</v>
      </c>
    </row>
    <row r="14" spans="1:8">
      <c r="A14">
        <f t="shared" si="0"/>
        <v>1109</v>
      </c>
      <c r="B14">
        <v>1</v>
      </c>
      <c r="C14" s="1">
        <v>1</v>
      </c>
      <c r="D14">
        <v>9</v>
      </c>
      <c r="E14" s="1">
        <v>80</v>
      </c>
      <c r="F14" s="1">
        <v>0</v>
      </c>
      <c r="G14" s="1">
        <f>B14</f>
        <v>1</v>
      </c>
      <c r="H14" s="1" t="s">
        <v>30</v>
      </c>
    </row>
    <row r="15" spans="1:8">
      <c r="A15">
        <f t="shared" si="0"/>
        <v>1110</v>
      </c>
      <c r="B15">
        <v>1</v>
      </c>
      <c r="C15" s="1">
        <v>1</v>
      </c>
      <c r="D15">
        <v>10</v>
      </c>
      <c r="E15">
        <v>90</v>
      </c>
      <c r="F15" s="1">
        <v>0</v>
      </c>
      <c r="G15" s="1">
        <f>B15</f>
        <v>1</v>
      </c>
      <c r="H15" s="1" t="s">
        <v>31</v>
      </c>
    </row>
    <row r="16" spans="1:8">
      <c r="A16">
        <f t="shared" ref="A16:A47" si="1">C16*1000+B16*100+D16</f>
        <v>1201</v>
      </c>
      <c r="B16">
        <f>B6+1</f>
        <v>2</v>
      </c>
      <c r="C16" s="1">
        <v>1</v>
      </c>
      <c r="D16">
        <f>D6</f>
        <v>1</v>
      </c>
      <c r="E16" s="1">
        <f>E6</f>
        <v>1</v>
      </c>
      <c r="F16" s="1">
        <v>0</v>
      </c>
      <c r="G16" s="1">
        <f t="shared" ref="G16:G32" si="2">B16</f>
        <v>2</v>
      </c>
      <c r="H16" s="1" t="s">
        <v>32</v>
      </c>
    </row>
    <row r="17" spans="1:8">
      <c r="A17">
        <f t="shared" si="1"/>
        <v>1202</v>
      </c>
      <c r="B17">
        <f>B7+1</f>
        <v>2</v>
      </c>
      <c r="C17" s="1">
        <v>1</v>
      </c>
      <c r="D17">
        <f>D7</f>
        <v>2</v>
      </c>
      <c r="E17" s="1">
        <f>E7</f>
        <v>10</v>
      </c>
      <c r="F17" s="1">
        <v>0</v>
      </c>
      <c r="G17" s="1">
        <f t="shared" si="2"/>
        <v>2</v>
      </c>
      <c r="H17" s="1" t="s">
        <v>24</v>
      </c>
    </row>
    <row r="18" spans="1:8">
      <c r="A18">
        <f t="shared" si="1"/>
        <v>1203</v>
      </c>
      <c r="B18">
        <f>B8+1</f>
        <v>2</v>
      </c>
      <c r="C18" s="1">
        <v>1</v>
      </c>
      <c r="D18">
        <f>D8</f>
        <v>3</v>
      </c>
      <c r="E18" s="1">
        <f>E8</f>
        <v>20</v>
      </c>
      <c r="F18" s="1">
        <v>0</v>
      </c>
      <c r="G18" s="1">
        <f t="shared" si="2"/>
        <v>2</v>
      </c>
      <c r="H18" s="1" t="s">
        <v>33</v>
      </c>
    </row>
    <row r="19" spans="1:8">
      <c r="A19">
        <f t="shared" si="1"/>
        <v>1204</v>
      </c>
      <c r="B19">
        <f>B9+1</f>
        <v>2</v>
      </c>
      <c r="C19" s="1">
        <v>1</v>
      </c>
      <c r="D19">
        <f>D9</f>
        <v>4</v>
      </c>
      <c r="E19" s="1">
        <f>E9</f>
        <v>30</v>
      </c>
      <c r="F19" s="1">
        <v>0</v>
      </c>
      <c r="G19" s="1">
        <f t="shared" si="2"/>
        <v>2</v>
      </c>
      <c r="H19" s="1" t="s">
        <v>27</v>
      </c>
    </row>
    <row r="20" spans="1:8">
      <c r="A20">
        <f t="shared" si="1"/>
        <v>1205</v>
      </c>
      <c r="B20">
        <f>B10+1</f>
        <v>2</v>
      </c>
      <c r="C20" s="1">
        <v>1</v>
      </c>
      <c r="D20">
        <f>D10</f>
        <v>5</v>
      </c>
      <c r="E20" s="1">
        <f>E10</f>
        <v>40</v>
      </c>
      <c r="F20" s="1">
        <v>0</v>
      </c>
      <c r="G20" s="1">
        <f t="shared" si="2"/>
        <v>2</v>
      </c>
      <c r="H20" s="1" t="s">
        <v>34</v>
      </c>
    </row>
    <row r="21" spans="1:8">
      <c r="A21">
        <f t="shared" si="1"/>
        <v>1206</v>
      </c>
      <c r="B21">
        <f>B11+1</f>
        <v>2</v>
      </c>
      <c r="C21" s="1">
        <v>1</v>
      </c>
      <c r="D21">
        <f>D11</f>
        <v>6</v>
      </c>
      <c r="E21" s="1">
        <f>E11</f>
        <v>50</v>
      </c>
      <c r="F21" s="1">
        <v>0</v>
      </c>
      <c r="G21" s="1">
        <f t="shared" si="2"/>
        <v>2</v>
      </c>
      <c r="H21" s="1" t="s">
        <v>30</v>
      </c>
    </row>
    <row r="22" spans="1:8">
      <c r="A22">
        <f t="shared" si="1"/>
        <v>1207</v>
      </c>
      <c r="B22">
        <f>B12+1</f>
        <v>2</v>
      </c>
      <c r="C22" s="1">
        <v>1</v>
      </c>
      <c r="D22">
        <f>D12</f>
        <v>7</v>
      </c>
      <c r="E22" s="1">
        <f>E12</f>
        <v>60</v>
      </c>
      <c r="F22" s="1">
        <v>0</v>
      </c>
      <c r="G22" s="1">
        <f t="shared" si="2"/>
        <v>2</v>
      </c>
      <c r="H22" s="1" t="s">
        <v>35</v>
      </c>
    </row>
    <row r="23" spans="1:8">
      <c r="A23">
        <f t="shared" si="1"/>
        <v>1208</v>
      </c>
      <c r="B23">
        <f>B13+1</f>
        <v>2</v>
      </c>
      <c r="C23" s="1">
        <v>1</v>
      </c>
      <c r="D23">
        <f>D13</f>
        <v>8</v>
      </c>
      <c r="E23" s="1">
        <f>E13</f>
        <v>70</v>
      </c>
      <c r="F23" s="1">
        <v>0</v>
      </c>
      <c r="G23" s="1">
        <f t="shared" si="2"/>
        <v>2</v>
      </c>
      <c r="H23" s="1" t="s">
        <v>36</v>
      </c>
    </row>
    <row r="24" spans="1:8">
      <c r="A24">
        <f t="shared" si="1"/>
        <v>1209</v>
      </c>
      <c r="B24">
        <f>B14+1</f>
        <v>2</v>
      </c>
      <c r="C24" s="1">
        <v>1</v>
      </c>
      <c r="D24">
        <f>D14</f>
        <v>9</v>
      </c>
      <c r="E24" s="1">
        <f>E14</f>
        <v>80</v>
      </c>
      <c r="F24" s="1">
        <v>0</v>
      </c>
      <c r="G24" s="1">
        <f t="shared" si="2"/>
        <v>2</v>
      </c>
      <c r="H24" s="1" t="s">
        <v>37</v>
      </c>
    </row>
    <row r="25" spans="1:8">
      <c r="A25">
        <f t="shared" si="1"/>
        <v>1210</v>
      </c>
      <c r="B25">
        <f>B15+1</f>
        <v>2</v>
      </c>
      <c r="C25" s="1">
        <v>1</v>
      </c>
      <c r="D25">
        <f>D15</f>
        <v>10</v>
      </c>
      <c r="E25" s="1">
        <f>E15</f>
        <v>90</v>
      </c>
      <c r="F25" s="1">
        <v>0</v>
      </c>
      <c r="G25" s="1">
        <f t="shared" si="2"/>
        <v>2</v>
      </c>
      <c r="H25" s="1" t="s">
        <v>38</v>
      </c>
    </row>
    <row r="26" spans="1:8">
      <c r="A26">
        <f t="shared" si="1"/>
        <v>1301</v>
      </c>
      <c r="B26">
        <f t="shared" ref="B26:B35" si="3">B16+1</f>
        <v>3</v>
      </c>
      <c r="C26" s="1">
        <v>1</v>
      </c>
      <c r="D26">
        <f t="shared" ref="D26:D35" si="4">D16</f>
        <v>1</v>
      </c>
      <c r="E26" s="1">
        <f t="shared" ref="E26:E35" si="5">E16</f>
        <v>1</v>
      </c>
      <c r="F26" s="1">
        <v>0</v>
      </c>
      <c r="G26" s="1">
        <f>B26</f>
        <v>3</v>
      </c>
      <c r="H26" s="1" t="s">
        <v>23</v>
      </c>
    </row>
    <row r="27" spans="1:8">
      <c r="A27">
        <f t="shared" si="1"/>
        <v>1302</v>
      </c>
      <c r="B27">
        <f t="shared" si="3"/>
        <v>3</v>
      </c>
      <c r="C27" s="1">
        <v>1</v>
      </c>
      <c r="D27">
        <f t="shared" si="4"/>
        <v>2</v>
      </c>
      <c r="E27" s="1">
        <f t="shared" si="5"/>
        <v>10</v>
      </c>
      <c r="F27" s="1">
        <v>0</v>
      </c>
      <c r="G27" s="1">
        <f>B27</f>
        <v>3</v>
      </c>
      <c r="H27" s="1" t="s">
        <v>25</v>
      </c>
    </row>
    <row r="28" spans="1:8">
      <c r="A28">
        <f t="shared" si="1"/>
        <v>1303</v>
      </c>
      <c r="B28">
        <f t="shared" si="3"/>
        <v>3</v>
      </c>
      <c r="C28" s="1">
        <v>1</v>
      </c>
      <c r="D28">
        <f t="shared" si="4"/>
        <v>3</v>
      </c>
      <c r="E28" s="1">
        <f t="shared" si="5"/>
        <v>20</v>
      </c>
      <c r="F28" s="1">
        <v>0</v>
      </c>
      <c r="G28" s="1">
        <f>B28</f>
        <v>3</v>
      </c>
      <c r="H28" s="1" t="s">
        <v>27</v>
      </c>
    </row>
    <row r="29" spans="1:8">
      <c r="A29">
        <f t="shared" si="1"/>
        <v>1304</v>
      </c>
      <c r="B29">
        <f t="shared" si="3"/>
        <v>3</v>
      </c>
      <c r="C29" s="1">
        <v>1</v>
      </c>
      <c r="D29">
        <f t="shared" si="4"/>
        <v>4</v>
      </c>
      <c r="E29" s="1">
        <f t="shared" si="5"/>
        <v>30</v>
      </c>
      <c r="F29" s="1">
        <v>0</v>
      </c>
      <c r="G29" s="1">
        <f>B29</f>
        <v>3</v>
      </c>
      <c r="H29" s="1" t="s">
        <v>39</v>
      </c>
    </row>
    <row r="30" spans="1:8">
      <c r="A30">
        <f t="shared" si="1"/>
        <v>1305</v>
      </c>
      <c r="B30">
        <f t="shared" si="3"/>
        <v>3</v>
      </c>
      <c r="C30" s="1">
        <v>1</v>
      </c>
      <c r="D30">
        <f t="shared" si="4"/>
        <v>5</v>
      </c>
      <c r="E30" s="1">
        <f t="shared" si="5"/>
        <v>40</v>
      </c>
      <c r="F30" s="1">
        <v>0</v>
      </c>
      <c r="G30" s="1">
        <f>B30</f>
        <v>3</v>
      </c>
      <c r="H30" s="1" t="s">
        <v>40</v>
      </c>
    </row>
    <row r="31" spans="1:8">
      <c r="A31">
        <f t="shared" si="1"/>
        <v>1306</v>
      </c>
      <c r="B31">
        <f t="shared" si="3"/>
        <v>3</v>
      </c>
      <c r="C31" s="1">
        <v>1</v>
      </c>
      <c r="D31">
        <f t="shared" si="4"/>
        <v>6</v>
      </c>
      <c r="E31" s="1">
        <f t="shared" si="5"/>
        <v>50</v>
      </c>
      <c r="F31" s="1">
        <v>0</v>
      </c>
      <c r="G31" s="1">
        <f>B31</f>
        <v>3</v>
      </c>
      <c r="H31" s="1" t="s">
        <v>36</v>
      </c>
    </row>
    <row r="32" spans="1:8">
      <c r="A32">
        <f t="shared" si="1"/>
        <v>1307</v>
      </c>
      <c r="B32">
        <f t="shared" si="3"/>
        <v>3</v>
      </c>
      <c r="C32" s="1">
        <v>1</v>
      </c>
      <c r="D32">
        <f t="shared" si="4"/>
        <v>7</v>
      </c>
      <c r="E32" s="1">
        <f t="shared" si="5"/>
        <v>60</v>
      </c>
      <c r="F32" s="1">
        <v>0</v>
      </c>
      <c r="G32" s="1">
        <f>B32</f>
        <v>3</v>
      </c>
      <c r="H32" s="1" t="s">
        <v>41</v>
      </c>
    </row>
    <row r="33" spans="1:8">
      <c r="A33">
        <f t="shared" si="1"/>
        <v>1308</v>
      </c>
      <c r="B33">
        <f t="shared" si="3"/>
        <v>3</v>
      </c>
      <c r="C33" s="1">
        <v>1</v>
      </c>
      <c r="D33">
        <f t="shared" si="4"/>
        <v>8</v>
      </c>
      <c r="E33" s="1">
        <f t="shared" si="5"/>
        <v>70</v>
      </c>
      <c r="F33" s="1">
        <v>0</v>
      </c>
      <c r="G33" s="1">
        <f>B33</f>
        <v>3</v>
      </c>
      <c r="H33" s="1" t="s">
        <v>42</v>
      </c>
    </row>
    <row r="34" spans="1:8">
      <c r="A34">
        <f t="shared" si="1"/>
        <v>1309</v>
      </c>
      <c r="B34">
        <f t="shared" si="3"/>
        <v>3</v>
      </c>
      <c r="C34" s="1">
        <v>1</v>
      </c>
      <c r="D34">
        <f t="shared" si="4"/>
        <v>9</v>
      </c>
      <c r="E34" s="1">
        <f t="shared" si="5"/>
        <v>80</v>
      </c>
      <c r="F34" s="1">
        <v>0</v>
      </c>
      <c r="G34" s="1">
        <f>B34</f>
        <v>3</v>
      </c>
      <c r="H34" s="1" t="s">
        <v>43</v>
      </c>
    </row>
    <row r="35" spans="1:8">
      <c r="A35">
        <f t="shared" si="1"/>
        <v>1310</v>
      </c>
      <c r="B35">
        <f t="shared" si="3"/>
        <v>3</v>
      </c>
      <c r="C35" s="1">
        <v>1</v>
      </c>
      <c r="D35">
        <f t="shared" si="4"/>
        <v>10</v>
      </c>
      <c r="E35" s="1">
        <f t="shared" si="5"/>
        <v>90</v>
      </c>
      <c r="F35" s="1">
        <v>0</v>
      </c>
      <c r="G35" s="1">
        <f>B35</f>
        <v>3</v>
      </c>
      <c r="H35" s="1" t="s">
        <v>44</v>
      </c>
    </row>
    <row r="36" spans="1:8">
      <c r="A36">
        <f t="shared" si="1"/>
        <v>1401</v>
      </c>
      <c r="B36">
        <f>B26+1</f>
        <v>4</v>
      </c>
      <c r="C36" s="1">
        <v>1</v>
      </c>
      <c r="D36">
        <f>D26</f>
        <v>1</v>
      </c>
      <c r="E36" s="1">
        <f>E26</f>
        <v>1</v>
      </c>
      <c r="F36" s="1">
        <v>0</v>
      </c>
      <c r="G36" s="1">
        <f t="shared" ref="G36:G52" si="6">B36</f>
        <v>4</v>
      </c>
      <c r="H36" s="1" t="s">
        <v>45</v>
      </c>
    </row>
    <row r="37" spans="1:8">
      <c r="A37">
        <f t="shared" si="1"/>
        <v>1402</v>
      </c>
      <c r="B37">
        <f>B27+1</f>
        <v>4</v>
      </c>
      <c r="C37" s="1">
        <v>1</v>
      </c>
      <c r="D37">
        <f>D27</f>
        <v>2</v>
      </c>
      <c r="E37" s="1">
        <f>E27</f>
        <v>10</v>
      </c>
      <c r="F37" s="1">
        <v>0</v>
      </c>
      <c r="G37" s="1">
        <f t="shared" si="6"/>
        <v>4</v>
      </c>
      <c r="H37" s="1" t="s">
        <v>26</v>
      </c>
    </row>
    <row r="38" spans="1:8">
      <c r="A38">
        <f t="shared" si="1"/>
        <v>1403</v>
      </c>
      <c r="B38">
        <f>B28+1</f>
        <v>4</v>
      </c>
      <c r="C38" s="1">
        <v>1</v>
      </c>
      <c r="D38">
        <f>D28</f>
        <v>3</v>
      </c>
      <c r="E38" s="1">
        <f>E28</f>
        <v>20</v>
      </c>
      <c r="F38" s="1">
        <v>0</v>
      </c>
      <c r="G38" s="1">
        <f t="shared" si="6"/>
        <v>4</v>
      </c>
      <c r="H38" s="1" t="s">
        <v>34</v>
      </c>
    </row>
    <row r="39" spans="1:8">
      <c r="A39">
        <f t="shared" si="1"/>
        <v>1404</v>
      </c>
      <c r="B39">
        <f>B29+1</f>
        <v>4</v>
      </c>
      <c r="C39" s="1">
        <v>1</v>
      </c>
      <c r="D39">
        <f>D29</f>
        <v>4</v>
      </c>
      <c r="E39" s="1">
        <f>E29</f>
        <v>30</v>
      </c>
      <c r="F39" s="1">
        <v>0</v>
      </c>
      <c r="G39" s="1">
        <f t="shared" si="6"/>
        <v>4</v>
      </c>
      <c r="H39" s="1" t="s">
        <v>31</v>
      </c>
    </row>
    <row r="40" spans="1:8">
      <c r="A40">
        <f t="shared" si="1"/>
        <v>1405</v>
      </c>
      <c r="B40">
        <f t="shared" ref="B40:B54" si="7">B30+1</f>
        <v>4</v>
      </c>
      <c r="C40" s="1">
        <v>1</v>
      </c>
      <c r="D40">
        <f t="shared" ref="D40:D54" si="8">D30</f>
        <v>5</v>
      </c>
      <c r="E40" s="1">
        <f t="shared" ref="E40:E54" si="9">E30</f>
        <v>40</v>
      </c>
      <c r="F40" s="1">
        <v>0</v>
      </c>
      <c r="G40" s="1">
        <f t="shared" si="6"/>
        <v>4</v>
      </c>
      <c r="H40" s="1" t="s">
        <v>46</v>
      </c>
    </row>
    <row r="41" spans="1:8">
      <c r="A41">
        <f t="shared" si="1"/>
        <v>1406</v>
      </c>
      <c r="B41">
        <f t="shared" si="7"/>
        <v>4</v>
      </c>
      <c r="C41" s="1">
        <v>1</v>
      </c>
      <c r="D41">
        <f t="shared" si="8"/>
        <v>6</v>
      </c>
      <c r="E41" s="1">
        <f t="shared" si="9"/>
        <v>50</v>
      </c>
      <c r="F41" s="1">
        <v>0</v>
      </c>
      <c r="G41" s="1">
        <f t="shared" si="6"/>
        <v>4</v>
      </c>
      <c r="H41" s="1" t="s">
        <v>38</v>
      </c>
    </row>
    <row r="42" spans="1:8">
      <c r="A42">
        <f t="shared" si="1"/>
        <v>1407</v>
      </c>
      <c r="B42">
        <f t="shared" si="7"/>
        <v>4</v>
      </c>
      <c r="C42" s="1">
        <v>1</v>
      </c>
      <c r="D42">
        <f t="shared" si="8"/>
        <v>7</v>
      </c>
      <c r="E42" s="1">
        <f t="shared" si="9"/>
        <v>60</v>
      </c>
      <c r="F42" s="1">
        <v>0</v>
      </c>
      <c r="G42" s="1">
        <f t="shared" si="6"/>
        <v>4</v>
      </c>
      <c r="H42" s="1" t="s">
        <v>47</v>
      </c>
    </row>
    <row r="43" spans="1:8">
      <c r="A43">
        <f t="shared" si="1"/>
        <v>1408</v>
      </c>
      <c r="B43">
        <f t="shared" si="7"/>
        <v>4</v>
      </c>
      <c r="C43" s="1">
        <v>1</v>
      </c>
      <c r="D43">
        <f t="shared" si="8"/>
        <v>8</v>
      </c>
      <c r="E43" s="1">
        <f t="shared" si="9"/>
        <v>70</v>
      </c>
      <c r="F43" s="1">
        <v>0</v>
      </c>
      <c r="G43" s="1">
        <f t="shared" si="6"/>
        <v>4</v>
      </c>
      <c r="H43" s="1" t="s">
        <v>48</v>
      </c>
    </row>
    <row r="44" spans="1:8">
      <c r="A44">
        <f t="shared" si="1"/>
        <v>1409</v>
      </c>
      <c r="B44">
        <f t="shared" si="7"/>
        <v>4</v>
      </c>
      <c r="C44" s="1">
        <v>1</v>
      </c>
      <c r="D44">
        <f t="shared" si="8"/>
        <v>9</v>
      </c>
      <c r="E44" s="1">
        <f t="shared" si="9"/>
        <v>80</v>
      </c>
      <c r="F44" s="1">
        <v>0</v>
      </c>
      <c r="G44" s="1">
        <f t="shared" si="6"/>
        <v>4</v>
      </c>
      <c r="H44" s="1" t="s">
        <v>49</v>
      </c>
    </row>
    <row r="45" spans="1:8">
      <c r="A45">
        <f t="shared" si="1"/>
        <v>1410</v>
      </c>
      <c r="B45">
        <f t="shared" si="7"/>
        <v>4</v>
      </c>
      <c r="C45" s="1">
        <v>1</v>
      </c>
      <c r="D45">
        <f t="shared" si="8"/>
        <v>10</v>
      </c>
      <c r="E45" s="1">
        <f t="shared" si="9"/>
        <v>90</v>
      </c>
      <c r="F45" s="1">
        <v>0</v>
      </c>
      <c r="G45" s="1">
        <f t="shared" si="6"/>
        <v>4</v>
      </c>
      <c r="H45" s="1" t="s">
        <v>50</v>
      </c>
    </row>
    <row r="46" spans="1:8">
      <c r="A46">
        <f t="shared" si="1"/>
        <v>1501</v>
      </c>
      <c r="B46">
        <f>B36+1</f>
        <v>5</v>
      </c>
      <c r="C46" s="1">
        <v>1</v>
      </c>
      <c r="D46">
        <f>D36</f>
        <v>1</v>
      </c>
      <c r="E46" s="1">
        <f>E36</f>
        <v>1</v>
      </c>
      <c r="F46" s="1">
        <v>0</v>
      </c>
      <c r="G46" s="1">
        <f>B46</f>
        <v>5</v>
      </c>
      <c r="H46" s="1" t="s">
        <v>24</v>
      </c>
    </row>
    <row r="47" spans="1:8">
      <c r="A47">
        <f t="shared" si="1"/>
        <v>1502</v>
      </c>
      <c r="B47">
        <f>B37+1</f>
        <v>5</v>
      </c>
      <c r="C47" s="1">
        <v>1</v>
      </c>
      <c r="D47">
        <f>D37</f>
        <v>2</v>
      </c>
      <c r="E47" s="1">
        <f>E37</f>
        <v>10</v>
      </c>
      <c r="F47" s="1">
        <v>0</v>
      </c>
      <c r="G47" s="1">
        <f t="shared" ref="G47:G56" si="10">B47</f>
        <v>5</v>
      </c>
      <c r="H47" s="1" t="s">
        <v>27</v>
      </c>
    </row>
    <row r="48" spans="1:8">
      <c r="A48">
        <f t="shared" ref="A48:A71" si="11">C48*1000+B48*100+D48</f>
        <v>1503</v>
      </c>
      <c r="B48">
        <f>B38+1</f>
        <v>5</v>
      </c>
      <c r="C48" s="1">
        <v>1</v>
      </c>
      <c r="D48">
        <f>D38</f>
        <v>3</v>
      </c>
      <c r="E48" s="1">
        <f>E38</f>
        <v>20</v>
      </c>
      <c r="F48" s="1">
        <v>0</v>
      </c>
      <c r="G48" s="1">
        <f t="shared" si="10"/>
        <v>5</v>
      </c>
      <c r="H48" s="1" t="s">
        <v>30</v>
      </c>
    </row>
    <row r="49" spans="1:8">
      <c r="A49">
        <f t="shared" si="11"/>
        <v>1504</v>
      </c>
      <c r="B49">
        <f t="shared" ref="B49:B61" si="12">B39+1</f>
        <v>5</v>
      </c>
      <c r="C49" s="1">
        <v>1</v>
      </c>
      <c r="D49">
        <f t="shared" ref="D49:D57" si="13">D39</f>
        <v>4</v>
      </c>
      <c r="E49" s="1">
        <f t="shared" ref="E49:E57" si="14">E39</f>
        <v>30</v>
      </c>
      <c r="F49" s="1">
        <v>0</v>
      </c>
      <c r="G49" s="1">
        <f t="shared" si="10"/>
        <v>5</v>
      </c>
      <c r="H49" s="1" t="s">
        <v>36</v>
      </c>
    </row>
    <row r="50" spans="1:8">
      <c r="A50">
        <f t="shared" si="11"/>
        <v>1505</v>
      </c>
      <c r="B50">
        <f t="shared" si="12"/>
        <v>5</v>
      </c>
      <c r="C50" s="1">
        <v>1</v>
      </c>
      <c r="D50">
        <f t="shared" si="13"/>
        <v>5</v>
      </c>
      <c r="E50" s="1">
        <f t="shared" si="14"/>
        <v>40</v>
      </c>
      <c r="F50" s="1">
        <v>0</v>
      </c>
      <c r="G50" s="1">
        <f t="shared" si="10"/>
        <v>5</v>
      </c>
      <c r="H50" s="1" t="s">
        <v>38</v>
      </c>
    </row>
    <row r="51" spans="1:8">
      <c r="A51">
        <f t="shared" si="11"/>
        <v>1506</v>
      </c>
      <c r="B51">
        <f t="shared" si="12"/>
        <v>5</v>
      </c>
      <c r="C51" s="1">
        <v>1</v>
      </c>
      <c r="D51">
        <f t="shared" si="13"/>
        <v>6</v>
      </c>
      <c r="E51" s="1">
        <f t="shared" si="14"/>
        <v>50</v>
      </c>
      <c r="F51" s="1">
        <v>0</v>
      </c>
      <c r="G51" s="1">
        <f t="shared" si="10"/>
        <v>5</v>
      </c>
      <c r="H51" s="1" t="s">
        <v>51</v>
      </c>
    </row>
    <row r="52" spans="1:8">
      <c r="A52">
        <f t="shared" si="11"/>
        <v>1507</v>
      </c>
      <c r="B52">
        <f t="shared" si="12"/>
        <v>5</v>
      </c>
      <c r="C52" s="1">
        <v>1</v>
      </c>
      <c r="D52">
        <f t="shared" si="13"/>
        <v>7</v>
      </c>
      <c r="E52" s="1">
        <f t="shared" si="14"/>
        <v>60</v>
      </c>
      <c r="F52" s="1">
        <v>0</v>
      </c>
      <c r="G52" s="1">
        <f t="shared" si="10"/>
        <v>5</v>
      </c>
      <c r="H52" s="1" t="s">
        <v>52</v>
      </c>
    </row>
    <row r="53" spans="1:8">
      <c r="A53">
        <f t="shared" si="11"/>
        <v>1508</v>
      </c>
      <c r="B53">
        <f t="shared" si="12"/>
        <v>5</v>
      </c>
      <c r="C53" s="1">
        <v>1</v>
      </c>
      <c r="D53">
        <f t="shared" si="13"/>
        <v>8</v>
      </c>
      <c r="E53" s="1">
        <f t="shared" si="14"/>
        <v>70</v>
      </c>
      <c r="F53" s="1">
        <v>0</v>
      </c>
      <c r="G53" s="1">
        <f t="shared" si="10"/>
        <v>5</v>
      </c>
      <c r="H53" s="1" t="s">
        <v>53</v>
      </c>
    </row>
    <row r="54" spans="1:8">
      <c r="A54">
        <f t="shared" si="11"/>
        <v>1509</v>
      </c>
      <c r="B54">
        <f t="shared" si="12"/>
        <v>5</v>
      </c>
      <c r="C54" s="1">
        <v>1</v>
      </c>
      <c r="D54">
        <f t="shared" si="13"/>
        <v>9</v>
      </c>
      <c r="E54" s="1">
        <f t="shared" si="14"/>
        <v>80</v>
      </c>
      <c r="F54" s="1">
        <v>0</v>
      </c>
      <c r="G54" s="1">
        <f t="shared" si="10"/>
        <v>5</v>
      </c>
      <c r="H54" s="1" t="s">
        <v>54</v>
      </c>
    </row>
    <row r="55" spans="1:8">
      <c r="A55">
        <f t="shared" si="11"/>
        <v>1510</v>
      </c>
      <c r="B55">
        <f t="shared" si="12"/>
        <v>5</v>
      </c>
      <c r="C55" s="1">
        <v>1</v>
      </c>
      <c r="D55">
        <f t="shared" si="13"/>
        <v>10</v>
      </c>
      <c r="E55" s="1">
        <f t="shared" si="14"/>
        <v>90</v>
      </c>
      <c r="F55" s="1">
        <v>0</v>
      </c>
      <c r="G55" s="1">
        <f t="shared" si="10"/>
        <v>5</v>
      </c>
      <c r="H55" s="1" t="s">
        <v>55</v>
      </c>
    </row>
    <row r="56" spans="1:8">
      <c r="A56">
        <f t="shared" si="11"/>
        <v>2101</v>
      </c>
      <c r="B56">
        <v>1</v>
      </c>
      <c r="C56" s="1">
        <v>2</v>
      </c>
      <c r="D56">
        <v>1</v>
      </c>
      <c r="E56" s="1">
        <v>0</v>
      </c>
      <c r="F56">
        <v>1</v>
      </c>
      <c r="G56" s="1">
        <f t="shared" ref="G56:G114" si="15">B56</f>
        <v>1</v>
      </c>
      <c r="H56" s="1" t="s">
        <v>56</v>
      </c>
    </row>
    <row r="57" spans="1:8">
      <c r="A57">
        <f t="shared" si="11"/>
        <v>2102</v>
      </c>
      <c r="B57">
        <v>1</v>
      </c>
      <c r="C57" s="1">
        <v>2</v>
      </c>
      <c r="D57">
        <v>2</v>
      </c>
      <c r="E57" s="1">
        <v>0</v>
      </c>
      <c r="F57">
        <v>1</v>
      </c>
      <c r="G57" s="1">
        <f t="shared" si="15"/>
        <v>1</v>
      </c>
      <c r="H57" s="1" t="s">
        <v>22</v>
      </c>
    </row>
    <row r="58" spans="1:8">
      <c r="A58">
        <f t="shared" si="11"/>
        <v>2103</v>
      </c>
      <c r="B58">
        <v>1</v>
      </c>
      <c r="C58" s="1">
        <v>2</v>
      </c>
      <c r="D58">
        <v>3</v>
      </c>
      <c r="E58" s="1">
        <v>0</v>
      </c>
      <c r="F58" s="1">
        <v>1</v>
      </c>
      <c r="G58" s="1">
        <f t="shared" si="15"/>
        <v>1</v>
      </c>
      <c r="H58" s="1" t="s">
        <v>32</v>
      </c>
    </row>
    <row r="59" spans="1:8">
      <c r="A59">
        <f t="shared" si="11"/>
        <v>2104</v>
      </c>
      <c r="B59">
        <v>1</v>
      </c>
      <c r="C59" s="1">
        <v>2</v>
      </c>
      <c r="D59">
        <v>4</v>
      </c>
      <c r="E59" s="1">
        <v>0</v>
      </c>
      <c r="F59">
        <v>1</v>
      </c>
      <c r="G59" s="1">
        <f t="shared" si="15"/>
        <v>1</v>
      </c>
      <c r="H59" s="1" t="s">
        <v>23</v>
      </c>
    </row>
    <row r="60" spans="1:8">
      <c r="A60">
        <f t="shared" si="11"/>
        <v>2105</v>
      </c>
      <c r="B60">
        <v>1</v>
      </c>
      <c r="C60" s="1">
        <v>2</v>
      </c>
      <c r="D60">
        <v>5</v>
      </c>
      <c r="E60" s="1">
        <v>0</v>
      </c>
      <c r="F60" s="1">
        <v>3</v>
      </c>
      <c r="G60" s="1">
        <f t="shared" si="15"/>
        <v>1</v>
      </c>
      <c r="H60" s="1" t="s">
        <v>57</v>
      </c>
    </row>
    <row r="61" spans="1:8">
      <c r="A61">
        <f t="shared" si="11"/>
        <v>2106</v>
      </c>
      <c r="B61">
        <v>1</v>
      </c>
      <c r="C61" s="1">
        <v>2</v>
      </c>
      <c r="D61">
        <v>6</v>
      </c>
      <c r="E61" s="1">
        <v>0</v>
      </c>
      <c r="F61">
        <v>3</v>
      </c>
      <c r="G61" s="1">
        <f t="shared" si="15"/>
        <v>1</v>
      </c>
      <c r="H61" s="1" t="s">
        <v>58</v>
      </c>
    </row>
    <row r="62" spans="1:8">
      <c r="A62">
        <f t="shared" si="11"/>
        <v>2107</v>
      </c>
      <c r="B62">
        <v>1</v>
      </c>
      <c r="C62" s="1">
        <v>2</v>
      </c>
      <c r="D62">
        <v>7</v>
      </c>
      <c r="E62" s="1">
        <v>0</v>
      </c>
      <c r="F62" s="1">
        <v>3</v>
      </c>
      <c r="G62" s="1">
        <f t="shared" si="15"/>
        <v>1</v>
      </c>
      <c r="H62" s="1" t="s">
        <v>59</v>
      </c>
    </row>
    <row r="63" spans="1:8">
      <c r="A63">
        <f t="shared" si="11"/>
        <v>2108</v>
      </c>
      <c r="B63">
        <v>1</v>
      </c>
      <c r="C63" s="1">
        <v>2</v>
      </c>
      <c r="D63">
        <v>8</v>
      </c>
      <c r="E63" s="1">
        <v>0</v>
      </c>
      <c r="F63">
        <v>3</v>
      </c>
      <c r="G63" s="1">
        <f t="shared" si="15"/>
        <v>1</v>
      </c>
      <c r="H63" s="1" t="s">
        <v>60</v>
      </c>
    </row>
    <row r="64" spans="1:8">
      <c r="A64">
        <f t="shared" si="11"/>
        <v>2109</v>
      </c>
      <c r="B64">
        <v>1</v>
      </c>
      <c r="C64" s="1">
        <v>2</v>
      </c>
      <c r="D64">
        <v>9</v>
      </c>
      <c r="E64" s="1">
        <v>0</v>
      </c>
      <c r="F64" s="1">
        <v>3</v>
      </c>
      <c r="G64" s="1">
        <f t="shared" si="15"/>
        <v>1</v>
      </c>
      <c r="H64" s="1" t="s">
        <v>61</v>
      </c>
    </row>
    <row r="65" spans="1:8">
      <c r="A65">
        <f t="shared" si="11"/>
        <v>2110</v>
      </c>
      <c r="B65">
        <v>1</v>
      </c>
      <c r="C65" s="1">
        <v>2</v>
      </c>
      <c r="D65">
        <v>10</v>
      </c>
      <c r="E65" s="1">
        <v>0</v>
      </c>
      <c r="F65">
        <v>5</v>
      </c>
      <c r="G65" s="1">
        <f t="shared" si="15"/>
        <v>1</v>
      </c>
      <c r="H65" s="1" t="s">
        <v>62</v>
      </c>
    </row>
    <row r="66" spans="1:8">
      <c r="A66">
        <f t="shared" si="11"/>
        <v>2111</v>
      </c>
      <c r="B66">
        <v>1</v>
      </c>
      <c r="C66" s="1">
        <v>2</v>
      </c>
      <c r="D66">
        <v>11</v>
      </c>
      <c r="E66" s="1">
        <v>0</v>
      </c>
      <c r="F66" s="1">
        <v>5</v>
      </c>
      <c r="G66" s="1">
        <f t="shared" si="15"/>
        <v>1</v>
      </c>
      <c r="H66" s="1" t="s">
        <v>63</v>
      </c>
    </row>
    <row r="67" spans="1:8">
      <c r="A67">
        <f t="shared" si="11"/>
        <v>2112</v>
      </c>
      <c r="B67">
        <v>1</v>
      </c>
      <c r="C67" s="1">
        <v>2</v>
      </c>
      <c r="D67">
        <v>12</v>
      </c>
      <c r="E67" s="1">
        <v>0</v>
      </c>
      <c r="F67">
        <v>5</v>
      </c>
      <c r="G67" s="1">
        <f t="shared" si="15"/>
        <v>1</v>
      </c>
      <c r="H67" s="1" t="s">
        <v>64</v>
      </c>
    </row>
    <row r="68" spans="1:8">
      <c r="A68">
        <f t="shared" si="11"/>
        <v>2113</v>
      </c>
      <c r="B68">
        <v>1</v>
      </c>
      <c r="C68" s="1">
        <v>2</v>
      </c>
      <c r="D68">
        <v>13</v>
      </c>
      <c r="E68" s="1">
        <v>0</v>
      </c>
      <c r="F68" s="1">
        <v>5</v>
      </c>
      <c r="G68" s="1">
        <f t="shared" si="15"/>
        <v>1</v>
      </c>
      <c r="H68" s="1" t="s">
        <v>65</v>
      </c>
    </row>
    <row r="69" spans="1:8">
      <c r="A69">
        <f t="shared" si="11"/>
        <v>2114</v>
      </c>
      <c r="B69">
        <v>1</v>
      </c>
      <c r="C69" s="1">
        <v>2</v>
      </c>
      <c r="D69">
        <v>14</v>
      </c>
      <c r="E69" s="1">
        <v>0</v>
      </c>
      <c r="F69">
        <v>5</v>
      </c>
      <c r="G69" s="1">
        <f t="shared" si="15"/>
        <v>1</v>
      </c>
      <c r="H69" s="1" t="s">
        <v>66</v>
      </c>
    </row>
    <row r="70" spans="1:8">
      <c r="A70">
        <f t="shared" si="11"/>
        <v>2115</v>
      </c>
      <c r="B70">
        <v>1</v>
      </c>
      <c r="C70" s="1">
        <v>2</v>
      </c>
      <c r="D70">
        <v>15</v>
      </c>
      <c r="E70" s="1">
        <v>0</v>
      </c>
      <c r="F70" s="1">
        <v>8</v>
      </c>
      <c r="G70" s="1">
        <f t="shared" si="15"/>
        <v>1</v>
      </c>
      <c r="H70" s="1" t="s">
        <v>67</v>
      </c>
    </row>
    <row r="71" spans="1:8">
      <c r="A71">
        <f t="shared" si="11"/>
        <v>2116</v>
      </c>
      <c r="B71">
        <v>1</v>
      </c>
      <c r="C71" s="1">
        <v>2</v>
      </c>
      <c r="D71">
        <v>16</v>
      </c>
      <c r="E71" s="1">
        <v>0</v>
      </c>
      <c r="F71">
        <v>8</v>
      </c>
      <c r="G71" s="1">
        <f t="shared" si="15"/>
        <v>1</v>
      </c>
      <c r="H71" s="1" t="s">
        <v>68</v>
      </c>
    </row>
    <row r="72" spans="1:8">
      <c r="A72">
        <f t="shared" ref="A72:A105" si="16">C72*1000+B72*100+D72</f>
        <v>2117</v>
      </c>
      <c r="B72">
        <v>1</v>
      </c>
      <c r="C72" s="1">
        <v>2</v>
      </c>
      <c r="D72">
        <v>17</v>
      </c>
      <c r="E72" s="1">
        <v>0</v>
      </c>
      <c r="F72" s="1">
        <v>8</v>
      </c>
      <c r="G72" s="1">
        <f>B72</f>
        <v>1</v>
      </c>
      <c r="H72" s="1" t="s">
        <v>69</v>
      </c>
    </row>
    <row r="73" spans="1:8">
      <c r="A73">
        <f t="shared" si="16"/>
        <v>2118</v>
      </c>
      <c r="B73">
        <v>1</v>
      </c>
      <c r="C73" s="1">
        <v>2</v>
      </c>
      <c r="D73">
        <v>18</v>
      </c>
      <c r="E73" s="1">
        <v>0</v>
      </c>
      <c r="F73" s="1">
        <v>8</v>
      </c>
      <c r="G73" s="1">
        <f t="shared" ref="G73:G136" si="17">B73</f>
        <v>1</v>
      </c>
      <c r="H73" s="1" t="s">
        <v>70</v>
      </c>
    </row>
    <row r="74" spans="1:8">
      <c r="A74">
        <f t="shared" si="16"/>
        <v>2119</v>
      </c>
      <c r="B74">
        <v>1</v>
      </c>
      <c r="C74" s="1">
        <v>2</v>
      </c>
      <c r="D74">
        <v>19</v>
      </c>
      <c r="E74" s="1">
        <v>0</v>
      </c>
      <c r="F74" s="1">
        <v>8</v>
      </c>
      <c r="G74" s="1">
        <f t="shared" si="17"/>
        <v>1</v>
      </c>
      <c r="H74" s="1" t="s">
        <v>71</v>
      </c>
    </row>
    <row r="75" spans="1:8">
      <c r="A75">
        <f t="shared" si="16"/>
        <v>2120</v>
      </c>
      <c r="B75">
        <v>1</v>
      </c>
      <c r="C75" s="1">
        <v>2</v>
      </c>
      <c r="D75">
        <v>20</v>
      </c>
      <c r="E75" s="1">
        <v>0</v>
      </c>
      <c r="F75" s="1">
        <v>10</v>
      </c>
      <c r="G75" s="1">
        <f t="shared" si="17"/>
        <v>1</v>
      </c>
      <c r="H75" s="1" t="s">
        <v>72</v>
      </c>
    </row>
    <row r="76" spans="1:8">
      <c r="A76">
        <f t="shared" si="16"/>
        <v>2121</v>
      </c>
      <c r="B76">
        <v>1</v>
      </c>
      <c r="C76" s="1">
        <v>2</v>
      </c>
      <c r="D76">
        <v>21</v>
      </c>
      <c r="E76" s="1">
        <v>0</v>
      </c>
      <c r="F76" s="1">
        <v>10</v>
      </c>
      <c r="G76" s="1">
        <f t="shared" si="17"/>
        <v>1</v>
      </c>
      <c r="H76" s="1" t="s">
        <v>73</v>
      </c>
    </row>
    <row r="77" spans="1:8">
      <c r="A77">
        <f t="shared" si="16"/>
        <v>2122</v>
      </c>
      <c r="B77">
        <v>1</v>
      </c>
      <c r="C77" s="1">
        <v>2</v>
      </c>
      <c r="D77">
        <v>22</v>
      </c>
      <c r="E77" s="1">
        <v>0</v>
      </c>
      <c r="F77" s="1">
        <v>10</v>
      </c>
      <c r="G77" s="1">
        <f t="shared" si="17"/>
        <v>1</v>
      </c>
      <c r="H77" s="1" t="s">
        <v>74</v>
      </c>
    </row>
    <row r="78" spans="1:8">
      <c r="A78">
        <f t="shared" si="16"/>
        <v>2123</v>
      </c>
      <c r="B78">
        <v>1</v>
      </c>
      <c r="C78" s="1">
        <v>2</v>
      </c>
      <c r="D78">
        <v>23</v>
      </c>
      <c r="E78" s="1">
        <v>0</v>
      </c>
      <c r="F78" s="1">
        <v>10</v>
      </c>
      <c r="G78" s="1">
        <f t="shared" si="17"/>
        <v>1</v>
      </c>
      <c r="H78" s="1" t="s">
        <v>75</v>
      </c>
    </row>
    <row r="79" spans="1:8">
      <c r="A79">
        <f t="shared" si="16"/>
        <v>2124</v>
      </c>
      <c r="B79">
        <v>1</v>
      </c>
      <c r="C79" s="1">
        <v>2</v>
      </c>
      <c r="D79">
        <v>24</v>
      </c>
      <c r="E79" s="1">
        <v>0</v>
      </c>
      <c r="F79" s="1">
        <v>10</v>
      </c>
      <c r="G79" s="1">
        <f t="shared" si="17"/>
        <v>1</v>
      </c>
      <c r="H79" s="1" t="s">
        <v>76</v>
      </c>
    </row>
    <row r="80" spans="1:8">
      <c r="A80">
        <f t="shared" si="16"/>
        <v>2125</v>
      </c>
      <c r="B80">
        <v>1</v>
      </c>
      <c r="C80" s="1">
        <v>2</v>
      </c>
      <c r="D80">
        <v>25</v>
      </c>
      <c r="E80" s="1">
        <v>0</v>
      </c>
      <c r="F80" s="1">
        <v>15</v>
      </c>
      <c r="G80" s="1">
        <f t="shared" si="17"/>
        <v>1</v>
      </c>
      <c r="H80" s="1" t="s">
        <v>77</v>
      </c>
    </row>
    <row r="81" spans="1:8">
      <c r="A81">
        <f t="shared" si="16"/>
        <v>2126</v>
      </c>
      <c r="B81">
        <v>1</v>
      </c>
      <c r="C81" s="1">
        <v>2</v>
      </c>
      <c r="D81">
        <v>26</v>
      </c>
      <c r="E81" s="1">
        <v>0</v>
      </c>
      <c r="F81" s="1">
        <v>15</v>
      </c>
      <c r="G81" s="1">
        <f t="shared" si="17"/>
        <v>1</v>
      </c>
      <c r="H81" s="1" t="s">
        <v>78</v>
      </c>
    </row>
    <row r="82" spans="1:8">
      <c r="A82">
        <f t="shared" si="16"/>
        <v>2127</v>
      </c>
      <c r="B82">
        <v>1</v>
      </c>
      <c r="C82" s="1">
        <v>2</v>
      </c>
      <c r="D82">
        <v>27</v>
      </c>
      <c r="E82" s="1">
        <v>0</v>
      </c>
      <c r="F82" s="1">
        <v>15</v>
      </c>
      <c r="G82" s="1">
        <f t="shared" si="17"/>
        <v>1</v>
      </c>
      <c r="H82" s="1" t="s">
        <v>79</v>
      </c>
    </row>
    <row r="83" spans="1:8">
      <c r="A83">
        <f t="shared" si="16"/>
        <v>2128</v>
      </c>
      <c r="B83">
        <v>1</v>
      </c>
      <c r="C83" s="1">
        <v>2</v>
      </c>
      <c r="D83">
        <v>28</v>
      </c>
      <c r="E83" s="1">
        <v>0</v>
      </c>
      <c r="F83" s="1">
        <v>15</v>
      </c>
      <c r="G83" s="1">
        <f t="shared" si="17"/>
        <v>1</v>
      </c>
      <c r="H83" s="1" t="s">
        <v>80</v>
      </c>
    </row>
    <row r="84" spans="1:8">
      <c r="A84">
        <f t="shared" si="16"/>
        <v>2129</v>
      </c>
      <c r="B84">
        <v>1</v>
      </c>
      <c r="C84" s="1">
        <v>2</v>
      </c>
      <c r="D84">
        <v>29</v>
      </c>
      <c r="E84" s="1">
        <v>0</v>
      </c>
      <c r="F84" s="1">
        <v>15</v>
      </c>
      <c r="G84" s="1">
        <f t="shared" si="17"/>
        <v>1</v>
      </c>
      <c r="H84" s="1" t="s">
        <v>81</v>
      </c>
    </row>
    <row r="85" spans="1:8">
      <c r="A85">
        <f t="shared" si="16"/>
        <v>2130</v>
      </c>
      <c r="B85">
        <v>1</v>
      </c>
      <c r="C85" s="1">
        <v>2</v>
      </c>
      <c r="D85">
        <v>30</v>
      </c>
      <c r="E85" s="1">
        <v>0</v>
      </c>
      <c r="F85" s="1">
        <v>20</v>
      </c>
      <c r="G85" s="1">
        <f t="shared" si="17"/>
        <v>1</v>
      </c>
      <c r="H85" s="1" t="s">
        <v>82</v>
      </c>
    </row>
    <row r="86" spans="1:8">
      <c r="A86">
        <f t="shared" si="16"/>
        <v>2131</v>
      </c>
      <c r="B86">
        <v>1</v>
      </c>
      <c r="C86" s="1">
        <v>2</v>
      </c>
      <c r="D86">
        <v>31</v>
      </c>
      <c r="E86" s="1">
        <v>0</v>
      </c>
      <c r="F86" s="1">
        <v>20</v>
      </c>
      <c r="G86" s="1">
        <f t="shared" si="17"/>
        <v>1</v>
      </c>
      <c r="H86" s="1" t="s">
        <v>83</v>
      </c>
    </row>
    <row r="87" spans="1:8">
      <c r="A87">
        <f t="shared" si="16"/>
        <v>2132</v>
      </c>
      <c r="B87">
        <v>1</v>
      </c>
      <c r="C87" s="1">
        <v>2</v>
      </c>
      <c r="D87">
        <v>32</v>
      </c>
      <c r="E87" s="1">
        <v>0</v>
      </c>
      <c r="F87" s="1">
        <v>20</v>
      </c>
      <c r="G87" s="1">
        <f t="shared" si="17"/>
        <v>1</v>
      </c>
      <c r="H87" s="1" t="s">
        <v>84</v>
      </c>
    </row>
    <row r="88" spans="1:8">
      <c r="A88">
        <f t="shared" si="16"/>
        <v>2133</v>
      </c>
      <c r="B88">
        <v>1</v>
      </c>
      <c r="C88" s="1">
        <v>2</v>
      </c>
      <c r="D88">
        <v>33</v>
      </c>
      <c r="E88" s="1">
        <v>0</v>
      </c>
      <c r="F88" s="1">
        <v>20</v>
      </c>
      <c r="G88" s="1">
        <f t="shared" si="17"/>
        <v>1</v>
      </c>
      <c r="H88" s="1" t="s">
        <v>85</v>
      </c>
    </row>
    <row r="89" spans="1:8">
      <c r="A89">
        <f t="shared" si="16"/>
        <v>2134</v>
      </c>
      <c r="B89">
        <v>1</v>
      </c>
      <c r="C89" s="1">
        <v>2</v>
      </c>
      <c r="D89">
        <v>34</v>
      </c>
      <c r="E89" s="1">
        <v>0</v>
      </c>
      <c r="F89" s="1">
        <v>20</v>
      </c>
      <c r="G89" s="1">
        <f t="shared" si="17"/>
        <v>1</v>
      </c>
      <c r="H89" s="1" t="s">
        <v>86</v>
      </c>
    </row>
    <row r="90" spans="1:8">
      <c r="A90">
        <f t="shared" si="16"/>
        <v>2135</v>
      </c>
      <c r="B90">
        <v>1</v>
      </c>
      <c r="C90" s="1">
        <v>2</v>
      </c>
      <c r="D90">
        <v>35</v>
      </c>
      <c r="E90" s="1">
        <v>0</v>
      </c>
      <c r="F90" s="1">
        <v>25</v>
      </c>
      <c r="G90" s="1">
        <f t="shared" si="17"/>
        <v>1</v>
      </c>
      <c r="H90" s="1" t="s">
        <v>87</v>
      </c>
    </row>
    <row r="91" spans="1:8">
      <c r="A91">
        <f t="shared" si="16"/>
        <v>2136</v>
      </c>
      <c r="B91">
        <v>1</v>
      </c>
      <c r="C91" s="1">
        <v>2</v>
      </c>
      <c r="D91">
        <v>36</v>
      </c>
      <c r="E91" s="1">
        <v>0</v>
      </c>
      <c r="F91" s="1">
        <v>25</v>
      </c>
      <c r="G91" s="1">
        <f t="shared" si="17"/>
        <v>1</v>
      </c>
      <c r="H91" s="1" t="s">
        <v>88</v>
      </c>
    </row>
    <row r="92" spans="1:8">
      <c r="A92">
        <f t="shared" si="16"/>
        <v>2137</v>
      </c>
      <c r="B92">
        <v>1</v>
      </c>
      <c r="C92" s="1">
        <v>2</v>
      </c>
      <c r="D92">
        <v>37</v>
      </c>
      <c r="E92" s="1">
        <v>0</v>
      </c>
      <c r="F92" s="1">
        <v>25</v>
      </c>
      <c r="G92" s="1">
        <f t="shared" si="17"/>
        <v>1</v>
      </c>
      <c r="H92" s="1" t="s">
        <v>89</v>
      </c>
    </row>
    <row r="93" spans="1:8">
      <c r="A93">
        <f t="shared" si="16"/>
        <v>2138</v>
      </c>
      <c r="B93">
        <v>1</v>
      </c>
      <c r="C93" s="1">
        <v>2</v>
      </c>
      <c r="D93">
        <v>38</v>
      </c>
      <c r="E93" s="1">
        <v>0</v>
      </c>
      <c r="F93" s="1">
        <v>25</v>
      </c>
      <c r="G93" s="1">
        <f t="shared" si="17"/>
        <v>1</v>
      </c>
      <c r="H93" s="1" t="s">
        <v>90</v>
      </c>
    </row>
    <row r="94" spans="1:8">
      <c r="A94">
        <f t="shared" si="16"/>
        <v>2139</v>
      </c>
      <c r="B94">
        <v>1</v>
      </c>
      <c r="C94" s="1">
        <v>2</v>
      </c>
      <c r="D94">
        <v>39</v>
      </c>
      <c r="E94" s="1">
        <v>0</v>
      </c>
      <c r="F94" s="1">
        <v>25</v>
      </c>
      <c r="G94" s="1">
        <f t="shared" si="17"/>
        <v>1</v>
      </c>
      <c r="H94" s="1" t="s">
        <v>91</v>
      </c>
    </row>
    <row r="95" spans="1:8">
      <c r="A95">
        <f t="shared" si="16"/>
        <v>2140</v>
      </c>
      <c r="B95">
        <v>1</v>
      </c>
      <c r="C95" s="1">
        <v>2</v>
      </c>
      <c r="D95">
        <v>40</v>
      </c>
      <c r="E95" s="1">
        <v>0</v>
      </c>
      <c r="F95" s="1">
        <v>30</v>
      </c>
      <c r="G95" s="1">
        <f t="shared" si="17"/>
        <v>1</v>
      </c>
      <c r="H95" s="1" t="s">
        <v>92</v>
      </c>
    </row>
    <row r="96" spans="1:8">
      <c r="A96">
        <f t="shared" si="16"/>
        <v>2141</v>
      </c>
      <c r="B96">
        <v>1</v>
      </c>
      <c r="C96" s="1">
        <v>2</v>
      </c>
      <c r="D96">
        <v>41</v>
      </c>
      <c r="E96" s="1">
        <v>0</v>
      </c>
      <c r="F96" s="1">
        <v>30</v>
      </c>
      <c r="G96" s="1">
        <f t="shared" si="17"/>
        <v>1</v>
      </c>
      <c r="H96" s="1" t="s">
        <v>93</v>
      </c>
    </row>
    <row r="97" spans="1:8">
      <c r="A97">
        <f t="shared" si="16"/>
        <v>2142</v>
      </c>
      <c r="B97">
        <v>1</v>
      </c>
      <c r="C97" s="1">
        <v>2</v>
      </c>
      <c r="D97">
        <v>42</v>
      </c>
      <c r="E97" s="1">
        <v>0</v>
      </c>
      <c r="F97" s="1">
        <v>30</v>
      </c>
      <c r="G97" s="1">
        <f t="shared" si="17"/>
        <v>1</v>
      </c>
      <c r="H97" s="1" t="s">
        <v>94</v>
      </c>
    </row>
    <row r="98" spans="1:8">
      <c r="A98">
        <f t="shared" si="16"/>
        <v>2143</v>
      </c>
      <c r="B98">
        <v>1</v>
      </c>
      <c r="C98" s="1">
        <v>2</v>
      </c>
      <c r="D98">
        <v>43</v>
      </c>
      <c r="E98" s="1">
        <v>0</v>
      </c>
      <c r="F98" s="1">
        <v>30</v>
      </c>
      <c r="G98" s="1">
        <f t="shared" si="17"/>
        <v>1</v>
      </c>
      <c r="H98" s="1" t="s">
        <v>95</v>
      </c>
    </row>
    <row r="99" spans="1:8">
      <c r="A99">
        <f t="shared" si="16"/>
        <v>2144</v>
      </c>
      <c r="B99">
        <v>1</v>
      </c>
      <c r="C99" s="1">
        <v>2</v>
      </c>
      <c r="D99">
        <v>44</v>
      </c>
      <c r="E99" s="1">
        <v>0</v>
      </c>
      <c r="F99" s="1">
        <v>30</v>
      </c>
      <c r="G99" s="1">
        <f t="shared" si="17"/>
        <v>1</v>
      </c>
      <c r="H99" s="1" t="s">
        <v>96</v>
      </c>
    </row>
    <row r="100" spans="1:8">
      <c r="A100">
        <f t="shared" si="16"/>
        <v>2145</v>
      </c>
      <c r="B100">
        <v>1</v>
      </c>
      <c r="C100" s="1">
        <v>2</v>
      </c>
      <c r="D100">
        <v>45</v>
      </c>
      <c r="E100" s="1">
        <v>0</v>
      </c>
      <c r="F100" s="1">
        <v>35</v>
      </c>
      <c r="G100" s="1">
        <f t="shared" si="17"/>
        <v>1</v>
      </c>
      <c r="H100" s="1" t="s">
        <v>97</v>
      </c>
    </row>
    <row r="101" spans="1:8">
      <c r="A101">
        <f t="shared" si="16"/>
        <v>2146</v>
      </c>
      <c r="B101">
        <v>1</v>
      </c>
      <c r="C101" s="1">
        <v>2</v>
      </c>
      <c r="D101">
        <v>46</v>
      </c>
      <c r="E101" s="1">
        <v>0</v>
      </c>
      <c r="F101" s="1">
        <v>35</v>
      </c>
      <c r="G101" s="1">
        <f t="shared" si="17"/>
        <v>1</v>
      </c>
      <c r="H101" s="1" t="s">
        <v>98</v>
      </c>
    </row>
    <row r="102" spans="1:8">
      <c r="A102">
        <f t="shared" si="16"/>
        <v>2147</v>
      </c>
      <c r="B102">
        <v>1</v>
      </c>
      <c r="C102" s="1">
        <v>2</v>
      </c>
      <c r="D102">
        <v>47</v>
      </c>
      <c r="E102" s="1">
        <v>0</v>
      </c>
      <c r="F102" s="1">
        <v>35</v>
      </c>
      <c r="G102" s="1">
        <f t="shared" si="17"/>
        <v>1</v>
      </c>
      <c r="H102" s="1" t="s">
        <v>99</v>
      </c>
    </row>
    <row r="103" spans="1:8">
      <c r="A103">
        <f t="shared" si="16"/>
        <v>2148</v>
      </c>
      <c r="B103">
        <v>1</v>
      </c>
      <c r="C103" s="1">
        <v>2</v>
      </c>
      <c r="D103">
        <v>48</v>
      </c>
      <c r="E103" s="1">
        <v>0</v>
      </c>
      <c r="F103" s="1">
        <v>35</v>
      </c>
      <c r="G103" s="1">
        <f t="shared" si="17"/>
        <v>1</v>
      </c>
      <c r="H103" s="1" t="s">
        <v>100</v>
      </c>
    </row>
    <row r="104" spans="1:8">
      <c r="A104">
        <f t="shared" si="16"/>
        <v>2149</v>
      </c>
      <c r="B104">
        <v>1</v>
      </c>
      <c r="C104" s="1">
        <v>2</v>
      </c>
      <c r="D104">
        <v>49</v>
      </c>
      <c r="E104" s="1">
        <v>0</v>
      </c>
      <c r="F104" s="1">
        <v>35</v>
      </c>
      <c r="G104" s="1">
        <f t="shared" si="17"/>
        <v>1</v>
      </c>
      <c r="H104" s="1" t="s">
        <v>101</v>
      </c>
    </row>
    <row r="105" spans="1:8">
      <c r="A105">
        <f t="shared" si="16"/>
        <v>2150</v>
      </c>
      <c r="B105">
        <v>1</v>
      </c>
      <c r="C105" s="1">
        <v>2</v>
      </c>
      <c r="D105">
        <v>50</v>
      </c>
      <c r="E105" s="1">
        <v>0</v>
      </c>
      <c r="F105" s="1">
        <v>40</v>
      </c>
      <c r="G105" s="1">
        <f t="shared" si="17"/>
        <v>1</v>
      </c>
      <c r="H105" s="1" t="s">
        <v>102</v>
      </c>
    </row>
    <row r="106" spans="1:8">
      <c r="A106">
        <f>C106*1000+B106*100+D106</f>
        <v>2201</v>
      </c>
      <c r="B106" s="1">
        <f>B56+1</f>
        <v>2</v>
      </c>
      <c r="C106" s="1">
        <f>C56</f>
        <v>2</v>
      </c>
      <c r="D106" s="1">
        <f>D56</f>
        <v>1</v>
      </c>
      <c r="E106" s="1">
        <v>0</v>
      </c>
      <c r="F106" s="1">
        <f>F56</f>
        <v>1</v>
      </c>
      <c r="G106" s="1">
        <f t="shared" si="17"/>
        <v>2</v>
      </c>
      <c r="H106" s="1" t="s">
        <v>103</v>
      </c>
    </row>
    <row r="107" spans="1:8">
      <c r="A107">
        <f t="shared" ref="A107:A138" si="18">C107*1000+B107*100+D107</f>
        <v>2202</v>
      </c>
      <c r="B107" s="1">
        <f t="shared" ref="B107:B138" si="19">B57+1</f>
        <v>2</v>
      </c>
      <c r="C107" s="1">
        <f t="shared" ref="C107:C138" si="20">C57</f>
        <v>2</v>
      </c>
      <c r="D107" s="1">
        <f t="shared" ref="D107:D138" si="21">D57</f>
        <v>2</v>
      </c>
      <c r="E107" s="1">
        <v>0</v>
      </c>
      <c r="F107" s="1">
        <f t="shared" ref="F107:F138" si="22">F57</f>
        <v>1</v>
      </c>
      <c r="G107" s="1">
        <f t="shared" si="17"/>
        <v>2</v>
      </c>
      <c r="H107" s="1" t="s">
        <v>32</v>
      </c>
    </row>
    <row r="108" spans="1:8">
      <c r="A108">
        <f t="shared" si="18"/>
        <v>2203</v>
      </c>
      <c r="B108" s="1">
        <f t="shared" si="19"/>
        <v>2</v>
      </c>
      <c r="C108" s="1">
        <f t="shared" si="20"/>
        <v>2</v>
      </c>
      <c r="D108" s="1">
        <f t="shared" si="21"/>
        <v>3</v>
      </c>
      <c r="E108" s="1">
        <v>0</v>
      </c>
      <c r="F108" s="1">
        <f t="shared" si="22"/>
        <v>1</v>
      </c>
      <c r="G108" s="1">
        <f t="shared" si="17"/>
        <v>2</v>
      </c>
      <c r="H108" s="1" t="s">
        <v>104</v>
      </c>
    </row>
    <row r="109" spans="1:8">
      <c r="A109">
        <f t="shared" si="18"/>
        <v>2204</v>
      </c>
      <c r="B109" s="1">
        <f t="shared" si="19"/>
        <v>2</v>
      </c>
      <c r="C109" s="1">
        <f t="shared" si="20"/>
        <v>2</v>
      </c>
      <c r="D109" s="1">
        <f t="shared" si="21"/>
        <v>4</v>
      </c>
      <c r="E109" s="1">
        <v>0</v>
      </c>
      <c r="F109" s="1">
        <f t="shared" si="22"/>
        <v>1</v>
      </c>
      <c r="G109" s="1">
        <f t="shared" si="17"/>
        <v>2</v>
      </c>
      <c r="H109" s="1" t="s">
        <v>58</v>
      </c>
    </row>
    <row r="110" spans="1:8">
      <c r="A110">
        <f t="shared" si="18"/>
        <v>2205</v>
      </c>
      <c r="B110" s="1">
        <f t="shared" si="19"/>
        <v>2</v>
      </c>
      <c r="C110" s="1">
        <f t="shared" si="20"/>
        <v>2</v>
      </c>
      <c r="D110" s="1">
        <f t="shared" si="21"/>
        <v>5</v>
      </c>
      <c r="E110" s="1">
        <v>0</v>
      </c>
      <c r="F110" s="1">
        <f t="shared" si="22"/>
        <v>3</v>
      </c>
      <c r="G110" s="1">
        <f t="shared" si="17"/>
        <v>2</v>
      </c>
      <c r="H110" s="1" t="s">
        <v>105</v>
      </c>
    </row>
    <row r="111" spans="1:8">
      <c r="A111">
        <f t="shared" si="18"/>
        <v>2206</v>
      </c>
      <c r="B111" s="1">
        <f t="shared" si="19"/>
        <v>2</v>
      </c>
      <c r="C111" s="1">
        <f t="shared" si="20"/>
        <v>2</v>
      </c>
      <c r="D111" s="1">
        <f t="shared" si="21"/>
        <v>6</v>
      </c>
      <c r="E111" s="1">
        <v>0</v>
      </c>
      <c r="F111" s="1">
        <f t="shared" si="22"/>
        <v>3</v>
      </c>
      <c r="G111" s="1">
        <f t="shared" si="17"/>
        <v>2</v>
      </c>
      <c r="H111" s="1" t="s">
        <v>61</v>
      </c>
    </row>
    <row r="112" spans="1:8">
      <c r="A112">
        <f t="shared" si="18"/>
        <v>2207</v>
      </c>
      <c r="B112" s="1">
        <f t="shared" si="19"/>
        <v>2</v>
      </c>
      <c r="C112" s="1">
        <f t="shared" si="20"/>
        <v>2</v>
      </c>
      <c r="D112" s="1">
        <f t="shared" si="21"/>
        <v>7</v>
      </c>
      <c r="E112" s="1">
        <v>0</v>
      </c>
      <c r="F112" s="1">
        <f t="shared" si="22"/>
        <v>3</v>
      </c>
      <c r="G112" s="1">
        <f t="shared" si="17"/>
        <v>2</v>
      </c>
      <c r="H112" s="1" t="s">
        <v>106</v>
      </c>
    </row>
    <row r="113" spans="1:8">
      <c r="A113">
        <f t="shared" si="18"/>
        <v>2208</v>
      </c>
      <c r="B113" s="1">
        <f t="shared" si="19"/>
        <v>2</v>
      </c>
      <c r="C113" s="1">
        <f t="shared" si="20"/>
        <v>2</v>
      </c>
      <c r="D113" s="1">
        <f t="shared" si="21"/>
        <v>8</v>
      </c>
      <c r="E113" s="1">
        <v>0</v>
      </c>
      <c r="F113" s="1">
        <f t="shared" si="22"/>
        <v>3</v>
      </c>
      <c r="G113" s="1">
        <f t="shared" si="17"/>
        <v>2</v>
      </c>
      <c r="H113" s="1" t="s">
        <v>64</v>
      </c>
    </row>
    <row r="114" spans="1:8">
      <c r="A114">
        <f t="shared" si="18"/>
        <v>2209</v>
      </c>
      <c r="B114" s="1">
        <f t="shared" si="19"/>
        <v>2</v>
      </c>
      <c r="C114" s="1">
        <f t="shared" si="20"/>
        <v>2</v>
      </c>
      <c r="D114" s="1">
        <f t="shared" si="21"/>
        <v>9</v>
      </c>
      <c r="E114" s="1">
        <v>0</v>
      </c>
      <c r="F114" s="1">
        <f t="shared" si="22"/>
        <v>3</v>
      </c>
      <c r="G114" s="1">
        <f t="shared" si="17"/>
        <v>2</v>
      </c>
      <c r="H114" s="1" t="s">
        <v>107</v>
      </c>
    </row>
    <row r="115" spans="1:8">
      <c r="A115">
        <f t="shared" si="18"/>
        <v>2210</v>
      </c>
      <c r="B115" s="1">
        <f t="shared" si="19"/>
        <v>2</v>
      </c>
      <c r="C115" s="1">
        <f t="shared" si="20"/>
        <v>2</v>
      </c>
      <c r="D115" s="1">
        <f t="shared" si="21"/>
        <v>10</v>
      </c>
      <c r="E115" s="1">
        <v>0</v>
      </c>
      <c r="F115" s="1">
        <f t="shared" si="22"/>
        <v>5</v>
      </c>
      <c r="G115" s="1">
        <f t="shared" si="17"/>
        <v>2</v>
      </c>
      <c r="H115" s="1" t="s">
        <v>67</v>
      </c>
    </row>
    <row r="116" spans="1:8">
      <c r="A116">
        <f t="shared" si="18"/>
        <v>2211</v>
      </c>
      <c r="B116" s="1">
        <f t="shared" si="19"/>
        <v>2</v>
      </c>
      <c r="C116" s="1">
        <f t="shared" si="20"/>
        <v>2</v>
      </c>
      <c r="D116" s="1">
        <f t="shared" si="21"/>
        <v>11</v>
      </c>
      <c r="E116" s="1">
        <v>0</v>
      </c>
      <c r="F116" s="1">
        <f t="shared" si="22"/>
        <v>5</v>
      </c>
      <c r="G116" s="1">
        <f t="shared" si="17"/>
        <v>2</v>
      </c>
      <c r="H116" s="1" t="s">
        <v>108</v>
      </c>
    </row>
    <row r="117" spans="1:8">
      <c r="A117">
        <f t="shared" si="18"/>
        <v>2212</v>
      </c>
      <c r="B117" s="1">
        <f t="shared" si="19"/>
        <v>2</v>
      </c>
      <c r="C117" s="1">
        <f t="shared" si="20"/>
        <v>2</v>
      </c>
      <c r="D117" s="1">
        <f t="shared" si="21"/>
        <v>12</v>
      </c>
      <c r="E117" s="1">
        <v>0</v>
      </c>
      <c r="F117" s="1">
        <f t="shared" si="22"/>
        <v>5</v>
      </c>
      <c r="G117" s="1">
        <f t="shared" si="17"/>
        <v>2</v>
      </c>
      <c r="H117" s="1" t="s">
        <v>70</v>
      </c>
    </row>
    <row r="118" spans="1:8">
      <c r="A118">
        <f t="shared" si="18"/>
        <v>2213</v>
      </c>
      <c r="B118" s="1">
        <f t="shared" si="19"/>
        <v>2</v>
      </c>
      <c r="C118" s="1">
        <f t="shared" si="20"/>
        <v>2</v>
      </c>
      <c r="D118" s="1">
        <f t="shared" si="21"/>
        <v>13</v>
      </c>
      <c r="E118" s="1">
        <v>0</v>
      </c>
      <c r="F118" s="1">
        <f t="shared" si="22"/>
        <v>5</v>
      </c>
      <c r="G118" s="1">
        <f t="shared" si="17"/>
        <v>2</v>
      </c>
      <c r="H118" s="1" t="s">
        <v>109</v>
      </c>
    </row>
    <row r="119" spans="1:8">
      <c r="A119">
        <f t="shared" si="18"/>
        <v>2214</v>
      </c>
      <c r="B119" s="1">
        <f t="shared" si="19"/>
        <v>2</v>
      </c>
      <c r="C119" s="1">
        <f t="shared" si="20"/>
        <v>2</v>
      </c>
      <c r="D119" s="1">
        <f t="shared" si="21"/>
        <v>14</v>
      </c>
      <c r="E119" s="1">
        <v>0</v>
      </c>
      <c r="F119" s="1">
        <f t="shared" si="22"/>
        <v>5</v>
      </c>
      <c r="G119" s="1">
        <f t="shared" si="17"/>
        <v>2</v>
      </c>
      <c r="H119" s="1" t="s">
        <v>110</v>
      </c>
    </row>
    <row r="120" spans="1:8">
      <c r="A120">
        <f t="shared" si="18"/>
        <v>2215</v>
      </c>
      <c r="B120" s="1">
        <f t="shared" si="19"/>
        <v>2</v>
      </c>
      <c r="C120" s="1">
        <f t="shared" si="20"/>
        <v>2</v>
      </c>
      <c r="D120" s="1">
        <f t="shared" si="21"/>
        <v>15</v>
      </c>
      <c r="E120" s="1">
        <v>0</v>
      </c>
      <c r="F120" s="1">
        <f t="shared" si="22"/>
        <v>8</v>
      </c>
      <c r="G120" s="1">
        <f t="shared" si="17"/>
        <v>2</v>
      </c>
      <c r="H120" s="1" t="s">
        <v>111</v>
      </c>
    </row>
    <row r="121" spans="1:8">
      <c r="A121">
        <f t="shared" si="18"/>
        <v>2216</v>
      </c>
      <c r="B121" s="1">
        <f t="shared" si="19"/>
        <v>2</v>
      </c>
      <c r="C121" s="1">
        <f t="shared" si="20"/>
        <v>2</v>
      </c>
      <c r="D121" s="1">
        <f t="shared" si="21"/>
        <v>16</v>
      </c>
      <c r="E121" s="1">
        <v>0</v>
      </c>
      <c r="F121" s="1">
        <f t="shared" si="22"/>
        <v>8</v>
      </c>
      <c r="G121" s="1">
        <f t="shared" si="17"/>
        <v>2</v>
      </c>
      <c r="H121" s="1" t="s">
        <v>76</v>
      </c>
    </row>
    <row r="122" spans="1:8">
      <c r="A122">
        <f t="shared" si="18"/>
        <v>2217</v>
      </c>
      <c r="B122" s="1">
        <f t="shared" si="19"/>
        <v>2</v>
      </c>
      <c r="C122" s="1">
        <f t="shared" si="20"/>
        <v>2</v>
      </c>
      <c r="D122" s="1">
        <f t="shared" si="21"/>
        <v>17</v>
      </c>
      <c r="E122" s="1">
        <v>0</v>
      </c>
      <c r="F122" s="1">
        <f t="shared" si="22"/>
        <v>8</v>
      </c>
      <c r="G122" s="1">
        <f t="shared" si="17"/>
        <v>2</v>
      </c>
      <c r="H122" s="1" t="s">
        <v>112</v>
      </c>
    </row>
    <row r="123" spans="1:8">
      <c r="A123">
        <f t="shared" si="18"/>
        <v>2218</v>
      </c>
      <c r="B123" s="1">
        <f t="shared" si="19"/>
        <v>2</v>
      </c>
      <c r="C123" s="1">
        <f t="shared" si="20"/>
        <v>2</v>
      </c>
      <c r="D123" s="1">
        <f t="shared" si="21"/>
        <v>18</v>
      </c>
      <c r="E123" s="1">
        <v>0</v>
      </c>
      <c r="F123" s="1">
        <f t="shared" si="22"/>
        <v>8</v>
      </c>
      <c r="G123" s="1">
        <f t="shared" si="17"/>
        <v>2</v>
      </c>
      <c r="H123" s="1" t="s">
        <v>79</v>
      </c>
    </row>
    <row r="124" spans="1:8">
      <c r="A124">
        <f t="shared" si="18"/>
        <v>2219</v>
      </c>
      <c r="B124" s="1">
        <f t="shared" si="19"/>
        <v>2</v>
      </c>
      <c r="C124" s="1">
        <f t="shared" si="20"/>
        <v>2</v>
      </c>
      <c r="D124" s="1">
        <f t="shared" si="21"/>
        <v>19</v>
      </c>
      <c r="E124" s="1">
        <v>0</v>
      </c>
      <c r="F124" s="1">
        <f t="shared" si="22"/>
        <v>8</v>
      </c>
      <c r="G124" s="1">
        <f t="shared" si="17"/>
        <v>2</v>
      </c>
      <c r="H124" s="1" t="s">
        <v>113</v>
      </c>
    </row>
    <row r="125" spans="1:8">
      <c r="A125">
        <f t="shared" si="18"/>
        <v>2220</v>
      </c>
      <c r="B125" s="1">
        <f t="shared" si="19"/>
        <v>2</v>
      </c>
      <c r="C125" s="1">
        <f t="shared" si="20"/>
        <v>2</v>
      </c>
      <c r="D125" s="1">
        <f t="shared" si="21"/>
        <v>20</v>
      </c>
      <c r="E125" s="1">
        <v>0</v>
      </c>
      <c r="F125" s="1">
        <f t="shared" si="22"/>
        <v>10</v>
      </c>
      <c r="G125" s="1">
        <f t="shared" si="17"/>
        <v>2</v>
      </c>
      <c r="H125" s="1" t="s">
        <v>114</v>
      </c>
    </row>
    <row r="126" spans="1:8">
      <c r="A126">
        <f t="shared" si="18"/>
        <v>2221</v>
      </c>
      <c r="B126" s="1">
        <f t="shared" si="19"/>
        <v>2</v>
      </c>
      <c r="C126" s="1">
        <f t="shared" si="20"/>
        <v>2</v>
      </c>
      <c r="D126" s="1">
        <f t="shared" si="21"/>
        <v>21</v>
      </c>
      <c r="E126" s="1">
        <v>0</v>
      </c>
      <c r="F126" s="1">
        <f t="shared" si="22"/>
        <v>10</v>
      </c>
      <c r="G126" s="1">
        <f t="shared" si="17"/>
        <v>2</v>
      </c>
      <c r="H126" s="1" t="s">
        <v>115</v>
      </c>
    </row>
    <row r="127" spans="1:8">
      <c r="A127">
        <f t="shared" si="18"/>
        <v>2222</v>
      </c>
      <c r="B127" s="1">
        <f t="shared" si="19"/>
        <v>2</v>
      </c>
      <c r="C127" s="1">
        <f t="shared" si="20"/>
        <v>2</v>
      </c>
      <c r="D127" s="1">
        <f t="shared" si="21"/>
        <v>22</v>
      </c>
      <c r="E127" s="1">
        <v>0</v>
      </c>
      <c r="F127" s="1">
        <f t="shared" si="22"/>
        <v>10</v>
      </c>
      <c r="G127" s="1">
        <f t="shared" si="17"/>
        <v>2</v>
      </c>
      <c r="H127" s="1" t="s">
        <v>85</v>
      </c>
    </row>
    <row r="128" spans="1:8">
      <c r="A128">
        <f t="shared" si="18"/>
        <v>2223</v>
      </c>
      <c r="B128" s="1">
        <f t="shared" si="19"/>
        <v>2</v>
      </c>
      <c r="C128" s="1">
        <f t="shared" si="20"/>
        <v>2</v>
      </c>
      <c r="D128" s="1">
        <f t="shared" si="21"/>
        <v>23</v>
      </c>
      <c r="E128" s="1">
        <v>0</v>
      </c>
      <c r="F128" s="1">
        <f t="shared" si="22"/>
        <v>10</v>
      </c>
      <c r="G128" s="1">
        <f t="shared" si="17"/>
        <v>2</v>
      </c>
      <c r="H128" s="1" t="s">
        <v>116</v>
      </c>
    </row>
    <row r="129" spans="1:8">
      <c r="A129">
        <f t="shared" si="18"/>
        <v>2224</v>
      </c>
      <c r="B129" s="1">
        <f t="shared" si="19"/>
        <v>2</v>
      </c>
      <c r="C129" s="1">
        <f t="shared" si="20"/>
        <v>2</v>
      </c>
      <c r="D129" s="1">
        <f t="shared" si="21"/>
        <v>24</v>
      </c>
      <c r="E129" s="1">
        <v>0</v>
      </c>
      <c r="F129" s="1">
        <f t="shared" si="22"/>
        <v>10</v>
      </c>
      <c r="G129" s="1">
        <f t="shared" si="17"/>
        <v>2</v>
      </c>
      <c r="H129" s="1" t="s">
        <v>117</v>
      </c>
    </row>
    <row r="130" spans="1:8">
      <c r="A130">
        <f t="shared" si="18"/>
        <v>2225</v>
      </c>
      <c r="B130" s="1">
        <f t="shared" si="19"/>
        <v>2</v>
      </c>
      <c r="C130" s="1">
        <f t="shared" si="20"/>
        <v>2</v>
      </c>
      <c r="D130" s="1">
        <f t="shared" si="21"/>
        <v>25</v>
      </c>
      <c r="E130" s="1">
        <v>0</v>
      </c>
      <c r="F130" s="1">
        <f t="shared" si="22"/>
        <v>15</v>
      </c>
      <c r="G130" s="1">
        <f t="shared" si="17"/>
        <v>2</v>
      </c>
      <c r="H130" s="1" t="s">
        <v>118</v>
      </c>
    </row>
    <row r="131" spans="1:8">
      <c r="A131">
        <f t="shared" si="18"/>
        <v>2226</v>
      </c>
      <c r="B131" s="1">
        <f t="shared" si="19"/>
        <v>2</v>
      </c>
      <c r="C131" s="1">
        <f t="shared" si="20"/>
        <v>2</v>
      </c>
      <c r="D131" s="1">
        <f t="shared" si="21"/>
        <v>26</v>
      </c>
      <c r="E131" s="1">
        <v>0</v>
      </c>
      <c r="F131" s="1">
        <f t="shared" si="22"/>
        <v>15</v>
      </c>
      <c r="G131" s="1">
        <f t="shared" si="17"/>
        <v>2</v>
      </c>
      <c r="H131" s="1" t="s">
        <v>119</v>
      </c>
    </row>
    <row r="132" spans="1:8">
      <c r="A132">
        <f t="shared" si="18"/>
        <v>2227</v>
      </c>
      <c r="B132" s="1">
        <f t="shared" si="19"/>
        <v>2</v>
      </c>
      <c r="C132" s="1">
        <f t="shared" si="20"/>
        <v>2</v>
      </c>
      <c r="D132" s="1">
        <f t="shared" si="21"/>
        <v>27</v>
      </c>
      <c r="E132" s="1">
        <v>0</v>
      </c>
      <c r="F132" s="1">
        <f t="shared" si="22"/>
        <v>15</v>
      </c>
      <c r="G132" s="1">
        <f t="shared" si="17"/>
        <v>2</v>
      </c>
      <c r="H132" s="1" t="s">
        <v>120</v>
      </c>
    </row>
    <row r="133" spans="1:8">
      <c r="A133">
        <f t="shared" si="18"/>
        <v>2228</v>
      </c>
      <c r="B133" s="1">
        <f t="shared" si="19"/>
        <v>2</v>
      </c>
      <c r="C133" s="1">
        <f t="shared" si="20"/>
        <v>2</v>
      </c>
      <c r="D133" s="1">
        <f t="shared" si="21"/>
        <v>28</v>
      </c>
      <c r="E133" s="1">
        <v>0</v>
      </c>
      <c r="F133" s="1">
        <f t="shared" si="22"/>
        <v>15</v>
      </c>
      <c r="G133" s="1">
        <f t="shared" si="17"/>
        <v>2</v>
      </c>
      <c r="H133" s="1" t="s">
        <v>121</v>
      </c>
    </row>
    <row r="134" spans="1:8">
      <c r="A134">
        <f t="shared" si="18"/>
        <v>2229</v>
      </c>
      <c r="B134" s="1">
        <f t="shared" si="19"/>
        <v>2</v>
      </c>
      <c r="C134" s="1">
        <f t="shared" si="20"/>
        <v>2</v>
      </c>
      <c r="D134" s="1">
        <f t="shared" si="21"/>
        <v>29</v>
      </c>
      <c r="E134" s="1">
        <v>0</v>
      </c>
      <c r="F134" s="1">
        <f t="shared" si="22"/>
        <v>15</v>
      </c>
      <c r="G134" s="1">
        <f t="shared" si="17"/>
        <v>2</v>
      </c>
      <c r="H134" s="1" t="s">
        <v>122</v>
      </c>
    </row>
    <row r="135" spans="1:8">
      <c r="A135">
        <f t="shared" si="18"/>
        <v>2230</v>
      </c>
      <c r="B135" s="1">
        <f t="shared" si="19"/>
        <v>2</v>
      </c>
      <c r="C135" s="1">
        <f t="shared" si="20"/>
        <v>2</v>
      </c>
      <c r="D135" s="1">
        <f t="shared" si="21"/>
        <v>30</v>
      </c>
      <c r="E135" s="1">
        <v>0</v>
      </c>
      <c r="F135" s="1">
        <f t="shared" si="22"/>
        <v>20</v>
      </c>
      <c r="G135" s="1">
        <f t="shared" si="17"/>
        <v>2</v>
      </c>
      <c r="H135" s="1" t="s">
        <v>97</v>
      </c>
    </row>
    <row r="136" spans="1:8">
      <c r="A136">
        <f t="shared" si="18"/>
        <v>2231</v>
      </c>
      <c r="B136" s="1">
        <f t="shared" si="19"/>
        <v>2</v>
      </c>
      <c r="C136" s="1">
        <f t="shared" si="20"/>
        <v>2</v>
      </c>
      <c r="D136" s="1">
        <f t="shared" si="21"/>
        <v>31</v>
      </c>
      <c r="E136" s="1">
        <v>0</v>
      </c>
      <c r="F136" s="1">
        <f t="shared" si="22"/>
        <v>20</v>
      </c>
      <c r="G136" s="1">
        <f t="shared" si="17"/>
        <v>2</v>
      </c>
      <c r="H136" s="1" t="s">
        <v>123</v>
      </c>
    </row>
    <row r="137" spans="1:8">
      <c r="A137">
        <f t="shared" si="18"/>
        <v>2232</v>
      </c>
      <c r="B137" s="1">
        <f t="shared" si="19"/>
        <v>2</v>
      </c>
      <c r="C137" s="1">
        <f t="shared" si="20"/>
        <v>2</v>
      </c>
      <c r="D137" s="1">
        <f t="shared" si="21"/>
        <v>32</v>
      </c>
      <c r="E137" s="1">
        <v>0</v>
      </c>
      <c r="F137" s="1">
        <f t="shared" si="22"/>
        <v>20</v>
      </c>
      <c r="G137" s="1">
        <f t="shared" ref="G137:G200" si="23">B137</f>
        <v>2</v>
      </c>
      <c r="H137" s="1" t="s">
        <v>124</v>
      </c>
    </row>
    <row r="138" spans="1:8">
      <c r="A138">
        <f t="shared" si="18"/>
        <v>2233</v>
      </c>
      <c r="B138" s="1">
        <f t="shared" si="19"/>
        <v>2</v>
      </c>
      <c r="C138" s="1">
        <f t="shared" si="20"/>
        <v>2</v>
      </c>
      <c r="D138" s="1">
        <f t="shared" si="21"/>
        <v>33</v>
      </c>
      <c r="E138" s="1">
        <v>0</v>
      </c>
      <c r="F138" s="1">
        <f t="shared" si="22"/>
        <v>20</v>
      </c>
      <c r="G138" s="1">
        <f t="shared" si="23"/>
        <v>2</v>
      </c>
      <c r="H138" s="1" t="s">
        <v>125</v>
      </c>
    </row>
    <row r="139" spans="1:8">
      <c r="A139">
        <f t="shared" ref="A139:A170" si="24">C139*1000+B139*100+D139</f>
        <v>2234</v>
      </c>
      <c r="B139" s="1">
        <f t="shared" ref="B139:B170" si="25">B89+1</f>
        <v>2</v>
      </c>
      <c r="C139" s="1">
        <f t="shared" ref="C139:C170" si="26">C89</f>
        <v>2</v>
      </c>
      <c r="D139" s="1">
        <f t="shared" ref="D139:D170" si="27">D89</f>
        <v>34</v>
      </c>
      <c r="E139" s="1">
        <v>0</v>
      </c>
      <c r="F139" s="1">
        <f t="shared" ref="F139:F170" si="28">F89</f>
        <v>20</v>
      </c>
      <c r="G139" s="1">
        <f t="shared" si="23"/>
        <v>2</v>
      </c>
      <c r="H139" s="1" t="s">
        <v>126</v>
      </c>
    </row>
    <row r="140" spans="1:8">
      <c r="A140">
        <f t="shared" si="24"/>
        <v>2235</v>
      </c>
      <c r="B140" s="1">
        <f t="shared" si="25"/>
        <v>2</v>
      </c>
      <c r="C140" s="1">
        <f t="shared" si="26"/>
        <v>2</v>
      </c>
      <c r="D140" s="1">
        <f t="shared" si="27"/>
        <v>35</v>
      </c>
      <c r="E140" s="1">
        <v>0</v>
      </c>
      <c r="F140" s="1">
        <f t="shared" si="28"/>
        <v>25</v>
      </c>
      <c r="G140" s="1">
        <f t="shared" si="23"/>
        <v>2</v>
      </c>
      <c r="H140" s="1" t="s">
        <v>127</v>
      </c>
    </row>
    <row r="141" spans="1:8">
      <c r="A141">
        <f t="shared" si="24"/>
        <v>2236</v>
      </c>
      <c r="B141" s="1">
        <f t="shared" si="25"/>
        <v>2</v>
      </c>
      <c r="C141" s="1">
        <f t="shared" si="26"/>
        <v>2</v>
      </c>
      <c r="D141" s="1">
        <f t="shared" si="27"/>
        <v>36</v>
      </c>
      <c r="E141" s="1">
        <v>0</v>
      </c>
      <c r="F141" s="1">
        <f t="shared" si="28"/>
        <v>25</v>
      </c>
      <c r="G141" s="1">
        <f t="shared" si="23"/>
        <v>2</v>
      </c>
      <c r="H141" s="1" t="s">
        <v>128</v>
      </c>
    </row>
    <row r="142" spans="1:8">
      <c r="A142">
        <f t="shared" si="24"/>
        <v>2237</v>
      </c>
      <c r="B142" s="1">
        <f t="shared" si="25"/>
        <v>2</v>
      </c>
      <c r="C142" s="1">
        <f t="shared" si="26"/>
        <v>2</v>
      </c>
      <c r="D142" s="1">
        <f t="shared" si="27"/>
        <v>37</v>
      </c>
      <c r="E142" s="1">
        <v>0</v>
      </c>
      <c r="F142" s="1">
        <f t="shared" si="28"/>
        <v>25</v>
      </c>
      <c r="G142" s="1">
        <f t="shared" si="23"/>
        <v>2</v>
      </c>
      <c r="H142" s="1" t="s">
        <v>129</v>
      </c>
    </row>
    <row r="143" spans="1:8">
      <c r="A143">
        <f t="shared" si="24"/>
        <v>2238</v>
      </c>
      <c r="B143" s="1">
        <f t="shared" si="25"/>
        <v>2</v>
      </c>
      <c r="C143" s="1">
        <f t="shared" si="26"/>
        <v>2</v>
      </c>
      <c r="D143" s="1">
        <f t="shared" si="27"/>
        <v>38</v>
      </c>
      <c r="E143" s="1">
        <v>0</v>
      </c>
      <c r="F143" s="1">
        <f t="shared" si="28"/>
        <v>25</v>
      </c>
      <c r="G143" s="1">
        <f t="shared" si="23"/>
        <v>2</v>
      </c>
      <c r="H143" s="1" t="s">
        <v>130</v>
      </c>
    </row>
    <row r="144" spans="1:8">
      <c r="A144">
        <f t="shared" si="24"/>
        <v>2239</v>
      </c>
      <c r="B144" s="1">
        <f t="shared" si="25"/>
        <v>2</v>
      </c>
      <c r="C144" s="1">
        <f t="shared" si="26"/>
        <v>2</v>
      </c>
      <c r="D144" s="1">
        <f t="shared" si="27"/>
        <v>39</v>
      </c>
      <c r="E144" s="1">
        <v>0</v>
      </c>
      <c r="F144" s="1">
        <f t="shared" si="28"/>
        <v>25</v>
      </c>
      <c r="G144" s="1">
        <f t="shared" si="23"/>
        <v>2</v>
      </c>
      <c r="H144" s="1" t="s">
        <v>131</v>
      </c>
    </row>
    <row r="145" spans="1:8">
      <c r="A145">
        <f t="shared" si="24"/>
        <v>2240</v>
      </c>
      <c r="B145" s="1">
        <f t="shared" si="25"/>
        <v>2</v>
      </c>
      <c r="C145" s="1">
        <f t="shared" si="26"/>
        <v>2</v>
      </c>
      <c r="D145" s="1">
        <f t="shared" si="27"/>
        <v>40</v>
      </c>
      <c r="E145" s="1">
        <v>0</v>
      </c>
      <c r="F145" s="1">
        <f t="shared" si="28"/>
        <v>30</v>
      </c>
      <c r="G145" s="1">
        <f t="shared" si="23"/>
        <v>2</v>
      </c>
      <c r="H145" s="1" t="s">
        <v>132</v>
      </c>
    </row>
    <row r="146" spans="1:8">
      <c r="A146">
        <f t="shared" si="24"/>
        <v>2241</v>
      </c>
      <c r="B146" s="1">
        <f t="shared" si="25"/>
        <v>2</v>
      </c>
      <c r="C146" s="1">
        <f t="shared" si="26"/>
        <v>2</v>
      </c>
      <c r="D146" s="1">
        <f t="shared" si="27"/>
        <v>41</v>
      </c>
      <c r="E146" s="1">
        <v>0</v>
      </c>
      <c r="F146" s="1">
        <f t="shared" si="28"/>
        <v>30</v>
      </c>
      <c r="G146" s="1">
        <f t="shared" si="23"/>
        <v>2</v>
      </c>
      <c r="H146" s="1" t="s">
        <v>133</v>
      </c>
    </row>
    <row r="147" spans="1:8">
      <c r="A147">
        <f t="shared" si="24"/>
        <v>2242</v>
      </c>
      <c r="B147" s="1">
        <f t="shared" si="25"/>
        <v>2</v>
      </c>
      <c r="C147" s="1">
        <f t="shared" si="26"/>
        <v>2</v>
      </c>
      <c r="D147" s="1">
        <f t="shared" si="27"/>
        <v>42</v>
      </c>
      <c r="E147" s="1">
        <v>0</v>
      </c>
      <c r="F147" s="1">
        <f t="shared" si="28"/>
        <v>30</v>
      </c>
      <c r="G147" s="1">
        <f t="shared" si="23"/>
        <v>2</v>
      </c>
      <c r="H147" s="1" t="s">
        <v>134</v>
      </c>
    </row>
    <row r="148" spans="1:8">
      <c r="A148">
        <f t="shared" si="24"/>
        <v>2243</v>
      </c>
      <c r="B148" s="1">
        <f t="shared" si="25"/>
        <v>2</v>
      </c>
      <c r="C148" s="1">
        <f t="shared" si="26"/>
        <v>2</v>
      </c>
      <c r="D148" s="1">
        <f t="shared" si="27"/>
        <v>43</v>
      </c>
      <c r="E148" s="1">
        <v>0</v>
      </c>
      <c r="F148" s="1">
        <f t="shared" si="28"/>
        <v>30</v>
      </c>
      <c r="G148" s="1">
        <f t="shared" si="23"/>
        <v>2</v>
      </c>
      <c r="H148" s="1" t="s">
        <v>135</v>
      </c>
    </row>
    <row r="149" spans="1:8">
      <c r="A149">
        <f t="shared" si="24"/>
        <v>2244</v>
      </c>
      <c r="B149" s="1">
        <f t="shared" si="25"/>
        <v>2</v>
      </c>
      <c r="C149" s="1">
        <f t="shared" si="26"/>
        <v>2</v>
      </c>
      <c r="D149" s="1">
        <f t="shared" si="27"/>
        <v>44</v>
      </c>
      <c r="E149" s="1">
        <v>0</v>
      </c>
      <c r="F149" s="1">
        <f t="shared" si="28"/>
        <v>30</v>
      </c>
      <c r="G149" s="1">
        <f t="shared" si="23"/>
        <v>2</v>
      </c>
      <c r="H149" s="1" t="s">
        <v>136</v>
      </c>
    </row>
    <row r="150" spans="1:8">
      <c r="A150">
        <f t="shared" si="24"/>
        <v>2245</v>
      </c>
      <c r="B150" s="1">
        <f t="shared" si="25"/>
        <v>2</v>
      </c>
      <c r="C150" s="1">
        <f t="shared" si="26"/>
        <v>2</v>
      </c>
      <c r="D150" s="1">
        <f t="shared" si="27"/>
        <v>45</v>
      </c>
      <c r="E150" s="1">
        <v>0</v>
      </c>
      <c r="F150" s="1">
        <f t="shared" si="28"/>
        <v>35</v>
      </c>
      <c r="G150" s="1">
        <f t="shared" si="23"/>
        <v>2</v>
      </c>
      <c r="H150" s="1" t="s">
        <v>137</v>
      </c>
    </row>
    <row r="151" spans="1:8">
      <c r="A151">
        <f t="shared" si="24"/>
        <v>2246</v>
      </c>
      <c r="B151" s="1">
        <f t="shared" si="25"/>
        <v>2</v>
      </c>
      <c r="C151" s="1">
        <f t="shared" si="26"/>
        <v>2</v>
      </c>
      <c r="D151" s="1">
        <f t="shared" si="27"/>
        <v>46</v>
      </c>
      <c r="E151" s="1">
        <v>0</v>
      </c>
      <c r="F151" s="1">
        <f t="shared" si="28"/>
        <v>35</v>
      </c>
      <c r="G151" s="1">
        <f t="shared" si="23"/>
        <v>2</v>
      </c>
      <c r="H151" s="1" t="s">
        <v>138</v>
      </c>
    </row>
    <row r="152" spans="1:8">
      <c r="A152">
        <f t="shared" si="24"/>
        <v>2247</v>
      </c>
      <c r="B152" s="1">
        <f t="shared" si="25"/>
        <v>2</v>
      </c>
      <c r="C152" s="1">
        <f t="shared" si="26"/>
        <v>2</v>
      </c>
      <c r="D152" s="1">
        <f t="shared" si="27"/>
        <v>47</v>
      </c>
      <c r="E152" s="1">
        <v>0</v>
      </c>
      <c r="F152" s="1">
        <f t="shared" si="28"/>
        <v>35</v>
      </c>
      <c r="G152" s="1">
        <f t="shared" si="23"/>
        <v>2</v>
      </c>
      <c r="H152" s="1" t="s">
        <v>139</v>
      </c>
    </row>
    <row r="153" spans="1:8">
      <c r="A153">
        <f t="shared" si="24"/>
        <v>2248</v>
      </c>
      <c r="B153" s="1">
        <f t="shared" si="25"/>
        <v>2</v>
      </c>
      <c r="C153" s="1">
        <f t="shared" si="26"/>
        <v>2</v>
      </c>
      <c r="D153" s="1">
        <f t="shared" si="27"/>
        <v>48</v>
      </c>
      <c r="E153" s="1">
        <v>0</v>
      </c>
      <c r="F153" s="1">
        <f t="shared" si="28"/>
        <v>35</v>
      </c>
      <c r="G153" s="1">
        <f t="shared" si="23"/>
        <v>2</v>
      </c>
      <c r="H153" s="1" t="s">
        <v>140</v>
      </c>
    </row>
    <row r="154" spans="1:8">
      <c r="A154">
        <f t="shared" si="24"/>
        <v>2249</v>
      </c>
      <c r="B154" s="1">
        <f t="shared" si="25"/>
        <v>2</v>
      </c>
      <c r="C154" s="1">
        <f t="shared" si="26"/>
        <v>2</v>
      </c>
      <c r="D154" s="1">
        <f t="shared" si="27"/>
        <v>49</v>
      </c>
      <c r="E154" s="1">
        <v>0</v>
      </c>
      <c r="F154" s="1">
        <f t="shared" si="28"/>
        <v>35</v>
      </c>
      <c r="G154" s="1">
        <f t="shared" si="23"/>
        <v>2</v>
      </c>
      <c r="H154" s="1" t="s">
        <v>141</v>
      </c>
    </row>
    <row r="155" spans="1:8">
      <c r="A155">
        <f t="shared" si="24"/>
        <v>2250</v>
      </c>
      <c r="B155" s="1">
        <f t="shared" si="25"/>
        <v>2</v>
      </c>
      <c r="C155" s="1">
        <f t="shared" si="26"/>
        <v>2</v>
      </c>
      <c r="D155" s="1">
        <f t="shared" si="27"/>
        <v>50</v>
      </c>
      <c r="E155" s="1">
        <v>0</v>
      </c>
      <c r="F155" s="1">
        <f t="shared" si="28"/>
        <v>40</v>
      </c>
      <c r="G155" s="1">
        <f t="shared" si="23"/>
        <v>2</v>
      </c>
      <c r="H155" s="1" t="s">
        <v>142</v>
      </c>
    </row>
    <row r="156" spans="1:8">
      <c r="A156">
        <f t="shared" si="24"/>
        <v>2301</v>
      </c>
      <c r="B156" s="1">
        <f t="shared" si="25"/>
        <v>3</v>
      </c>
      <c r="C156" s="1">
        <f t="shared" si="26"/>
        <v>2</v>
      </c>
      <c r="D156" s="1">
        <f t="shared" si="27"/>
        <v>1</v>
      </c>
      <c r="E156" s="1">
        <v>0</v>
      </c>
      <c r="F156" s="1">
        <f t="shared" si="28"/>
        <v>1</v>
      </c>
      <c r="G156" s="1">
        <f t="shared" si="23"/>
        <v>3</v>
      </c>
      <c r="H156" s="1" t="s">
        <v>22</v>
      </c>
    </row>
    <row r="157" spans="1:8">
      <c r="A157">
        <f t="shared" si="24"/>
        <v>2302</v>
      </c>
      <c r="B157" s="1">
        <f t="shared" si="25"/>
        <v>3</v>
      </c>
      <c r="C157" s="1">
        <f t="shared" si="26"/>
        <v>2</v>
      </c>
      <c r="D157" s="1">
        <f t="shared" si="27"/>
        <v>2</v>
      </c>
      <c r="E157" s="1">
        <v>0</v>
      </c>
      <c r="F157" s="1">
        <f t="shared" si="28"/>
        <v>1</v>
      </c>
      <c r="G157" s="1">
        <f t="shared" si="23"/>
        <v>3</v>
      </c>
      <c r="H157" s="1" t="s">
        <v>23</v>
      </c>
    </row>
    <row r="158" spans="1:8">
      <c r="A158">
        <f t="shared" si="24"/>
        <v>2303</v>
      </c>
      <c r="B158" s="1">
        <f t="shared" si="25"/>
        <v>3</v>
      </c>
      <c r="C158" s="1">
        <f t="shared" si="26"/>
        <v>2</v>
      </c>
      <c r="D158" s="1">
        <f t="shared" si="27"/>
        <v>3</v>
      </c>
      <c r="E158" s="1">
        <v>0</v>
      </c>
      <c r="F158" s="1">
        <f t="shared" si="28"/>
        <v>1</v>
      </c>
      <c r="G158" s="1">
        <f t="shared" si="23"/>
        <v>3</v>
      </c>
      <c r="H158" s="1" t="s">
        <v>58</v>
      </c>
    </row>
    <row r="159" spans="1:8">
      <c r="A159">
        <f t="shared" si="24"/>
        <v>2304</v>
      </c>
      <c r="B159" s="1">
        <f t="shared" si="25"/>
        <v>3</v>
      </c>
      <c r="C159" s="1">
        <f t="shared" si="26"/>
        <v>2</v>
      </c>
      <c r="D159" s="1">
        <f t="shared" si="27"/>
        <v>4</v>
      </c>
      <c r="E159" s="1">
        <v>0</v>
      </c>
      <c r="F159" s="1">
        <f t="shared" si="28"/>
        <v>1</v>
      </c>
      <c r="G159" s="1">
        <f t="shared" si="23"/>
        <v>3</v>
      </c>
      <c r="H159" s="1" t="s">
        <v>60</v>
      </c>
    </row>
    <row r="160" spans="1:8">
      <c r="A160">
        <f t="shared" si="24"/>
        <v>2305</v>
      </c>
      <c r="B160" s="1">
        <f t="shared" si="25"/>
        <v>3</v>
      </c>
      <c r="C160" s="1">
        <f t="shared" si="26"/>
        <v>2</v>
      </c>
      <c r="D160" s="1">
        <f t="shared" si="27"/>
        <v>5</v>
      </c>
      <c r="E160" s="1">
        <v>0</v>
      </c>
      <c r="F160" s="1">
        <f t="shared" si="28"/>
        <v>3</v>
      </c>
      <c r="G160" s="1">
        <f t="shared" si="23"/>
        <v>3</v>
      </c>
      <c r="H160" s="1" t="s">
        <v>62</v>
      </c>
    </row>
    <row r="161" spans="1:8">
      <c r="A161">
        <f t="shared" si="24"/>
        <v>2306</v>
      </c>
      <c r="B161" s="1">
        <f t="shared" si="25"/>
        <v>3</v>
      </c>
      <c r="C161" s="1">
        <f t="shared" si="26"/>
        <v>2</v>
      </c>
      <c r="D161" s="1">
        <f t="shared" si="27"/>
        <v>6</v>
      </c>
      <c r="E161" s="1">
        <v>0</v>
      </c>
      <c r="F161" s="1">
        <f t="shared" si="28"/>
        <v>3</v>
      </c>
      <c r="G161" s="1">
        <f t="shared" si="23"/>
        <v>3</v>
      </c>
      <c r="H161" s="1" t="s">
        <v>64</v>
      </c>
    </row>
    <row r="162" spans="1:8">
      <c r="A162">
        <f t="shared" si="24"/>
        <v>2307</v>
      </c>
      <c r="B162" s="1">
        <f t="shared" si="25"/>
        <v>3</v>
      </c>
      <c r="C162" s="1">
        <f t="shared" si="26"/>
        <v>2</v>
      </c>
      <c r="D162" s="1">
        <f t="shared" si="27"/>
        <v>7</v>
      </c>
      <c r="E162" s="1">
        <v>0</v>
      </c>
      <c r="F162" s="1">
        <f t="shared" si="28"/>
        <v>3</v>
      </c>
      <c r="G162" s="1">
        <f t="shared" si="23"/>
        <v>3</v>
      </c>
      <c r="H162" s="1" t="s">
        <v>66</v>
      </c>
    </row>
    <row r="163" spans="1:8">
      <c r="A163">
        <f t="shared" si="24"/>
        <v>2308</v>
      </c>
      <c r="B163" s="1">
        <f t="shared" si="25"/>
        <v>3</v>
      </c>
      <c r="C163" s="1">
        <f t="shared" si="26"/>
        <v>2</v>
      </c>
      <c r="D163" s="1">
        <f t="shared" si="27"/>
        <v>8</v>
      </c>
      <c r="E163" s="1">
        <v>0</v>
      </c>
      <c r="F163" s="1">
        <f t="shared" si="28"/>
        <v>3</v>
      </c>
      <c r="G163" s="1">
        <f t="shared" si="23"/>
        <v>3</v>
      </c>
      <c r="H163" s="1" t="s">
        <v>68</v>
      </c>
    </row>
    <row r="164" spans="1:8">
      <c r="A164">
        <f t="shared" si="24"/>
        <v>2309</v>
      </c>
      <c r="B164" s="1">
        <f t="shared" si="25"/>
        <v>3</v>
      </c>
      <c r="C164" s="1">
        <f t="shared" si="26"/>
        <v>2</v>
      </c>
      <c r="D164" s="1">
        <f t="shared" si="27"/>
        <v>9</v>
      </c>
      <c r="E164" s="1">
        <v>0</v>
      </c>
      <c r="F164" s="1">
        <f t="shared" si="28"/>
        <v>3</v>
      </c>
      <c r="G164" s="1">
        <f t="shared" si="23"/>
        <v>3</v>
      </c>
      <c r="H164" s="1" t="s">
        <v>70</v>
      </c>
    </row>
    <row r="165" spans="1:8">
      <c r="A165">
        <f t="shared" si="24"/>
        <v>2310</v>
      </c>
      <c r="B165" s="1">
        <f t="shared" si="25"/>
        <v>3</v>
      </c>
      <c r="C165" s="1">
        <f t="shared" si="26"/>
        <v>2</v>
      </c>
      <c r="D165" s="1">
        <f t="shared" si="27"/>
        <v>10</v>
      </c>
      <c r="E165" s="1">
        <v>0</v>
      </c>
      <c r="F165" s="1">
        <f t="shared" si="28"/>
        <v>5</v>
      </c>
      <c r="G165" s="1">
        <f t="shared" si="23"/>
        <v>3</v>
      </c>
      <c r="H165" s="1" t="s">
        <v>72</v>
      </c>
    </row>
    <row r="166" spans="1:8">
      <c r="A166">
        <f t="shared" si="24"/>
        <v>2311</v>
      </c>
      <c r="B166" s="1">
        <f t="shared" si="25"/>
        <v>3</v>
      </c>
      <c r="C166" s="1">
        <f t="shared" si="26"/>
        <v>2</v>
      </c>
      <c r="D166" s="1">
        <f t="shared" si="27"/>
        <v>11</v>
      </c>
      <c r="E166" s="1">
        <v>0</v>
      </c>
      <c r="F166" s="1">
        <f t="shared" si="28"/>
        <v>5</v>
      </c>
      <c r="G166" s="1">
        <f t="shared" si="23"/>
        <v>3</v>
      </c>
      <c r="H166" s="1" t="s">
        <v>143</v>
      </c>
    </row>
    <row r="167" spans="1:8">
      <c r="A167">
        <f t="shared" si="24"/>
        <v>2312</v>
      </c>
      <c r="B167" s="1">
        <f t="shared" si="25"/>
        <v>3</v>
      </c>
      <c r="C167" s="1">
        <f t="shared" si="26"/>
        <v>2</v>
      </c>
      <c r="D167" s="1">
        <f t="shared" si="27"/>
        <v>12</v>
      </c>
      <c r="E167" s="1">
        <v>0</v>
      </c>
      <c r="F167" s="1">
        <f t="shared" si="28"/>
        <v>5</v>
      </c>
      <c r="G167" s="1">
        <f t="shared" si="23"/>
        <v>3</v>
      </c>
      <c r="H167" s="1" t="s">
        <v>76</v>
      </c>
    </row>
    <row r="168" spans="1:8">
      <c r="A168">
        <f t="shared" si="24"/>
        <v>2313</v>
      </c>
      <c r="B168" s="1">
        <f t="shared" si="25"/>
        <v>3</v>
      </c>
      <c r="C168" s="1">
        <f t="shared" si="26"/>
        <v>2</v>
      </c>
      <c r="D168" s="1">
        <f t="shared" si="27"/>
        <v>13</v>
      </c>
      <c r="E168" s="1">
        <v>0</v>
      </c>
      <c r="F168" s="1">
        <f t="shared" si="28"/>
        <v>5</v>
      </c>
      <c r="G168" s="1">
        <f t="shared" si="23"/>
        <v>3</v>
      </c>
      <c r="H168" s="1" t="s">
        <v>78</v>
      </c>
    </row>
    <row r="169" spans="1:8">
      <c r="A169">
        <f t="shared" si="24"/>
        <v>2314</v>
      </c>
      <c r="B169" s="1">
        <f t="shared" si="25"/>
        <v>3</v>
      </c>
      <c r="C169" s="1">
        <f t="shared" si="26"/>
        <v>2</v>
      </c>
      <c r="D169" s="1">
        <f t="shared" si="27"/>
        <v>14</v>
      </c>
      <c r="E169" s="1">
        <v>0</v>
      </c>
      <c r="F169" s="1">
        <f t="shared" si="28"/>
        <v>5</v>
      </c>
      <c r="G169" s="1">
        <f t="shared" si="23"/>
        <v>3</v>
      </c>
      <c r="H169" s="1" t="s">
        <v>144</v>
      </c>
    </row>
    <row r="170" spans="1:8">
      <c r="A170">
        <f t="shared" si="24"/>
        <v>2315</v>
      </c>
      <c r="B170" s="1">
        <f t="shared" si="25"/>
        <v>3</v>
      </c>
      <c r="C170" s="1">
        <f t="shared" si="26"/>
        <v>2</v>
      </c>
      <c r="D170" s="1">
        <f t="shared" si="27"/>
        <v>15</v>
      </c>
      <c r="E170" s="1">
        <v>0</v>
      </c>
      <c r="F170" s="1">
        <f t="shared" si="28"/>
        <v>8</v>
      </c>
      <c r="G170" s="1">
        <f t="shared" si="23"/>
        <v>3</v>
      </c>
      <c r="H170" s="1" t="s">
        <v>114</v>
      </c>
    </row>
    <row r="171" spans="1:8">
      <c r="A171">
        <f t="shared" ref="A171:A202" si="29">C171*1000+B171*100+D171</f>
        <v>2316</v>
      </c>
      <c r="B171" s="1">
        <f t="shared" ref="B171:B202" si="30">B121+1</f>
        <v>3</v>
      </c>
      <c r="C171" s="1">
        <f t="shared" ref="C171:C202" si="31">C121</f>
        <v>2</v>
      </c>
      <c r="D171" s="1">
        <f t="shared" ref="D171:D202" si="32">D121</f>
        <v>16</v>
      </c>
      <c r="E171" s="1">
        <v>0</v>
      </c>
      <c r="F171" s="1">
        <f t="shared" ref="F171:F202" si="33">F121</f>
        <v>8</v>
      </c>
      <c r="G171" s="1">
        <f t="shared" si="23"/>
        <v>3</v>
      </c>
      <c r="H171" s="1" t="s">
        <v>145</v>
      </c>
    </row>
    <row r="172" spans="1:8">
      <c r="A172">
        <f t="shared" si="29"/>
        <v>2317</v>
      </c>
      <c r="B172" s="1">
        <f t="shared" si="30"/>
        <v>3</v>
      </c>
      <c r="C172" s="1">
        <f t="shared" si="31"/>
        <v>2</v>
      </c>
      <c r="D172" s="1">
        <f t="shared" si="32"/>
        <v>17</v>
      </c>
      <c r="E172" s="1">
        <v>0</v>
      </c>
      <c r="F172" s="1">
        <f t="shared" si="33"/>
        <v>8</v>
      </c>
      <c r="G172" s="1">
        <f t="shared" si="23"/>
        <v>3</v>
      </c>
      <c r="H172" s="1" t="s">
        <v>86</v>
      </c>
    </row>
    <row r="173" spans="1:8">
      <c r="A173">
        <f t="shared" si="29"/>
        <v>2318</v>
      </c>
      <c r="B173" s="1">
        <f t="shared" si="30"/>
        <v>3</v>
      </c>
      <c r="C173" s="1">
        <f t="shared" si="31"/>
        <v>2</v>
      </c>
      <c r="D173" s="1">
        <f t="shared" si="32"/>
        <v>18</v>
      </c>
      <c r="E173" s="1">
        <v>0</v>
      </c>
      <c r="F173" s="1">
        <f t="shared" si="33"/>
        <v>8</v>
      </c>
      <c r="G173" s="1">
        <f t="shared" si="23"/>
        <v>3</v>
      </c>
      <c r="H173" s="1" t="s">
        <v>117</v>
      </c>
    </row>
    <row r="174" spans="1:8">
      <c r="A174">
        <f t="shared" si="29"/>
        <v>2319</v>
      </c>
      <c r="B174" s="1">
        <f t="shared" si="30"/>
        <v>3</v>
      </c>
      <c r="C174" s="1">
        <f t="shared" si="31"/>
        <v>2</v>
      </c>
      <c r="D174" s="1">
        <f t="shared" si="32"/>
        <v>19</v>
      </c>
      <c r="E174" s="1">
        <v>0</v>
      </c>
      <c r="F174" s="1">
        <f t="shared" si="33"/>
        <v>8</v>
      </c>
      <c r="G174" s="1">
        <f t="shared" si="23"/>
        <v>3</v>
      </c>
      <c r="H174" s="1" t="s">
        <v>146</v>
      </c>
    </row>
    <row r="175" spans="1:8">
      <c r="A175">
        <f t="shared" si="29"/>
        <v>2320</v>
      </c>
      <c r="B175" s="1">
        <f t="shared" si="30"/>
        <v>3</v>
      </c>
      <c r="C175" s="1">
        <f t="shared" si="31"/>
        <v>2</v>
      </c>
      <c r="D175" s="1">
        <f t="shared" si="32"/>
        <v>20</v>
      </c>
      <c r="E175" s="1">
        <v>0</v>
      </c>
      <c r="F175" s="1">
        <f t="shared" si="33"/>
        <v>10</v>
      </c>
      <c r="G175" s="1">
        <f t="shared" si="23"/>
        <v>3</v>
      </c>
      <c r="H175" s="1" t="s">
        <v>147</v>
      </c>
    </row>
    <row r="176" spans="1:8">
      <c r="A176">
        <f t="shared" si="29"/>
        <v>2321</v>
      </c>
      <c r="B176" s="1">
        <f t="shared" si="30"/>
        <v>3</v>
      </c>
      <c r="C176" s="1">
        <f t="shared" si="31"/>
        <v>2</v>
      </c>
      <c r="D176" s="1">
        <f t="shared" si="32"/>
        <v>21</v>
      </c>
      <c r="E176" s="1">
        <v>0</v>
      </c>
      <c r="F176" s="1">
        <f t="shared" si="33"/>
        <v>10</v>
      </c>
      <c r="G176" s="1">
        <f t="shared" si="23"/>
        <v>3</v>
      </c>
      <c r="H176" s="1" t="s">
        <v>94</v>
      </c>
    </row>
    <row r="177" spans="1:8">
      <c r="A177">
        <f t="shared" si="29"/>
        <v>2322</v>
      </c>
      <c r="B177" s="1">
        <f t="shared" si="30"/>
        <v>3</v>
      </c>
      <c r="C177" s="1">
        <f t="shared" si="31"/>
        <v>2</v>
      </c>
      <c r="D177" s="1">
        <f t="shared" si="32"/>
        <v>22</v>
      </c>
      <c r="E177" s="1">
        <v>0</v>
      </c>
      <c r="F177" s="1">
        <f t="shared" si="33"/>
        <v>10</v>
      </c>
      <c r="G177" s="1">
        <f t="shared" si="23"/>
        <v>3</v>
      </c>
      <c r="H177" s="1" t="s">
        <v>148</v>
      </c>
    </row>
    <row r="178" spans="1:8">
      <c r="A178">
        <f t="shared" si="29"/>
        <v>2323</v>
      </c>
      <c r="B178" s="1">
        <f t="shared" si="30"/>
        <v>3</v>
      </c>
      <c r="C178" s="1">
        <f t="shared" si="31"/>
        <v>2</v>
      </c>
      <c r="D178" s="1">
        <f t="shared" si="32"/>
        <v>23</v>
      </c>
      <c r="E178" s="1">
        <v>0</v>
      </c>
      <c r="F178" s="1">
        <f t="shared" si="33"/>
        <v>10</v>
      </c>
      <c r="G178" s="1">
        <f t="shared" si="23"/>
        <v>3</v>
      </c>
      <c r="H178" s="1" t="s">
        <v>149</v>
      </c>
    </row>
    <row r="179" spans="1:8">
      <c r="A179">
        <f t="shared" si="29"/>
        <v>2324</v>
      </c>
      <c r="B179" s="1">
        <f t="shared" si="30"/>
        <v>3</v>
      </c>
      <c r="C179" s="1">
        <f t="shared" si="31"/>
        <v>2</v>
      </c>
      <c r="D179" s="1">
        <f t="shared" si="32"/>
        <v>24</v>
      </c>
      <c r="E179" s="1">
        <v>0</v>
      </c>
      <c r="F179" s="1">
        <f t="shared" si="33"/>
        <v>10</v>
      </c>
      <c r="G179" s="1">
        <f t="shared" si="23"/>
        <v>3</v>
      </c>
      <c r="H179" s="1" t="s">
        <v>124</v>
      </c>
    </row>
    <row r="180" spans="1:8">
      <c r="A180">
        <f t="shared" si="29"/>
        <v>2325</v>
      </c>
      <c r="B180" s="1">
        <f t="shared" si="30"/>
        <v>3</v>
      </c>
      <c r="C180" s="1">
        <f t="shared" si="31"/>
        <v>2</v>
      </c>
      <c r="D180" s="1">
        <f t="shared" si="32"/>
        <v>25</v>
      </c>
      <c r="E180" s="1">
        <v>0</v>
      </c>
      <c r="F180" s="1">
        <f t="shared" si="33"/>
        <v>15</v>
      </c>
      <c r="G180" s="1">
        <f t="shared" si="23"/>
        <v>3</v>
      </c>
      <c r="H180" s="1" t="s">
        <v>102</v>
      </c>
    </row>
    <row r="181" spans="1:8">
      <c r="A181">
        <f t="shared" si="29"/>
        <v>2326</v>
      </c>
      <c r="B181" s="1">
        <f t="shared" si="30"/>
        <v>3</v>
      </c>
      <c r="C181" s="1">
        <f t="shared" si="31"/>
        <v>2</v>
      </c>
      <c r="D181" s="1">
        <f t="shared" si="32"/>
        <v>26</v>
      </c>
      <c r="E181" s="1">
        <v>0</v>
      </c>
      <c r="F181" s="1">
        <f t="shared" si="33"/>
        <v>15</v>
      </c>
      <c r="G181" s="1">
        <f t="shared" si="23"/>
        <v>3</v>
      </c>
      <c r="H181" s="1" t="s">
        <v>150</v>
      </c>
    </row>
    <row r="182" spans="1:8">
      <c r="A182">
        <f t="shared" si="29"/>
        <v>2327</v>
      </c>
      <c r="B182" s="1">
        <f t="shared" si="30"/>
        <v>3</v>
      </c>
      <c r="C182" s="1">
        <f t="shared" si="31"/>
        <v>2</v>
      </c>
      <c r="D182" s="1">
        <f t="shared" si="32"/>
        <v>27</v>
      </c>
      <c r="E182" s="1">
        <v>0</v>
      </c>
      <c r="F182" s="1">
        <f t="shared" si="33"/>
        <v>15</v>
      </c>
      <c r="G182" s="1">
        <f t="shared" si="23"/>
        <v>3</v>
      </c>
      <c r="H182" s="1" t="s">
        <v>151</v>
      </c>
    </row>
    <row r="183" spans="1:8">
      <c r="A183">
        <f t="shared" si="29"/>
        <v>2328</v>
      </c>
      <c r="B183" s="1">
        <f t="shared" si="30"/>
        <v>3</v>
      </c>
      <c r="C183" s="1">
        <f t="shared" si="31"/>
        <v>2</v>
      </c>
      <c r="D183" s="1">
        <f t="shared" si="32"/>
        <v>28</v>
      </c>
      <c r="E183" s="1">
        <v>0</v>
      </c>
      <c r="F183" s="1">
        <f t="shared" si="33"/>
        <v>15</v>
      </c>
      <c r="G183" s="1">
        <f t="shared" si="23"/>
        <v>3</v>
      </c>
      <c r="H183" s="1" t="s">
        <v>152</v>
      </c>
    </row>
    <row r="184" spans="1:8">
      <c r="A184">
        <f t="shared" si="29"/>
        <v>2329</v>
      </c>
      <c r="B184" s="1">
        <f t="shared" si="30"/>
        <v>3</v>
      </c>
      <c r="C184" s="1">
        <f t="shared" si="31"/>
        <v>2</v>
      </c>
      <c r="D184" s="1">
        <f t="shared" si="32"/>
        <v>29</v>
      </c>
      <c r="E184" s="1">
        <v>0</v>
      </c>
      <c r="F184" s="1">
        <f t="shared" si="33"/>
        <v>15</v>
      </c>
      <c r="G184" s="1">
        <f t="shared" si="23"/>
        <v>3</v>
      </c>
      <c r="H184" s="1" t="s">
        <v>153</v>
      </c>
    </row>
    <row r="185" spans="1:8">
      <c r="A185">
        <f t="shared" si="29"/>
        <v>2330</v>
      </c>
      <c r="B185" s="1">
        <f t="shared" si="30"/>
        <v>3</v>
      </c>
      <c r="C185" s="1">
        <f t="shared" si="31"/>
        <v>2</v>
      </c>
      <c r="D185" s="1">
        <f t="shared" si="32"/>
        <v>30</v>
      </c>
      <c r="E185" s="1">
        <v>0</v>
      </c>
      <c r="F185" s="1">
        <f t="shared" si="33"/>
        <v>20</v>
      </c>
      <c r="G185" s="1">
        <f t="shared" si="23"/>
        <v>3</v>
      </c>
      <c r="H185" s="1" t="s">
        <v>154</v>
      </c>
    </row>
    <row r="186" spans="1:8">
      <c r="A186">
        <f t="shared" si="29"/>
        <v>2331</v>
      </c>
      <c r="B186" s="1">
        <f t="shared" si="30"/>
        <v>3</v>
      </c>
      <c r="C186" s="1">
        <f t="shared" si="31"/>
        <v>2</v>
      </c>
      <c r="D186" s="1">
        <f t="shared" si="32"/>
        <v>31</v>
      </c>
      <c r="E186" s="1">
        <v>0</v>
      </c>
      <c r="F186" s="1">
        <f t="shared" si="33"/>
        <v>20</v>
      </c>
      <c r="G186" s="1">
        <f t="shared" si="23"/>
        <v>3</v>
      </c>
      <c r="H186" s="1" t="s">
        <v>155</v>
      </c>
    </row>
    <row r="187" spans="1:8">
      <c r="A187">
        <f t="shared" si="29"/>
        <v>2332</v>
      </c>
      <c r="B187" s="1">
        <f t="shared" si="30"/>
        <v>3</v>
      </c>
      <c r="C187" s="1">
        <f t="shared" si="31"/>
        <v>2</v>
      </c>
      <c r="D187" s="1">
        <f t="shared" si="32"/>
        <v>32</v>
      </c>
      <c r="E187" s="1">
        <v>0</v>
      </c>
      <c r="F187" s="1">
        <f t="shared" si="33"/>
        <v>20</v>
      </c>
      <c r="G187" s="1">
        <f t="shared" si="23"/>
        <v>3</v>
      </c>
      <c r="H187" s="1" t="s">
        <v>156</v>
      </c>
    </row>
    <row r="188" spans="1:8">
      <c r="A188">
        <f t="shared" si="29"/>
        <v>2333</v>
      </c>
      <c r="B188" s="1">
        <f t="shared" si="30"/>
        <v>3</v>
      </c>
      <c r="C188" s="1">
        <f t="shared" si="31"/>
        <v>2</v>
      </c>
      <c r="D188" s="1">
        <f t="shared" si="32"/>
        <v>33</v>
      </c>
      <c r="E188" s="1">
        <v>0</v>
      </c>
      <c r="F188" s="1">
        <f t="shared" si="33"/>
        <v>20</v>
      </c>
      <c r="G188" s="1">
        <f t="shared" si="23"/>
        <v>3</v>
      </c>
      <c r="H188" s="1" t="s">
        <v>136</v>
      </c>
    </row>
    <row r="189" spans="1:8">
      <c r="A189">
        <f t="shared" si="29"/>
        <v>2334</v>
      </c>
      <c r="B189" s="1">
        <f t="shared" si="30"/>
        <v>3</v>
      </c>
      <c r="C189" s="1">
        <f t="shared" si="31"/>
        <v>2</v>
      </c>
      <c r="D189" s="1">
        <f t="shared" si="32"/>
        <v>34</v>
      </c>
      <c r="E189" s="1">
        <v>0</v>
      </c>
      <c r="F189" s="1">
        <f t="shared" si="33"/>
        <v>20</v>
      </c>
      <c r="G189" s="1">
        <f t="shared" si="23"/>
        <v>3</v>
      </c>
      <c r="H189" s="1" t="s">
        <v>157</v>
      </c>
    </row>
    <row r="190" spans="1:8">
      <c r="A190">
        <f t="shared" si="29"/>
        <v>2335</v>
      </c>
      <c r="B190" s="1">
        <f t="shared" si="30"/>
        <v>3</v>
      </c>
      <c r="C190" s="1">
        <f t="shared" si="31"/>
        <v>2</v>
      </c>
      <c r="D190" s="1">
        <f t="shared" si="32"/>
        <v>35</v>
      </c>
      <c r="E190" s="1">
        <v>0</v>
      </c>
      <c r="F190" s="1">
        <f t="shared" si="33"/>
        <v>25</v>
      </c>
      <c r="G190" s="1">
        <f t="shared" si="23"/>
        <v>3</v>
      </c>
      <c r="H190" s="1" t="s">
        <v>158</v>
      </c>
    </row>
    <row r="191" spans="1:8">
      <c r="A191">
        <f t="shared" si="29"/>
        <v>2336</v>
      </c>
      <c r="B191" s="1">
        <f t="shared" si="30"/>
        <v>3</v>
      </c>
      <c r="C191" s="1">
        <f t="shared" si="31"/>
        <v>2</v>
      </c>
      <c r="D191" s="1">
        <f t="shared" si="32"/>
        <v>36</v>
      </c>
      <c r="E191" s="1">
        <v>0</v>
      </c>
      <c r="F191" s="1">
        <f t="shared" si="33"/>
        <v>25</v>
      </c>
      <c r="G191" s="1">
        <f t="shared" si="23"/>
        <v>3</v>
      </c>
      <c r="H191" s="1" t="s">
        <v>140</v>
      </c>
    </row>
    <row r="192" spans="1:8">
      <c r="A192">
        <f t="shared" si="29"/>
        <v>2337</v>
      </c>
      <c r="B192" s="1">
        <f t="shared" si="30"/>
        <v>3</v>
      </c>
      <c r="C192" s="1">
        <f t="shared" si="31"/>
        <v>2</v>
      </c>
      <c r="D192" s="1">
        <f t="shared" si="32"/>
        <v>37</v>
      </c>
      <c r="E192" s="1">
        <v>0</v>
      </c>
      <c r="F192" s="1">
        <f t="shared" si="33"/>
        <v>25</v>
      </c>
      <c r="G192" s="1">
        <f t="shared" si="23"/>
        <v>3</v>
      </c>
      <c r="H192" s="1" t="s">
        <v>159</v>
      </c>
    </row>
    <row r="193" spans="1:8">
      <c r="A193">
        <f t="shared" si="29"/>
        <v>2338</v>
      </c>
      <c r="B193" s="1">
        <f t="shared" si="30"/>
        <v>3</v>
      </c>
      <c r="C193" s="1">
        <f t="shared" si="31"/>
        <v>2</v>
      </c>
      <c r="D193" s="1">
        <f t="shared" si="32"/>
        <v>38</v>
      </c>
      <c r="E193" s="1">
        <v>0</v>
      </c>
      <c r="F193" s="1">
        <f t="shared" si="33"/>
        <v>25</v>
      </c>
      <c r="G193" s="1">
        <f t="shared" si="23"/>
        <v>3</v>
      </c>
      <c r="H193" s="1" t="s">
        <v>160</v>
      </c>
    </row>
    <row r="194" spans="1:8">
      <c r="A194">
        <f t="shared" si="29"/>
        <v>2339</v>
      </c>
      <c r="B194" s="1">
        <f t="shared" si="30"/>
        <v>3</v>
      </c>
      <c r="C194" s="1">
        <f t="shared" si="31"/>
        <v>2</v>
      </c>
      <c r="D194" s="1">
        <f t="shared" si="32"/>
        <v>39</v>
      </c>
      <c r="E194" s="1">
        <v>0</v>
      </c>
      <c r="F194" s="1">
        <f t="shared" si="33"/>
        <v>25</v>
      </c>
      <c r="G194" s="1">
        <f t="shared" si="23"/>
        <v>3</v>
      </c>
      <c r="H194" s="1" t="s">
        <v>161</v>
      </c>
    </row>
    <row r="195" spans="1:8">
      <c r="A195">
        <f t="shared" si="29"/>
        <v>2340</v>
      </c>
      <c r="B195" s="1">
        <f t="shared" si="30"/>
        <v>3</v>
      </c>
      <c r="C195" s="1">
        <f t="shared" si="31"/>
        <v>2</v>
      </c>
      <c r="D195" s="1">
        <f t="shared" si="32"/>
        <v>40</v>
      </c>
      <c r="E195" s="1">
        <v>0</v>
      </c>
      <c r="F195" s="1">
        <f t="shared" si="33"/>
        <v>30</v>
      </c>
      <c r="G195" s="1">
        <f t="shared" si="23"/>
        <v>3</v>
      </c>
      <c r="H195" s="1" t="s">
        <v>162</v>
      </c>
    </row>
    <row r="196" spans="1:8">
      <c r="A196">
        <f t="shared" si="29"/>
        <v>2341</v>
      </c>
      <c r="B196" s="1">
        <f t="shared" si="30"/>
        <v>3</v>
      </c>
      <c r="C196" s="1">
        <f t="shared" si="31"/>
        <v>2</v>
      </c>
      <c r="D196" s="1">
        <f t="shared" si="32"/>
        <v>41</v>
      </c>
      <c r="E196" s="1">
        <v>0</v>
      </c>
      <c r="F196" s="1">
        <f t="shared" si="33"/>
        <v>30</v>
      </c>
      <c r="G196" s="1">
        <f t="shared" si="23"/>
        <v>3</v>
      </c>
      <c r="H196" s="1" t="s">
        <v>163</v>
      </c>
    </row>
    <row r="197" spans="1:8">
      <c r="A197">
        <f t="shared" si="29"/>
        <v>2342</v>
      </c>
      <c r="B197" s="1">
        <f t="shared" si="30"/>
        <v>3</v>
      </c>
      <c r="C197" s="1">
        <f t="shared" si="31"/>
        <v>2</v>
      </c>
      <c r="D197" s="1">
        <f t="shared" si="32"/>
        <v>42</v>
      </c>
      <c r="E197" s="1">
        <v>0</v>
      </c>
      <c r="F197" s="1">
        <f t="shared" si="33"/>
        <v>30</v>
      </c>
      <c r="G197" s="1">
        <f t="shared" si="23"/>
        <v>3</v>
      </c>
      <c r="H197" s="1" t="s">
        <v>164</v>
      </c>
    </row>
    <row r="198" spans="1:8">
      <c r="A198">
        <f t="shared" si="29"/>
        <v>2343</v>
      </c>
      <c r="B198" s="1">
        <f t="shared" si="30"/>
        <v>3</v>
      </c>
      <c r="C198" s="1">
        <f t="shared" si="31"/>
        <v>2</v>
      </c>
      <c r="D198" s="1">
        <f t="shared" si="32"/>
        <v>43</v>
      </c>
      <c r="E198" s="1">
        <v>0</v>
      </c>
      <c r="F198" s="1">
        <f t="shared" si="33"/>
        <v>30</v>
      </c>
      <c r="G198" s="1">
        <f t="shared" si="23"/>
        <v>3</v>
      </c>
      <c r="H198" s="1" t="s">
        <v>165</v>
      </c>
    </row>
    <row r="199" spans="1:8">
      <c r="A199">
        <f t="shared" si="29"/>
        <v>2344</v>
      </c>
      <c r="B199" s="1">
        <f t="shared" si="30"/>
        <v>3</v>
      </c>
      <c r="C199" s="1">
        <f t="shared" si="31"/>
        <v>2</v>
      </c>
      <c r="D199" s="1">
        <f t="shared" si="32"/>
        <v>44</v>
      </c>
      <c r="E199" s="1">
        <v>0</v>
      </c>
      <c r="F199" s="1">
        <f t="shared" si="33"/>
        <v>30</v>
      </c>
      <c r="G199" s="1">
        <f t="shared" si="23"/>
        <v>3</v>
      </c>
      <c r="H199" s="1" t="s">
        <v>166</v>
      </c>
    </row>
    <row r="200" spans="1:8">
      <c r="A200">
        <f t="shared" si="29"/>
        <v>2345</v>
      </c>
      <c r="B200" s="1">
        <f t="shared" si="30"/>
        <v>3</v>
      </c>
      <c r="C200" s="1">
        <f t="shared" si="31"/>
        <v>2</v>
      </c>
      <c r="D200" s="1">
        <f t="shared" si="32"/>
        <v>45</v>
      </c>
      <c r="E200" s="1">
        <v>0</v>
      </c>
      <c r="F200" s="1">
        <f t="shared" si="33"/>
        <v>35</v>
      </c>
      <c r="G200" s="1">
        <f t="shared" si="23"/>
        <v>3</v>
      </c>
      <c r="H200" s="1" t="s">
        <v>167</v>
      </c>
    </row>
    <row r="201" spans="1:8">
      <c r="A201">
        <f t="shared" si="29"/>
        <v>2346</v>
      </c>
      <c r="B201" s="1">
        <f t="shared" si="30"/>
        <v>3</v>
      </c>
      <c r="C201" s="1">
        <f t="shared" si="31"/>
        <v>2</v>
      </c>
      <c r="D201" s="1">
        <f t="shared" si="32"/>
        <v>46</v>
      </c>
      <c r="E201" s="1">
        <v>0</v>
      </c>
      <c r="F201" s="1">
        <f t="shared" si="33"/>
        <v>35</v>
      </c>
      <c r="G201" s="1">
        <f t="shared" ref="G201:G264" si="34">B201</f>
        <v>3</v>
      </c>
      <c r="H201" s="1" t="s">
        <v>168</v>
      </c>
    </row>
    <row r="202" spans="1:8">
      <c r="A202">
        <f t="shared" si="29"/>
        <v>2347</v>
      </c>
      <c r="B202" s="1">
        <f t="shared" si="30"/>
        <v>3</v>
      </c>
      <c r="C202" s="1">
        <f t="shared" si="31"/>
        <v>2</v>
      </c>
      <c r="D202" s="1">
        <f t="shared" si="32"/>
        <v>47</v>
      </c>
      <c r="E202" s="1">
        <v>0</v>
      </c>
      <c r="F202" s="1">
        <f t="shared" si="33"/>
        <v>35</v>
      </c>
      <c r="G202" s="1">
        <f t="shared" si="34"/>
        <v>3</v>
      </c>
      <c r="H202" s="1" t="s">
        <v>169</v>
      </c>
    </row>
    <row r="203" spans="1:8">
      <c r="A203">
        <f t="shared" ref="A203:A234" si="35">C203*1000+B203*100+D203</f>
        <v>2348</v>
      </c>
      <c r="B203" s="1">
        <f t="shared" ref="B203:B234" si="36">B153+1</f>
        <v>3</v>
      </c>
      <c r="C203" s="1">
        <f t="shared" ref="C203:C234" si="37">C153</f>
        <v>2</v>
      </c>
      <c r="D203" s="1">
        <f t="shared" ref="D203:D234" si="38">D153</f>
        <v>48</v>
      </c>
      <c r="E203" s="1">
        <v>0</v>
      </c>
      <c r="F203" s="1">
        <f t="shared" ref="F203:F234" si="39">F153</f>
        <v>35</v>
      </c>
      <c r="G203" s="1">
        <f t="shared" si="34"/>
        <v>3</v>
      </c>
      <c r="H203" s="1" t="s">
        <v>170</v>
      </c>
    </row>
    <row r="204" spans="1:8">
      <c r="A204">
        <f t="shared" si="35"/>
        <v>2349</v>
      </c>
      <c r="B204" s="1">
        <f t="shared" si="36"/>
        <v>3</v>
      </c>
      <c r="C204" s="1">
        <f t="shared" si="37"/>
        <v>2</v>
      </c>
      <c r="D204" s="1">
        <f t="shared" si="38"/>
        <v>49</v>
      </c>
      <c r="E204" s="1">
        <v>0</v>
      </c>
      <c r="F204" s="1">
        <f t="shared" si="39"/>
        <v>35</v>
      </c>
      <c r="G204" s="1">
        <f t="shared" si="34"/>
        <v>3</v>
      </c>
      <c r="H204" s="1" t="s">
        <v>171</v>
      </c>
    </row>
    <row r="205" spans="1:8">
      <c r="A205">
        <f t="shared" si="35"/>
        <v>2350</v>
      </c>
      <c r="B205" s="1">
        <f t="shared" si="36"/>
        <v>3</v>
      </c>
      <c r="C205" s="1">
        <f t="shared" si="37"/>
        <v>2</v>
      </c>
      <c r="D205" s="1">
        <f t="shared" si="38"/>
        <v>50</v>
      </c>
      <c r="E205" s="1">
        <v>0</v>
      </c>
      <c r="F205" s="1">
        <f t="shared" si="39"/>
        <v>40</v>
      </c>
      <c r="G205" s="1">
        <f t="shared" si="34"/>
        <v>3</v>
      </c>
      <c r="H205" s="1" t="s">
        <v>172</v>
      </c>
    </row>
    <row r="206" spans="1:8">
      <c r="A206">
        <f t="shared" si="35"/>
        <v>2401</v>
      </c>
      <c r="B206" s="1">
        <f t="shared" si="36"/>
        <v>4</v>
      </c>
      <c r="C206" s="1">
        <f t="shared" si="37"/>
        <v>2</v>
      </c>
      <c r="D206" s="1">
        <f t="shared" si="38"/>
        <v>1</v>
      </c>
      <c r="E206" s="1">
        <v>0</v>
      </c>
      <c r="F206" s="1">
        <f t="shared" si="39"/>
        <v>1</v>
      </c>
      <c r="G206" s="1">
        <f t="shared" si="34"/>
        <v>4</v>
      </c>
      <c r="H206" s="1" t="s">
        <v>173</v>
      </c>
    </row>
    <row r="207" spans="1:8">
      <c r="A207">
        <f t="shared" si="35"/>
        <v>2402</v>
      </c>
      <c r="B207" s="1">
        <f t="shared" si="36"/>
        <v>4</v>
      </c>
      <c r="C207" s="1">
        <f t="shared" si="37"/>
        <v>2</v>
      </c>
      <c r="D207" s="1">
        <f t="shared" si="38"/>
        <v>2</v>
      </c>
      <c r="E207" s="1">
        <v>0</v>
      </c>
      <c r="F207" s="1">
        <f t="shared" si="39"/>
        <v>1</v>
      </c>
      <c r="G207" s="1">
        <f t="shared" si="34"/>
        <v>4</v>
      </c>
      <c r="H207" s="1" t="s">
        <v>57</v>
      </c>
    </row>
    <row r="208" spans="1:8">
      <c r="A208">
        <f t="shared" si="35"/>
        <v>2403</v>
      </c>
      <c r="B208" s="1">
        <f t="shared" si="36"/>
        <v>4</v>
      </c>
      <c r="C208" s="1">
        <f t="shared" si="37"/>
        <v>2</v>
      </c>
      <c r="D208" s="1">
        <f t="shared" si="38"/>
        <v>3</v>
      </c>
      <c r="E208" s="1">
        <v>0</v>
      </c>
      <c r="F208" s="1">
        <f t="shared" si="39"/>
        <v>1</v>
      </c>
      <c r="G208" s="1">
        <f t="shared" si="34"/>
        <v>4</v>
      </c>
      <c r="H208" s="1" t="s">
        <v>105</v>
      </c>
    </row>
    <row r="209" spans="1:8">
      <c r="A209">
        <f t="shared" si="35"/>
        <v>2404</v>
      </c>
      <c r="B209" s="1">
        <f t="shared" si="36"/>
        <v>4</v>
      </c>
      <c r="C209" s="1">
        <f t="shared" si="37"/>
        <v>2</v>
      </c>
      <c r="D209" s="1">
        <f t="shared" si="38"/>
        <v>4</v>
      </c>
      <c r="E209" s="1">
        <v>0</v>
      </c>
      <c r="F209" s="1">
        <f t="shared" si="39"/>
        <v>1</v>
      </c>
      <c r="G209" s="1">
        <f t="shared" si="34"/>
        <v>4</v>
      </c>
      <c r="H209" s="1" t="s">
        <v>62</v>
      </c>
    </row>
    <row r="210" spans="1:8">
      <c r="A210">
        <f t="shared" si="35"/>
        <v>2405</v>
      </c>
      <c r="B210" s="1">
        <f t="shared" si="36"/>
        <v>4</v>
      </c>
      <c r="C210" s="1">
        <f t="shared" si="37"/>
        <v>2</v>
      </c>
      <c r="D210" s="1">
        <f t="shared" si="38"/>
        <v>5</v>
      </c>
      <c r="E210" s="1">
        <v>0</v>
      </c>
      <c r="F210" s="1">
        <f t="shared" si="39"/>
        <v>3</v>
      </c>
      <c r="G210" s="1">
        <f t="shared" si="34"/>
        <v>4</v>
      </c>
      <c r="H210" s="1" t="s">
        <v>174</v>
      </c>
    </row>
    <row r="211" spans="1:8">
      <c r="A211">
        <f t="shared" si="35"/>
        <v>2406</v>
      </c>
      <c r="B211" s="1">
        <f t="shared" si="36"/>
        <v>4</v>
      </c>
      <c r="C211" s="1">
        <f t="shared" si="37"/>
        <v>2</v>
      </c>
      <c r="D211" s="1">
        <f t="shared" si="38"/>
        <v>6</v>
      </c>
      <c r="E211" s="1">
        <v>0</v>
      </c>
      <c r="F211" s="1">
        <f t="shared" si="39"/>
        <v>3</v>
      </c>
      <c r="G211" s="1">
        <f t="shared" si="34"/>
        <v>4</v>
      </c>
      <c r="H211" s="1" t="s">
        <v>67</v>
      </c>
    </row>
    <row r="212" spans="1:8">
      <c r="A212">
        <f t="shared" si="35"/>
        <v>2407</v>
      </c>
      <c r="B212" s="1">
        <f t="shared" si="36"/>
        <v>4</v>
      </c>
      <c r="C212" s="1">
        <f t="shared" si="37"/>
        <v>2</v>
      </c>
      <c r="D212" s="1">
        <f t="shared" si="38"/>
        <v>7</v>
      </c>
      <c r="E212" s="1">
        <v>0</v>
      </c>
      <c r="F212" s="1">
        <f t="shared" si="39"/>
        <v>3</v>
      </c>
      <c r="G212" s="1">
        <f t="shared" si="34"/>
        <v>4</v>
      </c>
      <c r="H212" s="1" t="s">
        <v>175</v>
      </c>
    </row>
    <row r="213" spans="1:8">
      <c r="A213">
        <f t="shared" si="35"/>
        <v>2408</v>
      </c>
      <c r="B213" s="1">
        <f t="shared" si="36"/>
        <v>4</v>
      </c>
      <c r="C213" s="1">
        <f t="shared" si="37"/>
        <v>2</v>
      </c>
      <c r="D213" s="1">
        <f t="shared" si="38"/>
        <v>8</v>
      </c>
      <c r="E213" s="1">
        <v>0</v>
      </c>
      <c r="F213" s="1">
        <f t="shared" si="39"/>
        <v>3</v>
      </c>
      <c r="G213" s="1">
        <f t="shared" si="34"/>
        <v>4</v>
      </c>
      <c r="H213" s="1" t="s">
        <v>72</v>
      </c>
    </row>
    <row r="214" spans="1:8">
      <c r="A214">
        <f t="shared" si="35"/>
        <v>2409</v>
      </c>
      <c r="B214" s="1">
        <f t="shared" si="36"/>
        <v>4</v>
      </c>
      <c r="C214" s="1">
        <f t="shared" si="37"/>
        <v>2</v>
      </c>
      <c r="D214" s="1">
        <f t="shared" si="38"/>
        <v>9</v>
      </c>
      <c r="E214" s="1">
        <v>0</v>
      </c>
      <c r="F214" s="1">
        <f t="shared" si="39"/>
        <v>3</v>
      </c>
      <c r="G214" s="1">
        <f t="shared" si="34"/>
        <v>4</v>
      </c>
      <c r="H214" s="1" t="s">
        <v>176</v>
      </c>
    </row>
    <row r="215" spans="1:8">
      <c r="A215">
        <f t="shared" si="35"/>
        <v>2410</v>
      </c>
      <c r="B215" s="1">
        <f t="shared" si="36"/>
        <v>4</v>
      </c>
      <c r="C215" s="1">
        <f t="shared" si="37"/>
        <v>2</v>
      </c>
      <c r="D215" s="1">
        <f t="shared" si="38"/>
        <v>10</v>
      </c>
      <c r="E215" s="1">
        <v>0</v>
      </c>
      <c r="F215" s="1">
        <f t="shared" si="39"/>
        <v>5</v>
      </c>
      <c r="G215" s="1">
        <f t="shared" si="34"/>
        <v>4</v>
      </c>
      <c r="H215" s="1" t="s">
        <v>177</v>
      </c>
    </row>
    <row r="216" spans="1:8">
      <c r="A216">
        <f t="shared" si="35"/>
        <v>2411</v>
      </c>
      <c r="B216" s="1">
        <f t="shared" si="36"/>
        <v>4</v>
      </c>
      <c r="C216" s="1">
        <f t="shared" si="37"/>
        <v>2</v>
      </c>
      <c r="D216" s="1">
        <f t="shared" si="38"/>
        <v>11</v>
      </c>
      <c r="E216" s="1">
        <v>0</v>
      </c>
      <c r="F216" s="1">
        <f t="shared" si="39"/>
        <v>5</v>
      </c>
      <c r="G216" s="1">
        <f t="shared" si="34"/>
        <v>4</v>
      </c>
      <c r="H216" s="1" t="s">
        <v>178</v>
      </c>
    </row>
    <row r="217" spans="1:8">
      <c r="A217">
        <f t="shared" si="35"/>
        <v>2412</v>
      </c>
      <c r="B217" s="1">
        <f t="shared" si="36"/>
        <v>4</v>
      </c>
      <c r="C217" s="1">
        <f t="shared" si="37"/>
        <v>2</v>
      </c>
      <c r="D217" s="1">
        <f t="shared" si="38"/>
        <v>12</v>
      </c>
      <c r="E217" s="1">
        <v>0</v>
      </c>
      <c r="F217" s="1">
        <f t="shared" si="39"/>
        <v>5</v>
      </c>
      <c r="G217" s="1">
        <f t="shared" si="34"/>
        <v>4</v>
      </c>
      <c r="H217" s="1" t="s">
        <v>114</v>
      </c>
    </row>
    <row r="218" spans="1:8">
      <c r="A218">
        <f t="shared" si="35"/>
        <v>2413</v>
      </c>
      <c r="B218" s="1">
        <f t="shared" si="36"/>
        <v>4</v>
      </c>
      <c r="C218" s="1">
        <f t="shared" si="37"/>
        <v>2</v>
      </c>
      <c r="D218" s="1">
        <f t="shared" si="38"/>
        <v>13</v>
      </c>
      <c r="E218" s="1">
        <v>0</v>
      </c>
      <c r="F218" s="1">
        <f t="shared" si="39"/>
        <v>5</v>
      </c>
      <c r="G218" s="1">
        <f t="shared" si="34"/>
        <v>4</v>
      </c>
      <c r="H218" s="1" t="s">
        <v>179</v>
      </c>
    </row>
    <row r="219" spans="1:8">
      <c r="A219">
        <f t="shared" si="35"/>
        <v>2414</v>
      </c>
      <c r="B219" s="1">
        <f t="shared" si="36"/>
        <v>4</v>
      </c>
      <c r="C219" s="1">
        <f t="shared" si="37"/>
        <v>2</v>
      </c>
      <c r="D219" s="1">
        <f t="shared" si="38"/>
        <v>14</v>
      </c>
      <c r="E219" s="1">
        <v>0</v>
      </c>
      <c r="F219" s="1">
        <f t="shared" si="39"/>
        <v>5</v>
      </c>
      <c r="G219" s="1">
        <f t="shared" si="34"/>
        <v>4</v>
      </c>
      <c r="H219" s="1" t="s">
        <v>87</v>
      </c>
    </row>
    <row r="220" spans="1:8">
      <c r="A220">
        <f t="shared" si="35"/>
        <v>2415</v>
      </c>
      <c r="B220" s="1">
        <f t="shared" si="36"/>
        <v>4</v>
      </c>
      <c r="C220" s="1">
        <f t="shared" si="37"/>
        <v>2</v>
      </c>
      <c r="D220" s="1">
        <f t="shared" si="38"/>
        <v>15</v>
      </c>
      <c r="E220" s="1">
        <v>0</v>
      </c>
      <c r="F220" s="1">
        <f t="shared" si="39"/>
        <v>8</v>
      </c>
      <c r="G220" s="1">
        <f t="shared" si="34"/>
        <v>4</v>
      </c>
      <c r="H220" s="1" t="s">
        <v>118</v>
      </c>
    </row>
    <row r="221" spans="1:8">
      <c r="A221">
        <f t="shared" si="35"/>
        <v>2416</v>
      </c>
      <c r="B221" s="1">
        <f t="shared" si="36"/>
        <v>4</v>
      </c>
      <c r="C221" s="1">
        <f t="shared" si="37"/>
        <v>2</v>
      </c>
      <c r="D221" s="1">
        <f t="shared" si="38"/>
        <v>16</v>
      </c>
      <c r="E221" s="1">
        <v>0</v>
      </c>
      <c r="F221" s="1">
        <f t="shared" si="39"/>
        <v>8</v>
      </c>
      <c r="G221" s="1">
        <f t="shared" si="34"/>
        <v>4</v>
      </c>
      <c r="H221" s="1" t="s">
        <v>147</v>
      </c>
    </row>
    <row r="222" spans="1:8">
      <c r="A222">
        <f t="shared" si="35"/>
        <v>2417</v>
      </c>
      <c r="B222" s="1">
        <f t="shared" si="36"/>
        <v>4</v>
      </c>
      <c r="C222" s="1">
        <f t="shared" si="37"/>
        <v>2</v>
      </c>
      <c r="D222" s="1">
        <f t="shared" si="38"/>
        <v>17</v>
      </c>
      <c r="E222" s="1">
        <v>0</v>
      </c>
      <c r="F222" s="1">
        <f t="shared" si="39"/>
        <v>8</v>
      </c>
      <c r="G222" s="1">
        <f t="shared" si="34"/>
        <v>4</v>
      </c>
      <c r="H222" s="1" t="s">
        <v>180</v>
      </c>
    </row>
    <row r="223" spans="1:8">
      <c r="A223">
        <f t="shared" si="35"/>
        <v>2418</v>
      </c>
      <c r="B223" s="1">
        <f t="shared" si="36"/>
        <v>4</v>
      </c>
      <c r="C223" s="1">
        <f t="shared" si="37"/>
        <v>2</v>
      </c>
      <c r="D223" s="1">
        <f t="shared" si="38"/>
        <v>18</v>
      </c>
      <c r="E223" s="1">
        <v>0</v>
      </c>
      <c r="F223" s="1">
        <f t="shared" si="39"/>
        <v>8</v>
      </c>
      <c r="G223" s="1">
        <f t="shared" si="34"/>
        <v>4</v>
      </c>
      <c r="H223" s="1" t="s">
        <v>97</v>
      </c>
    </row>
    <row r="224" spans="1:8">
      <c r="A224">
        <f t="shared" si="35"/>
        <v>2419</v>
      </c>
      <c r="B224" s="1">
        <f t="shared" si="36"/>
        <v>4</v>
      </c>
      <c r="C224" s="1">
        <f t="shared" si="37"/>
        <v>2</v>
      </c>
      <c r="D224" s="1">
        <f t="shared" si="38"/>
        <v>19</v>
      </c>
      <c r="E224" s="1">
        <v>0</v>
      </c>
      <c r="F224" s="1">
        <f t="shared" si="39"/>
        <v>8</v>
      </c>
      <c r="G224" s="1">
        <f t="shared" si="34"/>
        <v>4</v>
      </c>
      <c r="H224" s="1" t="s">
        <v>181</v>
      </c>
    </row>
    <row r="225" spans="1:8">
      <c r="A225">
        <f t="shared" si="35"/>
        <v>2420</v>
      </c>
      <c r="B225" s="1">
        <f t="shared" si="36"/>
        <v>4</v>
      </c>
      <c r="C225" s="1">
        <f t="shared" si="37"/>
        <v>2</v>
      </c>
      <c r="D225" s="1">
        <f t="shared" si="38"/>
        <v>20</v>
      </c>
      <c r="E225" s="1">
        <v>0</v>
      </c>
      <c r="F225" s="1">
        <f t="shared" si="39"/>
        <v>10</v>
      </c>
      <c r="G225" s="1">
        <f t="shared" si="34"/>
        <v>4</v>
      </c>
      <c r="H225" s="1" t="s">
        <v>102</v>
      </c>
    </row>
    <row r="226" spans="1:8">
      <c r="A226">
        <f t="shared" si="35"/>
        <v>2421</v>
      </c>
      <c r="B226" s="1">
        <f t="shared" si="36"/>
        <v>4</v>
      </c>
      <c r="C226" s="1">
        <f t="shared" si="37"/>
        <v>2</v>
      </c>
      <c r="D226" s="1">
        <f t="shared" si="38"/>
        <v>21</v>
      </c>
      <c r="E226" s="1">
        <v>0</v>
      </c>
      <c r="F226" s="1">
        <f t="shared" si="39"/>
        <v>10</v>
      </c>
      <c r="G226" s="1">
        <f t="shared" si="34"/>
        <v>4</v>
      </c>
      <c r="H226" s="1" t="s">
        <v>127</v>
      </c>
    </row>
    <row r="227" spans="1:8">
      <c r="A227">
        <f t="shared" si="35"/>
        <v>2422</v>
      </c>
      <c r="B227" s="1">
        <f t="shared" si="36"/>
        <v>4</v>
      </c>
      <c r="C227" s="1">
        <f t="shared" si="37"/>
        <v>2</v>
      </c>
      <c r="D227" s="1">
        <f t="shared" si="38"/>
        <v>22</v>
      </c>
      <c r="E227" s="1">
        <v>0</v>
      </c>
      <c r="F227" s="1">
        <f t="shared" si="39"/>
        <v>10</v>
      </c>
      <c r="G227" s="1">
        <f t="shared" si="34"/>
        <v>4</v>
      </c>
      <c r="H227" s="1" t="s">
        <v>182</v>
      </c>
    </row>
    <row r="228" spans="1:8">
      <c r="A228">
        <f t="shared" si="35"/>
        <v>2423</v>
      </c>
      <c r="B228" s="1">
        <f t="shared" si="36"/>
        <v>4</v>
      </c>
      <c r="C228" s="1">
        <f t="shared" si="37"/>
        <v>2</v>
      </c>
      <c r="D228" s="1">
        <f t="shared" si="38"/>
        <v>23</v>
      </c>
      <c r="E228" s="1">
        <v>0</v>
      </c>
      <c r="F228" s="1">
        <f t="shared" si="39"/>
        <v>10</v>
      </c>
      <c r="G228" s="1">
        <f t="shared" si="34"/>
        <v>4</v>
      </c>
      <c r="H228" s="1" t="s">
        <v>183</v>
      </c>
    </row>
    <row r="229" spans="1:8">
      <c r="A229">
        <f t="shared" si="35"/>
        <v>2424</v>
      </c>
      <c r="B229" s="1">
        <f t="shared" si="36"/>
        <v>4</v>
      </c>
      <c r="C229" s="1">
        <f t="shared" si="37"/>
        <v>2</v>
      </c>
      <c r="D229" s="1">
        <f t="shared" si="38"/>
        <v>24</v>
      </c>
      <c r="E229" s="1">
        <v>0</v>
      </c>
      <c r="F229" s="1">
        <f t="shared" si="39"/>
        <v>10</v>
      </c>
      <c r="G229" s="1">
        <f t="shared" si="34"/>
        <v>4</v>
      </c>
      <c r="H229" s="1" t="s">
        <v>154</v>
      </c>
    </row>
    <row r="230" spans="1:8">
      <c r="A230">
        <f t="shared" si="35"/>
        <v>2425</v>
      </c>
      <c r="B230" s="1">
        <f t="shared" si="36"/>
        <v>4</v>
      </c>
      <c r="C230" s="1">
        <f t="shared" si="37"/>
        <v>2</v>
      </c>
      <c r="D230" s="1">
        <f t="shared" si="38"/>
        <v>25</v>
      </c>
      <c r="E230" s="1">
        <v>0</v>
      </c>
      <c r="F230" s="1">
        <f t="shared" si="39"/>
        <v>15</v>
      </c>
      <c r="G230" s="1">
        <f t="shared" si="34"/>
        <v>4</v>
      </c>
      <c r="H230" s="1" t="s">
        <v>184</v>
      </c>
    </row>
    <row r="231" spans="1:8">
      <c r="A231">
        <f t="shared" si="35"/>
        <v>2426</v>
      </c>
      <c r="B231" s="1">
        <f t="shared" si="36"/>
        <v>4</v>
      </c>
      <c r="C231" s="1">
        <f t="shared" si="37"/>
        <v>2</v>
      </c>
      <c r="D231" s="1">
        <f t="shared" si="38"/>
        <v>26</v>
      </c>
      <c r="E231" s="1">
        <v>0</v>
      </c>
      <c r="F231" s="1">
        <f t="shared" si="39"/>
        <v>15</v>
      </c>
      <c r="G231" s="1">
        <f t="shared" si="34"/>
        <v>4</v>
      </c>
      <c r="H231" s="1" t="s">
        <v>185</v>
      </c>
    </row>
    <row r="232" spans="1:8">
      <c r="A232">
        <f t="shared" si="35"/>
        <v>2427</v>
      </c>
      <c r="B232" s="1">
        <f t="shared" si="36"/>
        <v>4</v>
      </c>
      <c r="C232" s="1">
        <f t="shared" si="37"/>
        <v>2</v>
      </c>
      <c r="D232" s="1">
        <f t="shared" si="38"/>
        <v>27</v>
      </c>
      <c r="E232" s="1">
        <v>0</v>
      </c>
      <c r="F232" s="1">
        <f t="shared" si="39"/>
        <v>15</v>
      </c>
      <c r="G232" s="1">
        <f t="shared" si="34"/>
        <v>4</v>
      </c>
      <c r="H232" s="1" t="s">
        <v>186</v>
      </c>
    </row>
    <row r="233" spans="1:8">
      <c r="A233">
        <f t="shared" si="35"/>
        <v>2428</v>
      </c>
      <c r="B233" s="1">
        <f t="shared" si="36"/>
        <v>4</v>
      </c>
      <c r="C233" s="1">
        <f t="shared" si="37"/>
        <v>2</v>
      </c>
      <c r="D233" s="1">
        <f t="shared" si="38"/>
        <v>28</v>
      </c>
      <c r="E233" s="1">
        <v>0</v>
      </c>
      <c r="F233" s="1">
        <f t="shared" si="39"/>
        <v>15</v>
      </c>
      <c r="G233" s="1">
        <f t="shared" si="34"/>
        <v>4</v>
      </c>
      <c r="H233" s="1" t="s">
        <v>187</v>
      </c>
    </row>
    <row r="234" spans="1:8">
      <c r="A234">
        <f t="shared" si="35"/>
        <v>2429</v>
      </c>
      <c r="B234" s="1">
        <f t="shared" si="36"/>
        <v>4</v>
      </c>
      <c r="C234" s="1">
        <f t="shared" si="37"/>
        <v>2</v>
      </c>
      <c r="D234" s="1">
        <f t="shared" si="38"/>
        <v>29</v>
      </c>
      <c r="E234" s="1">
        <v>0</v>
      </c>
      <c r="F234" s="1">
        <f t="shared" si="39"/>
        <v>15</v>
      </c>
      <c r="G234" s="1">
        <f t="shared" si="34"/>
        <v>4</v>
      </c>
      <c r="H234" s="1" t="s">
        <v>188</v>
      </c>
    </row>
    <row r="235" spans="1:8">
      <c r="A235">
        <f t="shared" ref="A235:A266" si="40">C235*1000+B235*100+D235</f>
        <v>2430</v>
      </c>
      <c r="B235" s="1">
        <f t="shared" ref="B235:B266" si="41">B185+1</f>
        <v>4</v>
      </c>
      <c r="C235" s="1">
        <f t="shared" ref="C235:C266" si="42">C185</f>
        <v>2</v>
      </c>
      <c r="D235" s="1">
        <f t="shared" ref="D235:D266" si="43">D185</f>
        <v>30</v>
      </c>
      <c r="E235" s="1">
        <v>0</v>
      </c>
      <c r="F235" s="1">
        <f t="shared" ref="F235:F266" si="44">F185</f>
        <v>20</v>
      </c>
      <c r="G235" s="1">
        <f t="shared" si="34"/>
        <v>4</v>
      </c>
      <c r="H235" s="1" t="s">
        <v>142</v>
      </c>
    </row>
    <row r="236" spans="1:8">
      <c r="A236">
        <f t="shared" si="40"/>
        <v>2431</v>
      </c>
      <c r="B236" s="1">
        <f t="shared" si="41"/>
        <v>4</v>
      </c>
      <c r="C236" s="1">
        <f t="shared" si="42"/>
        <v>2</v>
      </c>
      <c r="D236" s="1">
        <f t="shared" si="43"/>
        <v>31</v>
      </c>
      <c r="E236" s="1">
        <v>0</v>
      </c>
      <c r="F236" s="1">
        <f t="shared" si="44"/>
        <v>20</v>
      </c>
      <c r="G236" s="1">
        <f t="shared" si="34"/>
        <v>4</v>
      </c>
      <c r="H236" s="1" t="s">
        <v>189</v>
      </c>
    </row>
    <row r="237" spans="1:8">
      <c r="A237">
        <f t="shared" si="40"/>
        <v>2432</v>
      </c>
      <c r="B237" s="1">
        <f t="shared" si="41"/>
        <v>4</v>
      </c>
      <c r="C237" s="1">
        <f t="shared" si="42"/>
        <v>2</v>
      </c>
      <c r="D237" s="1">
        <f t="shared" si="43"/>
        <v>32</v>
      </c>
      <c r="E237" s="1">
        <v>0</v>
      </c>
      <c r="F237" s="1">
        <f t="shared" si="44"/>
        <v>20</v>
      </c>
      <c r="G237" s="1">
        <f t="shared" si="34"/>
        <v>4</v>
      </c>
      <c r="H237" s="1" t="s">
        <v>190</v>
      </c>
    </row>
    <row r="238" spans="1:8">
      <c r="A238">
        <f t="shared" si="40"/>
        <v>2433</v>
      </c>
      <c r="B238" s="1">
        <f t="shared" si="41"/>
        <v>4</v>
      </c>
      <c r="C238" s="1">
        <f t="shared" si="42"/>
        <v>2</v>
      </c>
      <c r="D238" s="1">
        <f t="shared" si="43"/>
        <v>33</v>
      </c>
      <c r="E238" s="1">
        <v>0</v>
      </c>
      <c r="F238" s="1">
        <f t="shared" si="44"/>
        <v>20</v>
      </c>
      <c r="G238" s="1">
        <f t="shared" si="34"/>
        <v>4</v>
      </c>
      <c r="H238" s="1" t="s">
        <v>191</v>
      </c>
    </row>
    <row r="239" spans="1:8">
      <c r="A239">
        <f t="shared" si="40"/>
        <v>2434</v>
      </c>
      <c r="B239" s="1">
        <f t="shared" si="41"/>
        <v>4</v>
      </c>
      <c r="C239" s="1">
        <f t="shared" si="42"/>
        <v>2</v>
      </c>
      <c r="D239" s="1">
        <f t="shared" si="43"/>
        <v>34</v>
      </c>
      <c r="E239" s="1">
        <v>0</v>
      </c>
      <c r="F239" s="1">
        <f t="shared" si="44"/>
        <v>20</v>
      </c>
      <c r="G239" s="1">
        <f t="shared" si="34"/>
        <v>4</v>
      </c>
      <c r="H239" s="1" t="s">
        <v>192</v>
      </c>
    </row>
    <row r="240" spans="1:8">
      <c r="A240">
        <f t="shared" si="40"/>
        <v>2435</v>
      </c>
      <c r="B240" s="1">
        <f t="shared" si="41"/>
        <v>4</v>
      </c>
      <c r="C240" s="1">
        <f t="shared" si="42"/>
        <v>2</v>
      </c>
      <c r="D240" s="1">
        <f t="shared" si="43"/>
        <v>35</v>
      </c>
      <c r="E240" s="1">
        <v>0</v>
      </c>
      <c r="F240" s="1">
        <f t="shared" si="44"/>
        <v>25</v>
      </c>
      <c r="G240" s="1">
        <f t="shared" si="34"/>
        <v>4</v>
      </c>
      <c r="H240" s="1" t="s">
        <v>193</v>
      </c>
    </row>
    <row r="241" spans="1:8">
      <c r="A241">
        <f t="shared" si="40"/>
        <v>2436</v>
      </c>
      <c r="B241" s="1">
        <f t="shared" si="41"/>
        <v>4</v>
      </c>
      <c r="C241" s="1">
        <f t="shared" si="42"/>
        <v>2</v>
      </c>
      <c r="D241" s="1">
        <f t="shared" si="43"/>
        <v>36</v>
      </c>
      <c r="E241" s="1">
        <v>0</v>
      </c>
      <c r="F241" s="1">
        <f t="shared" si="44"/>
        <v>25</v>
      </c>
      <c r="G241" s="1">
        <f t="shared" si="34"/>
        <v>4</v>
      </c>
      <c r="H241" s="1" t="s">
        <v>167</v>
      </c>
    </row>
    <row r="242" spans="1:8">
      <c r="A242">
        <f t="shared" si="40"/>
        <v>2437</v>
      </c>
      <c r="B242" s="1">
        <f t="shared" si="41"/>
        <v>4</v>
      </c>
      <c r="C242" s="1">
        <f t="shared" si="42"/>
        <v>2</v>
      </c>
      <c r="D242" s="1">
        <f t="shared" si="43"/>
        <v>37</v>
      </c>
      <c r="E242" s="1">
        <v>0</v>
      </c>
      <c r="F242" s="1">
        <f t="shared" si="44"/>
        <v>25</v>
      </c>
      <c r="G242" s="1">
        <f t="shared" si="34"/>
        <v>4</v>
      </c>
      <c r="H242" s="1" t="s">
        <v>194</v>
      </c>
    </row>
    <row r="243" spans="1:8">
      <c r="A243">
        <f t="shared" si="40"/>
        <v>2438</v>
      </c>
      <c r="B243" s="1">
        <f t="shared" si="41"/>
        <v>4</v>
      </c>
      <c r="C243" s="1">
        <f t="shared" si="42"/>
        <v>2</v>
      </c>
      <c r="D243" s="1">
        <f t="shared" si="43"/>
        <v>38</v>
      </c>
      <c r="E243" s="1">
        <v>0</v>
      </c>
      <c r="F243" s="1">
        <f t="shared" si="44"/>
        <v>25</v>
      </c>
      <c r="G243" s="1">
        <f t="shared" si="34"/>
        <v>4</v>
      </c>
      <c r="H243" s="1" t="s">
        <v>195</v>
      </c>
    </row>
    <row r="244" spans="1:8">
      <c r="A244">
        <f t="shared" si="40"/>
        <v>2439</v>
      </c>
      <c r="B244" s="1">
        <f t="shared" si="41"/>
        <v>4</v>
      </c>
      <c r="C244" s="1">
        <f t="shared" si="42"/>
        <v>2</v>
      </c>
      <c r="D244" s="1">
        <f t="shared" si="43"/>
        <v>39</v>
      </c>
      <c r="E244" s="1">
        <v>0</v>
      </c>
      <c r="F244" s="1">
        <f t="shared" si="44"/>
        <v>25</v>
      </c>
      <c r="G244" s="1">
        <f t="shared" si="34"/>
        <v>4</v>
      </c>
      <c r="H244" s="1" t="s">
        <v>196</v>
      </c>
    </row>
    <row r="245" spans="1:8">
      <c r="A245">
        <f t="shared" si="40"/>
        <v>2440</v>
      </c>
      <c r="B245" s="1">
        <f t="shared" si="41"/>
        <v>4</v>
      </c>
      <c r="C245" s="1">
        <f t="shared" si="42"/>
        <v>2</v>
      </c>
      <c r="D245" s="1">
        <f t="shared" si="43"/>
        <v>40</v>
      </c>
      <c r="E245" s="1">
        <v>0</v>
      </c>
      <c r="F245" s="1">
        <f t="shared" si="44"/>
        <v>30</v>
      </c>
      <c r="G245" s="1">
        <f t="shared" si="34"/>
        <v>4</v>
      </c>
      <c r="H245" s="1" t="s">
        <v>197</v>
      </c>
    </row>
    <row r="246" spans="1:8">
      <c r="A246">
        <f t="shared" si="40"/>
        <v>2441</v>
      </c>
      <c r="B246" s="1">
        <f t="shared" si="41"/>
        <v>4</v>
      </c>
      <c r="C246" s="1">
        <f t="shared" si="42"/>
        <v>2</v>
      </c>
      <c r="D246" s="1">
        <f t="shared" si="43"/>
        <v>41</v>
      </c>
      <c r="E246" s="1">
        <v>0</v>
      </c>
      <c r="F246" s="1">
        <f t="shared" si="44"/>
        <v>30</v>
      </c>
      <c r="G246" s="1">
        <f t="shared" si="34"/>
        <v>4</v>
      </c>
      <c r="H246" s="1" t="s">
        <v>198</v>
      </c>
    </row>
    <row r="247" spans="1:8">
      <c r="A247">
        <f t="shared" si="40"/>
        <v>2442</v>
      </c>
      <c r="B247" s="1">
        <f t="shared" si="41"/>
        <v>4</v>
      </c>
      <c r="C247" s="1">
        <f t="shared" si="42"/>
        <v>2</v>
      </c>
      <c r="D247" s="1">
        <f t="shared" si="43"/>
        <v>42</v>
      </c>
      <c r="E247" s="1">
        <v>0</v>
      </c>
      <c r="F247" s="1">
        <f t="shared" si="44"/>
        <v>30</v>
      </c>
      <c r="G247" s="1">
        <f t="shared" si="34"/>
        <v>4</v>
      </c>
      <c r="H247" s="1" t="s">
        <v>199</v>
      </c>
    </row>
    <row r="248" spans="1:8">
      <c r="A248">
        <f t="shared" si="40"/>
        <v>2443</v>
      </c>
      <c r="B248" s="1">
        <f t="shared" si="41"/>
        <v>4</v>
      </c>
      <c r="C248" s="1">
        <f t="shared" si="42"/>
        <v>2</v>
      </c>
      <c r="D248" s="1">
        <f t="shared" si="43"/>
        <v>43</v>
      </c>
      <c r="E248" s="1">
        <v>0</v>
      </c>
      <c r="F248" s="1">
        <f t="shared" si="44"/>
        <v>30</v>
      </c>
      <c r="G248" s="1">
        <f t="shared" si="34"/>
        <v>4</v>
      </c>
      <c r="H248" s="1" t="s">
        <v>200</v>
      </c>
    </row>
    <row r="249" spans="1:8">
      <c r="A249">
        <f t="shared" si="40"/>
        <v>2444</v>
      </c>
      <c r="B249" s="1">
        <f t="shared" si="41"/>
        <v>4</v>
      </c>
      <c r="C249" s="1">
        <f t="shared" si="42"/>
        <v>2</v>
      </c>
      <c r="D249" s="1">
        <f t="shared" si="43"/>
        <v>44</v>
      </c>
      <c r="E249" s="1">
        <v>0</v>
      </c>
      <c r="F249" s="1">
        <f t="shared" si="44"/>
        <v>30</v>
      </c>
      <c r="G249" s="1">
        <f t="shared" si="34"/>
        <v>4</v>
      </c>
      <c r="H249" s="1" t="s">
        <v>201</v>
      </c>
    </row>
    <row r="250" spans="1:8">
      <c r="A250">
        <f t="shared" si="40"/>
        <v>2445</v>
      </c>
      <c r="B250" s="1">
        <f t="shared" si="41"/>
        <v>4</v>
      </c>
      <c r="C250" s="1">
        <f t="shared" si="42"/>
        <v>2</v>
      </c>
      <c r="D250" s="1">
        <f t="shared" si="43"/>
        <v>45</v>
      </c>
      <c r="E250" s="1">
        <v>0</v>
      </c>
      <c r="F250" s="1">
        <f t="shared" si="44"/>
        <v>35</v>
      </c>
      <c r="G250" s="1">
        <f t="shared" si="34"/>
        <v>4</v>
      </c>
      <c r="H250" s="1" t="s">
        <v>202</v>
      </c>
    </row>
    <row r="251" spans="1:8">
      <c r="A251">
        <f t="shared" si="40"/>
        <v>2446</v>
      </c>
      <c r="B251" s="1">
        <f t="shared" si="41"/>
        <v>4</v>
      </c>
      <c r="C251" s="1">
        <f t="shared" si="42"/>
        <v>2</v>
      </c>
      <c r="D251" s="1">
        <f t="shared" si="43"/>
        <v>46</v>
      </c>
      <c r="E251" s="1">
        <v>0</v>
      </c>
      <c r="F251" s="1">
        <f t="shared" si="44"/>
        <v>35</v>
      </c>
      <c r="G251" s="1">
        <f t="shared" si="34"/>
        <v>4</v>
      </c>
      <c r="H251" s="1" t="s">
        <v>203</v>
      </c>
    </row>
    <row r="252" spans="1:8">
      <c r="A252">
        <f t="shared" si="40"/>
        <v>2447</v>
      </c>
      <c r="B252" s="1">
        <f t="shared" si="41"/>
        <v>4</v>
      </c>
      <c r="C252" s="1">
        <f t="shared" si="42"/>
        <v>2</v>
      </c>
      <c r="D252" s="1">
        <f t="shared" si="43"/>
        <v>47</v>
      </c>
      <c r="E252" s="1">
        <v>0</v>
      </c>
      <c r="F252" s="1">
        <f t="shared" si="44"/>
        <v>35</v>
      </c>
      <c r="G252" s="1">
        <f t="shared" si="34"/>
        <v>4</v>
      </c>
      <c r="H252" s="1" t="s">
        <v>204</v>
      </c>
    </row>
    <row r="253" spans="1:8">
      <c r="A253">
        <f t="shared" si="40"/>
        <v>2448</v>
      </c>
      <c r="B253" s="1">
        <f t="shared" si="41"/>
        <v>4</v>
      </c>
      <c r="C253" s="1">
        <f t="shared" si="42"/>
        <v>2</v>
      </c>
      <c r="D253" s="1">
        <f t="shared" si="43"/>
        <v>48</v>
      </c>
      <c r="E253" s="1">
        <v>0</v>
      </c>
      <c r="F253" s="1">
        <f t="shared" si="44"/>
        <v>35</v>
      </c>
      <c r="G253" s="1">
        <f t="shared" si="34"/>
        <v>4</v>
      </c>
      <c r="H253" s="1" t="s">
        <v>205</v>
      </c>
    </row>
    <row r="254" spans="1:8">
      <c r="A254">
        <f t="shared" si="40"/>
        <v>2449</v>
      </c>
      <c r="B254" s="1">
        <f t="shared" si="41"/>
        <v>4</v>
      </c>
      <c r="C254" s="1">
        <f t="shared" si="42"/>
        <v>2</v>
      </c>
      <c r="D254" s="1">
        <f t="shared" si="43"/>
        <v>49</v>
      </c>
      <c r="E254" s="1">
        <v>0</v>
      </c>
      <c r="F254" s="1">
        <f t="shared" si="44"/>
        <v>35</v>
      </c>
      <c r="G254" s="1">
        <f t="shared" si="34"/>
        <v>4</v>
      </c>
      <c r="H254" s="1" t="s">
        <v>206</v>
      </c>
    </row>
    <row r="255" spans="1:8">
      <c r="A255">
        <f t="shared" si="40"/>
        <v>2450</v>
      </c>
      <c r="B255" s="1">
        <f t="shared" si="41"/>
        <v>4</v>
      </c>
      <c r="C255" s="1">
        <f t="shared" si="42"/>
        <v>2</v>
      </c>
      <c r="D255" s="1">
        <f t="shared" si="43"/>
        <v>50</v>
      </c>
      <c r="E255" s="1">
        <v>0</v>
      </c>
      <c r="F255" s="1">
        <f t="shared" si="44"/>
        <v>40</v>
      </c>
      <c r="G255" s="1">
        <f t="shared" si="34"/>
        <v>4</v>
      </c>
      <c r="H255" s="1" t="s">
        <v>207</v>
      </c>
    </row>
    <row r="256" spans="1:8">
      <c r="A256">
        <f t="shared" si="40"/>
        <v>2501</v>
      </c>
      <c r="B256" s="1">
        <f t="shared" si="41"/>
        <v>5</v>
      </c>
      <c r="C256" s="1">
        <f t="shared" si="42"/>
        <v>2</v>
      </c>
      <c r="D256" s="1">
        <f t="shared" si="43"/>
        <v>1</v>
      </c>
      <c r="E256" s="1">
        <v>0</v>
      </c>
      <c r="F256" s="1">
        <f t="shared" si="44"/>
        <v>1</v>
      </c>
      <c r="G256" s="1">
        <f t="shared" si="34"/>
        <v>5</v>
      </c>
      <c r="H256" s="1" t="s">
        <v>32</v>
      </c>
    </row>
    <row r="257" spans="1:8">
      <c r="A257">
        <f t="shared" si="40"/>
        <v>2502</v>
      </c>
      <c r="B257" s="1">
        <f t="shared" si="41"/>
        <v>5</v>
      </c>
      <c r="C257" s="1">
        <f t="shared" si="42"/>
        <v>2</v>
      </c>
      <c r="D257" s="1">
        <f t="shared" si="43"/>
        <v>2</v>
      </c>
      <c r="E257" s="1">
        <v>0</v>
      </c>
      <c r="F257" s="1">
        <f t="shared" si="44"/>
        <v>1</v>
      </c>
      <c r="G257" s="1">
        <f t="shared" si="34"/>
        <v>5</v>
      </c>
      <c r="H257" s="1" t="s">
        <v>58</v>
      </c>
    </row>
    <row r="258" spans="1:8">
      <c r="A258">
        <f t="shared" si="40"/>
        <v>2503</v>
      </c>
      <c r="B258" s="1">
        <f t="shared" si="41"/>
        <v>5</v>
      </c>
      <c r="C258" s="1">
        <f t="shared" si="42"/>
        <v>2</v>
      </c>
      <c r="D258" s="1">
        <f t="shared" si="43"/>
        <v>3</v>
      </c>
      <c r="E258" s="1">
        <v>0</v>
      </c>
      <c r="F258" s="1">
        <f t="shared" si="44"/>
        <v>1</v>
      </c>
      <c r="G258" s="1">
        <f t="shared" si="34"/>
        <v>5</v>
      </c>
      <c r="H258" s="1" t="s">
        <v>61</v>
      </c>
    </row>
    <row r="259" spans="1:8">
      <c r="A259">
        <f t="shared" si="40"/>
        <v>2504</v>
      </c>
      <c r="B259" s="1">
        <f t="shared" si="41"/>
        <v>5</v>
      </c>
      <c r="C259" s="1">
        <f t="shared" si="42"/>
        <v>2</v>
      </c>
      <c r="D259" s="1">
        <f t="shared" si="43"/>
        <v>4</v>
      </c>
      <c r="E259" s="1">
        <v>0</v>
      </c>
      <c r="F259" s="1">
        <f t="shared" si="44"/>
        <v>1</v>
      </c>
      <c r="G259" s="1">
        <f t="shared" si="34"/>
        <v>5</v>
      </c>
      <c r="H259" s="1" t="s">
        <v>64</v>
      </c>
    </row>
    <row r="260" spans="1:8">
      <c r="A260">
        <f t="shared" si="40"/>
        <v>2505</v>
      </c>
      <c r="B260" s="1">
        <f t="shared" si="41"/>
        <v>5</v>
      </c>
      <c r="C260" s="1">
        <f t="shared" si="42"/>
        <v>2</v>
      </c>
      <c r="D260" s="1">
        <f t="shared" si="43"/>
        <v>5</v>
      </c>
      <c r="E260" s="1">
        <v>0</v>
      </c>
      <c r="F260" s="1">
        <f t="shared" si="44"/>
        <v>3</v>
      </c>
      <c r="G260" s="1">
        <f t="shared" si="34"/>
        <v>5</v>
      </c>
      <c r="H260" s="1" t="s">
        <v>67</v>
      </c>
    </row>
    <row r="261" spans="1:8">
      <c r="A261">
        <f t="shared" si="40"/>
        <v>2506</v>
      </c>
      <c r="B261" s="1">
        <f t="shared" si="41"/>
        <v>5</v>
      </c>
      <c r="C261" s="1">
        <f t="shared" si="42"/>
        <v>2</v>
      </c>
      <c r="D261" s="1">
        <f t="shared" si="43"/>
        <v>6</v>
      </c>
      <c r="E261" s="1">
        <v>0</v>
      </c>
      <c r="F261" s="1">
        <f t="shared" si="44"/>
        <v>3</v>
      </c>
      <c r="G261" s="1">
        <f t="shared" si="34"/>
        <v>5</v>
      </c>
      <c r="H261" s="1" t="s">
        <v>70</v>
      </c>
    </row>
    <row r="262" spans="1:8">
      <c r="A262">
        <f t="shared" si="40"/>
        <v>2507</v>
      </c>
      <c r="B262" s="1">
        <f t="shared" si="41"/>
        <v>5</v>
      </c>
      <c r="C262" s="1">
        <f t="shared" si="42"/>
        <v>2</v>
      </c>
      <c r="D262" s="1">
        <f t="shared" si="43"/>
        <v>7</v>
      </c>
      <c r="E262" s="1">
        <v>0</v>
      </c>
      <c r="F262" s="1">
        <f t="shared" si="44"/>
        <v>3</v>
      </c>
      <c r="G262" s="1">
        <f t="shared" si="34"/>
        <v>5</v>
      </c>
      <c r="H262" s="1" t="s">
        <v>110</v>
      </c>
    </row>
    <row r="263" spans="1:8">
      <c r="A263">
        <f t="shared" si="40"/>
        <v>2508</v>
      </c>
      <c r="B263" s="1">
        <f t="shared" si="41"/>
        <v>5</v>
      </c>
      <c r="C263" s="1">
        <f t="shared" si="42"/>
        <v>2</v>
      </c>
      <c r="D263" s="1">
        <f t="shared" si="43"/>
        <v>8</v>
      </c>
      <c r="E263" s="1">
        <v>0</v>
      </c>
      <c r="F263" s="1">
        <f t="shared" si="44"/>
        <v>3</v>
      </c>
      <c r="G263" s="1">
        <f t="shared" si="34"/>
        <v>5</v>
      </c>
      <c r="H263" s="1" t="s">
        <v>76</v>
      </c>
    </row>
    <row r="264" spans="1:8">
      <c r="A264">
        <f t="shared" si="40"/>
        <v>2509</v>
      </c>
      <c r="B264" s="1">
        <f t="shared" si="41"/>
        <v>5</v>
      </c>
      <c r="C264" s="1">
        <f t="shared" si="42"/>
        <v>2</v>
      </c>
      <c r="D264" s="1">
        <f t="shared" si="43"/>
        <v>9</v>
      </c>
      <c r="E264" s="1">
        <v>0</v>
      </c>
      <c r="F264" s="1">
        <f t="shared" si="44"/>
        <v>3</v>
      </c>
      <c r="G264" s="1">
        <f t="shared" si="34"/>
        <v>5</v>
      </c>
      <c r="H264" s="1" t="s">
        <v>79</v>
      </c>
    </row>
    <row r="265" spans="1:8">
      <c r="A265">
        <f t="shared" si="40"/>
        <v>2510</v>
      </c>
      <c r="B265" s="1">
        <f t="shared" si="41"/>
        <v>5</v>
      </c>
      <c r="C265" s="1">
        <f t="shared" si="42"/>
        <v>2</v>
      </c>
      <c r="D265" s="1">
        <f t="shared" si="43"/>
        <v>10</v>
      </c>
      <c r="E265" s="1">
        <v>0</v>
      </c>
      <c r="F265" s="1">
        <f t="shared" si="44"/>
        <v>5</v>
      </c>
      <c r="G265" s="1">
        <f t="shared" ref="G265:G305" si="45">B265</f>
        <v>5</v>
      </c>
      <c r="H265" s="1" t="s">
        <v>114</v>
      </c>
    </row>
    <row r="266" spans="1:8">
      <c r="A266">
        <f t="shared" si="40"/>
        <v>2511</v>
      </c>
      <c r="B266" s="1">
        <f t="shared" si="41"/>
        <v>5</v>
      </c>
      <c r="C266" s="1">
        <f t="shared" si="42"/>
        <v>2</v>
      </c>
      <c r="D266" s="1">
        <f t="shared" si="43"/>
        <v>11</v>
      </c>
      <c r="E266" s="1">
        <v>0</v>
      </c>
      <c r="F266" s="1">
        <f t="shared" si="44"/>
        <v>5</v>
      </c>
      <c r="G266" s="1">
        <f t="shared" si="45"/>
        <v>5</v>
      </c>
      <c r="H266" s="1" t="s">
        <v>85</v>
      </c>
    </row>
    <row r="267" spans="1:8">
      <c r="A267">
        <f>C267*1000+B267*100+D267</f>
        <v>2512</v>
      </c>
      <c r="B267" s="1">
        <f>B217+1</f>
        <v>5</v>
      </c>
      <c r="C267" s="1">
        <f>C217</f>
        <v>2</v>
      </c>
      <c r="D267" s="1">
        <f>D217</f>
        <v>12</v>
      </c>
      <c r="E267" s="1">
        <v>0</v>
      </c>
      <c r="F267" s="1">
        <f t="shared" ref="F267:F298" si="46">F217</f>
        <v>5</v>
      </c>
      <c r="G267" s="1">
        <f t="shared" si="45"/>
        <v>5</v>
      </c>
      <c r="H267" s="1" t="s">
        <v>117</v>
      </c>
    </row>
    <row r="268" spans="1:8">
      <c r="A268">
        <f>C268*1000+B268*100+D268</f>
        <v>2513</v>
      </c>
      <c r="B268" s="1">
        <f>B218+1</f>
        <v>5</v>
      </c>
      <c r="C268" s="1">
        <f>C218</f>
        <v>2</v>
      </c>
      <c r="D268" s="1">
        <f>D218</f>
        <v>13</v>
      </c>
      <c r="E268" s="1">
        <v>0</v>
      </c>
      <c r="F268" s="1">
        <f t="shared" si="46"/>
        <v>5</v>
      </c>
      <c r="G268" s="1">
        <f t="shared" si="45"/>
        <v>5</v>
      </c>
      <c r="H268" s="1" t="s">
        <v>119</v>
      </c>
    </row>
    <row r="269" spans="1:8">
      <c r="A269">
        <f>C269*1000+B269*100+D269</f>
        <v>2514</v>
      </c>
      <c r="B269" s="1">
        <f>B219+1</f>
        <v>5</v>
      </c>
      <c r="C269" s="1">
        <f>C219</f>
        <v>2</v>
      </c>
      <c r="D269" s="1">
        <f>D219</f>
        <v>14</v>
      </c>
      <c r="E269" s="1">
        <v>0</v>
      </c>
      <c r="F269" s="1">
        <f t="shared" si="46"/>
        <v>5</v>
      </c>
      <c r="G269" s="1">
        <f t="shared" si="45"/>
        <v>5</v>
      </c>
      <c r="H269" s="1" t="s">
        <v>94</v>
      </c>
    </row>
    <row r="270" spans="1:8">
      <c r="A270">
        <f>C270*1000+B270*100+D270</f>
        <v>2515</v>
      </c>
      <c r="B270" s="1">
        <f>B220+1</f>
        <v>5</v>
      </c>
      <c r="C270" s="1">
        <f>C220</f>
        <v>2</v>
      </c>
      <c r="D270" s="1">
        <f>D220</f>
        <v>15</v>
      </c>
      <c r="E270" s="1">
        <v>0</v>
      </c>
      <c r="F270" s="1">
        <f t="shared" si="46"/>
        <v>8</v>
      </c>
      <c r="G270" s="1">
        <f t="shared" si="45"/>
        <v>5</v>
      </c>
      <c r="H270" s="1" t="s">
        <v>97</v>
      </c>
    </row>
    <row r="271" spans="1:8">
      <c r="A271">
        <f>C271*1000+B271*100+D271</f>
        <v>2516</v>
      </c>
      <c r="B271" s="1">
        <f>B221+1</f>
        <v>5</v>
      </c>
      <c r="C271" s="1">
        <f>C221</f>
        <v>2</v>
      </c>
      <c r="D271" s="1">
        <f>D221</f>
        <v>16</v>
      </c>
      <c r="E271" s="1">
        <v>0</v>
      </c>
      <c r="F271" s="1">
        <f t="shared" si="46"/>
        <v>8</v>
      </c>
      <c r="G271" s="1">
        <f t="shared" si="45"/>
        <v>5</v>
      </c>
      <c r="H271" s="1" t="s">
        <v>124</v>
      </c>
    </row>
    <row r="272" spans="1:8">
      <c r="A272">
        <f>C272*1000+B272*100+D272</f>
        <v>2517</v>
      </c>
      <c r="B272" s="1">
        <f>B222+1</f>
        <v>5</v>
      </c>
      <c r="C272" s="1">
        <f>C222</f>
        <v>2</v>
      </c>
      <c r="D272" s="1">
        <f>D222</f>
        <v>17</v>
      </c>
      <c r="E272" s="1">
        <v>0</v>
      </c>
      <c r="F272" s="1">
        <f t="shared" si="46"/>
        <v>8</v>
      </c>
      <c r="G272" s="1">
        <f t="shared" si="45"/>
        <v>5</v>
      </c>
      <c r="H272" s="1" t="s">
        <v>208</v>
      </c>
    </row>
    <row r="273" spans="1:8">
      <c r="A273">
        <f>C273*1000+B273*100+D273</f>
        <v>2518</v>
      </c>
      <c r="B273" s="1">
        <f>B223+1</f>
        <v>5</v>
      </c>
      <c r="C273" s="1">
        <f>C223</f>
        <v>2</v>
      </c>
      <c r="D273" s="1">
        <f>D223</f>
        <v>18</v>
      </c>
      <c r="E273" s="1">
        <v>0</v>
      </c>
      <c r="F273" s="1">
        <f t="shared" si="46"/>
        <v>8</v>
      </c>
      <c r="G273" s="1">
        <f t="shared" si="45"/>
        <v>5</v>
      </c>
      <c r="H273" s="1" t="s">
        <v>128</v>
      </c>
    </row>
    <row r="274" spans="1:8">
      <c r="A274">
        <f>C274*1000+B274*100+D274</f>
        <v>2519</v>
      </c>
      <c r="B274" s="1">
        <f>B224+1</f>
        <v>5</v>
      </c>
      <c r="C274" s="1">
        <f>C224</f>
        <v>2</v>
      </c>
      <c r="D274" s="1">
        <f>D224</f>
        <v>19</v>
      </c>
      <c r="E274" s="1">
        <v>0</v>
      </c>
      <c r="F274" s="1">
        <f t="shared" si="46"/>
        <v>8</v>
      </c>
      <c r="G274" s="1">
        <f t="shared" si="45"/>
        <v>5</v>
      </c>
      <c r="H274" s="1" t="s">
        <v>130</v>
      </c>
    </row>
    <row r="275" spans="1:8">
      <c r="A275">
        <f>C275*1000+B275*100+D275</f>
        <v>2520</v>
      </c>
      <c r="B275" s="1">
        <f>B225+1</f>
        <v>5</v>
      </c>
      <c r="C275" s="1">
        <f>C225</f>
        <v>2</v>
      </c>
      <c r="D275" s="1">
        <f>D225</f>
        <v>20</v>
      </c>
      <c r="E275" s="1">
        <v>0</v>
      </c>
      <c r="F275" s="1">
        <f t="shared" si="46"/>
        <v>10</v>
      </c>
      <c r="G275" s="1">
        <f t="shared" si="45"/>
        <v>5</v>
      </c>
      <c r="H275" s="1" t="s">
        <v>154</v>
      </c>
    </row>
    <row r="276" spans="1:8">
      <c r="A276">
        <f>C276*1000+B276*100+D276</f>
        <v>2521</v>
      </c>
      <c r="B276" s="1">
        <f>B226+1</f>
        <v>5</v>
      </c>
      <c r="C276" s="1">
        <f>C226</f>
        <v>2</v>
      </c>
      <c r="D276" s="1">
        <f>D226</f>
        <v>21</v>
      </c>
      <c r="E276" s="1">
        <v>0</v>
      </c>
      <c r="F276" s="1">
        <f t="shared" si="46"/>
        <v>10</v>
      </c>
      <c r="G276" s="1">
        <f t="shared" si="45"/>
        <v>5</v>
      </c>
      <c r="H276" s="1" t="s">
        <v>134</v>
      </c>
    </row>
    <row r="277" spans="1:8">
      <c r="A277">
        <f>C277*1000+B277*100+D277</f>
        <v>2522</v>
      </c>
      <c r="B277" s="1">
        <f>B227+1</f>
        <v>5</v>
      </c>
      <c r="C277" s="1">
        <f>C227</f>
        <v>2</v>
      </c>
      <c r="D277" s="1">
        <f>D227</f>
        <v>22</v>
      </c>
      <c r="E277" s="1">
        <v>0</v>
      </c>
      <c r="F277" s="1">
        <f t="shared" si="46"/>
        <v>10</v>
      </c>
      <c r="G277" s="1">
        <f t="shared" si="45"/>
        <v>5</v>
      </c>
      <c r="H277" s="1" t="s">
        <v>136</v>
      </c>
    </row>
    <row r="278" spans="1:8">
      <c r="A278">
        <f>C278*1000+B278*100+D278</f>
        <v>2523</v>
      </c>
      <c r="B278" s="1">
        <f>B228+1</f>
        <v>5</v>
      </c>
      <c r="C278" s="1">
        <f>C228</f>
        <v>2</v>
      </c>
      <c r="D278" s="1">
        <f>D228</f>
        <v>23</v>
      </c>
      <c r="E278" s="1">
        <v>0</v>
      </c>
      <c r="F278" s="1">
        <f t="shared" si="46"/>
        <v>10</v>
      </c>
      <c r="G278" s="1">
        <f t="shared" si="45"/>
        <v>5</v>
      </c>
      <c r="H278" s="1" t="s">
        <v>209</v>
      </c>
    </row>
    <row r="279" spans="1:8">
      <c r="A279">
        <f t="shared" ref="A279:A310" si="47">C279*1000+B279*100+D279</f>
        <v>2524</v>
      </c>
      <c r="B279" s="1">
        <f t="shared" ref="B279:B310" si="48">B229+1</f>
        <v>5</v>
      </c>
      <c r="C279" s="1">
        <f t="shared" ref="C279:C310" si="49">C229</f>
        <v>2</v>
      </c>
      <c r="D279" s="1">
        <f t="shared" ref="D279:D310" si="50">D229</f>
        <v>24</v>
      </c>
      <c r="E279" s="1">
        <v>0</v>
      </c>
      <c r="F279" s="1">
        <f t="shared" si="46"/>
        <v>10</v>
      </c>
      <c r="G279" s="1">
        <f t="shared" si="45"/>
        <v>5</v>
      </c>
      <c r="H279" s="1" t="s">
        <v>140</v>
      </c>
    </row>
    <row r="280" spans="1:8">
      <c r="A280">
        <f t="shared" si="47"/>
        <v>2525</v>
      </c>
      <c r="B280" s="1">
        <f t="shared" si="48"/>
        <v>5</v>
      </c>
      <c r="C280" s="1">
        <f t="shared" si="49"/>
        <v>2</v>
      </c>
      <c r="D280" s="1">
        <f t="shared" si="50"/>
        <v>25</v>
      </c>
      <c r="E280" s="1">
        <v>0</v>
      </c>
      <c r="F280" s="1">
        <f t="shared" si="46"/>
        <v>15</v>
      </c>
      <c r="G280" s="1">
        <f t="shared" si="45"/>
        <v>5</v>
      </c>
      <c r="H280" s="1" t="s">
        <v>210</v>
      </c>
    </row>
    <row r="281" spans="1:8">
      <c r="A281">
        <f t="shared" si="47"/>
        <v>2526</v>
      </c>
      <c r="B281" s="1">
        <f t="shared" si="48"/>
        <v>5</v>
      </c>
      <c r="C281" s="1">
        <f t="shared" si="49"/>
        <v>2</v>
      </c>
      <c r="D281" s="1">
        <f t="shared" si="50"/>
        <v>26</v>
      </c>
      <c r="E281" s="1">
        <v>0</v>
      </c>
      <c r="F281" s="1">
        <f t="shared" si="46"/>
        <v>15</v>
      </c>
      <c r="G281" s="1">
        <f t="shared" si="45"/>
        <v>5</v>
      </c>
      <c r="H281" s="1" t="s">
        <v>161</v>
      </c>
    </row>
    <row r="282" spans="1:8">
      <c r="A282">
        <f t="shared" si="47"/>
        <v>2527</v>
      </c>
      <c r="B282" s="1">
        <f t="shared" si="48"/>
        <v>5</v>
      </c>
      <c r="C282" s="1">
        <f t="shared" si="49"/>
        <v>2</v>
      </c>
      <c r="D282" s="1">
        <f t="shared" si="50"/>
        <v>27</v>
      </c>
      <c r="E282" s="1">
        <v>0</v>
      </c>
      <c r="F282" s="1">
        <f t="shared" si="46"/>
        <v>15</v>
      </c>
      <c r="G282" s="1">
        <f t="shared" si="45"/>
        <v>5</v>
      </c>
      <c r="H282" s="1" t="s">
        <v>211</v>
      </c>
    </row>
    <row r="283" spans="1:8">
      <c r="A283">
        <f t="shared" si="47"/>
        <v>2528</v>
      </c>
      <c r="B283" s="1">
        <f t="shared" si="48"/>
        <v>5</v>
      </c>
      <c r="C283" s="1">
        <f t="shared" si="49"/>
        <v>2</v>
      </c>
      <c r="D283" s="1">
        <f t="shared" si="50"/>
        <v>28</v>
      </c>
      <c r="E283" s="1">
        <v>0</v>
      </c>
      <c r="F283" s="1">
        <f t="shared" si="46"/>
        <v>15</v>
      </c>
      <c r="G283" s="1">
        <f t="shared" si="45"/>
        <v>5</v>
      </c>
      <c r="H283" s="1" t="s">
        <v>212</v>
      </c>
    </row>
    <row r="284" spans="1:8">
      <c r="A284">
        <f t="shared" si="47"/>
        <v>2529</v>
      </c>
      <c r="B284" s="1">
        <f t="shared" si="48"/>
        <v>5</v>
      </c>
      <c r="C284" s="1">
        <f t="shared" si="49"/>
        <v>2</v>
      </c>
      <c r="D284" s="1">
        <f t="shared" si="50"/>
        <v>29</v>
      </c>
      <c r="E284" s="1">
        <v>0</v>
      </c>
      <c r="F284" s="1">
        <f t="shared" si="46"/>
        <v>15</v>
      </c>
      <c r="G284" s="1">
        <f t="shared" si="45"/>
        <v>5</v>
      </c>
      <c r="H284" s="1" t="s">
        <v>213</v>
      </c>
    </row>
    <row r="285" spans="1:8">
      <c r="A285">
        <f t="shared" si="47"/>
        <v>2530</v>
      </c>
      <c r="B285" s="1">
        <f t="shared" si="48"/>
        <v>5</v>
      </c>
      <c r="C285" s="1">
        <f t="shared" si="49"/>
        <v>2</v>
      </c>
      <c r="D285" s="1">
        <f t="shared" si="50"/>
        <v>30</v>
      </c>
      <c r="E285" s="1">
        <v>0</v>
      </c>
      <c r="F285" s="1">
        <f t="shared" si="46"/>
        <v>20</v>
      </c>
      <c r="G285" s="1">
        <f t="shared" si="45"/>
        <v>5</v>
      </c>
      <c r="H285" s="1" t="s">
        <v>167</v>
      </c>
    </row>
    <row r="286" spans="1:8">
      <c r="A286">
        <f t="shared" si="47"/>
        <v>2531</v>
      </c>
      <c r="B286" s="1">
        <f t="shared" si="48"/>
        <v>5</v>
      </c>
      <c r="C286" s="1">
        <f t="shared" si="49"/>
        <v>2</v>
      </c>
      <c r="D286" s="1">
        <f t="shared" si="50"/>
        <v>31</v>
      </c>
      <c r="E286" s="1">
        <v>0</v>
      </c>
      <c r="F286" s="1">
        <f t="shared" si="46"/>
        <v>20</v>
      </c>
      <c r="G286" s="1">
        <f t="shared" si="45"/>
        <v>5</v>
      </c>
      <c r="H286" s="1" t="s">
        <v>214</v>
      </c>
    </row>
    <row r="287" spans="1:8">
      <c r="A287">
        <f t="shared" si="47"/>
        <v>2532</v>
      </c>
      <c r="B287" s="1">
        <f t="shared" si="48"/>
        <v>5</v>
      </c>
      <c r="C287" s="1">
        <f t="shared" si="49"/>
        <v>2</v>
      </c>
      <c r="D287" s="1">
        <f t="shared" si="50"/>
        <v>32</v>
      </c>
      <c r="E287" s="1">
        <v>0</v>
      </c>
      <c r="F287" s="1">
        <f t="shared" si="46"/>
        <v>20</v>
      </c>
      <c r="G287" s="1">
        <f t="shared" si="45"/>
        <v>5</v>
      </c>
      <c r="H287" s="1" t="s">
        <v>170</v>
      </c>
    </row>
    <row r="288" spans="1:8">
      <c r="A288">
        <f t="shared" si="47"/>
        <v>2533</v>
      </c>
      <c r="B288" s="1">
        <f t="shared" si="48"/>
        <v>5</v>
      </c>
      <c r="C288" s="1">
        <f t="shared" si="49"/>
        <v>2</v>
      </c>
      <c r="D288" s="1">
        <f t="shared" si="50"/>
        <v>33</v>
      </c>
      <c r="E288" s="1">
        <v>0</v>
      </c>
      <c r="F288" s="1">
        <f t="shared" si="46"/>
        <v>20</v>
      </c>
      <c r="G288" s="1">
        <f t="shared" si="45"/>
        <v>5</v>
      </c>
      <c r="H288" s="1" t="s">
        <v>215</v>
      </c>
    </row>
    <row r="289" spans="1:8">
      <c r="A289">
        <f t="shared" si="47"/>
        <v>2534</v>
      </c>
      <c r="B289" s="1">
        <f t="shared" si="48"/>
        <v>5</v>
      </c>
      <c r="C289" s="1">
        <f t="shared" si="49"/>
        <v>2</v>
      </c>
      <c r="D289" s="1">
        <f t="shared" si="50"/>
        <v>34</v>
      </c>
      <c r="E289" s="1">
        <v>0</v>
      </c>
      <c r="F289" s="1">
        <f t="shared" si="46"/>
        <v>20</v>
      </c>
      <c r="G289" s="1">
        <f t="shared" si="45"/>
        <v>5</v>
      </c>
      <c r="H289" s="1" t="s">
        <v>216</v>
      </c>
    </row>
    <row r="290" spans="1:8">
      <c r="A290">
        <f t="shared" si="47"/>
        <v>2535</v>
      </c>
      <c r="B290" s="1">
        <f t="shared" si="48"/>
        <v>5</v>
      </c>
      <c r="C290" s="1">
        <f t="shared" si="49"/>
        <v>2</v>
      </c>
      <c r="D290" s="1">
        <f t="shared" si="50"/>
        <v>35</v>
      </c>
      <c r="E290" s="1">
        <v>0</v>
      </c>
      <c r="F290" s="1">
        <f t="shared" si="46"/>
        <v>25</v>
      </c>
      <c r="G290" s="1">
        <f t="shared" si="45"/>
        <v>5</v>
      </c>
      <c r="H290" s="1" t="s">
        <v>199</v>
      </c>
    </row>
    <row r="291" spans="1:8">
      <c r="A291">
        <f t="shared" si="47"/>
        <v>2536</v>
      </c>
      <c r="B291" s="1">
        <f t="shared" si="48"/>
        <v>5</v>
      </c>
      <c r="C291" s="1">
        <f t="shared" si="49"/>
        <v>2</v>
      </c>
      <c r="D291" s="1">
        <f t="shared" si="50"/>
        <v>36</v>
      </c>
      <c r="E291" s="1">
        <v>0</v>
      </c>
      <c r="F291" s="1">
        <f t="shared" si="46"/>
        <v>25</v>
      </c>
      <c r="G291" s="1">
        <f t="shared" si="45"/>
        <v>5</v>
      </c>
      <c r="H291" s="1" t="s">
        <v>217</v>
      </c>
    </row>
    <row r="292" spans="1:8">
      <c r="A292">
        <f t="shared" si="47"/>
        <v>2537</v>
      </c>
      <c r="B292" s="1">
        <f t="shared" si="48"/>
        <v>5</v>
      </c>
      <c r="C292" s="1">
        <f t="shared" si="49"/>
        <v>2</v>
      </c>
      <c r="D292" s="1">
        <f t="shared" si="50"/>
        <v>37</v>
      </c>
      <c r="E292" s="1">
        <v>0</v>
      </c>
      <c r="F292" s="1">
        <f t="shared" si="46"/>
        <v>25</v>
      </c>
      <c r="G292" s="1">
        <f t="shared" si="45"/>
        <v>5</v>
      </c>
      <c r="H292" s="1" t="s">
        <v>218</v>
      </c>
    </row>
    <row r="293" spans="1:8">
      <c r="A293">
        <f t="shared" si="47"/>
        <v>2538</v>
      </c>
      <c r="B293" s="1">
        <f t="shared" si="48"/>
        <v>5</v>
      </c>
      <c r="C293" s="1">
        <f t="shared" si="49"/>
        <v>2</v>
      </c>
      <c r="D293" s="1">
        <f t="shared" si="50"/>
        <v>38</v>
      </c>
      <c r="E293" s="1">
        <v>0</v>
      </c>
      <c r="F293" s="1">
        <f t="shared" si="46"/>
        <v>25</v>
      </c>
      <c r="G293" s="1">
        <f t="shared" si="45"/>
        <v>5</v>
      </c>
      <c r="H293" s="1" t="s">
        <v>219</v>
      </c>
    </row>
    <row r="294" spans="1:8">
      <c r="A294">
        <f t="shared" si="47"/>
        <v>2539</v>
      </c>
      <c r="B294" s="1">
        <f t="shared" si="48"/>
        <v>5</v>
      </c>
      <c r="C294" s="1">
        <f t="shared" si="49"/>
        <v>2</v>
      </c>
      <c r="D294" s="1">
        <f t="shared" si="50"/>
        <v>39</v>
      </c>
      <c r="E294" s="1">
        <v>0</v>
      </c>
      <c r="F294" s="1">
        <f t="shared" si="46"/>
        <v>25</v>
      </c>
      <c r="G294" s="1">
        <f t="shared" si="45"/>
        <v>5</v>
      </c>
      <c r="H294" s="1" t="s">
        <v>220</v>
      </c>
    </row>
    <row r="295" spans="1:8">
      <c r="A295">
        <f t="shared" si="47"/>
        <v>2540</v>
      </c>
      <c r="B295" s="1">
        <f t="shared" si="48"/>
        <v>5</v>
      </c>
      <c r="C295" s="1">
        <f t="shared" si="49"/>
        <v>2</v>
      </c>
      <c r="D295" s="1">
        <f t="shared" si="50"/>
        <v>40</v>
      </c>
      <c r="E295" s="1">
        <v>0</v>
      </c>
      <c r="F295" s="1">
        <f t="shared" si="46"/>
        <v>30</v>
      </c>
      <c r="G295" s="1">
        <f t="shared" si="45"/>
        <v>5</v>
      </c>
      <c r="H295" s="1" t="s">
        <v>221</v>
      </c>
    </row>
    <row r="296" spans="1:8">
      <c r="A296">
        <f t="shared" si="47"/>
        <v>2541</v>
      </c>
      <c r="B296" s="1">
        <f t="shared" si="48"/>
        <v>5</v>
      </c>
      <c r="C296" s="1">
        <f t="shared" si="49"/>
        <v>2</v>
      </c>
      <c r="D296" s="1">
        <f t="shared" si="50"/>
        <v>41</v>
      </c>
      <c r="E296" s="1">
        <v>0</v>
      </c>
      <c r="F296" s="1">
        <f t="shared" si="46"/>
        <v>30</v>
      </c>
      <c r="G296" s="1">
        <f t="shared" si="45"/>
        <v>5</v>
      </c>
      <c r="H296" s="1" t="s">
        <v>222</v>
      </c>
    </row>
    <row r="297" spans="1:8">
      <c r="A297">
        <f t="shared" si="47"/>
        <v>2542</v>
      </c>
      <c r="B297" s="1">
        <f t="shared" si="48"/>
        <v>5</v>
      </c>
      <c r="C297" s="1">
        <f t="shared" si="49"/>
        <v>2</v>
      </c>
      <c r="D297" s="1">
        <f t="shared" si="50"/>
        <v>42</v>
      </c>
      <c r="E297" s="1">
        <v>0</v>
      </c>
      <c r="F297" s="1">
        <f t="shared" si="46"/>
        <v>30</v>
      </c>
      <c r="G297" s="1">
        <f t="shared" si="45"/>
        <v>5</v>
      </c>
      <c r="H297" s="1" t="s">
        <v>223</v>
      </c>
    </row>
    <row r="298" spans="1:8">
      <c r="A298">
        <f t="shared" si="47"/>
        <v>2543</v>
      </c>
      <c r="B298" s="1">
        <f t="shared" si="48"/>
        <v>5</v>
      </c>
      <c r="C298" s="1">
        <f t="shared" si="49"/>
        <v>2</v>
      </c>
      <c r="D298" s="1">
        <f t="shared" si="50"/>
        <v>43</v>
      </c>
      <c r="E298" s="1">
        <v>0</v>
      </c>
      <c r="F298" s="1">
        <f t="shared" si="46"/>
        <v>30</v>
      </c>
      <c r="G298" s="1">
        <f t="shared" si="45"/>
        <v>5</v>
      </c>
      <c r="H298" s="1" t="s">
        <v>224</v>
      </c>
    </row>
    <row r="299" spans="1:8">
      <c r="A299">
        <f t="shared" si="47"/>
        <v>2544</v>
      </c>
      <c r="B299" s="1">
        <f t="shared" si="48"/>
        <v>5</v>
      </c>
      <c r="C299" s="1">
        <f t="shared" si="49"/>
        <v>2</v>
      </c>
      <c r="D299" s="1">
        <f t="shared" si="50"/>
        <v>44</v>
      </c>
      <c r="E299" s="1">
        <v>0</v>
      </c>
      <c r="F299" s="1">
        <f>F249</f>
        <v>30</v>
      </c>
      <c r="G299" s="1">
        <f t="shared" si="45"/>
        <v>5</v>
      </c>
      <c r="H299" s="1" t="s">
        <v>225</v>
      </c>
    </row>
    <row r="300" spans="1:8">
      <c r="A300">
        <f t="shared" si="47"/>
        <v>2545</v>
      </c>
      <c r="B300" s="1">
        <f t="shared" si="48"/>
        <v>5</v>
      </c>
      <c r="C300" s="1">
        <f t="shared" si="49"/>
        <v>2</v>
      </c>
      <c r="D300" s="1">
        <f t="shared" si="50"/>
        <v>45</v>
      </c>
      <c r="E300" s="1">
        <v>0</v>
      </c>
      <c r="F300" s="1">
        <f>F250</f>
        <v>35</v>
      </c>
      <c r="G300" s="1">
        <f t="shared" si="45"/>
        <v>5</v>
      </c>
      <c r="H300" s="1" t="s">
        <v>226</v>
      </c>
    </row>
    <row r="301" spans="1:8">
      <c r="A301">
        <f t="shared" si="47"/>
        <v>2546</v>
      </c>
      <c r="B301" s="1">
        <f t="shared" si="48"/>
        <v>5</v>
      </c>
      <c r="C301" s="1">
        <f t="shared" si="49"/>
        <v>2</v>
      </c>
      <c r="D301" s="1">
        <f t="shared" si="50"/>
        <v>46</v>
      </c>
      <c r="E301" s="1">
        <v>0</v>
      </c>
      <c r="F301" s="1">
        <f>F251</f>
        <v>35</v>
      </c>
      <c r="G301" s="1">
        <f t="shared" si="45"/>
        <v>5</v>
      </c>
      <c r="H301" s="1" t="s">
        <v>227</v>
      </c>
    </row>
    <row r="302" spans="1:8">
      <c r="A302">
        <f t="shared" si="47"/>
        <v>2547</v>
      </c>
      <c r="B302" s="1">
        <f t="shared" si="48"/>
        <v>5</v>
      </c>
      <c r="C302" s="1">
        <f t="shared" si="49"/>
        <v>2</v>
      </c>
      <c r="D302" s="1">
        <f t="shared" si="50"/>
        <v>47</v>
      </c>
      <c r="E302" s="1">
        <v>0</v>
      </c>
      <c r="F302" s="1">
        <f>F252</f>
        <v>35</v>
      </c>
      <c r="G302" s="1">
        <f t="shared" si="45"/>
        <v>5</v>
      </c>
      <c r="H302" s="1" t="s">
        <v>228</v>
      </c>
    </row>
    <row r="303" spans="1:8">
      <c r="A303">
        <f t="shared" si="47"/>
        <v>2548</v>
      </c>
      <c r="B303" s="1">
        <f t="shared" si="48"/>
        <v>5</v>
      </c>
      <c r="C303" s="1">
        <f t="shared" si="49"/>
        <v>2</v>
      </c>
      <c r="D303" s="1">
        <f t="shared" si="50"/>
        <v>48</v>
      </c>
      <c r="E303" s="1">
        <v>0</v>
      </c>
      <c r="F303" s="1">
        <f>F253</f>
        <v>35</v>
      </c>
      <c r="G303" s="1">
        <f t="shared" si="45"/>
        <v>5</v>
      </c>
      <c r="H303" s="1" t="s">
        <v>229</v>
      </c>
    </row>
    <row r="304" spans="1:8">
      <c r="A304">
        <f t="shared" si="47"/>
        <v>2549</v>
      </c>
      <c r="B304" s="1">
        <f t="shared" si="48"/>
        <v>5</v>
      </c>
      <c r="C304" s="1">
        <f t="shared" si="49"/>
        <v>2</v>
      </c>
      <c r="D304" s="1">
        <f t="shared" si="50"/>
        <v>49</v>
      </c>
      <c r="E304" s="1">
        <v>0</v>
      </c>
      <c r="F304" s="1">
        <f>F254</f>
        <v>35</v>
      </c>
      <c r="G304" s="1">
        <f t="shared" si="45"/>
        <v>5</v>
      </c>
      <c r="H304" s="1" t="s">
        <v>230</v>
      </c>
    </row>
    <row r="305" spans="1:8">
      <c r="A305">
        <f t="shared" si="47"/>
        <v>2550</v>
      </c>
      <c r="B305" s="1">
        <f t="shared" si="48"/>
        <v>5</v>
      </c>
      <c r="C305" s="1">
        <f t="shared" si="49"/>
        <v>2</v>
      </c>
      <c r="D305" s="1">
        <f t="shared" si="50"/>
        <v>50</v>
      </c>
      <c r="E305" s="1">
        <v>0</v>
      </c>
      <c r="F305" s="1">
        <f>F255</f>
        <v>40</v>
      </c>
      <c r="G305" s="1">
        <f t="shared" si="45"/>
        <v>5</v>
      </c>
      <c r="H305" s="1" t="s">
        <v>231</v>
      </c>
    </row>
    <row r="360" ht="14.25"/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僖低峡俾辛</cp:lastModifiedBy>
  <dcterms:created xsi:type="dcterms:W3CDTF">2015-06-05T18:19:00Z</dcterms:created>
  <dcterms:modified xsi:type="dcterms:W3CDTF">2024-06-19T02:17:57Z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false</vt:bool>
  </property>
  <property fmtid="{D5CDD505-2E9C-101B-9397-08002B2CF9AE}" pid="4" name="ICV">
    <vt:lpwstr>108EB4D8FCFD44489963A7D6D65DE94D_12</vt:lpwstr>
  </property>
</Properties>
</file>