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13672691-1D2F-4301-AFF3-2B23D21E3B15}" xr6:coauthVersionLast="45" xr6:coauthVersionMax="45" xr10:uidLastSave="{00000000-0000-0000-0000-000000000000}"/>
  <bookViews>
    <workbookView xWindow="-120" yWindow="-120" windowWidth="29040" windowHeight="15840" tabRatio="747" activeTab="5"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7" i="13" l="1"/>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<sst xmlns="http://schemas.openxmlformats.org/spreadsheetml/2006/main" count="17458" uniqueCount="16728">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</sst>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xf numFmtId="0" fontId="5" fillId="7" borderId="0" applyNumberFormat="0" applyBorder="0" applyAlignment="0" applyProtection="0"/>
  </cellStyleXfs>
  <cellXfs count="25">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xf numFmtId="0" fontId="5" fillId="7" borderId="0" xfId="1"/>
    <xf numFmtId="0" fontId="5" fillId="7" borderId="0" xfId="1" applyAlignment="1">
      <alignment wrapText="1"/>
    </xf>
  </cellXfs>
  <cellStyles count="2">
    <cellStyle name="Bad" xfId="1" builtinId="27"/>
    <cellStyle name="Normal" xfId="0" builtinId="0"/>
  </cellStyles>
  <dxfs count="40">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s>
  <tableStyles count="1" defaultTableStyle="TableStyleMedium2" defaultPivotStyle="PivotStyleLight16">
    <tableStyle name="TableStyleMedium15 2" pivot="0" count="7" xr9:uid="{776E84F1-720B-47E6-B469-F682B119E8B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9"/>
    <tableColumn id="2" xr3:uid="{C38684AE-8EEE-470A-8D07-0FA8ABCECD1A}" name="Field Type"/>
    <tableColumn id="3" xr3:uid="{D40840EC-5E2F-40E6-9808-9E120F950811}" name="Notes" dataDxfId="38"/>
    <tableColumn id="4" xr3:uid="{D329EFB4-268F-4686-A328-B8D139F97184}" name="Parquet Partition" dataDxfId="37"/>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14"/>
    <tableColumn id="2" xr3:uid="{30C9269A-98BD-48FE-B035-69263AB95430}" name="Field Type"/>
    <tableColumn id="3" xr3:uid="{B4DCCF45-1768-4117-9545-F160FFB1999F}" name="Notes" dataDxfId="13"/>
    <tableColumn id="4" xr3:uid="{7E7BCEC6-3C6D-4C0A-B354-61ECF0A7C091}" name="Parquet Partition" dataDxfId="12"/>
    <tableColumn id="5" xr3:uid="{F073AE81-277E-419B-9D22-007F5BEAC2AB}" name=" "/>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11"/>
    <tableColumn id="2" xr3:uid="{96F8AAFA-1ED7-4ACB-BF18-4210A74619D9}" name="Field Type"/>
    <tableColumn id="3" xr3:uid="{0A606F01-A317-4D82-88A8-054574C6E6E9}" name="Notes" dataDxfId="10"/>
    <tableColumn id="4" xr3:uid="{A6DAB804-77C9-4C38-BE12-A6C3B03244A1}" name="Parquet Partition" dataDxfId="9"/>
    <tableColumn id="5" xr3:uid="{77E56328-2FEE-4D76-A4A3-618DB9C5FB05}"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6"/>
    <tableColumn id="2" xr3:uid="{11CE7EF7-5937-48CF-8930-E0530FD896AE}" name="Field Type"/>
    <tableColumn id="3" xr3:uid="{E81C0563-26D5-415F-92D8-C41F5C030794}" name="Notes" dataDxfId="35"/>
    <tableColumn id="4" xr3:uid="{93FF4E36-F2BF-4047-B1A2-D2D8EAC0B481}" name="Parquet Partition" dataDxfId="34"/>
    <tableColumn id="5" xr3:uid="{531E1270-0C92-4F8F-9A4D-6B3D2B6BD855}" name=" "/>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33"/>
    <tableColumn id="2" xr3:uid="{17825333-04D6-49CB-BEC7-3168EA479C8C}" name="Field Type"/>
    <tableColumn id="3" xr3:uid="{4AEACA5E-02C9-4397-98C1-C6BC70F3C21C}" name="Notes" dataDxfId="32"/>
    <tableColumn id="4" xr3:uid="{20026249-C33A-4547-A5EB-ADD3CC5FC0B1}" name="Parquet Partition" dataDxfId="31"/>
    <tableColumn id="5" xr3:uid="{A9280D1B-E125-4760-917F-A47F36EC9FB1}"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30"/>
    <tableColumn id="2" xr3:uid="{DF8870E1-F193-40EA-81DC-58D6113DA060}" name="Field Type"/>
    <tableColumn id="3" xr3:uid="{7B9F8D39-EDD2-40FE-BDA8-CB39054672AC}" name="Notes" dataDxfId="29"/>
    <tableColumn id="4" xr3:uid="{19E4B2BD-F590-4B50-AA73-E9EFA560AFCD}" name="Parquet Partition" dataDxfId="28"/>
    <tableColumn id="5" xr3:uid="{B5242D48-D3C7-4EE3-9E55-1401CE745E57}"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C47" totalsRowShown="0">
  <autoFilter ref="A19:C47" xr:uid="{A8692F7F-023C-41A2-8F8E-931EC3E68B4F}"/>
  <tableColumns count="3">
    <tableColumn id="1" xr3:uid="{8BEFF50F-6134-4C1A-8070-145DAF354294}" name="reftype(s)" dataDxfId="27"/>
    <tableColumn id="2" xr3:uid="{CB10E8AE-D8BA-4BF2-9EB2-B697D20B57C5}" name=" "/>
    <tableColumn id="3" xr3:uid="{5A30CFED-EBB5-4CEB-A988-0CF9FF6C2F7A}" name="Description/value" dataDxfId="26"/>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5"/>
    <tableColumn id="2" xr3:uid="{518282B6-EC37-4AB2-8246-62C9D89133C5}" name="Field Type"/>
    <tableColumn id="3" xr3:uid="{19AE50EC-C86E-4B50-936A-88D26297C542}" name="Notes" dataDxfId="24"/>
    <tableColumn id="4" xr3:uid="{512DCEF7-359F-40A7-A734-EEFF6AA9B92A}" name="Parquet Partition" dataDxfId="23"/>
    <tableColumn id="5" xr3:uid="{547B39E2-D67D-4D49-985C-96A2A0AE2619}" name=" "/>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22"/>
    <tableColumn id="2" xr3:uid="{3C35BED1-5CD5-4D01-8F83-AC5E90DB3FE7}" name="Field Type"/>
    <tableColumn id="3" xr3:uid="{BABCAF62-BEBE-448E-B7FA-D76F4168D350}" name="Notes" dataDxfId="21"/>
    <tableColumn id="4" xr3:uid="{9B11999C-3976-4B43-8110-A6C540368D13}" name="Parquet Partition" dataDxfId="20"/>
    <tableColumn id="5" xr3:uid="{50B6BE46-FD46-4973-B346-502436603E4D}"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9"/>
    <tableColumn id="2" xr3:uid="{202490E2-C25D-4E51-88C7-873AFEF3FD8D}" name="Field Type"/>
    <tableColumn id="3" xr3:uid="{D56BA420-BCA7-4A3A-A97E-B2569F22D765}" name="Notes" dataDxfId="18"/>
    <tableColumn id="4" xr3:uid="{A2266593-9E6D-49C4-A99F-DCCAF64CDF43}" name="Parquet Partition" dataDxfId="17"/>
    <tableColumn id="5" xr3:uid="{4E3A5FD2-3743-47D7-969F-1B10B5A88216}"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16"/>
    <tableColumn id="2" xr3:uid="{70F79033-46DF-47FA-B1BE-21F9FCEC0713}" name=" "/>
    <tableColumn id="3" xr3:uid="{E1D80818-F171-43CC-BB8A-9873332575E2}" name="Description/value" dataDxfId="15"/>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1"/>
  <sheetViews>
    <sheetView workbookViewId="0">
      <selection sqref="A1:E2"/>
    </sheetView>
  </sheetViews>
  <sheetFormatPr defaultRowHeight="15" x14ac:dyDescent="0.25"/>
  <cols>
    <col min="1" max="1" width="27" style="5" customWidth="1"/>
    <col min="2" max="2" width="26.7109375" customWidth="1"/>
    <col min="3" max="3" width="33.7109375" style="3" customWidth="1"/>
    <col min="4" max="4" width="18.28515625" style="1" customWidth="1"/>
    <col min="5" max="5" width="11" customWidth="1"/>
  </cols>
  <sheetData>
    <row r="1" spans="1:5" x14ac:dyDescent="0.25">
      <c r="A1" s="20" t="s">
        <v>0</v>
      </c>
      <c r="B1" s="20"/>
      <c r="C1" s="20"/>
      <c r="D1" s="20"/>
      <c r="E1" s="20"/>
    </row>
    <row r="2" spans="1:5" x14ac:dyDescent="0.25">
      <c r="A2" s="20"/>
      <c r="B2" s="20"/>
      <c r="C2" s="20"/>
      <c r="D2" s="20"/>
      <c r="E2" s="20"/>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7</v>
      </c>
    </row>
    <row r="8" spans="1:5" ht="15.75" thickBot="1" x14ac:dyDescent="0.3">
      <c r="A8" s="14" t="s">
        <v>170</v>
      </c>
      <c r="B8" s="1"/>
      <c r="C8"/>
      <c r="D8"/>
    </row>
    <row r="9" spans="1:5" ht="15.75" thickTop="1" x14ac:dyDescent="0.25">
      <c r="A9" s="16" t="s">
        <v>171</v>
      </c>
      <c r="B9" s="1"/>
      <c r="C9"/>
      <c r="D9"/>
    </row>
    <row r="10" spans="1:5" x14ac:dyDescent="0.25">
      <c r="A10" s="18" t="s">
        <v>172</v>
      </c>
      <c r="B10" s="1"/>
      <c r="C10"/>
      <c r="D10"/>
    </row>
    <row r="11" spans="1:5" x14ac:dyDescent="0.25">
      <c r="A11" s="16" t="s">
        <v>173</v>
      </c>
      <c r="B11" s="1"/>
      <c r="C11"/>
      <c r="D11"/>
    </row>
  </sheetData>
  <mergeCells count="1">
    <mergeCell ref="A1:E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07"/>
  <sheetViews>
    <sheetView workbookViewId="0"/>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IF($B2&lt;&gt;"",IF($C2&lt;&gt;"",IF($D2&lt;&gt;"",TRUE,""),""),"")</f>
        <v>1</v>
      </c>
      <c r="F2" t="str">
        <f>IF($B2&lt;&gt;"",IF($C2="",IF($D2="",TRUE,""),""),"")</f>
        <v/>
      </c>
      <c r="G2" t="str">
        <f>IF($B2="",IF($C2&lt;&gt;"",IF($D2="",TRUE,""),""),"")</f>
        <v/>
      </c>
      <c r="H2" t="str">
        <f>IF($B2="",IF($C2="",IF($D2&lt;&gt;"",TRUE,""),""),"")</f>
        <v/>
      </c>
    </row>
    <row r="3" spans="1:16384" x14ac:dyDescent="0.25">
      <c r="A3" t="s">
        <v>2</v>
      </c>
      <c r="B3" t="s">
        <v>179</v>
      </c>
      <c r="C3" s="3" t="s">
        <v>180</v>
      </c>
      <c r="D3" t="s">
        <v>181</v>
      </c>
      <c r="E3" t="b">
        <f>IF($B3&lt;&gt;"",IF($C3&lt;&gt;"",IF($D3&lt;&gt;"",TRUE,""),""),"")</f>
        <v>1</v>
      </c>
      <c r="F3" t="str">
        <f>IF($B3&lt;&gt;"",IF($C3="",IF($D3="",TRUE,""),""),"")</f>
        <v/>
      </c>
      <c r="G3" t="str">
        <f>IF($B3="",IF($C3&lt;&gt;"",IF($D3="",TRUE,""),""),"")</f>
        <v/>
      </c>
      <c r="H3" t="str">
        <f>IF($B3="",IF($C3="",IF($D3&lt;&gt;"",TRUE,""),""),"")</f>
        <v/>
      </c>
    </row>
    <row r="4" spans="1:16384" x14ac:dyDescent="0.25">
      <c r="A4" t="s">
        <v>182</v>
      </c>
      <c r="B4" t="s">
        <v>179</v>
      </c>
      <c r="C4" s="3" t="s">
        <v>180</v>
      </c>
      <c r="D4" t="s">
        <v>183</v>
      </c>
      <c r="E4" t="b">
        <f>IF($B4&lt;&gt;"",IF($C4&lt;&gt;"",IF($D4&lt;&gt;"",TRUE,""),""),"")</f>
        <v>1</v>
      </c>
      <c r="F4" t="str">
        <f>IF($B4&lt;&gt;"",IF($C4="",IF($D4="",TRUE,""),""),"")</f>
        <v/>
      </c>
      <c r="G4" t="str">
        <f>IF($B4="",IF($C4&lt;&gt;"",IF($D4="",TRUE,""),""),"")</f>
        <v/>
      </c>
      <c r="H4" t="str">
        <f>IF($B4="",IF($C4="",IF($D4&lt;&gt;"",TRUE,""),""),"")</f>
        <v/>
      </c>
    </row>
    <row r="5" spans="1:16384" x14ac:dyDescent="0.25">
      <c r="A5" t="s">
        <v>15</v>
      </c>
      <c r="B5" t="s">
        <v>179</v>
      </c>
      <c r="C5" s="3" t="s">
        <v>180</v>
      </c>
      <c r="D5" t="s">
        <v>181</v>
      </c>
      <c r="E5" t="b">
        <f>IF($B5&lt;&gt;"",IF($C5&lt;&gt;"",IF($D5&lt;&gt;"",TRUE,""),""),"")</f>
        <v>1</v>
      </c>
      <c r="F5" t="str">
        <f>IF($B5&lt;&gt;"",IF($C5="",IF($D5="",TRUE,""),""),"")</f>
        <v/>
      </c>
      <c r="G5" t="str">
        <f>IF($B5="",IF($C5&lt;&gt;"",IF($D5="",TRUE,""),""),"")</f>
        <v/>
      </c>
      <c r="H5" t="str">
        <f>IF($B5="",IF($C5="",IF($D5&lt;&gt;"",TRUE,""),""),"")</f>
        <v/>
      </c>
    </row>
    <row r="6" spans="1:16384" x14ac:dyDescent="0.25">
      <c r="A6" t="s">
        <v>16</v>
      </c>
      <c r="B6" t="s">
        <v>179</v>
      </c>
      <c r="C6" s="3" t="s">
        <v>180</v>
      </c>
      <c r="D6" t="s">
        <v>181</v>
      </c>
      <c r="E6" t="b">
        <f>IF($B6&lt;&gt;"",IF($C6&lt;&gt;"",IF($D6&lt;&gt;"",TRUE,""),""),"")</f>
        <v>1</v>
      </c>
      <c r="F6" t="str">
        <f>IF($B6&lt;&gt;"",IF($C6="",IF($D6="",TRUE,""),""),"")</f>
        <v/>
      </c>
      <c r="G6" t="str">
        <f>IF($B6="",IF($C6&lt;&gt;"",IF($D6="",TRUE,""),""),"")</f>
        <v/>
      </c>
      <c r="H6" t="str">
        <f>IF($B6="",IF($C6="",IF($D6&lt;&gt;"",TRUE,""),""),"")</f>
        <v/>
      </c>
    </row>
    <row r="7" spans="1:16384" x14ac:dyDescent="0.25">
      <c r="A7" t="s">
        <v>17</v>
      </c>
      <c r="B7" t="s">
        <v>179</v>
      </c>
      <c r="C7" s="3" t="s">
        <v>180</v>
      </c>
      <c r="D7" t="s">
        <v>181</v>
      </c>
      <c r="E7" t="b">
        <f>IF($B7&lt;&gt;"",IF($C7&lt;&gt;"",IF($D7&lt;&gt;"",TRUE,""),""),"")</f>
        <v>1</v>
      </c>
      <c r="F7" t="str">
        <f>IF($B7&lt;&gt;"",IF($C7="",IF($D7="",TRUE,""),""),"")</f>
        <v/>
      </c>
      <c r="G7" t="str">
        <f>IF($B7="",IF($C7&lt;&gt;"",IF($D7="",TRUE,""),""),"")</f>
        <v/>
      </c>
      <c r="H7" t="str">
        <f>IF($B7="",IF($C7="",IF($D7&lt;&gt;"",TRUE,""),""),"")</f>
        <v/>
      </c>
    </row>
    <row r="8" spans="1:16384" x14ac:dyDescent="0.25">
      <c r="A8" t="s">
        <v>18</v>
      </c>
      <c r="B8" t="s">
        <v>179</v>
      </c>
      <c r="C8" s="3" t="s">
        <v>180</v>
      </c>
      <c r="D8" t="s">
        <v>181</v>
      </c>
      <c r="E8" t="b">
        <f>IF($B8&lt;&gt;"",IF($C8&lt;&gt;"",IF($D8&lt;&gt;"",TRUE,""),""),"")</f>
        <v>1</v>
      </c>
      <c r="F8" t="str">
        <f>IF($B8&lt;&gt;"",IF($C8="",IF($D8="",TRUE,""),""),"")</f>
        <v/>
      </c>
      <c r="G8" t="str">
        <f>IF($B8="",IF($C8&lt;&gt;"",IF($D8="",TRUE,""),""),"")</f>
        <v/>
      </c>
      <c r="H8" t="str">
        <f>IF($B8="",IF($C8="",IF($D8&lt;&gt;"",TRUE,""),""),"")</f>
        <v/>
      </c>
    </row>
    <row r="9" spans="1:16384" x14ac:dyDescent="0.25">
      <c r="A9" t="s">
        <v>19</v>
      </c>
      <c r="B9" t="s">
        <v>179</v>
      </c>
      <c r="C9" s="3" t="s">
        <v>180</v>
      </c>
      <c r="D9" t="s">
        <v>181</v>
      </c>
      <c r="E9" t="b">
        <f>IF($B9&lt;&gt;"",IF($C9&lt;&gt;"",IF($D9&lt;&gt;"",TRUE,""),""),"")</f>
        <v>1</v>
      </c>
      <c r="F9" t="str">
        <f>IF($B9&lt;&gt;"",IF($C9="",IF($D9="",TRUE,""),""),"")</f>
        <v/>
      </c>
      <c r="G9" t="str">
        <f>IF($B9="",IF($C9&lt;&gt;"",IF($D9="",TRUE,""),""),"")</f>
        <v/>
      </c>
      <c r="H9" t="str">
        <f>IF($B9="",IF($C9="",IF($D9&lt;&gt;"",TRUE,""),""),"")</f>
        <v/>
      </c>
    </row>
    <row r="10" spans="1:16384" x14ac:dyDescent="0.25">
      <c r="A10" t="s">
        <v>184</v>
      </c>
      <c r="B10" t="s">
        <v>179</v>
      </c>
      <c r="C10" s="24"/>
      <c r="D10" s="23"/>
      <c r="E10" t="str">
        <f>IF($B10&lt;&gt;"",IF($C10&lt;&gt;"",IF($D10&lt;&gt;"",TRUE,""),""),"")</f>
        <v/>
      </c>
      <c r="F10" t="b">
        <f>IF($B10&lt;&gt;"",IF($C10="",IF($D10="",TRUE,""),""),"")</f>
        <v>1</v>
      </c>
      <c r="G10" t="str">
        <f>IF($B10="",IF($C10&lt;&gt;"",IF($D10="",TRUE,""),""),"")</f>
        <v/>
      </c>
      <c r="H10" t="str">
        <f>IF($B10="",IF($C10="",IF($D10&lt;&gt;"",TRUE,""),""),"")</f>
        <v/>
      </c>
    </row>
    <row r="11" spans="1:16384" x14ac:dyDescent="0.25">
      <c r="A11" t="s">
        <v>185</v>
      </c>
      <c r="B11" t="s">
        <v>179</v>
      </c>
      <c r="C11" s="24"/>
      <c r="D11" s="23"/>
      <c r="E11" t="str">
        <f>IF($B11&lt;&gt;"",IF($C11&lt;&gt;"",IF($D11&lt;&gt;"",TRUE,""),""),"")</f>
        <v/>
      </c>
      <c r="F11" t="b">
        <f>IF($B11&lt;&gt;"",IF($C11="",IF($D11="",TRUE,""),""),"")</f>
        <v>1</v>
      </c>
      <c r="G11" t="str">
        <f>IF($B11="",IF($C11&lt;&gt;"",IF($D11="",TRUE,""),""),"")</f>
        <v/>
      </c>
      <c r="H11" t="str">
        <f>IF($B11="",IF($C11="",IF($D11&lt;&gt;"",TRUE,""),""),"")</f>
        <v/>
      </c>
    </row>
    <row r="12" spans="1:16384" x14ac:dyDescent="0.25">
      <c r="A12" t="s">
        <v>20</v>
      </c>
      <c r="B12" t="s">
        <v>179</v>
      </c>
      <c r="C12" s="3" t="s">
        <v>180</v>
      </c>
      <c r="D12" t="s">
        <v>181</v>
      </c>
      <c r="E12" t="b">
        <f>IF($B12&lt;&gt;"",IF($C12&lt;&gt;"",IF($D12&lt;&gt;"",TRUE,""),""),"")</f>
        <v>1</v>
      </c>
      <c r="F12" t="str">
        <f>IF($B12&lt;&gt;"",IF($C12="",IF($D12="",TRUE,""),""),"")</f>
        <v/>
      </c>
      <c r="G12" t="str">
        <f>IF($B12="",IF($C12&lt;&gt;"",IF($D12="",TRUE,""),""),"")</f>
        <v/>
      </c>
      <c r="H12" t="str">
        <f>IF($B12="",IF($C12="",IF($D12&lt;&gt;"",TRUE,""),""),"")</f>
        <v/>
      </c>
    </row>
    <row r="13" spans="1:16384" x14ac:dyDescent="0.25">
      <c r="A13" t="s">
        <v>186</v>
      </c>
      <c r="B13" t="s">
        <v>179</v>
      </c>
      <c r="C13" s="3" t="s">
        <v>180</v>
      </c>
      <c r="D13" s="23"/>
      <c r="E13" t="str">
        <f>IF($B13&lt;&gt;"",IF($C13&lt;&gt;"",IF($D13&lt;&gt;"",TRUE,""),""),"")</f>
        <v/>
      </c>
      <c r="F13" t="str">
        <f>IF($B13&lt;&gt;"",IF($C13="",IF($D13="",TRUE,""),""),"")</f>
        <v/>
      </c>
      <c r="G13" t="str">
        <f>IF($B13="",IF($C13&lt;&gt;"",IF($D13="",TRUE,""),""),"")</f>
        <v/>
      </c>
      <c r="H13" t="str">
        <f>IF($B13="",IF($C13="",IF($D13&lt;&gt;"",TRUE,""),""),"")</f>
        <v/>
      </c>
    </row>
    <row r="14" spans="1:16384" x14ac:dyDescent="0.25">
      <c r="A14" t="s">
        <v>187</v>
      </c>
      <c r="B14" t="s">
        <v>179</v>
      </c>
      <c r="C14" s="3" t="s">
        <v>180</v>
      </c>
      <c r="D14" s="23"/>
      <c r="E14" t="str">
        <f>IF($B14&lt;&gt;"",IF($C14&lt;&gt;"",IF($D14&lt;&gt;"",TRUE,""),""),"")</f>
        <v/>
      </c>
      <c r="F14" t="str">
        <f>IF($B14&lt;&gt;"",IF($C14="",IF($D14="",TRUE,""),""),"")</f>
        <v/>
      </c>
      <c r="G14" t="str">
        <f>IF($B14="",IF($C14&lt;&gt;"",IF($D14="",TRUE,""),""),"")</f>
        <v/>
      </c>
      <c r="H14" t="str">
        <f>IF($B14="",IF($C14="",IF($D14&lt;&gt;"",TRUE,""),""),"")</f>
        <v/>
      </c>
    </row>
    <row r="15" spans="1:16384" x14ac:dyDescent="0.25">
      <c r="A15" t="s">
        <v>188</v>
      </c>
      <c r="B15" t="s">
        <v>179</v>
      </c>
      <c r="C15" s="24"/>
      <c r="D15" s="23"/>
      <c r="E15" t="str">
        <f>IF($B15&lt;&gt;"",IF($C15&lt;&gt;"",IF($D15&lt;&gt;"",TRUE,""),""),"")</f>
        <v/>
      </c>
      <c r="F15" t="b">
        <f>IF($B15&lt;&gt;"",IF($C15="",IF($D15="",TRUE,""),""),"")</f>
        <v>1</v>
      </c>
      <c r="G15" t="str">
        <f>IF($B15="",IF($C15&lt;&gt;"",IF($D15="",TRUE,""),""),"")</f>
        <v/>
      </c>
      <c r="H15" t="str">
        <f>IF($B15="",IF($C15="",IF($D15&lt;&gt;"",TRUE,""),""),"")</f>
        <v/>
      </c>
    </row>
    <row r="16" spans="1:16384" x14ac:dyDescent="0.25">
      <c r="A16" t="s">
        <v>189</v>
      </c>
      <c r="B16" t="s">
        <v>179</v>
      </c>
      <c r="C16" s="24"/>
      <c r="D16" s="23"/>
      <c r="E16" t="str">
        <f>IF($B16&lt;&gt;"",IF($C16&lt;&gt;"",IF($D16&lt;&gt;"",TRUE,""),""),"")</f>
        <v/>
      </c>
      <c r="F16" t="b">
        <f>IF($B16&lt;&gt;"",IF($C16="",IF($D16="",TRUE,""),""),"")</f>
        <v>1</v>
      </c>
      <c r="G16" t="str">
        <f>IF($B16="",IF($C16&lt;&gt;"",IF($D16="",TRUE,""),""),"")</f>
        <v/>
      </c>
      <c r="H16" t="str">
        <f>IF($B16="",IF($C16="",IF($D16&lt;&gt;"",TRUE,""),""),"")</f>
        <v/>
      </c>
    </row>
    <row r="17" spans="1:9" x14ac:dyDescent="0.25">
      <c r="A17" t="s">
        <v>190</v>
      </c>
      <c r="B17" t="s">
        <v>179</v>
      </c>
      <c r="C17" s="24"/>
      <c r="D17" s="23"/>
      <c r="E17" t="str">
        <f>IF($B17&lt;&gt;"",IF($C17&lt;&gt;"",IF($D17&lt;&gt;"",TRUE,""),""),"")</f>
        <v/>
      </c>
      <c r="F17" t="b">
        <f>IF($B17&lt;&gt;"",IF($C17="",IF($D17="",TRUE,""),""),"")</f>
        <v>1</v>
      </c>
      <c r="G17" t="str">
        <f>IF($B17="",IF($C17&lt;&gt;"",IF($D17="",TRUE,""),""),"")</f>
        <v/>
      </c>
      <c r="H17" t="str">
        <f>IF($B17="",IF($C17="",IF($D17&lt;&gt;"",TRUE,""),""),"")</f>
        <v/>
      </c>
    </row>
    <row r="18" spans="1:9" x14ac:dyDescent="0.25">
      <c r="A18" t="s">
        <v>191</v>
      </c>
      <c r="B18" t="s">
        <v>179</v>
      </c>
      <c r="C18" s="3" t="s">
        <v>180</v>
      </c>
      <c r="D18" s="23"/>
      <c r="E18" t="str">
        <f>IF($B18&lt;&gt;"",IF($C18&lt;&gt;"",IF($D18&lt;&gt;"",TRUE,""),""),"")</f>
        <v/>
      </c>
      <c r="F18" t="str">
        <f>IF($B18&lt;&gt;"",IF($C18="",IF($D18="",TRUE,""),""),"")</f>
        <v/>
      </c>
      <c r="G18" t="str">
        <f>IF($B18="",IF($C18&lt;&gt;"",IF($D18="",TRUE,""),""),"")</f>
        <v/>
      </c>
      <c r="H18" t="str">
        <f>IF($B18="",IF($C18="",IF($D18&lt;&gt;"",TRUE,""),""),"")</f>
        <v/>
      </c>
    </row>
    <row r="19" spans="1:9" x14ac:dyDescent="0.25">
      <c r="A19" t="s">
        <v>49</v>
      </c>
      <c r="B19" t="s">
        <v>192</v>
      </c>
      <c r="C19" s="3" t="s">
        <v>193</v>
      </c>
      <c r="D19" t="s">
        <v>194</v>
      </c>
      <c r="E19" t="b">
        <f>IF($B19&lt;&gt;"",IF($C19&lt;&gt;"",IF($D19&lt;&gt;"",TRUE,""),""),"")</f>
        <v>1</v>
      </c>
      <c r="F19" t="str">
        <f>IF($B19&lt;&gt;"",IF($C19="",IF($D19="",TRUE,""),""),"")</f>
        <v/>
      </c>
      <c r="G19" t="str">
        <f>IF($B19="",IF($C19&lt;&gt;"",IF($D19="",TRUE,""),""),"")</f>
        <v/>
      </c>
      <c r="H19" t="str">
        <f>IF($B19="",IF($C19="",IF($D19&lt;&gt;"",TRUE,""),""),"")</f>
        <v/>
      </c>
    </row>
    <row r="20" spans="1:9" x14ac:dyDescent="0.25">
      <c r="A20" t="s">
        <v>50</v>
      </c>
      <c r="B20" t="s">
        <v>192</v>
      </c>
      <c r="C20" s="3" t="s">
        <v>193</v>
      </c>
      <c r="D20" t="s">
        <v>194</v>
      </c>
      <c r="E20" t="b">
        <f>IF($B20&lt;&gt;"",IF($C20&lt;&gt;"",IF($D20&lt;&gt;"",TRUE,""),""),"")</f>
        <v>1</v>
      </c>
      <c r="F20" t="str">
        <f>IF($B20&lt;&gt;"",IF($C20="",IF($D20="",TRUE,""),""),"")</f>
        <v/>
      </c>
      <c r="G20" t="str">
        <f>IF($B20="",IF($C20&lt;&gt;"",IF($D20="",TRUE,""),""),"")</f>
        <v/>
      </c>
      <c r="H20" t="str">
        <f>IF($B20="",IF($C20="",IF($D20&lt;&gt;"",TRUE,""),""),"")</f>
        <v/>
      </c>
    </row>
    <row r="21" spans="1:9" x14ac:dyDescent="0.25">
      <c r="A21" t="s">
        <v>52</v>
      </c>
      <c r="B21" s="23"/>
      <c r="C21" s="24"/>
      <c r="D21" t="s">
        <v>194</v>
      </c>
      <c r="E21" t="str">
        <f>IF($B21&lt;&gt;"",IF($C21&lt;&gt;"",IF($D21&lt;&gt;"",TRUE,""),""),"")</f>
        <v/>
      </c>
      <c r="F21" t="str">
        <f>IF($B21&lt;&gt;"",IF($C21="",IF($D21="",TRUE,""),""),"")</f>
        <v/>
      </c>
      <c r="G21" t="str">
        <f>IF($B21="",IF($C21&lt;&gt;"",IF($D21="",TRUE,""),""),"")</f>
        <v/>
      </c>
      <c r="H21" t="b">
        <f>IF($B21="",IF($C21="",IF($D21&lt;&gt;"",TRUE,""),""),"")</f>
        <v>1</v>
      </c>
    </row>
    <row r="22" spans="1:9" x14ac:dyDescent="0.25">
      <c r="A22" t="s">
        <v>54</v>
      </c>
      <c r="B22" s="23"/>
      <c r="C22" s="24"/>
      <c r="D22" t="s">
        <v>194</v>
      </c>
      <c r="E22" t="str">
        <f>IF($B22&lt;&gt;"",IF($C22&lt;&gt;"",IF($D22&lt;&gt;"",TRUE,""),""),"")</f>
        <v/>
      </c>
      <c r="F22" t="str">
        <f>IF($B22&lt;&gt;"",IF($C22="",IF($D22="",TRUE,""),""),"")</f>
        <v/>
      </c>
      <c r="G22" t="str">
        <f>IF($B22="",IF($C22&lt;&gt;"",IF($D22="",TRUE,""),""),"")</f>
        <v/>
      </c>
      <c r="H22" t="b">
        <f>IF($B22="",IF($C22="",IF($D22&lt;&gt;"",TRUE,""),""),"")</f>
        <v>1</v>
      </c>
    </row>
    <row r="23" spans="1:9" x14ac:dyDescent="0.25">
      <c r="A23" t="s">
        <v>13</v>
      </c>
      <c r="B23" s="23"/>
      <c r="C23" s="24"/>
      <c r="D23" t="s">
        <v>181</v>
      </c>
      <c r="E23" t="str">
        <f>IF($B23&lt;&gt;"",IF($C23&lt;&gt;"",IF($D23&lt;&gt;"",TRUE,""),""),"")</f>
        <v/>
      </c>
      <c r="F23" t="str">
        <f>IF($B23&lt;&gt;"",IF($C23="",IF($D23="",TRUE,""),""),"")</f>
        <v/>
      </c>
      <c r="G23" t="str">
        <f>IF($B23="",IF($C23&lt;&gt;"",IF($D23="",TRUE,""),""),"")</f>
        <v/>
      </c>
      <c r="H23" t="b">
        <f>IF($B23="",IF($C23="",IF($D23&lt;&gt;"",TRUE,""),""),"")</f>
        <v>1</v>
      </c>
    </row>
    <row r="24" spans="1:9" x14ac:dyDescent="0.25">
      <c r="A24" t="s">
        <v>195</v>
      </c>
      <c r="B24" s="23"/>
      <c r="C24" s="24"/>
      <c r="D24" t="s">
        <v>181</v>
      </c>
      <c r="E24" t="str">
        <f>IF($B24&lt;&gt;"",IF($C24&lt;&gt;"",IF($D24&lt;&gt;"",TRUE,""),""),"")</f>
        <v/>
      </c>
      <c r="F24" t="str">
        <f>IF($B24&lt;&gt;"",IF($C24="",IF($D24="",TRUE,""),""),"")</f>
        <v/>
      </c>
      <c r="G24" t="str">
        <f>IF($B24="",IF($C24&lt;&gt;"",IF($D24="",TRUE,""),""),"")</f>
        <v/>
      </c>
      <c r="H24" t="b">
        <f>IF($B24="",IF($C24="",IF($D24&lt;&gt;"",TRUE,""),""),"")</f>
        <v>1</v>
      </c>
    </row>
    <row r="25" spans="1:9" x14ac:dyDescent="0.25">
      <c r="A25" t="s">
        <v>54</v>
      </c>
      <c r="B25" s="23"/>
      <c r="C25" s="24"/>
      <c r="D25" t="s">
        <v>181</v>
      </c>
      <c r="E25" t="str">
        <f>IF($B25&lt;&gt;"",IF($C25&lt;&gt;"",IF($D25&lt;&gt;"",TRUE,""),""),"")</f>
        <v/>
      </c>
      <c r="F25" t="str">
        <f>IF($B25&lt;&gt;"",IF($C25="",IF($D25="",TRUE,""),""),"")</f>
        <v/>
      </c>
      <c r="G25" t="str">
        <f>IF($B25="",IF($C25&lt;&gt;"",IF($D25="",TRUE,""),""),"")</f>
        <v/>
      </c>
      <c r="H25" t="b">
        <f>IF($B25="",IF($C25="",IF($D25&lt;&gt;"",TRUE,""),""),"")</f>
        <v>1</v>
      </c>
    </row>
    <row r="26" spans="1:9" x14ac:dyDescent="0.25">
      <c r="A26" t="s">
        <v>21</v>
      </c>
      <c r="B26" s="23"/>
      <c r="C26" s="24"/>
      <c r="D26" t="s">
        <v>181</v>
      </c>
      <c r="E26" t="str">
        <f>IF($B26&lt;&gt;"",IF($C26&lt;&gt;"",IF($D26&lt;&gt;"",TRUE,""),""),"")</f>
        <v/>
      </c>
      <c r="F26" t="str">
        <f>IF($B26&lt;&gt;"",IF($C26="",IF($D26="",TRUE,""),""),"")</f>
        <v/>
      </c>
      <c r="G26" t="str">
        <f>IF($B26="",IF($C26&lt;&gt;"",IF($D26="",TRUE,""),""),"")</f>
        <v/>
      </c>
      <c r="H26" t="b">
        <f>IF($B26="",IF($C26="",IF($D26&lt;&gt;"",TRUE,""),""),"")</f>
        <v>1</v>
      </c>
    </row>
    <row r="27" spans="1:9" x14ac:dyDescent="0.25">
      <c r="A27" t="s">
        <v>13</v>
      </c>
      <c r="B27" s="23"/>
      <c r="C27" s="24"/>
      <c r="D27" t="s">
        <v>196</v>
      </c>
      <c r="E27" t="str">
        <f>IF($B27&lt;&gt;"",IF($C27&lt;&gt;"",IF($D27&lt;&gt;"",TRUE,""),""),"")</f>
        <v/>
      </c>
      <c r="F27" t="str">
        <f>IF($B27&lt;&gt;"",IF($C27="",IF($D27="",TRUE,""),""),"")</f>
        <v/>
      </c>
      <c r="G27" t="str">
        <f>IF($B27="",IF($C27&lt;&gt;"",IF($D27="",TRUE,""),""),"")</f>
        <v/>
      </c>
      <c r="H27" t="b">
        <f>IF($B27="",IF($C27="",IF($D27&lt;&gt;"",TRUE,""),""),"")</f>
        <v>1</v>
      </c>
    </row>
    <row r="28" spans="1:9" x14ac:dyDescent="0.25">
      <c r="A28" t="s">
        <v>29</v>
      </c>
      <c r="B28" s="23"/>
      <c r="C28" s="24"/>
      <c r="D28" t="s">
        <v>196</v>
      </c>
      <c r="E28" t="str">
        <f>IF($B28&lt;&gt;"",IF($C28&lt;&gt;"",IF($D28&lt;&gt;"",TRUE,""),""),"")</f>
        <v/>
      </c>
      <c r="F28" t="str">
        <f>IF($B28&lt;&gt;"",IF($C28="",IF($D28="",TRUE,""),""),"")</f>
        <v/>
      </c>
      <c r="G28" t="str">
        <f>IF($B28="",IF($C28&lt;&gt;"",IF($D28="",TRUE,""),""),"")</f>
        <v/>
      </c>
      <c r="H28" t="b">
        <f>IF($B28="",IF($C28="",IF($D28&lt;&gt;"",TRUE,""),""),"")</f>
        <v>1</v>
      </c>
    </row>
    <row r="29" spans="1:9" x14ac:dyDescent="0.25">
      <c r="A29" t="s">
        <v>31</v>
      </c>
      <c r="B29" s="23"/>
      <c r="C29" s="24"/>
      <c r="D29" t="s">
        <v>196</v>
      </c>
      <c r="E29" t="str">
        <f>IF($B29&lt;&gt;"",IF($C29&lt;&gt;"",IF($D29&lt;&gt;"",TRUE,""),""),"")</f>
        <v/>
      </c>
      <c r="F29" t="str">
        <f>IF($B29&lt;&gt;"",IF($C29="",IF($D29="",TRUE,""),""),"")</f>
        <v/>
      </c>
      <c r="G29" t="str">
        <f>IF($B29="",IF($C29&lt;&gt;"",IF($D29="",TRUE,""),""),"")</f>
        <v/>
      </c>
      <c r="H29" t="b">
        <f>IF($B29="",IF($C29="",IF($D29&lt;&gt;"",TRUE,""),""),"")</f>
        <v>1</v>
      </c>
    </row>
    <row r="30" spans="1:9" x14ac:dyDescent="0.25">
      <c r="A30" t="s">
        <v>49</v>
      </c>
      <c r="B30" t="s">
        <v>197</v>
      </c>
      <c r="C30" s="24"/>
      <c r="D30" t="s">
        <v>198</v>
      </c>
      <c r="E30" t="str">
        <f>IF($B30&lt;&gt;"",IF($C30&lt;&gt;"",IF($D30&lt;&gt;"",TRUE,""),""),"")</f>
        <v/>
      </c>
      <c r="F30" t="str">
        <f>IF($B30&lt;&gt;"",IF($C30="",IF($D30="",TRUE,""),""),"")</f>
        <v/>
      </c>
      <c r="G30" t="str">
        <f>IF($B30="",IF($C30&lt;&gt;"",IF($D30="",TRUE,""),""),"")</f>
        <v/>
      </c>
      <c r="H30" t="str">
        <f>IF($B30="",IF($C30="",IF($D30&lt;&gt;"",TRUE,""),""),"")</f>
        <v/>
      </c>
    </row>
    <row r="31" spans="1:9" x14ac:dyDescent="0.25">
      <c r="A31" t="s">
        <v>199</v>
      </c>
      <c r="B31" t="s">
        <v>197</v>
      </c>
      <c r="C31" s="24"/>
      <c r="D31" s="23"/>
      <c r="E31" t="str">
        <f>IF($B31&lt;&gt;"",IF($C31&lt;&gt;"",IF($D31&lt;&gt;"",TRUE,""),""),"")</f>
        <v/>
      </c>
      <c r="F31" t="b">
        <f>IF($B31&lt;&gt;"",IF($C31="",IF($D31="",TRUE,""),""),"")</f>
        <v>1</v>
      </c>
      <c r="G31" t="str">
        <f>IF($B31="",IF($C31&lt;&gt;"",IF($D31="",TRUE,""),""),"")</f>
        <v/>
      </c>
      <c r="H31" t="str">
        <f>IF($B31="",IF($C31="",IF($D31&lt;&gt;"",TRUE,""),""),"")</f>
        <v/>
      </c>
    </row>
    <row r="32" spans="1:9" ht="30" x14ac:dyDescent="0.25">
      <c r="A32" t="s">
        <v>200</v>
      </c>
      <c r="B32" t="s">
        <v>197</v>
      </c>
      <c r="C32" s="24"/>
      <c r="D32" s="23"/>
      <c r="E32" t="str">
        <f>IF($B32&lt;&gt;"",IF($C32&lt;&gt;"",IF($D32&lt;&gt;"",TRUE,""),""),"")</f>
        <v/>
      </c>
      <c r="F32" t="b">
        <f>IF($B32&lt;&gt;"",IF($C32="",IF($D32="",TRUE,""),""),"")</f>
        <v>1</v>
      </c>
      <c r="G32" t="str">
        <f>IF($B32="",IF($C32&lt;&gt;"",IF($D32="",TRUE,""),""),"")</f>
        <v/>
      </c>
      <c r="H32" t="str">
        <f>IF($B32="",IF($C32="",IF($D32&lt;&gt;"",TRUE,""),""),"")</f>
        <v/>
      </c>
      <c r="I32" s="3" t="s">
        <v>201</v>
      </c>
    </row>
    <row r="33" spans="1:9" ht="30" x14ac:dyDescent="0.25">
      <c r="A33" t="s">
        <v>202</v>
      </c>
      <c r="B33" t="s">
        <v>197</v>
      </c>
      <c r="C33" s="24"/>
      <c r="D33" s="23"/>
      <c r="E33" t="str">
        <f>IF($B33&lt;&gt;"",IF($C33&lt;&gt;"",IF($D33&lt;&gt;"",TRUE,""),""),"")</f>
        <v/>
      </c>
      <c r="F33" t="b">
        <f>IF($B33&lt;&gt;"",IF($C33="",IF($D33="",TRUE,""),""),"")</f>
        <v>1</v>
      </c>
      <c r="G33" t="str">
        <f>IF($B33="",IF($C33&lt;&gt;"",IF($D33="",TRUE,""),""),"")</f>
        <v/>
      </c>
      <c r="H33" t="str">
        <f>IF($B33="",IF($C33="",IF($D33&lt;&gt;"",TRUE,""),""),"")</f>
        <v/>
      </c>
      <c r="I33" s="3" t="s">
        <v>203</v>
      </c>
    </row>
    <row r="34" spans="1:9" x14ac:dyDescent="0.25">
      <c r="A34" t="s">
        <v>204</v>
      </c>
      <c r="B34" t="s">
        <v>197</v>
      </c>
      <c r="C34" s="3" t="s">
        <v>180</v>
      </c>
      <c r="D34" s="23"/>
      <c r="E34" t="str">
        <f>IF($B34&lt;&gt;"",IF($C34&lt;&gt;"",IF($D34&lt;&gt;"",TRUE,""),""),"")</f>
        <v/>
      </c>
      <c r="F34" t="str">
        <f>IF($B34&lt;&gt;"",IF($C34="",IF($D34="",TRUE,""),""),"")</f>
        <v/>
      </c>
      <c r="G34" t="str">
        <f>IF($B34="",IF($C34&lt;&gt;"",IF($D34="",TRUE,""),""),"")</f>
        <v/>
      </c>
      <c r="H34" t="str">
        <f>IF($B34="",IF($C34="",IF($D34&lt;&gt;"",TRUE,""),""),"")</f>
        <v/>
      </c>
      <c r="I34" s="3" t="s">
        <v>205</v>
      </c>
    </row>
    <row r="35" spans="1:9" x14ac:dyDescent="0.25">
      <c r="A35" t="s">
        <v>84</v>
      </c>
      <c r="B35" s="23"/>
      <c r="C35" s="3" t="s">
        <v>180</v>
      </c>
      <c r="D35" t="s">
        <v>198</v>
      </c>
      <c r="E35" t="str">
        <f>IF($B35&lt;&gt;"",IF($C35&lt;&gt;"",IF($D35&lt;&gt;"",TRUE,""),""),"")</f>
        <v/>
      </c>
      <c r="F35" t="str">
        <f>IF($B35&lt;&gt;"",IF($C35="",IF($D35="",TRUE,""),""),"")</f>
        <v/>
      </c>
      <c r="G35" t="str">
        <f>IF($B35="",IF($C35&lt;&gt;"",IF($D35="",TRUE,""),""),"")</f>
        <v/>
      </c>
      <c r="H35" t="str">
        <f>IF($B35="",IF($C35="",IF($D35&lt;&gt;"",TRUE,""),""),"")</f>
        <v/>
      </c>
    </row>
    <row r="36" spans="1:9" x14ac:dyDescent="0.25">
      <c r="A36" t="s">
        <v>78</v>
      </c>
      <c r="B36" s="23"/>
      <c r="C36" s="24"/>
      <c r="D36" t="s">
        <v>198</v>
      </c>
      <c r="E36" t="str">
        <f>IF($B36&lt;&gt;"",IF($C36&lt;&gt;"",IF($D36&lt;&gt;"",TRUE,""),""),"")</f>
        <v/>
      </c>
      <c r="F36" t="str">
        <f>IF($B36&lt;&gt;"",IF($C36="",IF($D36="",TRUE,""),""),"")</f>
        <v/>
      </c>
      <c r="G36" t="str">
        <f>IF($B36="",IF($C36&lt;&gt;"",IF($D36="",TRUE,""),""),"")</f>
        <v/>
      </c>
      <c r="H36" t="b">
        <f>IF($B36="",IF($C36="",IF($D36&lt;&gt;"",TRUE,""),""),"")</f>
        <v>1</v>
      </c>
      <c r="I36" s="3" t="s">
        <v>206</v>
      </c>
    </row>
    <row r="37" spans="1:9" x14ac:dyDescent="0.25">
      <c r="A37" t="s">
        <v>54</v>
      </c>
      <c r="B37" s="23"/>
      <c r="C37" s="24"/>
      <c r="D37" t="s">
        <v>198</v>
      </c>
      <c r="E37" t="str">
        <f>IF($B37&lt;&gt;"",IF($C37&lt;&gt;"",IF($D37&lt;&gt;"",TRUE,""),""),"")</f>
        <v/>
      </c>
      <c r="F37" t="str">
        <f>IF($B37&lt;&gt;"",IF($C37="",IF($D37="",TRUE,""),""),"")</f>
        <v/>
      </c>
      <c r="G37" t="str">
        <f>IF($B37="",IF($C37&lt;&gt;"",IF($D37="",TRUE,""),""),"")</f>
        <v/>
      </c>
      <c r="H37" t="b">
        <f>IF($B37="",IF($C37="",IF($D37&lt;&gt;"",TRUE,""),""),"")</f>
        <v>1</v>
      </c>
    </row>
    <row r="38" spans="1:9" x14ac:dyDescent="0.25">
      <c r="A38" t="s">
        <v>40</v>
      </c>
      <c r="B38" s="23"/>
      <c r="C38" s="24"/>
      <c r="D38" t="s">
        <v>198</v>
      </c>
      <c r="E38" t="str">
        <f>IF($B38&lt;&gt;"",IF($C38&lt;&gt;"",IF($D38&lt;&gt;"",TRUE,""),""),"")</f>
        <v/>
      </c>
      <c r="F38" t="str">
        <f>IF($B38&lt;&gt;"",IF($C38="",IF($D38="",TRUE,""),""),"")</f>
        <v/>
      </c>
      <c r="G38" t="str">
        <f>IF($B38="",IF($C38&lt;&gt;"",IF($D38="",TRUE,""),""),"")</f>
        <v/>
      </c>
      <c r="H38" t="b">
        <f>IF($B38="",IF($C38="",IF($D38&lt;&gt;"",TRUE,""),""),"")</f>
        <v>1</v>
      </c>
    </row>
    <row r="39" spans="1:9" ht="45" x14ac:dyDescent="0.25">
      <c r="A39" t="s">
        <v>207</v>
      </c>
      <c r="B39" s="23"/>
      <c r="C39" s="3" t="s">
        <v>208</v>
      </c>
      <c r="D39" s="23"/>
      <c r="E39" t="str">
        <f>IF($B39&lt;&gt;"",IF($C39&lt;&gt;"",IF($D39&lt;&gt;"",TRUE,""),""),"")</f>
        <v/>
      </c>
      <c r="F39" t="str">
        <f>IF($B39&lt;&gt;"",IF($C39="",IF($D39="",TRUE,""),""),"")</f>
        <v/>
      </c>
      <c r="G39" t="b">
        <f>IF($B39="",IF($C39&lt;&gt;"",IF($D39="",TRUE,""),""),"")</f>
        <v>1</v>
      </c>
      <c r="H39" t="str">
        <f>IF($B39="",IF($C39="",IF($D39&lt;&gt;"",TRUE,""),""),"")</f>
        <v/>
      </c>
      <c r="I39" s="3" t="s">
        <v>209</v>
      </c>
    </row>
    <row r="40" spans="1:9" ht="45" x14ac:dyDescent="0.25">
      <c r="A40" t="s">
        <v>2</v>
      </c>
      <c r="B40" s="23"/>
      <c r="C40" s="3" t="s">
        <v>208</v>
      </c>
      <c r="D40" s="23"/>
      <c r="E40" t="str">
        <f>IF($B40&lt;&gt;"",IF($C40&lt;&gt;"",IF($D40&lt;&gt;"",TRUE,""),""),"")</f>
        <v/>
      </c>
      <c r="F40" t="str">
        <f>IF($B40&lt;&gt;"",IF($C40="",IF($D40="",TRUE,""),""),"")</f>
        <v/>
      </c>
      <c r="G40" t="b">
        <f>IF($B40="",IF($C40&lt;&gt;"",IF($D40="",TRUE,""),""),"")</f>
        <v>1</v>
      </c>
      <c r="H40" t="str">
        <f>IF($B40="",IF($C40="",IF($D40&lt;&gt;"",TRUE,""),""),"")</f>
        <v/>
      </c>
      <c r="I40" s="3" t="s">
        <v>209</v>
      </c>
    </row>
    <row r="41" spans="1:9" ht="45" x14ac:dyDescent="0.25">
      <c r="A41" t="s">
        <v>182</v>
      </c>
      <c r="B41" s="23"/>
      <c r="C41" s="3" t="s">
        <v>208</v>
      </c>
      <c r="D41" s="23"/>
      <c r="E41" t="str">
        <f>IF($B41&lt;&gt;"",IF($C41&lt;&gt;"",IF($D41&lt;&gt;"",TRUE,""),""),"")</f>
        <v/>
      </c>
      <c r="F41" t="str">
        <f>IF($B41&lt;&gt;"",IF($C41="",IF($D41="",TRUE,""),""),"")</f>
        <v/>
      </c>
      <c r="G41" t="b">
        <f>IF($B41="",IF($C41&lt;&gt;"",IF($D41="",TRUE,""),""),"")</f>
        <v>1</v>
      </c>
      <c r="H41" t="str">
        <f>IF($B41="",IF($C41="",IF($D41&lt;&gt;"",TRUE,""),""),"")</f>
        <v/>
      </c>
      <c r="I41" s="3" t="s">
        <v>209</v>
      </c>
    </row>
    <row r="42" spans="1:9" ht="45" x14ac:dyDescent="0.25">
      <c r="A42" t="s">
        <v>210</v>
      </c>
      <c r="B42" s="23"/>
      <c r="C42" s="3" t="s">
        <v>208</v>
      </c>
      <c r="D42" s="23"/>
      <c r="E42" t="str">
        <f>IF($B42&lt;&gt;"",IF($C42&lt;&gt;"",IF($D42&lt;&gt;"",TRUE,""),""),"")</f>
        <v/>
      </c>
      <c r="F42" t="str">
        <f>IF($B42&lt;&gt;"",IF($C42="",IF($D42="",TRUE,""),""),"")</f>
        <v/>
      </c>
      <c r="G42" t="b">
        <f>IF($B42="",IF($C42&lt;&gt;"",IF($D42="",TRUE,""),""),"")</f>
        <v>1</v>
      </c>
      <c r="H42" t="str">
        <f>IF($B42="",IF($C42="",IF($D42&lt;&gt;"",TRUE,""),""),"")</f>
        <v/>
      </c>
      <c r="I42" s="3" t="s">
        <v>209</v>
      </c>
    </row>
    <row r="43" spans="1:9" ht="45" x14ac:dyDescent="0.25">
      <c r="A43" t="s">
        <v>211</v>
      </c>
      <c r="B43" s="23"/>
      <c r="C43" s="3" t="s">
        <v>208</v>
      </c>
      <c r="D43" s="23"/>
      <c r="E43" t="str">
        <f>IF($B43&lt;&gt;"",IF($C43&lt;&gt;"",IF($D43&lt;&gt;"",TRUE,""),""),"")</f>
        <v/>
      </c>
      <c r="F43" t="str">
        <f>IF($B43&lt;&gt;"",IF($C43="",IF($D43="",TRUE,""),""),"")</f>
        <v/>
      </c>
      <c r="G43" t="b">
        <f>IF($B43="",IF($C43&lt;&gt;"",IF($D43="",TRUE,""),""),"")</f>
        <v>1</v>
      </c>
      <c r="H43" t="str">
        <f>IF($B43="",IF($C43="",IF($D43&lt;&gt;"",TRUE,""),""),"")</f>
        <v/>
      </c>
      <c r="I43" s="3" t="s">
        <v>209</v>
      </c>
    </row>
    <row r="44" spans="1:9" ht="45" x14ac:dyDescent="0.25">
      <c r="A44" t="s">
        <v>212</v>
      </c>
      <c r="B44" s="23"/>
      <c r="C44" s="3" t="s">
        <v>208</v>
      </c>
      <c r="D44" s="23"/>
      <c r="E44" t="str">
        <f>IF($B44&lt;&gt;"",IF($C44&lt;&gt;"",IF($D44&lt;&gt;"",TRUE,""),""),"")</f>
        <v/>
      </c>
      <c r="F44" t="str">
        <f>IF($B44&lt;&gt;"",IF($C44="",IF($D44="",TRUE,""),""),"")</f>
        <v/>
      </c>
      <c r="G44" t="b">
        <f>IF($B44="",IF($C44&lt;&gt;"",IF($D44="",TRUE,""),""),"")</f>
        <v>1</v>
      </c>
      <c r="H44" t="str">
        <f>IF($B44="",IF($C44="",IF($D44&lt;&gt;"",TRUE,""),""),"")</f>
        <v/>
      </c>
      <c r="I44" s="3" t="s">
        <v>209</v>
      </c>
    </row>
    <row r="45" spans="1:9" ht="45" x14ac:dyDescent="0.25">
      <c r="A45" t="s">
        <v>213</v>
      </c>
      <c r="B45" s="23"/>
      <c r="C45" s="3" t="s">
        <v>208</v>
      </c>
      <c r="D45" s="23"/>
      <c r="E45" t="str">
        <f>IF($B45&lt;&gt;"",IF($C45&lt;&gt;"",IF($D45&lt;&gt;"",TRUE,""),""),"")</f>
        <v/>
      </c>
      <c r="F45" t="str">
        <f>IF($B45&lt;&gt;"",IF($C45="",IF($D45="",TRUE,""),""),"")</f>
        <v/>
      </c>
      <c r="G45" t="b">
        <f>IF($B45="",IF($C45&lt;&gt;"",IF($D45="",TRUE,""),""),"")</f>
        <v>1</v>
      </c>
      <c r="H45" t="str">
        <f>IF($B45="",IF($C45="",IF($D45&lt;&gt;"",TRUE,""),""),"")</f>
        <v/>
      </c>
      <c r="I45" s="3" t="s">
        <v>209</v>
      </c>
    </row>
    <row r="46" spans="1:9" ht="45" x14ac:dyDescent="0.25">
      <c r="A46" t="s">
        <v>207</v>
      </c>
      <c r="B46" s="23"/>
      <c r="C46" s="3" t="s">
        <v>214</v>
      </c>
      <c r="D46" s="23"/>
      <c r="E46" t="str">
        <f>IF($B46&lt;&gt;"",IF($C46&lt;&gt;"",IF($D46&lt;&gt;"",TRUE,""),""),"")</f>
        <v/>
      </c>
      <c r="F46" t="str">
        <f>IF($B46&lt;&gt;"",IF($C46="",IF($D46="",TRUE,""),""),"")</f>
        <v/>
      </c>
      <c r="G46" t="b">
        <f>IF($B46="",IF($C46&lt;&gt;"",IF($D46="",TRUE,""),""),"")</f>
        <v>1</v>
      </c>
      <c r="H46" t="str">
        <f>IF($B46="",IF($C46="",IF($D46&lt;&gt;"",TRUE,""),""),"")</f>
        <v/>
      </c>
      <c r="I46" s="3" t="s">
        <v>215</v>
      </c>
    </row>
    <row r="47" spans="1:9" x14ac:dyDescent="0.25">
      <c r="A47" t="s">
        <v>216</v>
      </c>
      <c r="B47" s="23"/>
      <c r="C47" s="3" t="s">
        <v>214</v>
      </c>
      <c r="D47" s="23"/>
      <c r="E47" t="str">
        <f>IF($B47&lt;&gt;"",IF($C47&lt;&gt;"",IF($D47&lt;&gt;"",TRUE,""),""),"")</f>
        <v/>
      </c>
      <c r="F47" t="str">
        <f>IF($B47&lt;&gt;"",IF($C47="",IF($D47="",TRUE,""),""),"")</f>
        <v/>
      </c>
      <c r="G47" t="b">
        <f>IF($B47="",IF($C47&lt;&gt;"",IF($D47="",TRUE,""),""),"")</f>
        <v>1</v>
      </c>
      <c r="H47" t="str">
        <f>IF($B47="",IF($C47="",IF($D47&lt;&gt;"",TRUE,""),""),"")</f>
        <v/>
      </c>
    </row>
    <row r="48" spans="1:9" x14ac:dyDescent="0.25">
      <c r="A48" t="s">
        <v>210</v>
      </c>
      <c r="B48" s="23"/>
      <c r="C48" s="3" t="s">
        <v>214</v>
      </c>
      <c r="D48" s="23"/>
      <c r="E48" t="str">
        <f>IF($B48&lt;&gt;"",IF($C48&lt;&gt;"",IF($D48&lt;&gt;"",TRUE,""),""),"")</f>
        <v/>
      </c>
      <c r="F48" t="str">
        <f>IF($B48&lt;&gt;"",IF($C48="",IF($D48="",TRUE,""),""),"")</f>
        <v/>
      </c>
      <c r="G48" t="b">
        <f>IF($B48="",IF($C48&lt;&gt;"",IF($D48="",TRUE,""),""),"")</f>
        <v>1</v>
      </c>
      <c r="H48" t="str">
        <f>IF($B48="",IF($C48="",IF($D48&lt;&gt;"",TRUE,""),""),"")</f>
        <v/>
      </c>
    </row>
    <row r="49" spans="1:9" x14ac:dyDescent="0.25">
      <c r="A49" t="s">
        <v>211</v>
      </c>
      <c r="B49" s="23"/>
      <c r="C49" s="3" t="s">
        <v>214</v>
      </c>
      <c r="D49" s="23"/>
      <c r="E49" t="str">
        <f>IF($B49&lt;&gt;"",IF($C49&lt;&gt;"",IF($D49&lt;&gt;"",TRUE,""),""),"")</f>
        <v/>
      </c>
      <c r="F49" t="str">
        <f>IF($B49&lt;&gt;"",IF($C49="",IF($D49="",TRUE,""),""),"")</f>
        <v/>
      </c>
      <c r="G49" t="b">
        <f>IF($B49="",IF($C49&lt;&gt;"",IF($D49="",TRUE,""),""),"")</f>
        <v>1</v>
      </c>
      <c r="H49" t="str">
        <f>IF($B49="",IF($C49="",IF($D49&lt;&gt;"",TRUE,""),""),"")</f>
        <v/>
      </c>
    </row>
    <row r="50" spans="1:9" x14ac:dyDescent="0.25">
      <c r="A50" t="s">
        <v>212</v>
      </c>
      <c r="B50" s="23"/>
      <c r="C50" s="3" t="s">
        <v>214</v>
      </c>
      <c r="D50" s="23"/>
      <c r="E50" t="str">
        <f>IF($B50&lt;&gt;"",IF($C50&lt;&gt;"",IF($D50&lt;&gt;"",TRUE,""),""),"")</f>
        <v/>
      </c>
      <c r="F50" t="str">
        <f>IF($B50&lt;&gt;"",IF($C50="",IF($D50="",TRUE,""),""),"")</f>
        <v/>
      </c>
      <c r="G50" t="b">
        <f>IF($B50="",IF($C50&lt;&gt;"",IF($D50="",TRUE,""),""),"")</f>
        <v>1</v>
      </c>
      <c r="H50" t="str">
        <f>IF($B50="",IF($C50="",IF($D50&lt;&gt;"",TRUE,""),""),"")</f>
        <v/>
      </c>
    </row>
    <row r="51" spans="1:9" x14ac:dyDescent="0.25">
      <c r="A51" t="s">
        <v>213</v>
      </c>
      <c r="B51" s="23"/>
      <c r="C51" s="3" t="s">
        <v>214</v>
      </c>
      <c r="D51" s="23"/>
      <c r="E51" t="str">
        <f>IF($B51&lt;&gt;"",IF($C51&lt;&gt;"",IF($D51&lt;&gt;"",TRUE,""),""),"")</f>
        <v/>
      </c>
      <c r="F51" t="str">
        <f>IF($B51&lt;&gt;"",IF($C51="",IF($D51="",TRUE,""),""),"")</f>
        <v/>
      </c>
      <c r="G51" t="b">
        <f>IF($B51="",IF($C51&lt;&gt;"",IF($D51="",TRUE,""),""),"")</f>
        <v>1</v>
      </c>
      <c r="H51" t="str">
        <f>IF($B51="",IF($C51="",IF($D51&lt;&gt;"",TRUE,""),""),"")</f>
        <v/>
      </c>
    </row>
    <row r="52" spans="1:9" ht="45" x14ac:dyDescent="0.25">
      <c r="A52" t="s">
        <v>2</v>
      </c>
      <c r="B52" t="s">
        <v>217</v>
      </c>
      <c r="C52" s="3" t="s">
        <v>218</v>
      </c>
      <c r="D52" t="s">
        <v>183</v>
      </c>
      <c r="E52" t="b">
        <f>IF($B52&lt;&gt;"",IF($C52&lt;&gt;"",IF($D52&lt;&gt;"",TRUE,""),""),"")</f>
        <v>1</v>
      </c>
      <c r="F52" t="str">
        <f>IF($B52&lt;&gt;"",IF($C52="",IF($D52="",TRUE,""),""),"")</f>
        <v/>
      </c>
      <c r="G52" t="str">
        <f>IF($B52="",IF($C52&lt;&gt;"",IF($D52="",TRUE,""),""),"")</f>
        <v/>
      </c>
      <c r="H52" t="str">
        <f>IF($B52="",IF($C52="",IF($D52&lt;&gt;"",TRUE,""),""),"")</f>
        <v/>
      </c>
    </row>
    <row r="53" spans="1:9" ht="45" x14ac:dyDescent="0.25">
      <c r="A53" t="s">
        <v>36</v>
      </c>
      <c r="B53" s="23"/>
      <c r="C53" s="3" t="s">
        <v>218</v>
      </c>
      <c r="D53" t="s">
        <v>183</v>
      </c>
      <c r="E53" t="str">
        <f>IF($B53&lt;&gt;"",IF($C53&lt;&gt;"",IF($D53&lt;&gt;"",TRUE,""),""),"")</f>
        <v/>
      </c>
      <c r="F53" t="str">
        <f>IF($B53&lt;&gt;"",IF($C53="",IF($D53="",TRUE,""),""),"")</f>
        <v/>
      </c>
      <c r="G53" t="str">
        <f>IF($B53="",IF($C53&lt;&gt;"",IF($D53="",TRUE,""),""),"")</f>
        <v/>
      </c>
      <c r="H53" t="str">
        <f>IF($B53="",IF($C53="",IF($D53&lt;&gt;"",TRUE,""),""),"")</f>
        <v/>
      </c>
    </row>
    <row r="54" spans="1:9" ht="45" x14ac:dyDescent="0.25">
      <c r="A54" t="s">
        <v>38</v>
      </c>
      <c r="B54" s="23"/>
      <c r="C54" s="3" t="s">
        <v>218</v>
      </c>
      <c r="D54" t="s">
        <v>183</v>
      </c>
      <c r="E54" t="str">
        <f>IF($B54&lt;&gt;"",IF($C54&lt;&gt;"",IF($D54&lt;&gt;"",TRUE,""),""),"")</f>
        <v/>
      </c>
      <c r="F54" t="str">
        <f>IF($B54&lt;&gt;"",IF($C54="",IF($D54="",TRUE,""),""),"")</f>
        <v/>
      </c>
      <c r="G54" t="str">
        <f>IF($B54="",IF($C54&lt;&gt;"",IF($D54="",TRUE,""),""),"")</f>
        <v/>
      </c>
      <c r="H54" t="str">
        <f>IF($B54="",IF($C54="",IF($D54&lt;&gt;"",TRUE,""),""),"")</f>
        <v/>
      </c>
    </row>
    <row r="55" spans="1:9" ht="45" x14ac:dyDescent="0.25">
      <c r="A55" t="s">
        <v>182</v>
      </c>
      <c r="B55" t="s">
        <v>217</v>
      </c>
      <c r="C55" s="3" t="s">
        <v>218</v>
      </c>
      <c r="D55" t="s">
        <v>183</v>
      </c>
      <c r="E55" t="b">
        <f>IF($B55&lt;&gt;"",IF($C55&lt;&gt;"",IF($D55&lt;&gt;"",TRUE,""),""),"")</f>
        <v>1</v>
      </c>
      <c r="F55" t="str">
        <f>IF($B55&lt;&gt;"",IF($C55="",IF($D55="",TRUE,""),""),"")</f>
        <v/>
      </c>
      <c r="G55" t="str">
        <f>IF($B55="",IF($C55&lt;&gt;"",IF($D55="",TRUE,""),""),"")</f>
        <v/>
      </c>
      <c r="H55" t="str">
        <f>IF($B55="",IF($C55="",IF($D55&lt;&gt;"",TRUE,""),""),"")</f>
        <v/>
      </c>
      <c r="I55" s="3" t="s">
        <v>219</v>
      </c>
    </row>
    <row r="56" spans="1:9" ht="45" x14ac:dyDescent="0.25">
      <c r="A56" t="s">
        <v>220</v>
      </c>
      <c r="B56" t="s">
        <v>221</v>
      </c>
      <c r="C56" s="3" t="s">
        <v>218</v>
      </c>
      <c r="D56" t="s">
        <v>183</v>
      </c>
      <c r="E56" t="b">
        <f>IF($B56&lt;&gt;"",IF($C56&lt;&gt;"",IF($D56&lt;&gt;"",TRUE,""),""),"")</f>
        <v>1</v>
      </c>
      <c r="F56" t="str">
        <f>IF($B56&lt;&gt;"",IF($C56="",IF($D56="",TRUE,""),""),"")</f>
        <v/>
      </c>
      <c r="G56" t="str">
        <f>IF($B56="",IF($C56&lt;&gt;"",IF($D56="",TRUE,""),""),"")</f>
        <v/>
      </c>
      <c r="H56" t="str">
        <f>IF($B56="",IF($C56="",IF($D56&lt;&gt;"",TRUE,""),""),"")</f>
        <v/>
      </c>
      <c r="I56" s="3" t="s">
        <v>222</v>
      </c>
    </row>
    <row r="57" spans="1:9" ht="45" x14ac:dyDescent="0.25">
      <c r="A57" t="s">
        <v>223</v>
      </c>
      <c r="B57" s="23"/>
      <c r="C57" s="3" t="s">
        <v>218</v>
      </c>
      <c r="D57" t="s">
        <v>183</v>
      </c>
      <c r="E57" t="str">
        <f>IF($B57&lt;&gt;"",IF($C57&lt;&gt;"",IF($D57&lt;&gt;"",TRUE,""),""),"")</f>
        <v/>
      </c>
      <c r="F57" t="str">
        <f>IF($B57&lt;&gt;"",IF($C57="",IF($D57="",TRUE,""),""),"")</f>
        <v/>
      </c>
      <c r="G57" t="str">
        <f>IF($B57="",IF($C57&lt;&gt;"",IF($D57="",TRUE,""),""),"")</f>
        <v/>
      </c>
      <c r="H57" t="str">
        <f>IF($B57="",IF($C57="",IF($D57&lt;&gt;"",TRUE,""),""),"")</f>
        <v/>
      </c>
      <c r="I57" s="3" t="s">
        <v>224</v>
      </c>
    </row>
    <row r="58" spans="1:9" ht="45" x14ac:dyDescent="0.25">
      <c r="A58" t="s">
        <v>225</v>
      </c>
      <c r="B58" s="23"/>
      <c r="C58" s="3" t="s">
        <v>218</v>
      </c>
      <c r="D58" t="s">
        <v>183</v>
      </c>
      <c r="E58" t="str">
        <f>IF($B58&lt;&gt;"",IF($C58&lt;&gt;"",IF($D58&lt;&gt;"",TRUE,""),""),"")</f>
        <v/>
      </c>
      <c r="F58" t="str">
        <f>IF($B58&lt;&gt;"",IF($C58="",IF($D58="",TRUE,""),""),"")</f>
        <v/>
      </c>
      <c r="G58" t="str">
        <f>IF($B58="",IF($C58&lt;&gt;"",IF($D58="",TRUE,""),""),"")</f>
        <v/>
      </c>
      <c r="H58" t="str">
        <f>IF($B58="",IF($C58="",IF($D58&lt;&gt;"",TRUE,""),""),"")</f>
        <v/>
      </c>
      <c r="I58" s="3" t="s">
        <v>226</v>
      </c>
    </row>
    <row r="59" spans="1:9" ht="45" x14ac:dyDescent="0.25">
      <c r="A59" t="s">
        <v>227</v>
      </c>
      <c r="B59" s="23"/>
      <c r="C59" s="3" t="s">
        <v>218</v>
      </c>
      <c r="D59" t="s">
        <v>183</v>
      </c>
      <c r="E59" t="str">
        <f>IF($B59&lt;&gt;"",IF($C59&lt;&gt;"",IF($D59&lt;&gt;"",TRUE,""),""),"")</f>
        <v/>
      </c>
      <c r="F59" t="str">
        <f>IF($B59&lt;&gt;"",IF($C59="",IF($D59="",TRUE,""),""),"")</f>
        <v/>
      </c>
      <c r="G59" t="str">
        <f>IF($B59="",IF($C59&lt;&gt;"",IF($D59="",TRUE,""),""),"")</f>
        <v/>
      </c>
      <c r="H59" t="str">
        <f>IF($B59="",IF($C59="",IF($D59&lt;&gt;"",TRUE,""),""),"")</f>
        <v/>
      </c>
      <c r="I59" s="3" t="s">
        <v>228</v>
      </c>
    </row>
    <row r="60" spans="1:9" x14ac:dyDescent="0.25">
      <c r="A60" t="s">
        <v>229</v>
      </c>
      <c r="B60" t="s">
        <v>217</v>
      </c>
      <c r="C60" s="24"/>
      <c r="D60" s="23"/>
      <c r="E60" t="str">
        <f>IF($B60&lt;&gt;"",IF($C60&lt;&gt;"",IF($D60&lt;&gt;"",TRUE,""),""),"")</f>
        <v/>
      </c>
      <c r="F60" t="b">
        <f>IF($B60&lt;&gt;"",IF($C60="",IF($D60="",TRUE,""),""),"")</f>
        <v>1</v>
      </c>
      <c r="G60" t="str">
        <f>IF($B60="",IF($C60&lt;&gt;"",IF($D60="",TRUE,""),""),"")</f>
        <v/>
      </c>
      <c r="H60" t="str">
        <f>IF($B60="",IF($C60="",IF($D60&lt;&gt;"",TRUE,""),""),"")</f>
        <v/>
      </c>
    </row>
    <row r="61" spans="1:9" x14ac:dyDescent="0.25">
      <c r="A61" t="s">
        <v>230</v>
      </c>
      <c r="B61" t="s">
        <v>217</v>
      </c>
      <c r="C61" s="24"/>
      <c r="D61" s="23"/>
      <c r="E61" t="str">
        <f>IF($B61&lt;&gt;"",IF($C61&lt;&gt;"",IF($D61&lt;&gt;"",TRUE,""),""),"")</f>
        <v/>
      </c>
      <c r="F61" t="b">
        <f>IF($B61&lt;&gt;"",IF($C61="",IF($D61="",TRUE,""),""),"")</f>
        <v>1</v>
      </c>
      <c r="G61" t="str">
        <f>IF($B61="",IF($C61&lt;&gt;"",IF($D61="",TRUE,""),""),"")</f>
        <v/>
      </c>
      <c r="H61" t="str">
        <f>IF($B61="",IF($C61="",IF($D61&lt;&gt;"",TRUE,""),""),"")</f>
        <v/>
      </c>
    </row>
    <row r="62" spans="1:9" x14ac:dyDescent="0.25">
      <c r="A62" t="s">
        <v>231</v>
      </c>
      <c r="B62" t="s">
        <v>217</v>
      </c>
      <c r="C62" s="24"/>
      <c r="D62" s="23"/>
      <c r="E62" t="str">
        <f>IF($B62&lt;&gt;"",IF($C62&lt;&gt;"",IF($D62&lt;&gt;"",TRUE,""),""),"")</f>
        <v/>
      </c>
      <c r="F62" t="b">
        <f>IF($B62&lt;&gt;"",IF($C62="",IF($D62="",TRUE,""),""),"")</f>
        <v>1</v>
      </c>
      <c r="G62" t="str">
        <f>IF($B62="",IF($C62&lt;&gt;"",IF($D62="",TRUE,""),""),"")</f>
        <v/>
      </c>
      <c r="H62" t="str">
        <f>IF($B62="",IF($C62="",IF($D62&lt;&gt;"",TRUE,""),""),"")</f>
        <v/>
      </c>
    </row>
    <row r="63" spans="1:9" x14ac:dyDescent="0.25">
      <c r="A63" t="s">
        <v>232</v>
      </c>
      <c r="B63" t="s">
        <v>217</v>
      </c>
      <c r="C63" s="24"/>
      <c r="D63" s="23"/>
      <c r="E63" t="str">
        <f>IF($B63&lt;&gt;"",IF($C63&lt;&gt;"",IF($D63&lt;&gt;"",TRUE,""),""),"")</f>
        <v/>
      </c>
      <c r="F63" t="b">
        <f>IF($B63&lt;&gt;"",IF($C63="",IF($D63="",TRUE,""),""),"")</f>
        <v>1</v>
      </c>
      <c r="G63" t="str">
        <f>IF($B63="",IF($C63&lt;&gt;"",IF($D63="",TRUE,""),""),"")</f>
        <v/>
      </c>
      <c r="H63" t="str">
        <f>IF($B63="",IF($C63="",IF($D63&lt;&gt;"",TRUE,""),""),"")</f>
        <v/>
      </c>
    </row>
    <row r="64" spans="1:9" x14ac:dyDescent="0.25">
      <c r="A64" t="s">
        <v>233</v>
      </c>
      <c r="B64" t="s">
        <v>217</v>
      </c>
      <c r="C64" s="24"/>
      <c r="D64" s="23"/>
      <c r="E64" t="str">
        <f>IF($B64&lt;&gt;"",IF($C64&lt;&gt;"",IF($D64&lt;&gt;"",TRUE,""),""),"")</f>
        <v/>
      </c>
      <c r="F64" t="b">
        <f>IF($B64&lt;&gt;"",IF($C64="",IF($D64="",TRUE,""),""),"")</f>
        <v>1</v>
      </c>
      <c r="G64" t="str">
        <f>IF($B64="",IF($C64&lt;&gt;"",IF($D64="",TRUE,""),""),"")</f>
        <v/>
      </c>
      <c r="H64" t="str">
        <f>IF($B64="",IF($C64="",IF($D64&lt;&gt;"",TRUE,""),""),"")</f>
        <v/>
      </c>
    </row>
    <row r="65" spans="1:8" x14ac:dyDescent="0.25">
      <c r="A65" t="s">
        <v>234</v>
      </c>
      <c r="B65" t="s">
        <v>217</v>
      </c>
      <c r="C65" s="24"/>
      <c r="D65" s="23"/>
      <c r="E65" t="str">
        <f>IF($B65&lt;&gt;"",IF($C65&lt;&gt;"",IF($D65&lt;&gt;"",TRUE,""),""),"")</f>
        <v/>
      </c>
      <c r="F65" t="b">
        <f>IF($B65&lt;&gt;"",IF($C65="",IF($D65="",TRUE,""),""),"")</f>
        <v>1</v>
      </c>
      <c r="G65" t="str">
        <f>IF($B65="",IF($C65&lt;&gt;"",IF($D65="",TRUE,""),""),"")</f>
        <v/>
      </c>
      <c r="H65" t="str">
        <f>IF($B65="",IF($C65="",IF($D65&lt;&gt;"",TRUE,""),""),"")</f>
        <v/>
      </c>
    </row>
    <row r="66" spans="1:8" x14ac:dyDescent="0.25">
      <c r="A66" t="s">
        <v>235</v>
      </c>
      <c r="B66" t="s">
        <v>217</v>
      </c>
      <c r="C66" s="24"/>
      <c r="D66" s="23"/>
      <c r="E66" t="str">
        <f>IF($B66&lt;&gt;"",IF($C66&lt;&gt;"",IF($D66&lt;&gt;"",TRUE,""),""),"")</f>
        <v/>
      </c>
      <c r="F66" t="b">
        <f>IF($B66&lt;&gt;"",IF($C66="",IF($D66="",TRUE,""),""),"")</f>
        <v>1</v>
      </c>
      <c r="G66" t="str">
        <f>IF($B66="",IF($C66&lt;&gt;"",IF($D66="",TRUE,""),""),"")</f>
        <v/>
      </c>
      <c r="H66" t="str">
        <f>IF($B66="",IF($C66="",IF($D66&lt;&gt;"",TRUE,""),""),"")</f>
        <v/>
      </c>
    </row>
    <row r="67" spans="1:8" x14ac:dyDescent="0.25">
      <c r="A67" t="s">
        <v>236</v>
      </c>
      <c r="B67" t="s">
        <v>217</v>
      </c>
      <c r="C67" s="24"/>
      <c r="D67" s="23"/>
      <c r="E67" t="str">
        <f>IF($B67&lt;&gt;"",IF($C67&lt;&gt;"",IF($D67&lt;&gt;"",TRUE,""),""),"")</f>
        <v/>
      </c>
      <c r="F67" t="b">
        <f>IF($B67&lt;&gt;"",IF($C67="",IF($D67="",TRUE,""),""),"")</f>
        <v>1</v>
      </c>
      <c r="G67" t="str">
        <f>IF($B67="",IF($C67&lt;&gt;"",IF($D67="",TRUE,""),""),"")</f>
        <v/>
      </c>
      <c r="H67" t="str">
        <f>IF($B67="",IF($C67="",IF($D67&lt;&gt;"",TRUE,""),""),"")</f>
        <v/>
      </c>
    </row>
    <row r="68" spans="1:8" x14ac:dyDescent="0.25">
      <c r="A68" t="s">
        <v>237</v>
      </c>
      <c r="B68" t="s">
        <v>217</v>
      </c>
      <c r="C68" s="24"/>
      <c r="D68" s="23"/>
      <c r="E68" t="str">
        <f>IF($B68&lt;&gt;"",IF($C68&lt;&gt;"",IF($D68&lt;&gt;"",TRUE,""),""),"")</f>
        <v/>
      </c>
      <c r="F68" t="b">
        <f>IF($B68&lt;&gt;"",IF($C68="",IF($D68="",TRUE,""),""),"")</f>
        <v>1</v>
      </c>
      <c r="G68" t="str">
        <f>IF($B68="",IF($C68&lt;&gt;"",IF($D68="",TRUE,""),""),"")</f>
        <v/>
      </c>
      <c r="H68" t="str">
        <f>IF($B68="",IF($C68="",IF($D68&lt;&gt;"",TRUE,""),""),"")</f>
        <v/>
      </c>
    </row>
    <row r="69" spans="1:8" x14ac:dyDescent="0.25">
      <c r="A69" t="s">
        <v>238</v>
      </c>
      <c r="B69" t="s">
        <v>217</v>
      </c>
      <c r="C69" s="24"/>
      <c r="D69" s="23"/>
      <c r="E69" t="str">
        <f>IF($B69&lt;&gt;"",IF($C69&lt;&gt;"",IF($D69&lt;&gt;"",TRUE,""),""),"")</f>
        <v/>
      </c>
      <c r="F69" t="b">
        <f>IF($B69&lt;&gt;"",IF($C69="",IF($D69="",TRUE,""),""),"")</f>
        <v>1</v>
      </c>
      <c r="G69" t="str">
        <f>IF($B69="",IF($C69&lt;&gt;"",IF($D69="",TRUE,""),""),"")</f>
        <v/>
      </c>
      <c r="H69" t="str">
        <f>IF($B69="",IF($C69="",IF($D69&lt;&gt;"",TRUE,""),""),"")</f>
        <v/>
      </c>
    </row>
    <row r="70" spans="1:8" x14ac:dyDescent="0.25">
      <c r="A70" t="s">
        <v>239</v>
      </c>
      <c r="B70" t="s">
        <v>217</v>
      </c>
      <c r="C70" s="24"/>
      <c r="D70" s="23"/>
      <c r="E70" t="str">
        <f>IF($B70&lt;&gt;"",IF($C70&lt;&gt;"",IF($D70&lt;&gt;"",TRUE,""),""),"")</f>
        <v/>
      </c>
      <c r="F70" t="b">
        <f>IF($B70&lt;&gt;"",IF($C70="",IF($D70="",TRUE,""),""),"")</f>
        <v>1</v>
      </c>
      <c r="G70" t="str">
        <f>IF($B70="",IF($C70&lt;&gt;"",IF($D70="",TRUE,""),""),"")</f>
        <v/>
      </c>
      <c r="H70" t="str">
        <f>IF($B70="",IF($C70="",IF($D70&lt;&gt;"",TRUE,""),""),"")</f>
        <v/>
      </c>
    </row>
    <row r="71" spans="1:8" x14ac:dyDescent="0.25">
      <c r="A71" t="s">
        <v>240</v>
      </c>
      <c r="B71" t="s">
        <v>217</v>
      </c>
      <c r="C71" s="24"/>
      <c r="D71" s="23"/>
      <c r="E71" t="str">
        <f>IF($B71&lt;&gt;"",IF($C71&lt;&gt;"",IF($D71&lt;&gt;"",TRUE,""),""),"")</f>
        <v/>
      </c>
      <c r="F71" t="b">
        <f>IF($B71&lt;&gt;"",IF($C71="",IF($D71="",TRUE,""),""),"")</f>
        <v>1</v>
      </c>
      <c r="G71" t="str">
        <f>IF($B71="",IF($C71&lt;&gt;"",IF($D71="",TRUE,""),""),"")</f>
        <v/>
      </c>
      <c r="H71" t="str">
        <f>IF($B71="",IF($C71="",IF($D71&lt;&gt;"",TRUE,""),""),"")</f>
        <v/>
      </c>
    </row>
    <row r="72" spans="1:8" x14ac:dyDescent="0.25">
      <c r="A72" t="s">
        <v>241</v>
      </c>
      <c r="B72" t="s">
        <v>217</v>
      </c>
      <c r="C72" s="24"/>
      <c r="D72" s="23"/>
      <c r="E72" t="str">
        <f>IF($B72&lt;&gt;"",IF($C72&lt;&gt;"",IF($D72&lt;&gt;"",TRUE,""),""),"")</f>
        <v/>
      </c>
      <c r="F72" t="b">
        <f>IF($B72&lt;&gt;"",IF($C72="",IF($D72="",TRUE,""),""),"")</f>
        <v>1</v>
      </c>
      <c r="G72" t="str">
        <f>IF($B72="",IF($C72&lt;&gt;"",IF($D72="",TRUE,""),""),"")</f>
        <v/>
      </c>
      <c r="H72" t="str">
        <f>IF($B72="",IF($C72="",IF($D72&lt;&gt;"",TRUE,""),""),"")</f>
        <v/>
      </c>
    </row>
    <row r="73" spans="1:8" x14ac:dyDescent="0.25">
      <c r="A73" t="s">
        <v>242</v>
      </c>
      <c r="B73" t="s">
        <v>217</v>
      </c>
      <c r="C73" s="24"/>
      <c r="D73" s="23"/>
      <c r="E73" t="str">
        <f>IF($B73&lt;&gt;"",IF($C73&lt;&gt;"",IF($D73&lt;&gt;"",TRUE,""),""),"")</f>
        <v/>
      </c>
      <c r="F73" t="b">
        <f>IF($B73&lt;&gt;"",IF($C73="",IF($D73="",TRUE,""),""),"")</f>
        <v>1</v>
      </c>
      <c r="G73" t="str">
        <f>IF($B73="",IF($C73&lt;&gt;"",IF($D73="",TRUE,""),""),"")</f>
        <v/>
      </c>
      <c r="H73" t="str">
        <f>IF($B73="",IF($C73="",IF($D73&lt;&gt;"",TRUE,""),""),"")</f>
        <v/>
      </c>
    </row>
    <row r="74" spans="1:8" x14ac:dyDescent="0.25">
      <c r="A74" t="s">
        <v>243</v>
      </c>
      <c r="B74" t="s">
        <v>217</v>
      </c>
      <c r="C74" s="24"/>
      <c r="D74" s="23"/>
      <c r="E74" t="str">
        <f>IF($B74&lt;&gt;"",IF($C74&lt;&gt;"",IF($D74&lt;&gt;"",TRUE,""),""),"")</f>
        <v/>
      </c>
      <c r="F74" t="b">
        <f>IF($B74&lt;&gt;"",IF($C74="",IF($D74="",TRUE,""),""),"")</f>
        <v>1</v>
      </c>
      <c r="G74" t="str">
        <f>IF($B74="",IF($C74&lt;&gt;"",IF($D74="",TRUE,""),""),"")</f>
        <v/>
      </c>
      <c r="H74" t="str">
        <f>IF($B74="",IF($C74="",IF($D74&lt;&gt;"",TRUE,""),""),"")</f>
        <v/>
      </c>
    </row>
    <row r="75" spans="1:8" x14ac:dyDescent="0.25">
      <c r="A75" t="s">
        <v>16</v>
      </c>
      <c r="B75" t="s">
        <v>217</v>
      </c>
      <c r="C75" s="24"/>
      <c r="D75" s="23"/>
      <c r="E75" t="str">
        <f>IF($B75&lt;&gt;"",IF($C75&lt;&gt;"",IF($D75&lt;&gt;"",TRUE,""),""),"")</f>
        <v/>
      </c>
      <c r="F75" t="b">
        <f>IF($B75&lt;&gt;"",IF($C75="",IF($D75="",TRUE,""),""),"")</f>
        <v>1</v>
      </c>
      <c r="G75" t="str">
        <f>IF($B75="",IF($C75&lt;&gt;"",IF($D75="",TRUE,""),""),"")</f>
        <v/>
      </c>
      <c r="H75" t="str">
        <f>IF($B75="",IF($C75="",IF($D75&lt;&gt;"",TRUE,""),""),"")</f>
        <v/>
      </c>
    </row>
    <row r="76" spans="1:8" x14ac:dyDescent="0.25">
      <c r="A76" t="s">
        <v>17</v>
      </c>
      <c r="B76" t="s">
        <v>217</v>
      </c>
      <c r="C76" s="24"/>
      <c r="D76" s="23"/>
      <c r="E76" t="str">
        <f>IF($B76&lt;&gt;"",IF($C76&lt;&gt;"",IF($D76&lt;&gt;"",TRUE,""),""),"")</f>
        <v/>
      </c>
      <c r="F76" t="b">
        <f>IF($B76&lt;&gt;"",IF($C76="",IF($D76="",TRUE,""),""),"")</f>
        <v>1</v>
      </c>
      <c r="G76" t="str">
        <f>IF($B76="",IF($C76&lt;&gt;"",IF($D76="",TRUE,""),""),"")</f>
        <v/>
      </c>
      <c r="H76" t="str">
        <f>IF($B76="",IF($C76="",IF($D76&lt;&gt;"",TRUE,""),""),"")</f>
        <v/>
      </c>
    </row>
    <row r="77" spans="1:8" x14ac:dyDescent="0.25">
      <c r="A77" t="s">
        <v>19</v>
      </c>
      <c r="B77" t="s">
        <v>217</v>
      </c>
      <c r="C77" s="24"/>
      <c r="D77" s="23"/>
      <c r="E77" t="str">
        <f>IF($B77&lt;&gt;"",IF($C77&lt;&gt;"",IF($D77&lt;&gt;"",TRUE,""),""),"")</f>
        <v/>
      </c>
      <c r="F77" t="b">
        <f>IF($B77&lt;&gt;"",IF($C77="",IF($D77="",TRUE,""),""),"")</f>
        <v>1</v>
      </c>
      <c r="G77" t="str">
        <f>IF($B77="",IF($C77&lt;&gt;"",IF($D77="",TRUE,""),""),"")</f>
        <v/>
      </c>
      <c r="H77" t="str">
        <f>IF($B77="",IF($C77="",IF($D77&lt;&gt;"",TRUE,""),""),"")</f>
        <v/>
      </c>
    </row>
    <row r="78" spans="1:8" x14ac:dyDescent="0.25">
      <c r="A78" t="s">
        <v>244</v>
      </c>
      <c r="B78" t="s">
        <v>217</v>
      </c>
      <c r="C78" s="24"/>
      <c r="D78" s="23"/>
      <c r="E78" t="str">
        <f>IF($B78&lt;&gt;"",IF($C78&lt;&gt;"",IF($D78&lt;&gt;"",TRUE,""),""),"")</f>
        <v/>
      </c>
      <c r="F78" t="b">
        <f>IF($B78&lt;&gt;"",IF($C78="",IF($D78="",TRUE,""),""),"")</f>
        <v>1</v>
      </c>
      <c r="G78" t="str">
        <f>IF($B78="",IF($C78&lt;&gt;"",IF($D78="",TRUE,""),""),"")</f>
        <v/>
      </c>
      <c r="H78" t="str">
        <f>IF($B78="",IF($C78="",IF($D78&lt;&gt;"",TRUE,""),""),"")</f>
        <v/>
      </c>
    </row>
    <row r="79" spans="1:8" x14ac:dyDescent="0.25">
      <c r="A79" t="s">
        <v>159</v>
      </c>
      <c r="B79" t="s">
        <v>217</v>
      </c>
      <c r="C79" s="24"/>
      <c r="D79" s="23"/>
      <c r="E79" t="str">
        <f>IF($B79&lt;&gt;"",IF($C79&lt;&gt;"",IF($D79&lt;&gt;"",TRUE,""),""),"")</f>
        <v/>
      </c>
      <c r="F79" t="b">
        <f>IF($B79&lt;&gt;"",IF($C79="",IF($D79="",TRUE,""),""),"")</f>
        <v>1</v>
      </c>
      <c r="G79" t="str">
        <f>IF($B79="",IF($C79&lt;&gt;"",IF($D79="",TRUE,""),""),"")</f>
        <v/>
      </c>
      <c r="H79" t="str">
        <f>IF($B79="",IF($C79="",IF($D79&lt;&gt;"",TRUE,""),""),"")</f>
        <v/>
      </c>
    </row>
    <row r="80" spans="1:8" x14ac:dyDescent="0.25">
      <c r="A80" t="s">
        <v>160</v>
      </c>
      <c r="B80" t="s">
        <v>217</v>
      </c>
      <c r="C80" s="24"/>
      <c r="D80" s="23"/>
      <c r="E80" t="str">
        <f>IF($B80&lt;&gt;"",IF($C80&lt;&gt;"",IF($D80&lt;&gt;"",TRUE,""),""),"")</f>
        <v/>
      </c>
      <c r="F80" t="b">
        <f>IF($B80&lt;&gt;"",IF($C80="",IF($D80="",TRUE,""),""),"")</f>
        <v>1</v>
      </c>
      <c r="G80" t="str">
        <f>IF($B80="",IF($C80&lt;&gt;"",IF($D80="",TRUE,""),""),"")</f>
        <v/>
      </c>
      <c r="H80" t="str">
        <f>IF($B80="",IF($C80="",IF($D80&lt;&gt;"",TRUE,""),""),"")</f>
        <v/>
      </c>
    </row>
    <row r="81" spans="1:9" x14ac:dyDescent="0.25">
      <c r="A81" t="s">
        <v>161</v>
      </c>
      <c r="B81" t="s">
        <v>217</v>
      </c>
      <c r="C81" s="24"/>
      <c r="D81" s="23"/>
      <c r="E81" t="str">
        <f>IF($B81&lt;&gt;"",IF($C81&lt;&gt;"",IF($D81&lt;&gt;"",TRUE,""),""),"")</f>
        <v/>
      </c>
      <c r="F81" t="b">
        <f>IF($B81&lt;&gt;"",IF($C81="",IF($D81="",TRUE,""),""),"")</f>
        <v>1</v>
      </c>
      <c r="G81" t="str">
        <f>IF($B81="",IF($C81&lt;&gt;"",IF($D81="",TRUE,""),""),"")</f>
        <v/>
      </c>
      <c r="H81" t="str">
        <f>IF($B81="",IF($C81="",IF($D81&lt;&gt;"",TRUE,""),""),"")</f>
        <v/>
      </c>
    </row>
    <row r="82" spans="1:9" x14ac:dyDescent="0.25">
      <c r="A82" t="s">
        <v>245</v>
      </c>
      <c r="B82" t="s">
        <v>217</v>
      </c>
      <c r="C82" s="24"/>
      <c r="D82" s="23"/>
      <c r="E82" t="str">
        <f>IF($B82&lt;&gt;"",IF($C82&lt;&gt;"",IF($D82&lt;&gt;"",TRUE,""),""),"")</f>
        <v/>
      </c>
      <c r="F82" t="b">
        <f>IF($B82&lt;&gt;"",IF($C82="",IF($D82="",TRUE,""),""),"")</f>
        <v>1</v>
      </c>
      <c r="G82" t="str">
        <f>IF($B82="",IF($C82&lt;&gt;"",IF($D82="",TRUE,""),""),"")</f>
        <v/>
      </c>
      <c r="H82" t="str">
        <f>IF($B82="",IF($C82="",IF($D82&lt;&gt;"",TRUE,""),""),"")</f>
        <v/>
      </c>
    </row>
    <row r="83" spans="1:9" x14ac:dyDescent="0.25">
      <c r="A83" t="s">
        <v>246</v>
      </c>
      <c r="B83" t="s">
        <v>217</v>
      </c>
      <c r="C83" s="24"/>
      <c r="D83" s="23"/>
      <c r="E83" t="str">
        <f>IF($B83&lt;&gt;"",IF($C83&lt;&gt;"",IF($D83&lt;&gt;"",TRUE,""),""),"")</f>
        <v/>
      </c>
      <c r="F83" t="b">
        <f>IF($B83&lt;&gt;"",IF($C83="",IF($D83="",TRUE,""),""),"")</f>
        <v>1</v>
      </c>
      <c r="G83" t="str">
        <f>IF($B83="",IF($C83&lt;&gt;"",IF($D83="",TRUE,""),""),"")</f>
        <v/>
      </c>
      <c r="H83" t="str">
        <f>IF($B83="",IF($C83="",IF($D83&lt;&gt;"",TRUE,""),""),"")</f>
        <v/>
      </c>
    </row>
    <row r="84" spans="1:9" x14ac:dyDescent="0.25">
      <c r="A84" t="s">
        <v>247</v>
      </c>
      <c r="B84" t="s">
        <v>217</v>
      </c>
      <c r="C84" s="24"/>
      <c r="D84" s="23"/>
      <c r="E84" t="str">
        <f>IF($B84&lt;&gt;"",IF($C84&lt;&gt;"",IF($D84&lt;&gt;"",TRUE,""),""),"")</f>
        <v/>
      </c>
      <c r="F84" t="b">
        <f>IF($B84&lt;&gt;"",IF($C84="",IF($D84="",TRUE,""),""),"")</f>
        <v>1</v>
      </c>
      <c r="G84" t="str">
        <f>IF($B84="",IF($C84&lt;&gt;"",IF($D84="",TRUE,""),""),"")</f>
        <v/>
      </c>
      <c r="H84" t="str">
        <f>IF($B84="",IF($C84="",IF($D84&lt;&gt;"",TRUE,""),""),"")</f>
        <v/>
      </c>
    </row>
    <row r="85" spans="1:9" x14ac:dyDescent="0.25">
      <c r="A85" t="s">
        <v>248</v>
      </c>
      <c r="B85" t="s">
        <v>217</v>
      </c>
      <c r="C85" s="24"/>
      <c r="D85" s="23"/>
      <c r="E85" t="str">
        <f>IF($B85&lt;&gt;"",IF($C85&lt;&gt;"",IF($D85&lt;&gt;"",TRUE,""),""),"")</f>
        <v/>
      </c>
      <c r="F85" t="b">
        <f>IF($B85&lt;&gt;"",IF($C85="",IF($D85="",TRUE,""),""),"")</f>
        <v>1</v>
      </c>
      <c r="G85" t="str">
        <f>IF($B85="",IF($C85&lt;&gt;"",IF($D85="",TRUE,""),""),"")</f>
        <v/>
      </c>
      <c r="H85" t="str">
        <f>IF($B85="",IF($C85="",IF($D85&lt;&gt;"",TRUE,""),""),"")</f>
        <v/>
      </c>
    </row>
    <row r="86" spans="1:9" x14ac:dyDescent="0.25">
      <c r="A86" t="s">
        <v>164</v>
      </c>
      <c r="B86" t="s">
        <v>217</v>
      </c>
      <c r="C86" s="24"/>
      <c r="D86" s="23"/>
      <c r="E86" t="str">
        <f>IF($B86&lt;&gt;"",IF($C86&lt;&gt;"",IF($D86&lt;&gt;"",TRUE,""),""),"")</f>
        <v/>
      </c>
      <c r="F86" t="b">
        <f>IF($B86&lt;&gt;"",IF($C86="",IF($D86="",TRUE,""),""),"")</f>
        <v>1</v>
      </c>
      <c r="G86" t="str">
        <f>IF($B86="",IF($C86&lt;&gt;"",IF($D86="",TRUE,""),""),"")</f>
        <v/>
      </c>
      <c r="H86" t="str">
        <f>IF($B86="",IF($C86="",IF($D86&lt;&gt;"",TRUE,""),""),"")</f>
        <v/>
      </c>
    </row>
    <row r="87" spans="1:9" x14ac:dyDescent="0.25">
      <c r="A87" t="s">
        <v>42</v>
      </c>
      <c r="B87" t="s">
        <v>217</v>
      </c>
      <c r="C87" s="24"/>
      <c r="D87" s="23"/>
      <c r="E87" t="str">
        <f>IF($B87&lt;&gt;"",IF($C87&lt;&gt;"",IF($D87&lt;&gt;"",TRUE,""),""),"")</f>
        <v/>
      </c>
      <c r="F87" t="b">
        <f>IF($B87&lt;&gt;"",IF($C87="",IF($D87="",TRUE,""),""),"")</f>
        <v>1</v>
      </c>
      <c r="G87" t="str">
        <f>IF($B87="",IF($C87&lt;&gt;"",IF($D87="",TRUE,""),""),"")</f>
        <v/>
      </c>
      <c r="H87" t="str">
        <f>IF($B87="",IF($C87="",IF($D87&lt;&gt;"",TRUE,""),""),"")</f>
        <v/>
      </c>
    </row>
    <row r="88" spans="1:9" x14ac:dyDescent="0.25">
      <c r="A88" t="s">
        <v>249</v>
      </c>
      <c r="B88" t="s">
        <v>217</v>
      </c>
      <c r="C88" s="24"/>
      <c r="D88" t="s">
        <v>183</v>
      </c>
      <c r="E88" t="str">
        <f>IF($B88&lt;&gt;"",IF($C88&lt;&gt;"",IF($D88&lt;&gt;"",TRUE,""),""),"")</f>
        <v/>
      </c>
      <c r="F88" t="str">
        <f>IF($B88&lt;&gt;"",IF($C88="",IF($D88="",TRUE,""),""),"")</f>
        <v/>
      </c>
      <c r="G88" t="str">
        <f>IF($B88="",IF($C88&lt;&gt;"",IF($D88="",TRUE,""),""),"")</f>
        <v/>
      </c>
      <c r="H88" t="str">
        <f>IF($B88="",IF($C88="",IF($D88&lt;&gt;"",TRUE,""),""),"")</f>
        <v/>
      </c>
    </row>
    <row r="89" spans="1:9" x14ac:dyDescent="0.25">
      <c r="A89" t="s">
        <v>250</v>
      </c>
      <c r="B89" t="s">
        <v>217</v>
      </c>
      <c r="C89" s="24"/>
      <c r="D89" s="23"/>
      <c r="E89" t="str">
        <f>IF($B89&lt;&gt;"",IF($C89&lt;&gt;"",IF($D89&lt;&gt;"",TRUE,""),""),"")</f>
        <v/>
      </c>
      <c r="F89" t="b">
        <f>IF($B89&lt;&gt;"",IF($C89="",IF($D89="",TRUE,""),""),"")</f>
        <v>1</v>
      </c>
      <c r="G89" t="str">
        <f>IF($B89="",IF($C89&lt;&gt;"",IF($D89="",TRUE,""),""),"")</f>
        <v/>
      </c>
      <c r="H89" t="str">
        <f>IF($B89="",IF($C89="",IF($D89&lt;&gt;"",TRUE,""),""),"")</f>
        <v/>
      </c>
      <c r="I89" s="3" t="s">
        <v>251</v>
      </c>
    </row>
    <row r="90" spans="1:9" x14ac:dyDescent="0.25">
      <c r="A90" t="s">
        <v>252</v>
      </c>
      <c r="B90" t="s">
        <v>217</v>
      </c>
      <c r="C90" s="24"/>
      <c r="D90" t="s">
        <v>183</v>
      </c>
      <c r="E90" t="str">
        <f>IF($B90&lt;&gt;"",IF($C90&lt;&gt;"",IF($D90&lt;&gt;"",TRUE,""),""),"")</f>
        <v/>
      </c>
      <c r="F90" t="str">
        <f>IF($B90&lt;&gt;"",IF($C90="",IF($D90="",TRUE,""),""),"")</f>
        <v/>
      </c>
      <c r="G90" t="str">
        <f>IF($B90="",IF($C90&lt;&gt;"",IF($D90="",TRUE,""),""),"")</f>
        <v/>
      </c>
      <c r="H90" t="str">
        <f>IF($B90="",IF($C90="",IF($D90&lt;&gt;"",TRUE,""),""),"")</f>
        <v/>
      </c>
    </row>
    <row r="91" spans="1:9" x14ac:dyDescent="0.25">
      <c r="A91" t="s">
        <v>253</v>
      </c>
      <c r="B91" t="s">
        <v>217</v>
      </c>
      <c r="C91" s="24"/>
      <c r="D91" t="s">
        <v>183</v>
      </c>
      <c r="E91" t="str">
        <f>IF($B91&lt;&gt;"",IF($C91&lt;&gt;"",IF($D91&lt;&gt;"",TRUE,""),""),"")</f>
        <v/>
      </c>
      <c r="F91" t="str">
        <f>IF($B91&lt;&gt;"",IF($C91="",IF($D91="",TRUE,""),""),"")</f>
        <v/>
      </c>
      <c r="G91" t="str">
        <f>IF($B91="",IF($C91&lt;&gt;"",IF($D91="",TRUE,""),""),"")</f>
        <v/>
      </c>
      <c r="H91" t="str">
        <f>IF($B91="",IF($C91="",IF($D91&lt;&gt;"",TRUE,""),""),"")</f>
        <v/>
      </c>
    </row>
    <row r="92" spans="1:9" x14ac:dyDescent="0.25">
      <c r="A92" t="s">
        <v>254</v>
      </c>
      <c r="B92" t="s">
        <v>217</v>
      </c>
      <c r="C92" s="24"/>
      <c r="D92" t="s">
        <v>183</v>
      </c>
      <c r="E92" t="str">
        <f>IF($B92&lt;&gt;"",IF($C92&lt;&gt;"",IF($D92&lt;&gt;"",TRUE,""),""),"")</f>
        <v/>
      </c>
      <c r="F92" t="str">
        <f>IF($B92&lt;&gt;"",IF($C92="",IF($D92="",TRUE,""),""),"")</f>
        <v/>
      </c>
      <c r="G92" t="str">
        <f>IF($B92="",IF($C92&lt;&gt;"",IF($D92="",TRUE,""),""),"")</f>
        <v/>
      </c>
      <c r="H92" t="str">
        <f>IF($B92="",IF($C92="",IF($D92&lt;&gt;"",TRUE,""),""),"")</f>
        <v/>
      </c>
    </row>
    <row r="93" spans="1:9" x14ac:dyDescent="0.25">
      <c r="A93" t="s">
        <v>162</v>
      </c>
      <c r="B93" t="s">
        <v>217</v>
      </c>
      <c r="C93" s="24"/>
      <c r="D93" s="23"/>
      <c r="E93" t="str">
        <f>IF($B93&lt;&gt;"",IF($C93&lt;&gt;"",IF($D93&lt;&gt;"",TRUE,""),""),"")</f>
        <v/>
      </c>
      <c r="F93" t="b">
        <f>IF($B93&lt;&gt;"",IF($C93="",IF($D93="",TRUE,""),""),"")</f>
        <v>1</v>
      </c>
      <c r="G93" t="str">
        <f>IF($B93="",IF($C93&lt;&gt;"",IF($D93="",TRUE,""),""),"")</f>
        <v/>
      </c>
      <c r="H93" t="str">
        <f>IF($B93="",IF($C93="",IF($D93&lt;&gt;"",TRUE,""),""),"")</f>
        <v/>
      </c>
    </row>
    <row r="94" spans="1:9" x14ac:dyDescent="0.25">
      <c r="A94" t="s">
        <v>255</v>
      </c>
      <c r="B94" t="s">
        <v>217</v>
      </c>
      <c r="D94" t="s">
        <v>183</v>
      </c>
      <c r="E94" t="str">
        <f>IF($B94&lt;&gt;"",IF($C94&lt;&gt;"",IF($D94&lt;&gt;"",TRUE,""),""),"")</f>
        <v/>
      </c>
      <c r="F94" t="str">
        <f>IF($B94&lt;&gt;"",IF($C94="",IF($D94="",TRUE,""),""),"")</f>
        <v/>
      </c>
      <c r="G94" t="str">
        <f>IF($B94="",IF($C94&lt;&gt;"",IF($D94="",TRUE,""),""),"")</f>
        <v/>
      </c>
      <c r="H94" t="str">
        <f>IF($B94="",IF($C94="",IF($D94&lt;&gt;"",TRUE,""),""),"")</f>
        <v/>
      </c>
    </row>
    <row r="95" spans="1:9" x14ac:dyDescent="0.25">
      <c r="A95" t="s">
        <v>163</v>
      </c>
      <c r="B95" t="s">
        <v>217</v>
      </c>
      <c r="C95" s="24"/>
      <c r="D95" s="23"/>
      <c r="E95" t="str">
        <f>IF($B95&lt;&gt;"",IF($C95&lt;&gt;"",IF($D95&lt;&gt;"",TRUE,""),""),"")</f>
        <v/>
      </c>
      <c r="F95" t="b">
        <f>IF($B95&lt;&gt;"",IF($C95="",IF($D95="",TRUE,""),""),"")</f>
        <v>1</v>
      </c>
      <c r="G95" t="str">
        <f>IF($B95="",IF($C95&lt;&gt;"",IF($D95="",TRUE,""),""),"")</f>
        <v/>
      </c>
      <c r="H95" t="str">
        <f>IF($B95="",IF($C95="",IF($D95&lt;&gt;"",TRUE,""),""),"")</f>
        <v/>
      </c>
    </row>
    <row r="96" spans="1:9" x14ac:dyDescent="0.25">
      <c r="A96" t="s">
        <v>256</v>
      </c>
      <c r="B96" t="s">
        <v>217</v>
      </c>
      <c r="C96" s="24"/>
      <c r="D96" t="s">
        <v>183</v>
      </c>
      <c r="E96" t="str">
        <f>IF($B96&lt;&gt;"",IF($C96&lt;&gt;"",IF($D96&lt;&gt;"",TRUE,""),""),"")</f>
        <v/>
      </c>
      <c r="F96" t="str">
        <f>IF($B96&lt;&gt;"",IF($C96="",IF($D96="",TRUE,""),""),"")</f>
        <v/>
      </c>
      <c r="G96" t="str">
        <f>IF($B96="",IF($C96&lt;&gt;"",IF($D96="",TRUE,""),""),"")</f>
        <v/>
      </c>
      <c r="H96" t="str">
        <f>IF($B96="",IF($C96="",IF($D96&lt;&gt;"",TRUE,""),""),"")</f>
        <v/>
      </c>
    </row>
    <row r="97" spans="1:9" ht="30" x14ac:dyDescent="0.25">
      <c r="A97" t="s">
        <v>257</v>
      </c>
      <c r="B97" t="s">
        <v>217</v>
      </c>
      <c r="C97" s="24"/>
      <c r="D97" t="s">
        <v>183</v>
      </c>
      <c r="E97" t="str">
        <f>IF($B97&lt;&gt;"",IF($C97&lt;&gt;"",IF($D97&lt;&gt;"",TRUE,""),""),"")</f>
        <v/>
      </c>
      <c r="F97" t="str">
        <f>IF($B97&lt;&gt;"",IF($C97="",IF($D97="",TRUE,""),""),"")</f>
        <v/>
      </c>
      <c r="G97" t="str">
        <f>IF($B97="",IF($C97&lt;&gt;"",IF($D97="",TRUE,""),""),"")</f>
        <v/>
      </c>
      <c r="H97" t="str">
        <f>IF($B97="",IF($C97="",IF($D97&lt;&gt;"",TRUE,""),""),"")</f>
        <v/>
      </c>
      <c r="I97" s="3" t="s">
        <v>258</v>
      </c>
    </row>
    <row r="98" spans="1:9" ht="45" x14ac:dyDescent="0.25">
      <c r="A98" t="s">
        <v>259</v>
      </c>
      <c r="B98" t="s">
        <v>217</v>
      </c>
      <c r="C98" s="24"/>
      <c r="D98" s="23"/>
      <c r="E98" t="str">
        <f>IF($B98&lt;&gt;"",IF($C98&lt;&gt;"",IF($D98&lt;&gt;"",TRUE,""),""),"")</f>
        <v/>
      </c>
      <c r="F98" t="b">
        <f>IF($B98&lt;&gt;"",IF($C98="",IF($D98="",TRUE,""),""),"")</f>
        <v>1</v>
      </c>
      <c r="G98" t="str">
        <f>IF($B98="",IF($C98&lt;&gt;"",IF($D98="",TRUE,""),""),"")</f>
        <v/>
      </c>
      <c r="H98" t="str">
        <f>IF($B98="",IF($C98="",IF($D98&lt;&gt;"",TRUE,""),""),"")</f>
        <v/>
      </c>
      <c r="I98" s="3" t="s">
        <v>260</v>
      </c>
    </row>
    <row r="99" spans="1:9" x14ac:dyDescent="0.25">
      <c r="A99" t="s">
        <v>261</v>
      </c>
      <c r="B99" t="s">
        <v>217</v>
      </c>
      <c r="C99" s="24"/>
      <c r="D99" s="23"/>
      <c r="E99" t="str">
        <f>IF($B99&lt;&gt;"",IF($C99&lt;&gt;"",IF($D99&lt;&gt;"",TRUE,""),""),"")</f>
        <v/>
      </c>
      <c r="F99" t="b">
        <f>IF($B99&lt;&gt;"",IF($C99="",IF($D99="",TRUE,""),""),"")</f>
        <v>1</v>
      </c>
      <c r="G99" t="str">
        <f>IF($B99="",IF($C99&lt;&gt;"",IF($D99="",TRUE,""),""),"")</f>
        <v/>
      </c>
      <c r="H99" t="str">
        <f>IF($B99="",IF($C99="",IF($D99&lt;&gt;"",TRUE,""),""),"")</f>
        <v/>
      </c>
      <c r="I99" s="3" t="s">
        <v>262</v>
      </c>
    </row>
    <row r="100" spans="1:9" x14ac:dyDescent="0.25">
      <c r="A100" t="s">
        <v>263</v>
      </c>
      <c r="B100" t="s">
        <v>217</v>
      </c>
      <c r="C100" s="24"/>
      <c r="D100" s="23"/>
      <c r="E100" t="str">
        <f>IF($B100&lt;&gt;"",IF($C100&lt;&gt;"",IF($D100&lt;&gt;"",TRUE,""),""),"")</f>
        <v/>
      </c>
      <c r="F100" t="b">
        <f>IF($B100&lt;&gt;"",IF($C100="",IF($D100="",TRUE,""),""),"")</f>
        <v>1</v>
      </c>
      <c r="G100" t="str">
        <f>IF($B100="",IF($C100&lt;&gt;"",IF($D100="",TRUE,""),""),"")</f>
        <v/>
      </c>
      <c r="H100" t="str">
        <f>IF($B100="",IF($C100="",IF($D100&lt;&gt;"",TRUE,""),""),"")</f>
        <v/>
      </c>
    </row>
    <row r="101" spans="1:9" x14ac:dyDescent="0.25">
      <c r="A101" t="s">
        <v>264</v>
      </c>
      <c r="B101" t="s">
        <v>217</v>
      </c>
      <c r="C101" s="24"/>
      <c r="D101" s="23"/>
      <c r="E101" t="str">
        <f>IF($B101&lt;&gt;"",IF($C101&lt;&gt;"",IF($D101&lt;&gt;"",TRUE,""),""),"")</f>
        <v/>
      </c>
      <c r="F101" t="b">
        <f>IF($B101&lt;&gt;"",IF($C101="",IF($D101="",TRUE,""),""),"")</f>
        <v>1</v>
      </c>
      <c r="G101" t="str">
        <f>IF($B101="",IF($C101&lt;&gt;"",IF($D101="",TRUE,""),""),"")</f>
        <v/>
      </c>
      <c r="H101" t="str">
        <f>IF($B101="",IF($C101="",IF($D101&lt;&gt;"",TRUE,""),""),"")</f>
        <v/>
      </c>
      <c r="I101" s="3" t="s">
        <v>265</v>
      </c>
    </row>
    <row r="102" spans="1:9" x14ac:dyDescent="0.25">
      <c r="A102" t="s">
        <v>266</v>
      </c>
      <c r="B102" t="s">
        <v>217</v>
      </c>
      <c r="C102" s="24"/>
      <c r="D102" s="23"/>
      <c r="E102" t="str">
        <f>IF($B102&lt;&gt;"",IF($C102&lt;&gt;"",IF($D102&lt;&gt;"",TRUE,""),""),"")</f>
        <v/>
      </c>
      <c r="F102" t="b">
        <f>IF($B102&lt;&gt;"",IF($C102="",IF($D102="",TRUE,""),""),"")</f>
        <v>1</v>
      </c>
      <c r="G102" t="str">
        <f>IF($B102="",IF($C102&lt;&gt;"",IF($D102="",TRUE,""),""),"")</f>
        <v/>
      </c>
      <c r="H102" t="str">
        <f>IF($B102="",IF($C102="",IF($D102&lt;&gt;"",TRUE,""),""),"")</f>
        <v/>
      </c>
    </row>
    <row r="103" spans="1:9" x14ac:dyDescent="0.25">
      <c r="A103" t="s">
        <v>267</v>
      </c>
      <c r="B103" t="s">
        <v>217</v>
      </c>
      <c r="C103" s="24"/>
      <c r="D103" s="23"/>
      <c r="E103" t="str">
        <f>IF($B103&lt;&gt;"",IF($C103&lt;&gt;"",IF($D103&lt;&gt;"",TRUE,""),""),"")</f>
        <v/>
      </c>
      <c r="F103" t="b">
        <f>IF($B103&lt;&gt;"",IF($C103="",IF($D103="",TRUE,""),""),"")</f>
        <v>1</v>
      </c>
      <c r="G103" t="str">
        <f>IF($B103="",IF($C103&lt;&gt;"",IF($D103="",TRUE,""),""),"")</f>
        <v/>
      </c>
      <c r="H103" t="str">
        <f>IF($B103="",IF($C103="",IF($D103&lt;&gt;"",TRUE,""),""),"")</f>
        <v/>
      </c>
      <c r="I103" s="3" t="s">
        <v>268</v>
      </c>
    </row>
    <row r="104" spans="1:9" x14ac:dyDescent="0.25">
      <c r="A104" t="s">
        <v>269</v>
      </c>
      <c r="B104" t="s">
        <v>217</v>
      </c>
      <c r="C104" s="24"/>
      <c r="D104" s="23"/>
      <c r="E104" t="str">
        <f>IF($B104&lt;&gt;"",IF($C104&lt;&gt;"",IF($D104&lt;&gt;"",TRUE,""),""),"")</f>
        <v/>
      </c>
      <c r="F104" t="b">
        <f>IF($B104&lt;&gt;"",IF($C104="",IF($D104="",TRUE,""),""),"")</f>
        <v>1</v>
      </c>
      <c r="G104" t="str">
        <f>IF($B104="",IF($C104&lt;&gt;"",IF($D104="",TRUE,""),""),"")</f>
        <v/>
      </c>
      <c r="H104" t="str">
        <f>IF($B104="",IF($C104="",IF($D104&lt;&gt;"",TRUE,""),""),"")</f>
        <v/>
      </c>
    </row>
    <row r="105" spans="1:9" x14ac:dyDescent="0.25">
      <c r="A105" t="s">
        <v>270</v>
      </c>
      <c r="B105" t="s">
        <v>217</v>
      </c>
      <c r="C105" s="24"/>
      <c r="D105" s="23"/>
      <c r="E105" t="str">
        <f>IF($B105&lt;&gt;"",IF($C105&lt;&gt;"",IF($D105&lt;&gt;"",TRUE,""),""),"")</f>
        <v/>
      </c>
      <c r="F105" t="b">
        <f>IF($B105&lt;&gt;"",IF($C105="",IF($D105="",TRUE,""),""),"")</f>
        <v>1</v>
      </c>
      <c r="G105" t="str">
        <f>IF($B105="",IF($C105&lt;&gt;"",IF($D105="",TRUE,""),""),"")</f>
        <v/>
      </c>
      <c r="H105" t="str">
        <f>IF($B105="",IF($C105="",IF($D105&lt;&gt;"",TRUE,""),""),"")</f>
        <v/>
      </c>
      <c r="I105" s="3" t="s">
        <v>271</v>
      </c>
    </row>
    <row r="106" spans="1:9" x14ac:dyDescent="0.25">
      <c r="A106" t="s">
        <v>272</v>
      </c>
      <c r="B106" t="s">
        <v>217</v>
      </c>
      <c r="C106" s="24"/>
      <c r="D106" s="23"/>
      <c r="E106" t="str">
        <f>IF($B106&lt;&gt;"",IF($C106&lt;&gt;"",IF($D106&lt;&gt;"",TRUE,""),""),"")</f>
        <v/>
      </c>
      <c r="F106" t="b">
        <f>IF($B106&lt;&gt;"",IF($C106="",IF($D106="",TRUE,""),""),"")</f>
        <v>1</v>
      </c>
      <c r="G106" t="str">
        <f>IF($B106="",IF($C106&lt;&gt;"",IF($D106="",TRUE,""),""),"")</f>
        <v/>
      </c>
      <c r="H106" t="str">
        <f>IF($B106="",IF($C106="",IF($D106&lt;&gt;"",TRUE,""),""),"")</f>
        <v/>
      </c>
    </row>
    <row r="107" spans="1:9" x14ac:dyDescent="0.25">
      <c r="A107" t="s">
        <v>273</v>
      </c>
      <c r="B107" t="s">
        <v>217</v>
      </c>
      <c r="C107" s="24"/>
      <c r="D107" t="s">
        <v>183</v>
      </c>
      <c r="E107" t="str">
        <f>IF($B107&lt;&gt;"",IF($C107&lt;&gt;"",IF($D107&lt;&gt;"",TRUE,""),""),"")</f>
        <v/>
      </c>
      <c r="F107" t="str">
        <f>IF($B107&lt;&gt;"",IF($C107="",IF($D107="",TRUE,""),""),"")</f>
        <v/>
      </c>
      <c r="G107" t="str">
        <f>IF($B107="",IF($C107&lt;&gt;"",IF($D107="",TRUE,""),""),"")</f>
        <v/>
      </c>
      <c r="H107" t="str">
        <f>IF($B107="",IF($C107="",IF($D107&lt;&gt;"",TRUE,""),""),"")</f>
        <v/>
      </c>
    </row>
    <row r="108" spans="1:9" x14ac:dyDescent="0.25">
      <c r="A108" t="s">
        <v>274</v>
      </c>
      <c r="B108" t="s">
        <v>217</v>
      </c>
      <c r="C108" s="24"/>
      <c r="D108" s="23"/>
      <c r="E108" t="str">
        <f>IF($B108&lt;&gt;"",IF($C108&lt;&gt;"",IF($D108&lt;&gt;"",TRUE,""),""),"")</f>
        <v/>
      </c>
      <c r="F108" t="b">
        <f>IF($B108&lt;&gt;"",IF($C108="",IF($D108="",TRUE,""),""),"")</f>
        <v>1</v>
      </c>
      <c r="G108" t="str">
        <f>IF($B108="",IF($C108&lt;&gt;"",IF($D108="",TRUE,""),""),"")</f>
        <v/>
      </c>
      <c r="H108" t="str">
        <f>IF($B108="",IF($C108="",IF($D108&lt;&gt;"",TRUE,""),""),"")</f>
        <v/>
      </c>
    </row>
    <row r="109" spans="1:9" x14ac:dyDescent="0.25">
      <c r="A109" t="s">
        <v>275</v>
      </c>
      <c r="B109" t="s">
        <v>217</v>
      </c>
      <c r="C109" s="24"/>
      <c r="D109" s="23"/>
      <c r="E109" t="str">
        <f>IF($B109&lt;&gt;"",IF($C109&lt;&gt;"",IF($D109&lt;&gt;"",TRUE,""),""),"")</f>
        <v/>
      </c>
      <c r="F109" t="b">
        <f>IF($B109&lt;&gt;"",IF($C109="",IF($D109="",TRUE,""),""),"")</f>
        <v>1</v>
      </c>
      <c r="G109" t="str">
        <f>IF($B109="",IF($C109&lt;&gt;"",IF($D109="",TRUE,""),""),"")</f>
        <v/>
      </c>
      <c r="H109" t="str">
        <f>IF($B109="",IF($C109="",IF($D109&lt;&gt;"",TRUE,""),""),"")</f>
        <v/>
      </c>
    </row>
    <row r="110" spans="1:9" x14ac:dyDescent="0.25">
      <c r="A110" t="s">
        <v>34</v>
      </c>
      <c r="B110" s="23"/>
      <c r="C110" s="24"/>
      <c r="D110" t="s">
        <v>183</v>
      </c>
      <c r="E110" t="str">
        <f>IF($B110&lt;&gt;"",IF($C110&lt;&gt;"",IF($D110&lt;&gt;"",TRUE,""),""),"")</f>
        <v/>
      </c>
      <c r="F110" t="str">
        <f>IF($B110&lt;&gt;"",IF($C110="",IF($D110="",TRUE,""),""),"")</f>
        <v/>
      </c>
      <c r="G110" t="str">
        <f>IF($B110="",IF($C110&lt;&gt;"",IF($D110="",TRUE,""),""),"")</f>
        <v/>
      </c>
      <c r="H110" t="b">
        <f>IF($B110="",IF($C110="",IF($D110&lt;&gt;"",TRUE,""),""),"")</f>
        <v>1</v>
      </c>
    </row>
    <row r="111" spans="1:9" x14ac:dyDescent="0.25">
      <c r="A111" t="s">
        <v>40</v>
      </c>
      <c r="B111" s="23"/>
      <c r="C111" s="24"/>
      <c r="D111" t="s">
        <v>183</v>
      </c>
      <c r="E111" t="str">
        <f>IF($B111&lt;&gt;"",IF($C111&lt;&gt;"",IF($D111&lt;&gt;"",TRUE,""),""),"")</f>
        <v/>
      </c>
      <c r="F111" t="str">
        <f>IF($B111&lt;&gt;"",IF($C111="",IF($D111="",TRUE,""),""),"")</f>
        <v/>
      </c>
      <c r="G111" t="str">
        <f>IF($B111="",IF($C111&lt;&gt;"",IF($D111="",TRUE,""),""),"")</f>
        <v/>
      </c>
      <c r="H111" t="b">
        <f>IF($B111="",IF($C111="",IF($D111&lt;&gt;"",TRUE,""),""),"")</f>
        <v>1</v>
      </c>
    </row>
    <row r="112" spans="1:9" x14ac:dyDescent="0.25">
      <c r="A112" t="s">
        <v>42</v>
      </c>
      <c r="B112" s="23"/>
      <c r="C112" s="24"/>
      <c r="D112" t="s">
        <v>183</v>
      </c>
      <c r="E112" t="str">
        <f>IF($B112&lt;&gt;"",IF($C112&lt;&gt;"",IF($D112&lt;&gt;"",TRUE,""),""),"")</f>
        <v/>
      </c>
      <c r="F112" t="str">
        <f>IF($B112&lt;&gt;"",IF($C112="",IF($D112="",TRUE,""),""),"")</f>
        <v/>
      </c>
      <c r="G112" t="str">
        <f>IF($B112="",IF($C112&lt;&gt;"",IF($D112="",TRUE,""),""),"")</f>
        <v/>
      </c>
      <c r="H112" t="b">
        <f>IF($B112="",IF($C112="",IF($D112&lt;&gt;"",TRUE,""),""),"")</f>
        <v>1</v>
      </c>
    </row>
    <row r="113" spans="1:9" x14ac:dyDescent="0.25">
      <c r="A113" t="s">
        <v>44</v>
      </c>
      <c r="B113" s="23"/>
      <c r="C113" s="24"/>
      <c r="D113" t="s">
        <v>183</v>
      </c>
      <c r="E113" t="str">
        <f>IF($B113&lt;&gt;"",IF($C113&lt;&gt;"",IF($D113&lt;&gt;"",TRUE,""),""),"")</f>
        <v/>
      </c>
      <c r="F113" t="str">
        <f>IF($B113&lt;&gt;"",IF($C113="",IF($D113="",TRUE,""),""),"")</f>
        <v/>
      </c>
      <c r="G113" t="str">
        <f>IF($B113="",IF($C113&lt;&gt;"",IF($D113="",TRUE,""),""),"")</f>
        <v/>
      </c>
      <c r="H113" t="b">
        <f>IF($B113="",IF($C113="",IF($D113&lt;&gt;"",TRUE,""),""),"")</f>
        <v>1</v>
      </c>
    </row>
    <row r="114" spans="1:9" x14ac:dyDescent="0.25">
      <c r="A114" t="s">
        <v>46</v>
      </c>
      <c r="B114" s="23"/>
      <c r="C114" s="24"/>
      <c r="D114" t="s">
        <v>183</v>
      </c>
      <c r="E114" t="str">
        <f>IF($B114&lt;&gt;"",IF($C114&lt;&gt;"",IF($D114&lt;&gt;"",TRUE,""),""),"")</f>
        <v/>
      </c>
      <c r="F114" t="str">
        <f>IF($B114&lt;&gt;"",IF($C114="",IF($D114="",TRUE,""),""),"")</f>
        <v/>
      </c>
      <c r="G114" t="str">
        <f>IF($B114="",IF($C114&lt;&gt;"",IF($D114="",TRUE,""),""),"")</f>
        <v/>
      </c>
      <c r="H114" t="b">
        <f>IF($B114="",IF($C114="",IF($D114&lt;&gt;"",TRUE,""),""),"")</f>
        <v>1</v>
      </c>
    </row>
    <row r="115" spans="1:9" x14ac:dyDescent="0.25">
      <c r="A115" t="s">
        <v>2</v>
      </c>
      <c r="B115" s="23"/>
      <c r="C115" s="3" t="s">
        <v>276</v>
      </c>
      <c r="E115" t="str">
        <f>IF($B115&lt;&gt;"",IF($C115&lt;&gt;"",IF($D115&lt;&gt;"",TRUE,""),""),"")</f>
        <v/>
      </c>
      <c r="F115" t="str">
        <f>IF($B115&lt;&gt;"",IF($C115="",IF($D115="",TRUE,""),""),"")</f>
        <v/>
      </c>
      <c r="G115" t="b">
        <f>IF($B115="",IF($C115&lt;&gt;"",IF($D115="",TRUE,""),""),"")</f>
        <v>1</v>
      </c>
      <c r="H115" t="str">
        <f>IF($B115="",IF($C115="",IF($D115&lt;&gt;"",TRUE,""),""),"")</f>
        <v/>
      </c>
    </row>
    <row r="116" spans="1:9" x14ac:dyDescent="0.25">
      <c r="A116" t="s">
        <v>277</v>
      </c>
      <c r="B116" s="23"/>
      <c r="C116" s="3" t="s">
        <v>276</v>
      </c>
      <c r="D116" t="s">
        <v>183</v>
      </c>
      <c r="E116" t="str">
        <f>IF($B116&lt;&gt;"",IF($C116&lt;&gt;"",IF($D116&lt;&gt;"",TRUE,""),""),"")</f>
        <v/>
      </c>
      <c r="F116" t="str">
        <f>IF($B116&lt;&gt;"",IF($C116="",IF($D116="",TRUE,""),""),"")</f>
        <v/>
      </c>
      <c r="G116" t="str">
        <f>IF($B116="",IF($C116&lt;&gt;"",IF($D116="",TRUE,""),""),"")</f>
        <v/>
      </c>
      <c r="H116" t="str">
        <f>IF($B116="",IF($C116="",IF($D116&lt;&gt;"",TRUE,""),""),"")</f>
        <v/>
      </c>
    </row>
    <row r="117" spans="1:9" x14ac:dyDescent="0.25">
      <c r="A117" t="s">
        <v>36</v>
      </c>
      <c r="B117" s="23"/>
      <c r="C117" s="3" t="s">
        <v>276</v>
      </c>
      <c r="D117" t="s">
        <v>183</v>
      </c>
      <c r="E117" t="str">
        <f>IF($B117&lt;&gt;"",IF($C117&lt;&gt;"",IF($D117&lt;&gt;"",TRUE,""),""),"")</f>
        <v/>
      </c>
      <c r="F117" t="str">
        <f>IF($B117&lt;&gt;"",IF($C117="",IF($D117="",TRUE,""),""),"")</f>
        <v/>
      </c>
      <c r="G117" t="str">
        <f>IF($B117="",IF($C117&lt;&gt;"",IF($D117="",TRUE,""),""),"")</f>
        <v/>
      </c>
      <c r="H117" t="str">
        <f>IF($B117="",IF($C117="",IF($D117&lt;&gt;"",TRUE,""),""),"")</f>
        <v/>
      </c>
    </row>
    <row r="118" spans="1:9" x14ac:dyDescent="0.25">
      <c r="A118" t="s">
        <v>38</v>
      </c>
      <c r="B118" s="23"/>
      <c r="C118" s="3" t="s">
        <v>276</v>
      </c>
      <c r="D118" t="s">
        <v>183</v>
      </c>
      <c r="E118" t="str">
        <f>IF($B118&lt;&gt;"",IF($C118&lt;&gt;"",IF($D118&lt;&gt;"",TRUE,""),""),"")</f>
        <v/>
      </c>
      <c r="F118" t="str">
        <f>IF($B118&lt;&gt;"",IF($C118="",IF($D118="",TRUE,""),""),"")</f>
        <v/>
      </c>
      <c r="G118" t="str">
        <f>IF($B118="",IF($C118&lt;&gt;"",IF($D118="",TRUE,""),""),"")</f>
        <v/>
      </c>
      <c r="H118" t="str">
        <f>IF($B118="",IF($C118="",IF($D118&lt;&gt;"",TRUE,""),""),"")</f>
        <v/>
      </c>
    </row>
    <row r="119" spans="1:9" ht="30" x14ac:dyDescent="0.25">
      <c r="A119" t="s">
        <v>216</v>
      </c>
      <c r="B119" s="23"/>
      <c r="C119" s="3" t="s">
        <v>276</v>
      </c>
      <c r="D119" t="s">
        <v>183</v>
      </c>
      <c r="E119" t="str">
        <f>IF($B119&lt;&gt;"",IF($C119&lt;&gt;"",IF($D119&lt;&gt;"",TRUE,""),""),"")</f>
        <v/>
      </c>
      <c r="F119" t="str">
        <f>IF($B119&lt;&gt;"",IF($C119="",IF($D119="",TRUE,""),""),"")</f>
        <v/>
      </c>
      <c r="G119" t="str">
        <f>IF($B119="",IF($C119&lt;&gt;"",IF($D119="",TRUE,""),""),"")</f>
        <v/>
      </c>
      <c r="H119" t="str">
        <f>IF($B119="",IF($C119="",IF($D119&lt;&gt;"",TRUE,""),""),"")</f>
        <v/>
      </c>
      <c r="I119" s="3" t="s">
        <v>278</v>
      </c>
    </row>
    <row r="120" spans="1:9" ht="30" x14ac:dyDescent="0.25">
      <c r="A120" t="s">
        <v>279</v>
      </c>
      <c r="B120" s="23"/>
      <c r="C120" s="3" t="s">
        <v>276</v>
      </c>
      <c r="D120" s="23"/>
      <c r="E120" t="str">
        <f>IF($B120&lt;&gt;"",IF($C120&lt;&gt;"",IF($D120&lt;&gt;"",TRUE,""),""),"")</f>
        <v/>
      </c>
      <c r="F120" t="str">
        <f>IF($B120&lt;&gt;"",IF($C120="",IF($D120="",TRUE,""),""),"")</f>
        <v/>
      </c>
      <c r="G120" t="b">
        <f>IF($B120="",IF($C120&lt;&gt;"",IF($D120="",TRUE,""),""),"")</f>
        <v>1</v>
      </c>
      <c r="H120" t="str">
        <f>IF($B120="",IF($C120="",IF($D120&lt;&gt;"",TRUE,""),""),"")</f>
        <v/>
      </c>
      <c r="I120" s="3" t="s">
        <v>280</v>
      </c>
    </row>
    <row r="121" spans="1:9" ht="30" x14ac:dyDescent="0.25">
      <c r="A121" t="s">
        <v>281</v>
      </c>
      <c r="B121" s="23"/>
      <c r="C121" s="3" t="s">
        <v>276</v>
      </c>
      <c r="D121" s="23"/>
      <c r="E121" t="str">
        <f>IF($B121&lt;&gt;"",IF($C121&lt;&gt;"",IF($D121&lt;&gt;"",TRUE,""),""),"")</f>
        <v/>
      </c>
      <c r="F121" t="str">
        <f>IF($B121&lt;&gt;"",IF($C121="",IF($D121="",TRUE,""),""),"")</f>
        <v/>
      </c>
      <c r="G121" t="b">
        <f>IF($B121="",IF($C121&lt;&gt;"",IF($D121="",TRUE,""),""),"")</f>
        <v>1</v>
      </c>
      <c r="H121" t="str">
        <f>IF($B121="",IF($C121="",IF($D121&lt;&gt;"",TRUE,""),""),"")</f>
        <v/>
      </c>
      <c r="I121" s="3" t="s">
        <v>280</v>
      </c>
    </row>
    <row r="122" spans="1:9" x14ac:dyDescent="0.25">
      <c r="A122" t="s">
        <v>282</v>
      </c>
      <c r="B122" s="23"/>
      <c r="C122" s="3" t="s">
        <v>276</v>
      </c>
      <c r="D122" t="s">
        <v>183</v>
      </c>
      <c r="E122" t="str">
        <f>IF($B122&lt;&gt;"",IF($C122&lt;&gt;"",IF($D122&lt;&gt;"",TRUE,""),""),"")</f>
        <v/>
      </c>
      <c r="F122" t="str">
        <f>IF($B122&lt;&gt;"",IF($C122="",IF($D122="",TRUE,""),""),"")</f>
        <v/>
      </c>
      <c r="G122" t="str">
        <f>IF($B122="",IF($C122&lt;&gt;"",IF($D122="",TRUE,""),""),"")</f>
        <v/>
      </c>
      <c r="H122" t="str">
        <f>IF($B122="",IF($C122="",IF($D122&lt;&gt;"",TRUE,""),""),"")</f>
        <v/>
      </c>
    </row>
    <row r="123" spans="1:9" x14ac:dyDescent="0.25">
      <c r="A123" t="s">
        <v>283</v>
      </c>
      <c r="B123" s="23"/>
      <c r="C123" s="3" t="s">
        <v>276</v>
      </c>
      <c r="D123" t="s">
        <v>183</v>
      </c>
      <c r="E123" t="str">
        <f>IF($B123&lt;&gt;"",IF($C123&lt;&gt;"",IF($D123&lt;&gt;"",TRUE,""),""),"")</f>
        <v/>
      </c>
      <c r="F123" t="str">
        <f>IF($B123&lt;&gt;"",IF($C123="",IF($D123="",TRUE,""),""),"")</f>
        <v/>
      </c>
      <c r="G123" t="str">
        <f>IF($B123="",IF($C123&lt;&gt;"",IF($D123="",TRUE,""),""),"")</f>
        <v/>
      </c>
      <c r="H123" t="str">
        <f>IF($B123="",IF($C123="",IF($D123&lt;&gt;"",TRUE,""),""),"")</f>
        <v/>
      </c>
    </row>
    <row r="124" spans="1:9" x14ac:dyDescent="0.25">
      <c r="A124" t="s">
        <v>284</v>
      </c>
      <c r="B124" s="23"/>
      <c r="C124" s="3" t="s">
        <v>276</v>
      </c>
      <c r="D124" t="s">
        <v>183</v>
      </c>
      <c r="E124" t="str">
        <f>IF($B124&lt;&gt;"",IF($C124&lt;&gt;"",IF($D124&lt;&gt;"",TRUE,""),""),"")</f>
        <v/>
      </c>
      <c r="F124" t="str">
        <f>IF($B124&lt;&gt;"",IF($C124="",IF($D124="",TRUE,""),""),"")</f>
        <v/>
      </c>
      <c r="G124" t="str">
        <f>IF($B124="",IF($C124&lt;&gt;"",IF($D124="",TRUE,""),""),"")</f>
        <v/>
      </c>
      <c r="H124" t="str">
        <f>IF($B124="",IF($C124="",IF($D124&lt;&gt;"",TRUE,""),""),"")</f>
        <v/>
      </c>
    </row>
    <row r="125" spans="1:9" x14ac:dyDescent="0.25">
      <c r="A125" t="s">
        <v>285</v>
      </c>
      <c r="B125" s="23"/>
      <c r="C125" s="3" t="s">
        <v>276</v>
      </c>
      <c r="D125" s="23"/>
      <c r="E125" t="str">
        <f>IF($B125&lt;&gt;"",IF($C125&lt;&gt;"",IF($D125&lt;&gt;"",TRUE,""),""),"")</f>
        <v/>
      </c>
      <c r="F125" t="str">
        <f>IF($B125&lt;&gt;"",IF($C125="",IF($D125="",TRUE,""),""),"")</f>
        <v/>
      </c>
      <c r="G125" t="b">
        <f>IF($B125="",IF($C125&lt;&gt;"",IF($D125="",TRUE,""),""),"")</f>
        <v>1</v>
      </c>
      <c r="H125" t="str">
        <f>IF($B125="",IF($C125="",IF($D125&lt;&gt;"",TRUE,""),""),"")</f>
        <v/>
      </c>
      <c r="I125" s="3" t="s">
        <v>286</v>
      </c>
    </row>
    <row r="126" spans="1:9" ht="30" x14ac:dyDescent="0.25">
      <c r="A126" t="s">
        <v>2</v>
      </c>
      <c r="B126" s="23"/>
      <c r="C126" s="3" t="s">
        <v>287</v>
      </c>
      <c r="D126" s="23"/>
      <c r="E126" t="str">
        <f>IF($B126&lt;&gt;"",IF($C126&lt;&gt;"",IF($D126&lt;&gt;"",TRUE,""),""),"")</f>
        <v/>
      </c>
      <c r="F126" t="str">
        <f>IF($B126&lt;&gt;"",IF($C126="",IF($D126="",TRUE,""),""),"")</f>
        <v/>
      </c>
      <c r="G126" t="b">
        <f>IF($B126="",IF($C126&lt;&gt;"",IF($D126="",TRUE,""),""),"")</f>
        <v>1</v>
      </c>
      <c r="H126" t="str">
        <f>IF($B126="",IF($C126="",IF($D126&lt;&gt;"",TRUE,""),""),"")</f>
        <v/>
      </c>
      <c r="I126" s="3" t="s">
        <v>288</v>
      </c>
    </row>
    <row r="127" spans="1:9" ht="30" x14ac:dyDescent="0.25">
      <c r="A127" t="s">
        <v>289</v>
      </c>
      <c r="B127" s="23"/>
      <c r="C127" s="3" t="s">
        <v>287</v>
      </c>
      <c r="D127" s="23"/>
      <c r="E127" t="str">
        <f>IF($B127&lt;&gt;"",IF($C127&lt;&gt;"",IF($D127&lt;&gt;"",TRUE,""),""),"")</f>
        <v/>
      </c>
      <c r="F127" t="str">
        <f>IF($B127&lt;&gt;"",IF($C127="",IF($D127="",TRUE,""),""),"")</f>
        <v/>
      </c>
      <c r="G127" t="b">
        <f>IF($B127="",IF($C127&lt;&gt;"",IF($D127="",TRUE,""),""),"")</f>
        <v>1</v>
      </c>
      <c r="H127" t="str">
        <f>IF($B127="",IF($C127="",IF($D127&lt;&gt;"",TRUE,""),""),"")</f>
        <v/>
      </c>
      <c r="I127" s="3" t="s">
        <v>288</v>
      </c>
    </row>
    <row r="128" spans="1:9" ht="30" x14ac:dyDescent="0.25">
      <c r="A128" t="s">
        <v>290</v>
      </c>
      <c r="B128" s="23"/>
      <c r="C128" s="3" t="s">
        <v>287</v>
      </c>
      <c r="D128" s="23"/>
      <c r="E128" t="str">
        <f>IF($B128&lt;&gt;"",IF($C128&lt;&gt;"",IF($D128&lt;&gt;"",TRUE,""),""),"")</f>
        <v/>
      </c>
      <c r="F128" t="str">
        <f>IF($B128&lt;&gt;"",IF($C128="",IF($D128="",TRUE,""),""),"")</f>
        <v/>
      </c>
      <c r="G128" t="b">
        <f>IF($B128="",IF($C128&lt;&gt;"",IF($D128="",TRUE,""),""),"")</f>
        <v>1</v>
      </c>
      <c r="H128" t="str">
        <f>IF($B128="",IF($C128="",IF($D128&lt;&gt;"",TRUE,""),""),"")</f>
        <v/>
      </c>
      <c r="I128" s="3" t="s">
        <v>288</v>
      </c>
    </row>
    <row r="129" spans="1:9" ht="30" x14ac:dyDescent="0.25">
      <c r="A129" t="s">
        <v>291</v>
      </c>
      <c r="B129" s="23"/>
      <c r="C129" s="3" t="s">
        <v>287</v>
      </c>
      <c r="D129" s="23"/>
      <c r="E129" t="str">
        <f>IF($B129&lt;&gt;"",IF($C129&lt;&gt;"",IF($D129&lt;&gt;"",TRUE,""),""),"")</f>
        <v/>
      </c>
      <c r="F129" t="str">
        <f>IF($B129&lt;&gt;"",IF($C129="",IF($D129="",TRUE,""),""),"")</f>
        <v/>
      </c>
      <c r="G129" t="b">
        <f>IF($B129="",IF($C129&lt;&gt;"",IF($D129="",TRUE,""),""),"")</f>
        <v>1</v>
      </c>
      <c r="H129" t="str">
        <f>IF($B129="",IF($C129="",IF($D129&lt;&gt;"",TRUE,""),""),"")</f>
        <v/>
      </c>
      <c r="I129" s="3" t="s">
        <v>288</v>
      </c>
    </row>
    <row r="130" spans="1:9" ht="30" x14ac:dyDescent="0.25">
      <c r="A130" t="s">
        <v>2</v>
      </c>
      <c r="B130" s="23"/>
      <c r="C130" s="24"/>
      <c r="D130" t="s">
        <v>292</v>
      </c>
      <c r="E130" t="str">
        <f>IF($B130&lt;&gt;"",IF($C130&lt;&gt;"",IF($D130&lt;&gt;"",TRUE,""),""),"")</f>
        <v/>
      </c>
      <c r="F130" t="str">
        <f>IF($B130&lt;&gt;"",IF($C130="",IF($D130="",TRUE,""),""),"")</f>
        <v/>
      </c>
      <c r="G130" t="str">
        <f>IF($B130="",IF($C130&lt;&gt;"",IF($D130="",TRUE,""),""),"")</f>
        <v/>
      </c>
      <c r="H130" t="b">
        <f>IF($B130="",IF($C130="",IF($D130&lt;&gt;"",TRUE,""),""),"")</f>
        <v>1</v>
      </c>
      <c r="I130" s="3" t="s">
        <v>293</v>
      </c>
    </row>
    <row r="131" spans="1:9" ht="30" x14ac:dyDescent="0.25">
      <c r="A131" t="s">
        <v>3</v>
      </c>
      <c r="B131" s="23"/>
      <c r="C131" s="24"/>
      <c r="D131" t="s">
        <v>292</v>
      </c>
      <c r="E131" t="str">
        <f>IF($B131&lt;&gt;"",IF($C131&lt;&gt;"",IF($D131&lt;&gt;"",TRUE,""),""),"")</f>
        <v/>
      </c>
      <c r="F131" t="str">
        <f>IF($B131&lt;&gt;"",IF($C131="",IF($D131="",TRUE,""),""),"")</f>
        <v/>
      </c>
      <c r="G131" t="str">
        <f>IF($B131="",IF($C131&lt;&gt;"",IF($D131="",TRUE,""),""),"")</f>
        <v/>
      </c>
      <c r="H131" t="b">
        <f>IF($B131="",IF($C131="",IF($D131&lt;&gt;"",TRUE,""),""),"")</f>
        <v>1</v>
      </c>
      <c r="I131" s="3" t="s">
        <v>293</v>
      </c>
    </row>
    <row r="132" spans="1:9" ht="30" x14ac:dyDescent="0.25">
      <c r="A132" t="s">
        <v>4</v>
      </c>
      <c r="B132" s="23"/>
      <c r="C132" s="24"/>
      <c r="D132" t="s">
        <v>292</v>
      </c>
      <c r="E132" t="str">
        <f>IF($B132&lt;&gt;"",IF($C132&lt;&gt;"",IF($D132&lt;&gt;"",TRUE,""),""),"")</f>
        <v/>
      </c>
      <c r="F132" t="str">
        <f>IF($B132&lt;&gt;"",IF($C132="",IF($D132="",TRUE,""),""),"")</f>
        <v/>
      </c>
      <c r="G132" t="str">
        <f>IF($B132="",IF($C132&lt;&gt;"",IF($D132="",TRUE,""),""),"")</f>
        <v/>
      </c>
      <c r="H132" t="b">
        <f>IF($B132="",IF($C132="",IF($D132&lt;&gt;"",TRUE,""),""),"")</f>
        <v>1</v>
      </c>
      <c r="I132" s="3" t="s">
        <v>293</v>
      </c>
    </row>
    <row r="133" spans="1:9" ht="30" x14ac:dyDescent="0.25">
      <c r="A133" t="s">
        <v>15</v>
      </c>
      <c r="B133" s="23"/>
      <c r="C133" s="24"/>
      <c r="D133" t="s">
        <v>294</v>
      </c>
      <c r="E133" t="str">
        <f>IF($B133&lt;&gt;"",IF($C133&lt;&gt;"",IF($D133&lt;&gt;"",TRUE,""),""),"")</f>
        <v/>
      </c>
      <c r="F133" t="str">
        <f>IF($B133&lt;&gt;"",IF($C133="",IF($D133="",TRUE,""),""),"")</f>
        <v/>
      </c>
      <c r="G133" t="str">
        <f>IF($B133="",IF($C133&lt;&gt;"",IF($D133="",TRUE,""),""),"")</f>
        <v/>
      </c>
      <c r="H133" t="b">
        <f>IF($B133="",IF($C133="",IF($D133&lt;&gt;"",TRUE,""),""),"")</f>
        <v>1</v>
      </c>
      <c r="I133" s="3" t="s">
        <v>295</v>
      </c>
    </row>
    <row r="134" spans="1:9" ht="30" x14ac:dyDescent="0.25">
      <c r="A134" t="s">
        <v>57</v>
      </c>
      <c r="B134" s="23"/>
      <c r="C134" s="24"/>
      <c r="D134" t="s">
        <v>294</v>
      </c>
      <c r="E134" t="str">
        <f>IF($B134&lt;&gt;"",IF($C134&lt;&gt;"",IF($D134&lt;&gt;"",TRUE,""),""),"")</f>
        <v/>
      </c>
      <c r="F134" t="str">
        <f>IF($B134&lt;&gt;"",IF($C134="",IF($D134="",TRUE,""),""),"")</f>
        <v/>
      </c>
      <c r="G134" t="str">
        <f>IF($B134="",IF($C134&lt;&gt;"",IF($D134="",TRUE,""),""),"")</f>
        <v/>
      </c>
      <c r="H134" t="b">
        <f>IF($B134="",IF($C134="",IF($D134&lt;&gt;"",TRUE,""),""),"")</f>
        <v>1</v>
      </c>
      <c r="I134" s="3" t="s">
        <v>295</v>
      </c>
    </row>
    <row r="135" spans="1:9" ht="30" x14ac:dyDescent="0.25">
      <c r="A135" t="s">
        <v>59</v>
      </c>
      <c r="B135" s="23"/>
      <c r="C135" s="24"/>
      <c r="D135" t="s">
        <v>294</v>
      </c>
      <c r="E135" t="str">
        <f>IF($B135&lt;&gt;"",IF($C135&lt;&gt;"",IF($D135&lt;&gt;"",TRUE,""),""),"")</f>
        <v/>
      </c>
      <c r="F135" t="str">
        <f>IF($B135&lt;&gt;"",IF($C135="",IF($D135="",TRUE,""),""),"")</f>
        <v/>
      </c>
      <c r="G135" t="str">
        <f>IF($B135="",IF($C135&lt;&gt;"",IF($D135="",TRUE,""),""),"")</f>
        <v/>
      </c>
      <c r="H135" t="b">
        <f>IF($B135="",IF($C135="",IF($D135&lt;&gt;"",TRUE,""),""),"")</f>
        <v>1</v>
      </c>
      <c r="I135" s="3" t="s">
        <v>295</v>
      </c>
    </row>
    <row r="136" spans="1:9" x14ac:dyDescent="0.25">
      <c r="A136" t="s">
        <v>63</v>
      </c>
      <c r="B136" s="23"/>
      <c r="C136" s="24"/>
      <c r="D136" t="s">
        <v>296</v>
      </c>
      <c r="E136" t="str">
        <f>IF($B136&lt;&gt;"",IF($C136&lt;&gt;"",IF($D136&lt;&gt;"",TRUE,""),""),"")</f>
        <v/>
      </c>
      <c r="F136" t="str">
        <f>IF($B136&lt;&gt;"",IF($C136="",IF($D136="",TRUE,""),""),"")</f>
        <v/>
      </c>
      <c r="G136" t="str">
        <f>IF($B136="",IF($C136&lt;&gt;"",IF($D136="",TRUE,""),""),"")</f>
        <v/>
      </c>
      <c r="H136" t="b">
        <f>IF($B136="",IF($C136="",IF($D136&lt;&gt;"",TRUE,""),""),"")</f>
        <v>1</v>
      </c>
    </row>
    <row r="137" spans="1:9" x14ac:dyDescent="0.25">
      <c r="A137" t="s">
        <v>77</v>
      </c>
      <c r="B137" s="23"/>
      <c r="C137" s="24"/>
      <c r="D137" t="s">
        <v>296</v>
      </c>
      <c r="E137" t="str">
        <f>IF($B137&lt;&gt;"",IF($C137&lt;&gt;"",IF($D137&lt;&gt;"",TRUE,""),""),"")</f>
        <v/>
      </c>
      <c r="F137" t="str">
        <f>IF($B137&lt;&gt;"",IF($C137="",IF($D137="",TRUE,""),""),"")</f>
        <v/>
      </c>
      <c r="G137" t="str">
        <f>IF($B137="",IF($C137&lt;&gt;"",IF($D137="",TRUE,""),""),"")</f>
        <v/>
      </c>
      <c r="H137" t="b">
        <f>IF($B137="",IF($C137="",IF($D137&lt;&gt;"",TRUE,""),""),"")</f>
        <v>1</v>
      </c>
    </row>
    <row r="138" spans="1:9" x14ac:dyDescent="0.25">
      <c r="A138" t="s">
        <v>64</v>
      </c>
      <c r="B138" s="23"/>
      <c r="C138" s="3" t="s">
        <v>297</v>
      </c>
      <c r="D138" t="s">
        <v>296</v>
      </c>
      <c r="E138" t="str">
        <f>IF($B138&lt;&gt;"",IF($C138&lt;&gt;"",IF($D138&lt;&gt;"",TRUE,""),""),"")</f>
        <v/>
      </c>
      <c r="F138" t="str">
        <f>IF($B138&lt;&gt;"",IF($C138="",IF($D138="",TRUE,""),""),"")</f>
        <v/>
      </c>
      <c r="G138" t="str">
        <f>IF($B138="",IF($C138&lt;&gt;"",IF($D138="",TRUE,""),""),"")</f>
        <v/>
      </c>
      <c r="H138" t="str">
        <f>IF($B138="",IF($C138="",IF($D138&lt;&gt;"",TRUE,""),""),"")</f>
        <v/>
      </c>
    </row>
    <row r="139" spans="1:9" x14ac:dyDescent="0.25">
      <c r="A139" t="s">
        <v>65</v>
      </c>
      <c r="B139" s="23"/>
      <c r="C139" s="3" t="s">
        <v>297</v>
      </c>
      <c r="D139" t="s">
        <v>296</v>
      </c>
      <c r="E139" t="str">
        <f>IF($B139&lt;&gt;"",IF($C139&lt;&gt;"",IF($D139&lt;&gt;"",TRUE,""),""),"")</f>
        <v/>
      </c>
      <c r="F139" t="str">
        <f>IF($B139&lt;&gt;"",IF($C139="",IF($D139="",TRUE,""),""),"")</f>
        <v/>
      </c>
      <c r="G139" t="str">
        <f>IF($B139="",IF($C139&lt;&gt;"",IF($D139="",TRUE,""),""),"")</f>
        <v/>
      </c>
      <c r="H139" t="str">
        <f>IF($B139="",IF($C139="",IF($D139&lt;&gt;"",TRUE,""),""),"")</f>
        <v/>
      </c>
    </row>
    <row r="140" spans="1:9" x14ac:dyDescent="0.25">
      <c r="A140" t="s">
        <v>68</v>
      </c>
      <c r="B140" s="23"/>
      <c r="C140" s="3" t="s">
        <v>297</v>
      </c>
      <c r="D140" t="s">
        <v>296</v>
      </c>
      <c r="E140" t="str">
        <f>IF($B140&lt;&gt;"",IF($C140&lt;&gt;"",IF($D140&lt;&gt;"",TRUE,""),""),"")</f>
        <v/>
      </c>
      <c r="F140" t="str">
        <f>IF($B140&lt;&gt;"",IF($C140="",IF($D140="",TRUE,""),""),"")</f>
        <v/>
      </c>
      <c r="G140" t="str">
        <f>IF($B140="",IF($C140&lt;&gt;"",IF($D140="",TRUE,""),""),"")</f>
        <v/>
      </c>
      <c r="H140" t="str">
        <f>IF($B140="",IF($C140="",IF($D140&lt;&gt;"",TRUE,""),""),"")</f>
        <v/>
      </c>
    </row>
    <row r="141" spans="1:9" ht="45" x14ac:dyDescent="0.25">
      <c r="A141" t="s">
        <v>70</v>
      </c>
      <c r="B141" s="23"/>
      <c r="C141" s="24"/>
      <c r="D141" t="s">
        <v>296</v>
      </c>
      <c r="E141" t="str">
        <f>IF($B141&lt;&gt;"",IF($C141&lt;&gt;"",IF($D141&lt;&gt;"",TRUE,""),""),"")</f>
        <v/>
      </c>
      <c r="F141" t="str">
        <f>IF($B141&lt;&gt;"",IF($C141="",IF($D141="",TRUE,""),""),"")</f>
        <v/>
      </c>
      <c r="G141" t="str">
        <f>IF($B141="",IF($C141&lt;&gt;"",IF($D141="",TRUE,""),""),"")</f>
        <v/>
      </c>
      <c r="H141" t="b">
        <f>IF($B141="",IF($C141="",IF($D141&lt;&gt;"",TRUE,""),""),"")</f>
        <v>1</v>
      </c>
      <c r="I141" s="3" t="s">
        <v>298</v>
      </c>
    </row>
    <row r="142" spans="1:9" x14ac:dyDescent="0.25">
      <c r="A142" t="s">
        <v>73</v>
      </c>
      <c r="B142" s="23"/>
      <c r="C142" s="24"/>
      <c r="D142" t="s">
        <v>296</v>
      </c>
      <c r="E142" t="str">
        <f>IF($B142&lt;&gt;"",IF($C142&lt;&gt;"",IF($D142&lt;&gt;"",TRUE,""),""),"")</f>
        <v/>
      </c>
      <c r="F142" t="str">
        <f>IF($B142&lt;&gt;"",IF($C142="",IF($D142="",TRUE,""),""),"")</f>
        <v/>
      </c>
      <c r="G142" t="str">
        <f>IF($B142="",IF($C142&lt;&gt;"",IF($D142="",TRUE,""),""),"")</f>
        <v/>
      </c>
      <c r="H142" t="b">
        <f>IF($B142="",IF($C142="",IF($D142&lt;&gt;"",TRUE,""),""),"")</f>
        <v>1</v>
      </c>
    </row>
    <row r="143" spans="1:9" x14ac:dyDescent="0.25">
      <c r="A143" t="s">
        <v>75</v>
      </c>
      <c r="B143" s="23"/>
      <c r="C143" s="3" t="s">
        <v>297</v>
      </c>
      <c r="D143" t="s">
        <v>296</v>
      </c>
      <c r="E143" t="str">
        <f>IF($B143&lt;&gt;"",IF($C143&lt;&gt;"",IF($D143&lt;&gt;"",TRUE,""),""),"")</f>
        <v/>
      </c>
      <c r="F143" t="str">
        <f>IF($B143&lt;&gt;"",IF($C143="",IF($D143="",TRUE,""),""),"")</f>
        <v/>
      </c>
      <c r="G143" t="str">
        <f>IF($B143="",IF($C143&lt;&gt;"",IF($D143="",TRUE,""),""),"")</f>
        <v/>
      </c>
      <c r="H143" t="str">
        <f>IF($B143="",IF($C143="",IF($D143&lt;&gt;"",TRUE,""),""),"")</f>
        <v/>
      </c>
    </row>
    <row r="144" spans="1:9" x14ac:dyDescent="0.25">
      <c r="A144" t="s">
        <v>299</v>
      </c>
      <c r="B144" s="23"/>
      <c r="C144" s="3" t="s">
        <v>297</v>
      </c>
      <c r="D144" s="23"/>
      <c r="E144" t="str">
        <f>IF($B144&lt;&gt;"",IF($C144&lt;&gt;"",IF($D144&lt;&gt;"",TRUE,""),""),"")</f>
        <v/>
      </c>
      <c r="F144" t="str">
        <f>IF($B144&lt;&gt;"",IF($C144="",IF($D144="",TRUE,""),""),"")</f>
        <v/>
      </c>
      <c r="G144" t="b">
        <f>IF($B144="",IF($C144&lt;&gt;"",IF($D144="",TRUE,""),""),"")</f>
        <v>1</v>
      </c>
      <c r="H144" t="str">
        <f>IF($B144="",IF($C144="",IF($D144&lt;&gt;"",TRUE,""),""),"")</f>
        <v/>
      </c>
    </row>
    <row r="145" spans="1:9" x14ac:dyDescent="0.25">
      <c r="A145" t="s">
        <v>300</v>
      </c>
      <c r="B145" s="23"/>
      <c r="C145" s="3" t="s">
        <v>297</v>
      </c>
      <c r="D145" s="23"/>
      <c r="E145" t="str">
        <f>IF($B145&lt;&gt;"",IF($C145&lt;&gt;"",IF($D145&lt;&gt;"",TRUE,""),""),"")</f>
        <v/>
      </c>
      <c r="F145" t="str">
        <f>IF($B145&lt;&gt;"",IF($C145="",IF($D145="",TRUE,""),""),"")</f>
        <v/>
      </c>
      <c r="G145" t="b">
        <f>IF($B145="",IF($C145&lt;&gt;"",IF($D145="",TRUE,""),""),"")</f>
        <v>1</v>
      </c>
      <c r="H145" t="str">
        <f>IF($B145="",IF($C145="",IF($D145&lt;&gt;"",TRUE,""),""),"")</f>
        <v/>
      </c>
    </row>
    <row r="146" spans="1:9" x14ac:dyDescent="0.25">
      <c r="A146" t="s">
        <v>301</v>
      </c>
      <c r="B146" s="23"/>
      <c r="C146" s="3" t="s">
        <v>297</v>
      </c>
      <c r="D146" s="23"/>
      <c r="E146" t="str">
        <f>IF($B146&lt;&gt;"",IF($C146&lt;&gt;"",IF($D146&lt;&gt;"",TRUE,""),""),"")</f>
        <v/>
      </c>
      <c r="F146" t="str">
        <f>IF($B146&lt;&gt;"",IF($C146="",IF($D146="",TRUE,""),""),"")</f>
        <v/>
      </c>
      <c r="G146" t="b">
        <f>IF($B146="",IF($C146&lt;&gt;"",IF($D146="",TRUE,""),""),"")</f>
        <v>1</v>
      </c>
      <c r="H146" t="str">
        <f>IF($B146="",IF($C146="",IF($D146&lt;&gt;"",TRUE,""),""),"")</f>
        <v/>
      </c>
    </row>
    <row r="147" spans="1:9" x14ac:dyDescent="0.25">
      <c r="A147" t="s">
        <v>302</v>
      </c>
      <c r="B147" s="23"/>
      <c r="C147" s="3" t="s">
        <v>297</v>
      </c>
      <c r="D147" s="23"/>
      <c r="E147" t="str">
        <f>IF($B147&lt;&gt;"",IF($C147&lt;&gt;"",IF($D147&lt;&gt;"",TRUE,""),""),"")</f>
        <v/>
      </c>
      <c r="F147" t="str">
        <f>IF($B147&lt;&gt;"",IF($C147="",IF($D147="",TRUE,""),""),"")</f>
        <v/>
      </c>
      <c r="G147" t="b">
        <f>IF($B147="",IF($C147&lt;&gt;"",IF($D147="",TRUE,""),""),"")</f>
        <v>1</v>
      </c>
      <c r="H147" t="str">
        <f>IF($B147="",IF($C147="",IF($D147&lt;&gt;"",TRUE,""),""),"")</f>
        <v/>
      </c>
    </row>
    <row r="148" spans="1:9" x14ac:dyDescent="0.25">
      <c r="A148" t="s">
        <v>303</v>
      </c>
      <c r="B148" s="23"/>
      <c r="C148" s="3" t="s">
        <v>297</v>
      </c>
      <c r="D148" s="23"/>
      <c r="E148" t="str">
        <f>IF($B148&lt;&gt;"",IF($C148&lt;&gt;"",IF($D148&lt;&gt;"",TRUE,""),""),"")</f>
        <v/>
      </c>
      <c r="F148" t="str">
        <f>IF($B148&lt;&gt;"",IF($C148="",IF($D148="",TRUE,""),""),"")</f>
        <v/>
      </c>
      <c r="G148" t="b">
        <f>IF($B148="",IF($C148&lt;&gt;"",IF($D148="",TRUE,""),""),"")</f>
        <v>1</v>
      </c>
      <c r="H148" t="str">
        <f>IF($B148="",IF($C148="",IF($D148&lt;&gt;"",TRUE,""),""),"")</f>
        <v/>
      </c>
    </row>
    <row r="149" spans="1:9" x14ac:dyDescent="0.25">
      <c r="A149" t="s">
        <v>304</v>
      </c>
      <c r="B149" s="23"/>
      <c r="C149" s="3" t="s">
        <v>297</v>
      </c>
      <c r="D149" s="23"/>
      <c r="E149" t="str">
        <f>IF($B149&lt;&gt;"",IF($C149&lt;&gt;"",IF($D149&lt;&gt;"",TRUE,""),""),"")</f>
        <v/>
      </c>
      <c r="F149" t="str">
        <f>IF($B149&lt;&gt;"",IF($C149="",IF($D149="",TRUE,""),""),"")</f>
        <v/>
      </c>
      <c r="G149" t="b">
        <f>IF($B149="",IF($C149&lt;&gt;"",IF($D149="",TRUE,""),""),"")</f>
        <v>1</v>
      </c>
      <c r="H149" t="str">
        <f>IF($B149="",IF($C149="",IF($D149&lt;&gt;"",TRUE,""),""),"")</f>
        <v/>
      </c>
    </row>
    <row r="150" spans="1:9" x14ac:dyDescent="0.25">
      <c r="A150" t="s">
        <v>305</v>
      </c>
      <c r="B150" s="23"/>
      <c r="C150" s="3" t="s">
        <v>297</v>
      </c>
      <c r="D150" s="23"/>
      <c r="E150" t="str">
        <f>IF($B150&lt;&gt;"",IF($C150&lt;&gt;"",IF($D150&lt;&gt;"",TRUE,""),""),"")</f>
        <v/>
      </c>
      <c r="F150" t="str">
        <f>IF($B150&lt;&gt;"",IF($C150="",IF($D150="",TRUE,""),""),"")</f>
        <v/>
      </c>
      <c r="G150" t="b">
        <f>IF($B150="",IF($C150&lt;&gt;"",IF($D150="",TRUE,""),""),"")</f>
        <v>1</v>
      </c>
      <c r="H150" t="str">
        <f>IF($B150="",IF($C150="",IF($D150&lt;&gt;"",TRUE,""),""),"")</f>
        <v/>
      </c>
    </row>
    <row r="151" spans="1:9" x14ac:dyDescent="0.25">
      <c r="A151" t="s">
        <v>306</v>
      </c>
      <c r="B151" s="23"/>
      <c r="C151" s="3" t="s">
        <v>297</v>
      </c>
      <c r="D151" s="23"/>
      <c r="E151" t="str">
        <f>IF($B151&lt;&gt;"",IF($C151&lt;&gt;"",IF($D151&lt;&gt;"",TRUE,""),""),"")</f>
        <v/>
      </c>
      <c r="F151" t="str">
        <f>IF($B151&lt;&gt;"",IF($C151="",IF($D151="",TRUE,""),""),"")</f>
        <v/>
      </c>
      <c r="G151" t="b">
        <f>IF($B151="",IF($C151&lt;&gt;"",IF($D151="",TRUE,""),""),"")</f>
        <v>1</v>
      </c>
      <c r="H151" t="str">
        <f>IF($B151="",IF($C151="",IF($D151&lt;&gt;"",TRUE,""),""),"")</f>
        <v/>
      </c>
    </row>
    <row r="152" spans="1:9" x14ac:dyDescent="0.25">
      <c r="A152" t="s">
        <v>157</v>
      </c>
      <c r="B152" s="23"/>
      <c r="C152" s="3" t="s">
        <v>297</v>
      </c>
      <c r="D152" s="23"/>
      <c r="E152" t="str">
        <f>IF($B152&lt;&gt;"",IF($C152&lt;&gt;"",IF($D152&lt;&gt;"",TRUE,""),""),"")</f>
        <v/>
      </c>
      <c r="F152" t="str">
        <f>IF($B152&lt;&gt;"",IF($C152="",IF($D152="",TRUE,""),""),"")</f>
        <v/>
      </c>
      <c r="G152" t="b">
        <f>IF($B152="",IF($C152&lt;&gt;"",IF($D152="",TRUE,""),""),"")</f>
        <v>1</v>
      </c>
      <c r="H152" t="str">
        <f>IF($B152="",IF($C152="",IF($D152&lt;&gt;"",TRUE,""),""),"")</f>
        <v/>
      </c>
    </row>
    <row r="153" spans="1:9" x14ac:dyDescent="0.25">
      <c r="A153" t="s">
        <v>307</v>
      </c>
      <c r="B153" s="23"/>
      <c r="C153" s="3" t="s">
        <v>297</v>
      </c>
      <c r="D153" s="23"/>
      <c r="E153" t="str">
        <f>IF($B153&lt;&gt;"",IF($C153&lt;&gt;"",IF($D153&lt;&gt;"",TRUE,""),""),"")</f>
        <v/>
      </c>
      <c r="F153" t="str">
        <f>IF($B153&lt;&gt;"",IF($C153="",IF($D153="",TRUE,""),""),"")</f>
        <v/>
      </c>
      <c r="G153" t="b">
        <f>IF($B153="",IF($C153&lt;&gt;"",IF($D153="",TRUE,""),""),"")</f>
        <v>1</v>
      </c>
      <c r="H153" t="str">
        <f>IF($B153="",IF($C153="",IF($D153&lt;&gt;"",TRUE,""),""),"")</f>
        <v/>
      </c>
    </row>
    <row r="154" spans="1:9" x14ac:dyDescent="0.25">
      <c r="A154" t="s">
        <v>308</v>
      </c>
      <c r="B154" s="23"/>
      <c r="C154" s="3" t="s">
        <v>297</v>
      </c>
      <c r="D154" s="23"/>
      <c r="E154" t="str">
        <f>IF($B154&lt;&gt;"",IF($C154&lt;&gt;"",IF($D154&lt;&gt;"",TRUE,""),""),"")</f>
        <v/>
      </c>
      <c r="F154" t="str">
        <f>IF($B154&lt;&gt;"",IF($C154="",IF($D154="",TRUE,""),""),"")</f>
        <v/>
      </c>
      <c r="G154" t="b">
        <f>IF($B154="",IF($C154&lt;&gt;"",IF($D154="",TRUE,""),""),"")</f>
        <v>1</v>
      </c>
      <c r="H154" t="str">
        <f>IF($B154="",IF($C154="",IF($D154&lt;&gt;"",TRUE,""),""),"")</f>
        <v/>
      </c>
    </row>
    <row r="155" spans="1:9" x14ac:dyDescent="0.25">
      <c r="A155" t="s">
        <v>158</v>
      </c>
      <c r="B155" s="23"/>
      <c r="C155" s="3" t="s">
        <v>297</v>
      </c>
      <c r="D155" s="23"/>
      <c r="E155" t="str">
        <f>IF($B155&lt;&gt;"",IF($C155&lt;&gt;"",IF($D155&lt;&gt;"",TRUE,""),""),"")</f>
        <v/>
      </c>
      <c r="F155" t="str">
        <f>IF($B155&lt;&gt;"",IF($C155="",IF($D155="",TRUE,""),""),"")</f>
        <v/>
      </c>
      <c r="G155" t="b">
        <f>IF($B155="",IF($C155&lt;&gt;"",IF($D155="",TRUE,""),""),"")</f>
        <v>1</v>
      </c>
      <c r="H155" t="str">
        <f>IF($B155="",IF($C155="",IF($D155&lt;&gt;"",TRUE,""),""),"")</f>
        <v/>
      </c>
    </row>
    <row r="156" spans="1:9" x14ac:dyDescent="0.25">
      <c r="A156" t="s">
        <v>309</v>
      </c>
      <c r="B156" s="23"/>
      <c r="C156" s="3" t="s">
        <v>297</v>
      </c>
      <c r="D156" s="23"/>
      <c r="E156" t="str">
        <f>IF($B156&lt;&gt;"",IF($C156&lt;&gt;"",IF($D156&lt;&gt;"",TRUE,""),""),"")</f>
        <v/>
      </c>
      <c r="F156" t="str">
        <f>IF($B156&lt;&gt;"",IF($C156="",IF($D156="",TRUE,""),""),"")</f>
        <v/>
      </c>
      <c r="G156" t="b">
        <f>IF($B156="",IF($C156&lt;&gt;"",IF($D156="",TRUE,""),""),"")</f>
        <v>1</v>
      </c>
      <c r="H156" t="str">
        <f>IF($B156="",IF($C156="",IF($D156&lt;&gt;"",TRUE,""),""),"")</f>
        <v/>
      </c>
    </row>
    <row r="157" spans="1:9" x14ac:dyDescent="0.25">
      <c r="A157" t="s">
        <v>310</v>
      </c>
      <c r="B157" s="23"/>
      <c r="C157" s="3" t="s">
        <v>297</v>
      </c>
      <c r="D157" s="23"/>
      <c r="E157" t="str">
        <f>IF($B157&lt;&gt;"",IF($C157&lt;&gt;"",IF($D157&lt;&gt;"",TRUE,""),""),"")</f>
        <v/>
      </c>
      <c r="F157" t="str">
        <f>IF($B157&lt;&gt;"",IF($C157="",IF($D157="",TRUE,""),""),"")</f>
        <v/>
      </c>
      <c r="G157" t="b">
        <f>IF($B157="",IF($C157&lt;&gt;"",IF($D157="",TRUE,""),""),"")</f>
        <v>1</v>
      </c>
      <c r="H157" t="str">
        <f>IF($B157="",IF($C157="",IF($D157&lt;&gt;"",TRUE,""),""),"")</f>
        <v/>
      </c>
    </row>
    <row r="158" spans="1:9" x14ac:dyDescent="0.25">
      <c r="A158" t="s">
        <v>311</v>
      </c>
      <c r="B158" s="23"/>
      <c r="C158" s="3" t="s">
        <v>297</v>
      </c>
      <c r="D158" s="23"/>
      <c r="E158" t="str">
        <f>IF($B158&lt;&gt;"",IF($C158&lt;&gt;"",IF($D158&lt;&gt;"",TRUE,""),""),"")</f>
        <v/>
      </c>
      <c r="F158" t="str">
        <f>IF($B158&lt;&gt;"",IF($C158="",IF($D158="",TRUE,""),""),"")</f>
        <v/>
      </c>
      <c r="G158" t="b">
        <f>IF($B158="",IF($C158&lt;&gt;"",IF($D158="",TRUE,""),""),"")</f>
        <v>1</v>
      </c>
      <c r="H158" t="str">
        <f>IF($B158="",IF($C158="",IF($D158&lt;&gt;"",TRUE,""),""),"")</f>
        <v/>
      </c>
    </row>
    <row r="159" spans="1:9" x14ac:dyDescent="0.25">
      <c r="A159" t="s">
        <v>312</v>
      </c>
      <c r="B159" s="23"/>
      <c r="C159" s="3" t="s">
        <v>297</v>
      </c>
      <c r="D159" s="23"/>
      <c r="E159" t="str">
        <f>IF($B159&lt;&gt;"",IF($C159&lt;&gt;"",IF($D159&lt;&gt;"",TRUE,""),""),"")</f>
        <v/>
      </c>
      <c r="F159" t="str">
        <f>IF($B159&lt;&gt;"",IF($C159="",IF($D159="",TRUE,""),""),"")</f>
        <v/>
      </c>
      <c r="G159" t="b">
        <f>IF($B159="",IF($C159&lt;&gt;"",IF($D159="",TRUE,""),""),"")</f>
        <v>1</v>
      </c>
      <c r="H159" t="str">
        <f>IF($B159="",IF($C159="",IF($D159&lt;&gt;"",TRUE,""),""),"")</f>
        <v/>
      </c>
    </row>
    <row r="160" spans="1:9" ht="30" x14ac:dyDescent="0.25">
      <c r="A160" t="s">
        <v>17</v>
      </c>
      <c r="B160" t="s">
        <v>313</v>
      </c>
      <c r="C160" s="24"/>
      <c r="D160" s="23"/>
      <c r="E160" t="str">
        <f>IF($B160&lt;&gt;"",IF($C160&lt;&gt;"",IF($D160&lt;&gt;"",TRUE,""),""),"")</f>
        <v/>
      </c>
      <c r="F160" t="b">
        <f>IF($B160&lt;&gt;"",IF($C160="",IF($D160="",TRUE,""),""),"")</f>
        <v>1</v>
      </c>
      <c r="G160" t="str">
        <f>IF($B160="",IF($C160&lt;&gt;"",IF($D160="",TRUE,""),""),"")</f>
        <v/>
      </c>
      <c r="H160" t="str">
        <f>IF($B160="",IF($C160="",IF($D160&lt;&gt;"",TRUE,""),""),"")</f>
        <v/>
      </c>
      <c r="I160" s="3" t="s">
        <v>314</v>
      </c>
    </row>
    <row r="161" spans="1:9" ht="30" x14ac:dyDescent="0.25">
      <c r="A161" t="s">
        <v>75</v>
      </c>
      <c r="B161" t="s">
        <v>313</v>
      </c>
      <c r="C161" s="24"/>
      <c r="D161" t="s">
        <v>296</v>
      </c>
      <c r="E161" t="str">
        <f>IF($B161&lt;&gt;"",IF($C161&lt;&gt;"",IF($D161&lt;&gt;"",TRUE,""),""),"")</f>
        <v/>
      </c>
      <c r="F161" t="str">
        <f>IF($B161&lt;&gt;"",IF($C161="",IF($D161="",TRUE,""),""),"")</f>
        <v/>
      </c>
      <c r="G161" t="str">
        <f>IF($B161="",IF($C161&lt;&gt;"",IF($D161="",TRUE,""),""),"")</f>
        <v/>
      </c>
      <c r="H161" t="str">
        <f>IF($B161="",IF($C161="",IF($D161&lt;&gt;"",TRUE,""),""),"")</f>
        <v/>
      </c>
      <c r="I161" s="3" t="s">
        <v>314</v>
      </c>
    </row>
    <row r="162" spans="1:9" ht="30" x14ac:dyDescent="0.25">
      <c r="A162" t="s">
        <v>306</v>
      </c>
      <c r="B162" t="s">
        <v>313</v>
      </c>
      <c r="C162" s="24"/>
      <c r="D162" s="23"/>
      <c r="E162" t="str">
        <f>IF($B162&lt;&gt;"",IF($C162&lt;&gt;"",IF($D162&lt;&gt;"",TRUE,""),""),"")</f>
        <v/>
      </c>
      <c r="F162" t="b">
        <f>IF($B162&lt;&gt;"",IF($C162="",IF($D162="",TRUE,""),""),"")</f>
        <v>1</v>
      </c>
      <c r="G162" t="str">
        <f>IF($B162="",IF($C162&lt;&gt;"",IF($D162="",TRUE,""),""),"")</f>
        <v/>
      </c>
      <c r="H162" t="str">
        <f>IF($B162="",IF($C162="",IF($D162&lt;&gt;"",TRUE,""),""),"")</f>
        <v/>
      </c>
      <c r="I162" s="3" t="s">
        <v>314</v>
      </c>
    </row>
    <row r="163" spans="1:9" ht="30" x14ac:dyDescent="0.25">
      <c r="A163" t="s">
        <v>64</v>
      </c>
      <c r="B163" t="s">
        <v>313</v>
      </c>
      <c r="C163" s="24"/>
      <c r="D163" t="s">
        <v>296</v>
      </c>
      <c r="E163" t="str">
        <f>IF($B163&lt;&gt;"",IF($C163&lt;&gt;"",IF($D163&lt;&gt;"",TRUE,""),""),"")</f>
        <v/>
      </c>
      <c r="F163" t="str">
        <f>IF($B163&lt;&gt;"",IF($C163="",IF($D163="",TRUE,""),""),"")</f>
        <v/>
      </c>
      <c r="G163" t="str">
        <f>IF($B163="",IF($C163&lt;&gt;"",IF($D163="",TRUE,""),""),"")</f>
        <v/>
      </c>
      <c r="H163" t="str">
        <f>IF($B163="",IF($C163="",IF($D163&lt;&gt;"",TRUE,""),""),"")</f>
        <v/>
      </c>
      <c r="I163" s="3" t="s">
        <v>314</v>
      </c>
    </row>
    <row r="164" spans="1:9" ht="30" x14ac:dyDescent="0.25">
      <c r="A164" t="s">
        <v>315</v>
      </c>
      <c r="B164" t="s">
        <v>313</v>
      </c>
      <c r="C164" s="24"/>
      <c r="D164" s="23"/>
      <c r="E164" t="str">
        <f>IF($B164&lt;&gt;"",IF($C164&lt;&gt;"",IF($D164&lt;&gt;"",TRUE,""),""),"")</f>
        <v/>
      </c>
      <c r="F164" t="b">
        <f>IF($B164&lt;&gt;"",IF($C164="",IF($D164="",TRUE,""),""),"")</f>
        <v>1</v>
      </c>
      <c r="G164" t="str">
        <f>IF($B164="",IF($C164&lt;&gt;"",IF($D164="",TRUE,""),""),"")</f>
        <v/>
      </c>
      <c r="H164" t="str">
        <f>IF($B164="",IF($C164="",IF($D164&lt;&gt;"",TRUE,""),""),"")</f>
        <v/>
      </c>
      <c r="I164" s="3" t="s">
        <v>314</v>
      </c>
    </row>
    <row r="165" spans="1:9" ht="30" x14ac:dyDescent="0.25">
      <c r="A165" t="s">
        <v>316</v>
      </c>
      <c r="B165" t="s">
        <v>313</v>
      </c>
      <c r="C165" s="24"/>
      <c r="D165" s="23"/>
      <c r="E165" t="str">
        <f>IF($B165&lt;&gt;"",IF($C165&lt;&gt;"",IF($D165&lt;&gt;"",TRUE,""),""),"")</f>
        <v/>
      </c>
      <c r="F165" t="b">
        <f>IF($B165&lt;&gt;"",IF($C165="",IF($D165="",TRUE,""),""),"")</f>
        <v>1</v>
      </c>
      <c r="G165" t="str">
        <f>IF($B165="",IF($C165&lt;&gt;"",IF($D165="",TRUE,""),""),"")</f>
        <v/>
      </c>
      <c r="H165" t="str">
        <f>IF($B165="",IF($C165="",IF($D165&lt;&gt;"",TRUE,""),""),"")</f>
        <v/>
      </c>
      <c r="I165" s="3" t="s">
        <v>314</v>
      </c>
    </row>
    <row r="166" spans="1:9" ht="30" x14ac:dyDescent="0.25">
      <c r="A166" t="s">
        <v>317</v>
      </c>
      <c r="B166" t="s">
        <v>313</v>
      </c>
      <c r="C166" s="24"/>
      <c r="D166" s="23"/>
      <c r="E166" t="str">
        <f>IF($B166&lt;&gt;"",IF($C166&lt;&gt;"",IF($D166&lt;&gt;"",TRUE,""),""),"")</f>
        <v/>
      </c>
      <c r="F166" t="b">
        <f>IF($B166&lt;&gt;"",IF($C166="",IF($D166="",TRUE,""),""),"")</f>
        <v>1</v>
      </c>
      <c r="G166" t="str">
        <f>IF($B166="",IF($C166&lt;&gt;"",IF($D166="",TRUE,""),""),"")</f>
        <v/>
      </c>
      <c r="H166" t="str">
        <f>IF($B166="",IF($C166="",IF($D166&lt;&gt;"",TRUE,""),""),"")</f>
        <v/>
      </c>
      <c r="I166" s="3" t="s">
        <v>314</v>
      </c>
    </row>
    <row r="167" spans="1:9" ht="30" x14ac:dyDescent="0.25">
      <c r="A167" t="s">
        <v>308</v>
      </c>
      <c r="B167" t="s">
        <v>313</v>
      </c>
      <c r="C167" s="24"/>
      <c r="D167" s="23"/>
      <c r="E167" t="str">
        <f>IF($B167&lt;&gt;"",IF($C167&lt;&gt;"",IF($D167&lt;&gt;"",TRUE,""),""),"")</f>
        <v/>
      </c>
      <c r="F167" t="b">
        <f>IF($B167&lt;&gt;"",IF($C167="",IF($D167="",TRUE,""),""),"")</f>
        <v>1</v>
      </c>
      <c r="G167" t="str">
        <f>IF($B167="",IF($C167&lt;&gt;"",IF($D167="",TRUE,""),""),"")</f>
        <v/>
      </c>
      <c r="H167" t="str">
        <f>IF($B167="",IF($C167="",IF($D167&lt;&gt;"",TRUE,""),""),"")</f>
        <v/>
      </c>
      <c r="I167" s="3" t="s">
        <v>314</v>
      </c>
    </row>
    <row r="168" spans="1:9" ht="30" x14ac:dyDescent="0.25">
      <c r="A168" t="s">
        <v>65</v>
      </c>
      <c r="B168" t="s">
        <v>313</v>
      </c>
      <c r="C168" s="24"/>
      <c r="D168" t="s">
        <v>296</v>
      </c>
      <c r="E168" t="str">
        <f>IF($B168&lt;&gt;"",IF($C168&lt;&gt;"",IF($D168&lt;&gt;"",TRUE,""),""),"")</f>
        <v/>
      </c>
      <c r="F168" t="str">
        <f>IF($B168&lt;&gt;"",IF($C168="",IF($D168="",TRUE,""),""),"")</f>
        <v/>
      </c>
      <c r="G168" t="str">
        <f>IF($B168="",IF($C168&lt;&gt;"",IF($D168="",TRUE,""),""),"")</f>
        <v/>
      </c>
      <c r="H168" t="str">
        <f>IF($B168="",IF($C168="",IF($D168&lt;&gt;"",TRUE,""),""),"")</f>
        <v/>
      </c>
      <c r="I168" s="3" t="s">
        <v>314</v>
      </c>
    </row>
    <row r="169" spans="1:9" ht="30" x14ac:dyDescent="0.25">
      <c r="A169" t="s">
        <v>318</v>
      </c>
      <c r="B169" t="s">
        <v>313</v>
      </c>
      <c r="C169" s="24"/>
      <c r="D169" s="23"/>
      <c r="E169" t="str">
        <f>IF($B169&lt;&gt;"",IF($C169&lt;&gt;"",IF($D169&lt;&gt;"",TRUE,""),""),"")</f>
        <v/>
      </c>
      <c r="F169" t="b">
        <f>IF($B169&lt;&gt;"",IF($C169="",IF($D169="",TRUE,""),""),"")</f>
        <v>1</v>
      </c>
      <c r="G169" t="str">
        <f>IF($B169="",IF($C169&lt;&gt;"",IF($D169="",TRUE,""),""),"")</f>
        <v/>
      </c>
      <c r="H169" t="str">
        <f>IF($B169="",IF($C169="",IF($D169&lt;&gt;"",TRUE,""),""),"")</f>
        <v/>
      </c>
      <c r="I169" s="3" t="s">
        <v>314</v>
      </c>
    </row>
    <row r="170" spans="1:9" ht="30" x14ac:dyDescent="0.25">
      <c r="A170" t="s">
        <v>319</v>
      </c>
      <c r="B170" t="s">
        <v>313</v>
      </c>
      <c r="C170" s="24"/>
      <c r="D170" s="23"/>
      <c r="E170" t="str">
        <f>IF($B170&lt;&gt;"",IF($C170&lt;&gt;"",IF($D170&lt;&gt;"",TRUE,""),""),"")</f>
        <v/>
      </c>
      <c r="F170" t="b">
        <f>IF($B170&lt;&gt;"",IF($C170="",IF($D170="",TRUE,""),""),"")</f>
        <v>1</v>
      </c>
      <c r="G170" t="str">
        <f>IF($B170="",IF($C170&lt;&gt;"",IF($D170="",TRUE,""),""),"")</f>
        <v/>
      </c>
      <c r="H170" t="str">
        <f>IF($B170="",IF($C170="",IF($D170&lt;&gt;"",TRUE,""),""),"")</f>
        <v/>
      </c>
      <c r="I170" s="3" t="s">
        <v>314</v>
      </c>
    </row>
    <row r="171" spans="1:9" ht="30" x14ac:dyDescent="0.25">
      <c r="A171" t="s">
        <v>320</v>
      </c>
      <c r="B171" t="s">
        <v>313</v>
      </c>
      <c r="C171" s="24"/>
      <c r="D171" s="23"/>
      <c r="E171" t="str">
        <f>IF($B171&lt;&gt;"",IF($C171&lt;&gt;"",IF($D171&lt;&gt;"",TRUE,""),""),"")</f>
        <v/>
      </c>
      <c r="F171" t="b">
        <f>IF($B171&lt;&gt;"",IF($C171="",IF($D171="",TRUE,""),""),"")</f>
        <v>1</v>
      </c>
      <c r="G171" t="str">
        <f>IF($B171="",IF($C171&lt;&gt;"",IF($D171="",TRUE,""),""),"")</f>
        <v/>
      </c>
      <c r="H171" t="str">
        <f>IF($B171="",IF($C171="",IF($D171&lt;&gt;"",TRUE,""),""),"")</f>
        <v/>
      </c>
      <c r="I171" s="3" t="s">
        <v>314</v>
      </c>
    </row>
    <row r="172" spans="1:9" ht="30" x14ac:dyDescent="0.25">
      <c r="A172" t="s">
        <v>307</v>
      </c>
      <c r="B172" t="s">
        <v>313</v>
      </c>
      <c r="C172" s="24"/>
      <c r="D172" s="23"/>
      <c r="E172" t="str">
        <f>IF($B172&lt;&gt;"",IF($C172&lt;&gt;"",IF($D172&lt;&gt;"",TRUE,""),""),"")</f>
        <v/>
      </c>
      <c r="F172" t="b">
        <f>IF($B172&lt;&gt;"",IF($C172="",IF($D172="",TRUE,""),""),"")</f>
        <v>1</v>
      </c>
      <c r="G172" t="str">
        <f>IF($B172="",IF($C172&lt;&gt;"",IF($D172="",TRUE,""),""),"")</f>
        <v/>
      </c>
      <c r="H172" t="str">
        <f>IF($B172="",IF($C172="",IF($D172&lt;&gt;"",TRUE,""),""),"")</f>
        <v/>
      </c>
      <c r="I172" s="3" t="s">
        <v>314</v>
      </c>
    </row>
    <row r="173" spans="1:9" ht="30" x14ac:dyDescent="0.25">
      <c r="A173" t="s">
        <v>68</v>
      </c>
      <c r="B173" t="s">
        <v>313</v>
      </c>
      <c r="C173" s="24"/>
      <c r="D173" t="s">
        <v>296</v>
      </c>
      <c r="E173" t="str">
        <f>IF($B173&lt;&gt;"",IF($C173&lt;&gt;"",IF($D173&lt;&gt;"",TRUE,""),""),"")</f>
        <v/>
      </c>
      <c r="F173" t="str">
        <f>IF($B173&lt;&gt;"",IF($C173="",IF($D173="",TRUE,""),""),"")</f>
        <v/>
      </c>
      <c r="G173" t="str">
        <f>IF($B173="",IF($C173&lt;&gt;"",IF($D173="",TRUE,""),""),"")</f>
        <v/>
      </c>
      <c r="H173" t="str">
        <f>IF($B173="",IF($C173="",IF($D173&lt;&gt;"",TRUE,""),""),"")</f>
        <v/>
      </c>
      <c r="I173" s="3" t="s">
        <v>314</v>
      </c>
    </row>
    <row r="174" spans="1:9" ht="30" x14ac:dyDescent="0.25">
      <c r="A174" t="s">
        <v>321</v>
      </c>
      <c r="B174" t="s">
        <v>313</v>
      </c>
      <c r="C174" s="24"/>
      <c r="D174" s="23"/>
      <c r="E174" t="str">
        <f>IF($B174&lt;&gt;"",IF($C174&lt;&gt;"",IF($D174&lt;&gt;"",TRUE,""),""),"")</f>
        <v/>
      </c>
      <c r="F174" t="b">
        <f>IF($B174&lt;&gt;"",IF($C174="",IF($D174="",TRUE,""),""),"")</f>
        <v>1</v>
      </c>
      <c r="G174" t="str">
        <f>IF($B174="",IF($C174&lt;&gt;"",IF($D174="",TRUE,""),""),"")</f>
        <v/>
      </c>
      <c r="H174" t="str">
        <f>IF($B174="",IF($C174="",IF($D174&lt;&gt;"",TRUE,""),""),"")</f>
        <v/>
      </c>
      <c r="I174" s="3" t="s">
        <v>314</v>
      </c>
    </row>
    <row r="175" spans="1:9" ht="30" x14ac:dyDescent="0.25">
      <c r="A175" t="s">
        <v>322</v>
      </c>
      <c r="B175" t="s">
        <v>313</v>
      </c>
      <c r="C175" s="24"/>
      <c r="D175" s="23"/>
      <c r="E175" t="str">
        <f>IF($B175&lt;&gt;"",IF($C175&lt;&gt;"",IF($D175&lt;&gt;"",TRUE,""),""),"")</f>
        <v/>
      </c>
      <c r="F175" t="b">
        <f>IF($B175&lt;&gt;"",IF($C175="",IF($D175="",TRUE,""),""),"")</f>
        <v>1</v>
      </c>
      <c r="G175" t="str">
        <f>IF($B175="",IF($C175&lt;&gt;"",IF($D175="",TRUE,""),""),"")</f>
        <v/>
      </c>
      <c r="H175" t="str">
        <f>IF($B175="",IF($C175="",IF($D175&lt;&gt;"",TRUE,""),""),"")</f>
        <v/>
      </c>
      <c r="I175" s="3" t="s">
        <v>314</v>
      </c>
    </row>
    <row r="176" spans="1:9" ht="30" x14ac:dyDescent="0.25">
      <c r="A176" t="s">
        <v>323</v>
      </c>
      <c r="B176" t="s">
        <v>313</v>
      </c>
      <c r="C176" s="24"/>
      <c r="D176" s="23"/>
      <c r="E176" t="str">
        <f>IF($B176&lt;&gt;"",IF($C176&lt;&gt;"",IF($D176&lt;&gt;"",TRUE,""),""),"")</f>
        <v/>
      </c>
      <c r="F176" t="b">
        <f>IF($B176&lt;&gt;"",IF($C176="",IF($D176="",TRUE,""),""),"")</f>
        <v>1</v>
      </c>
      <c r="G176" t="str">
        <f>IF($B176="",IF($C176&lt;&gt;"",IF($D176="",TRUE,""),""),"")</f>
        <v/>
      </c>
      <c r="H176" t="str">
        <f>IF($B176="",IF($C176="",IF($D176&lt;&gt;"",TRUE,""),""),"")</f>
        <v/>
      </c>
      <c r="I176" s="3" t="s">
        <v>314</v>
      </c>
    </row>
    <row r="177" spans="1:9" ht="30" x14ac:dyDescent="0.25">
      <c r="A177" t="s">
        <v>158</v>
      </c>
      <c r="B177" t="s">
        <v>313</v>
      </c>
      <c r="C177" s="24"/>
      <c r="D177" s="23"/>
      <c r="E177" t="str">
        <f>IF($B177&lt;&gt;"",IF($C177&lt;&gt;"",IF($D177&lt;&gt;"",TRUE,""),""),"")</f>
        <v/>
      </c>
      <c r="F177" t="b">
        <f>IF($B177&lt;&gt;"",IF($C177="",IF($D177="",TRUE,""),""),"")</f>
        <v>1</v>
      </c>
      <c r="G177" t="str">
        <f>IF($B177="",IF($C177&lt;&gt;"",IF($D177="",TRUE,""),""),"")</f>
        <v/>
      </c>
      <c r="H177" t="str">
        <f>IF($B177="",IF($C177="",IF($D177&lt;&gt;"",TRUE,""),""),"")</f>
        <v/>
      </c>
      <c r="I177" s="3" t="s">
        <v>314</v>
      </c>
    </row>
    <row r="178" spans="1:9" ht="30" x14ac:dyDescent="0.25">
      <c r="A178" t="s">
        <v>324</v>
      </c>
      <c r="B178" t="s">
        <v>313</v>
      </c>
      <c r="C178" s="24"/>
      <c r="D178" s="23"/>
      <c r="E178" t="str">
        <f>IF($B178&lt;&gt;"",IF($C178&lt;&gt;"",IF($D178&lt;&gt;"",TRUE,""),""),"")</f>
        <v/>
      </c>
      <c r="F178" t="b">
        <f>IF($B178&lt;&gt;"",IF($C178="",IF($D178="",TRUE,""),""),"")</f>
        <v>1</v>
      </c>
      <c r="G178" t="str">
        <f>IF($B178="",IF($C178&lt;&gt;"",IF($D178="",TRUE,""),""),"")</f>
        <v/>
      </c>
      <c r="H178" t="str">
        <f>IF($B178="",IF($C178="",IF($D178&lt;&gt;"",TRUE,""),""),"")</f>
        <v/>
      </c>
      <c r="I178" s="3" t="s">
        <v>314</v>
      </c>
    </row>
    <row r="179" spans="1:9" ht="30" x14ac:dyDescent="0.25">
      <c r="A179" t="s">
        <v>325</v>
      </c>
      <c r="B179" t="s">
        <v>313</v>
      </c>
      <c r="C179" s="24"/>
      <c r="D179" s="23"/>
      <c r="E179" t="str">
        <f>IF($B179&lt;&gt;"",IF($C179&lt;&gt;"",IF($D179&lt;&gt;"",TRUE,""),""),"")</f>
        <v/>
      </c>
      <c r="F179" t="b">
        <f>IF($B179&lt;&gt;"",IF($C179="",IF($D179="",TRUE,""),""),"")</f>
        <v>1</v>
      </c>
      <c r="G179" t="str">
        <f>IF($B179="",IF($C179&lt;&gt;"",IF($D179="",TRUE,""),""),"")</f>
        <v/>
      </c>
      <c r="H179" t="str">
        <f>IF($B179="",IF($C179="",IF($D179&lt;&gt;"",TRUE,""),""),"")</f>
        <v/>
      </c>
      <c r="I179" s="3" t="s">
        <v>314</v>
      </c>
    </row>
    <row r="180" spans="1:9" ht="30" x14ac:dyDescent="0.25">
      <c r="A180" t="s">
        <v>202</v>
      </c>
      <c r="B180" t="s">
        <v>313</v>
      </c>
      <c r="C180" s="24"/>
      <c r="D180" s="23"/>
      <c r="E180" t="str">
        <f>IF($B180&lt;&gt;"",IF($C180&lt;&gt;"",IF($D180&lt;&gt;"",TRUE,""),""),"")</f>
        <v/>
      </c>
      <c r="F180" t="b">
        <f>IF($B180&lt;&gt;"",IF($C180="",IF($D180="",TRUE,""),""),"")</f>
        <v>1</v>
      </c>
      <c r="G180" t="str">
        <f>IF($B180="",IF($C180&lt;&gt;"",IF($D180="",TRUE,""),""),"")</f>
        <v/>
      </c>
      <c r="H180" t="str">
        <f>IF($B180="",IF($C180="",IF($D180&lt;&gt;"",TRUE,""),""),"")</f>
        <v/>
      </c>
      <c r="I180" s="3" t="s">
        <v>314</v>
      </c>
    </row>
    <row r="181" spans="1:9" ht="30" x14ac:dyDescent="0.25">
      <c r="A181" t="s">
        <v>164</v>
      </c>
      <c r="B181" t="s">
        <v>313</v>
      </c>
      <c r="C181" s="24"/>
      <c r="D181" s="23"/>
      <c r="E181" t="str">
        <f>IF($B181&lt;&gt;"",IF($C181&lt;&gt;"",IF($D181&lt;&gt;"",TRUE,""),""),"")</f>
        <v/>
      </c>
      <c r="F181" t="b">
        <f>IF($B181&lt;&gt;"",IF($C181="",IF($D181="",TRUE,""),""),"")</f>
        <v>1</v>
      </c>
      <c r="G181" t="str">
        <f>IF($B181="",IF($C181&lt;&gt;"",IF($D181="",TRUE,""),""),"")</f>
        <v/>
      </c>
      <c r="H181" t="str">
        <f>IF($B181="",IF($C181="",IF($D181&lt;&gt;"",TRUE,""),""),"")</f>
        <v/>
      </c>
      <c r="I181" s="3" t="s">
        <v>314</v>
      </c>
    </row>
    <row r="182" spans="1:9" ht="30" x14ac:dyDescent="0.25">
      <c r="A182" t="s">
        <v>42</v>
      </c>
      <c r="B182" t="s">
        <v>313</v>
      </c>
      <c r="C182" s="24"/>
      <c r="D182" s="23"/>
      <c r="E182" t="str">
        <f>IF($B182&lt;&gt;"",IF($C182&lt;&gt;"",IF($D182&lt;&gt;"",TRUE,""),""),"")</f>
        <v/>
      </c>
      <c r="F182" t="b">
        <f>IF($B182&lt;&gt;"",IF($C182="",IF($D182="",TRUE,""),""),"")</f>
        <v>1</v>
      </c>
      <c r="G182" t="str">
        <f>IF($B182="",IF($C182&lt;&gt;"",IF($D182="",TRUE,""),""),"")</f>
        <v/>
      </c>
      <c r="H182" t="str">
        <f>IF($B182="",IF($C182="",IF($D182&lt;&gt;"",TRUE,""),""),"")</f>
        <v/>
      </c>
      <c r="I182" s="3" t="s">
        <v>314</v>
      </c>
    </row>
    <row r="183" spans="1:9" ht="30" x14ac:dyDescent="0.25">
      <c r="A183" t="s">
        <v>275</v>
      </c>
      <c r="B183" t="s">
        <v>313</v>
      </c>
      <c r="C183" s="24"/>
      <c r="D183" s="23"/>
      <c r="E183" t="str">
        <f>IF($B183&lt;&gt;"",IF($C183&lt;&gt;"",IF($D183&lt;&gt;"",TRUE,""),""),"")</f>
        <v/>
      </c>
      <c r="F183" t="b">
        <f>IF($B183&lt;&gt;"",IF($C183="",IF($D183="",TRUE,""),""),"")</f>
        <v>1</v>
      </c>
      <c r="G183" t="str">
        <f>IF($B183="",IF($C183&lt;&gt;"",IF($D183="",TRUE,""),""),"")</f>
        <v/>
      </c>
      <c r="H183" t="str">
        <f>IF($B183="",IF($C183="",IF($D183&lt;&gt;"",TRUE,""),""),"")</f>
        <v/>
      </c>
      <c r="I183" s="3" t="s">
        <v>314</v>
      </c>
    </row>
    <row r="184" spans="1:9" ht="30" x14ac:dyDescent="0.25">
      <c r="A184" t="s">
        <v>184</v>
      </c>
      <c r="B184" t="s">
        <v>326</v>
      </c>
      <c r="C184" s="24"/>
      <c r="D184" s="23"/>
      <c r="E184" t="str">
        <f>IF($B184&lt;&gt;"",IF($C184&lt;&gt;"",IF($D184&lt;&gt;"",TRUE,""),""),"")</f>
        <v/>
      </c>
      <c r="F184" t="b">
        <f>IF($B184&lt;&gt;"",IF($C184="",IF($D184="",TRUE,""),""),"")</f>
        <v>1</v>
      </c>
      <c r="G184" t="str">
        <f>IF($B184="",IF($C184&lt;&gt;"",IF($D184="",TRUE,""),""),"")</f>
        <v/>
      </c>
      <c r="H184" t="str">
        <f>IF($B184="",IF($C184="",IF($D184&lt;&gt;"",TRUE,""),""),"")</f>
        <v/>
      </c>
      <c r="I184" s="3" t="s">
        <v>327</v>
      </c>
    </row>
    <row r="185" spans="1:9" ht="30" x14ac:dyDescent="0.25">
      <c r="A185" t="s">
        <v>185</v>
      </c>
      <c r="B185" t="s">
        <v>326</v>
      </c>
      <c r="C185" s="24"/>
      <c r="D185" s="23"/>
      <c r="E185" t="str">
        <f>IF($B185&lt;&gt;"",IF($C185&lt;&gt;"",IF($D185&lt;&gt;"",TRUE,""),""),"")</f>
        <v/>
      </c>
      <c r="F185" t="b">
        <f>IF($B185&lt;&gt;"",IF($C185="",IF($D185="",TRUE,""),""),"")</f>
        <v>1</v>
      </c>
      <c r="G185" t="str">
        <f>IF($B185="",IF($C185&lt;&gt;"",IF($D185="",TRUE,""),""),"")</f>
        <v/>
      </c>
      <c r="H185" t="str">
        <f>IF($B185="",IF($C185="",IF($D185&lt;&gt;"",TRUE,""),""),"")</f>
        <v/>
      </c>
      <c r="I185" s="3" t="s">
        <v>327</v>
      </c>
    </row>
    <row r="186" spans="1:9" ht="30" x14ac:dyDescent="0.25">
      <c r="A186" t="s">
        <v>42</v>
      </c>
      <c r="B186" t="s">
        <v>326</v>
      </c>
      <c r="C186" s="24"/>
      <c r="D186" s="23"/>
      <c r="E186" t="str">
        <f>IF($B186&lt;&gt;"",IF($C186&lt;&gt;"",IF($D186&lt;&gt;"",TRUE,""),""),"")</f>
        <v/>
      </c>
      <c r="F186" t="b">
        <f>IF($B186&lt;&gt;"",IF($C186="",IF($D186="",TRUE,""),""),"")</f>
        <v>1</v>
      </c>
      <c r="G186" t="str">
        <f>IF($B186="",IF($C186&lt;&gt;"",IF($D186="",TRUE,""),""),"")</f>
        <v/>
      </c>
      <c r="H186" t="str">
        <f>IF($B186="",IF($C186="",IF($D186&lt;&gt;"",TRUE,""),""),"")</f>
        <v/>
      </c>
      <c r="I186" s="3" t="s">
        <v>327</v>
      </c>
    </row>
    <row r="187" spans="1:9" ht="30" x14ac:dyDescent="0.25">
      <c r="A187" t="s">
        <v>275</v>
      </c>
      <c r="B187" t="s">
        <v>326</v>
      </c>
      <c r="C187" s="24"/>
      <c r="D187" s="23"/>
      <c r="E187" t="str">
        <f>IF($B187&lt;&gt;"",IF($C187&lt;&gt;"",IF($D187&lt;&gt;"",TRUE,""),""),"")</f>
        <v/>
      </c>
      <c r="F187" t="b">
        <f>IF($B187&lt;&gt;"",IF($C187="",IF($D187="",TRUE,""),""),"")</f>
        <v>1</v>
      </c>
      <c r="G187" t="str">
        <f>IF($B187="",IF($C187&lt;&gt;"",IF($D187="",TRUE,""),""),"")</f>
        <v/>
      </c>
      <c r="H187" t="str">
        <f>IF($B187="",IF($C187="",IF($D187&lt;&gt;"",TRUE,""),""),"")</f>
        <v/>
      </c>
      <c r="I187" s="3" t="s">
        <v>327</v>
      </c>
    </row>
    <row r="188" spans="1:9" x14ac:dyDescent="0.25">
      <c r="A188" t="s">
        <v>42</v>
      </c>
      <c r="B188" t="s">
        <v>328</v>
      </c>
      <c r="C188" s="24"/>
      <c r="D188" s="23"/>
      <c r="E188" t="str">
        <f>IF($B188&lt;&gt;"",IF($C188&lt;&gt;"",IF($D188&lt;&gt;"",TRUE,""),""),"")</f>
        <v/>
      </c>
      <c r="F188" t="b">
        <f>IF($B188&lt;&gt;"",IF($C188="",IF($D188="",TRUE,""),""),"")</f>
        <v>1</v>
      </c>
      <c r="G188" t="str">
        <f>IF($B188="",IF($C188&lt;&gt;"",IF($D188="",TRUE,""),""),"")</f>
        <v/>
      </c>
      <c r="H188" t="str">
        <f>IF($B188="",IF($C188="",IF($D188&lt;&gt;"",TRUE,""),""),"")</f>
        <v/>
      </c>
    </row>
    <row r="189" spans="1:9" x14ac:dyDescent="0.25">
      <c r="A189" t="s">
        <v>329</v>
      </c>
      <c r="B189" t="s">
        <v>328</v>
      </c>
      <c r="C189" s="24"/>
      <c r="D189" s="23"/>
      <c r="E189" t="str">
        <f>IF($B189&lt;&gt;"",IF($C189&lt;&gt;"",IF($D189&lt;&gt;"",TRUE,""),""),"")</f>
        <v/>
      </c>
      <c r="F189" t="b">
        <f>IF($B189&lt;&gt;"",IF($C189="",IF($D189="",TRUE,""),""),"")</f>
        <v>1</v>
      </c>
      <c r="G189" t="str">
        <f>IF($B189="",IF($C189&lt;&gt;"",IF($D189="",TRUE,""),""),"")</f>
        <v/>
      </c>
      <c r="H189" t="str">
        <f>IF($B189="",IF($C189="",IF($D189&lt;&gt;"",TRUE,""),""),"")</f>
        <v/>
      </c>
    </row>
    <row r="190" spans="1:9" x14ac:dyDescent="0.25">
      <c r="A190" t="s">
        <v>162</v>
      </c>
      <c r="B190" t="s">
        <v>328</v>
      </c>
      <c r="C190" s="24"/>
      <c r="D190" s="23"/>
      <c r="E190" t="str">
        <f>IF($B190&lt;&gt;"",IF($C190&lt;&gt;"",IF($D190&lt;&gt;"",TRUE,""),""),"")</f>
        <v/>
      </c>
      <c r="F190" t="b">
        <f>IF($B190&lt;&gt;"",IF($C190="",IF($D190="",TRUE,""),""),"")</f>
        <v>1</v>
      </c>
      <c r="G190" t="str">
        <f>IF($B190="",IF($C190&lt;&gt;"",IF($D190="",TRUE,""),""),"")</f>
        <v/>
      </c>
      <c r="H190" t="str">
        <f>IF($B190="",IF($C190="",IF($D190&lt;&gt;"",TRUE,""),""),"")</f>
        <v/>
      </c>
    </row>
    <row r="191" spans="1:9" x14ac:dyDescent="0.25">
      <c r="A191" t="s">
        <v>330</v>
      </c>
      <c r="B191" t="s">
        <v>328</v>
      </c>
      <c r="C191" s="24"/>
      <c r="D191" s="23"/>
      <c r="E191" t="str">
        <f>IF($B191&lt;&gt;"",IF($C191&lt;&gt;"",IF($D191&lt;&gt;"",TRUE,""),""),"")</f>
        <v/>
      </c>
      <c r="F191" t="b">
        <f>IF($B191&lt;&gt;"",IF($C191="",IF($D191="",TRUE,""),""),"")</f>
        <v>1</v>
      </c>
      <c r="G191" t="str">
        <f>IF($B191="",IF($C191&lt;&gt;"",IF($D191="",TRUE,""),""),"")</f>
        <v/>
      </c>
      <c r="H191" t="str">
        <f>IF($B191="",IF($C191="",IF($D191&lt;&gt;"",TRUE,""),""),"")</f>
        <v/>
      </c>
    </row>
    <row r="192" spans="1:9" x14ac:dyDescent="0.25">
      <c r="A192" t="s">
        <v>331</v>
      </c>
      <c r="B192" t="s">
        <v>328</v>
      </c>
      <c r="C192" s="24"/>
      <c r="D192" s="23"/>
      <c r="E192" t="str">
        <f>IF($B192&lt;&gt;"",IF($C192&lt;&gt;"",IF($D192&lt;&gt;"",TRUE,""),""),"")</f>
        <v/>
      </c>
      <c r="F192" t="b">
        <f>IF($B192&lt;&gt;"",IF($C192="",IF($D192="",TRUE,""),""),"")</f>
        <v>1</v>
      </c>
      <c r="G192" t="str">
        <f>IF($B192="",IF($C192&lt;&gt;"",IF($D192="",TRUE,""),""),"")</f>
        <v/>
      </c>
      <c r="H192" t="str">
        <f>IF($B192="",IF($C192="",IF($D192&lt;&gt;"",TRUE,""),""),"")</f>
        <v/>
      </c>
    </row>
    <row r="193" spans="1:8" x14ac:dyDescent="0.25">
      <c r="A193" t="s">
        <v>332</v>
      </c>
      <c r="B193" t="s">
        <v>328</v>
      </c>
      <c r="C193" s="24"/>
      <c r="D193" s="23"/>
      <c r="E193" t="str">
        <f>IF($B193&lt;&gt;"",IF($C193&lt;&gt;"",IF($D193&lt;&gt;"",TRUE,""),""),"")</f>
        <v/>
      </c>
      <c r="F193" t="b">
        <f>IF($B193&lt;&gt;"",IF($C193="",IF($D193="",TRUE,""),""),"")</f>
        <v>1</v>
      </c>
      <c r="G193" t="str">
        <f>IF($B193="",IF($C193&lt;&gt;"",IF($D193="",TRUE,""),""),"")</f>
        <v/>
      </c>
      <c r="H193" t="str">
        <f>IF($B193="",IF($C193="",IF($D193&lt;&gt;"",TRUE,""),""),"")</f>
        <v/>
      </c>
    </row>
    <row r="194" spans="1:8" x14ac:dyDescent="0.25">
      <c r="A194" t="s">
        <v>333</v>
      </c>
      <c r="B194" t="s">
        <v>328</v>
      </c>
      <c r="C194" s="24"/>
      <c r="D194" s="23"/>
      <c r="E194" t="str">
        <f>IF($B194&lt;&gt;"",IF($C194&lt;&gt;"",IF($D194&lt;&gt;"",TRUE,""),""),"")</f>
        <v/>
      </c>
      <c r="F194" t="b">
        <f>IF($B194&lt;&gt;"",IF($C194="",IF($D194="",TRUE,""),""),"")</f>
        <v>1</v>
      </c>
      <c r="G194" t="str">
        <f>IF($B194="",IF($C194&lt;&gt;"",IF($D194="",TRUE,""),""),"")</f>
        <v/>
      </c>
      <c r="H194" t="str">
        <f>IF($B194="",IF($C194="",IF($D194&lt;&gt;"",TRUE,""),""),"")</f>
        <v/>
      </c>
    </row>
    <row r="195" spans="1:8" x14ac:dyDescent="0.25">
      <c r="A195" t="s">
        <v>334</v>
      </c>
      <c r="B195" t="s">
        <v>328</v>
      </c>
      <c r="C195" s="24"/>
      <c r="D195" s="23"/>
      <c r="E195" t="str">
        <f>IF($B195&lt;&gt;"",IF($C195&lt;&gt;"",IF($D195&lt;&gt;"",TRUE,""),""),"")</f>
        <v/>
      </c>
      <c r="F195" t="b">
        <f>IF($B195&lt;&gt;"",IF($C195="",IF($D195="",TRUE,""),""),"")</f>
        <v>1</v>
      </c>
      <c r="G195" t="str">
        <f>IF($B195="",IF($C195&lt;&gt;"",IF($D195="",TRUE,""),""),"")</f>
        <v/>
      </c>
      <c r="H195" t="str">
        <f>IF($B195="",IF($C195="",IF($D195&lt;&gt;"",TRUE,""),""),"")</f>
        <v/>
      </c>
    </row>
    <row r="196" spans="1:8" x14ac:dyDescent="0.25">
      <c r="A196" t="s">
        <v>335</v>
      </c>
      <c r="B196" t="s">
        <v>328</v>
      </c>
      <c r="C196" s="24"/>
      <c r="D196" s="23"/>
      <c r="E196" t="str">
        <f>IF($B196&lt;&gt;"",IF($C196&lt;&gt;"",IF($D196&lt;&gt;"",TRUE,""),""),"")</f>
        <v/>
      </c>
      <c r="F196" t="b">
        <f>IF($B196&lt;&gt;"",IF($C196="",IF($D196="",TRUE,""),""),"")</f>
        <v>1</v>
      </c>
      <c r="G196" t="str">
        <f>IF($B196="",IF($C196&lt;&gt;"",IF($D196="",TRUE,""),""),"")</f>
        <v/>
      </c>
      <c r="H196" t="str">
        <f>IF($B196="",IF($C196="",IF($D196&lt;&gt;"",TRUE,""),""),"")</f>
        <v/>
      </c>
    </row>
    <row r="197" spans="1:8" x14ac:dyDescent="0.25">
      <c r="A197" t="s">
        <v>336</v>
      </c>
      <c r="B197" t="s">
        <v>328</v>
      </c>
      <c r="C197" s="24"/>
      <c r="D197" s="23"/>
      <c r="E197" t="str">
        <f>IF($B197&lt;&gt;"",IF($C197&lt;&gt;"",IF($D197&lt;&gt;"",TRUE,""),""),"")</f>
        <v/>
      </c>
      <c r="F197" t="b">
        <f>IF($B197&lt;&gt;"",IF($C197="",IF($D197="",TRUE,""),""),"")</f>
        <v>1</v>
      </c>
      <c r="G197" t="str">
        <f>IF($B197="",IF($C197&lt;&gt;"",IF($D197="",TRUE,""),""),"")</f>
        <v/>
      </c>
      <c r="H197" t="str">
        <f>IF($B197="",IF($C197="",IF($D197&lt;&gt;"",TRUE,""),""),"")</f>
        <v/>
      </c>
    </row>
    <row r="198" spans="1:8" x14ac:dyDescent="0.25">
      <c r="A198" t="s">
        <v>337</v>
      </c>
      <c r="B198" t="s">
        <v>328</v>
      </c>
      <c r="C198" s="24"/>
      <c r="D198" s="23"/>
      <c r="E198" t="str">
        <f>IF($B198&lt;&gt;"",IF($C198&lt;&gt;"",IF($D198&lt;&gt;"",TRUE,""),""),"")</f>
        <v/>
      </c>
      <c r="F198" t="b">
        <f>IF($B198&lt;&gt;"",IF($C198="",IF($D198="",TRUE,""),""),"")</f>
        <v>1</v>
      </c>
      <c r="G198" t="str">
        <f>IF($B198="",IF($C198&lt;&gt;"",IF($D198="",TRUE,""),""),"")</f>
        <v/>
      </c>
      <c r="H198" t="str">
        <f>IF($B198="",IF($C198="",IF($D198&lt;&gt;"",TRUE,""),""),"")</f>
        <v/>
      </c>
    </row>
    <row r="199" spans="1:8" x14ac:dyDescent="0.25">
      <c r="A199" t="s">
        <v>338</v>
      </c>
      <c r="B199" t="s">
        <v>328</v>
      </c>
      <c r="C199" s="24"/>
      <c r="D199" s="23"/>
      <c r="E199" t="str">
        <f>IF($B199&lt;&gt;"",IF($C199&lt;&gt;"",IF($D199&lt;&gt;"",TRUE,""),""),"")</f>
        <v/>
      </c>
      <c r="F199" t="b">
        <f>IF($B199&lt;&gt;"",IF($C199="",IF($D199="",TRUE,""),""),"")</f>
        <v>1</v>
      </c>
      <c r="G199" t="str">
        <f>IF($B199="",IF($C199&lt;&gt;"",IF($D199="",TRUE,""),""),"")</f>
        <v/>
      </c>
      <c r="H199" t="str">
        <f>IF($B199="",IF($C199="",IF($D199&lt;&gt;"",TRUE,""),""),"")</f>
        <v/>
      </c>
    </row>
    <row r="200" spans="1:8" x14ac:dyDescent="0.25">
      <c r="A200" t="s">
        <v>339</v>
      </c>
      <c r="B200" t="s">
        <v>328</v>
      </c>
      <c r="C200" s="24"/>
      <c r="D200" s="23"/>
      <c r="E200" t="str">
        <f>IF($B200&lt;&gt;"",IF($C200&lt;&gt;"",IF($D200&lt;&gt;"",TRUE,""),""),"")</f>
        <v/>
      </c>
      <c r="F200" t="b">
        <f>IF($B200&lt;&gt;"",IF($C200="",IF($D200="",TRUE,""),""),"")</f>
        <v>1</v>
      </c>
      <c r="G200" t="str">
        <f>IF($B200="",IF($C200&lt;&gt;"",IF($D200="",TRUE,""),""),"")</f>
        <v/>
      </c>
      <c r="H200" t="str">
        <f>IF($B200="",IF($C200="",IF($D200&lt;&gt;"",TRUE,""),""),"")</f>
        <v/>
      </c>
    </row>
    <row r="201" spans="1:8" x14ac:dyDescent="0.25">
      <c r="A201" t="s">
        <v>340</v>
      </c>
      <c r="B201" t="s">
        <v>328</v>
      </c>
      <c r="C201" s="24"/>
      <c r="D201" s="23"/>
      <c r="E201" t="str">
        <f>IF($B201&lt;&gt;"",IF($C201&lt;&gt;"",IF($D201&lt;&gt;"",TRUE,""),""),"")</f>
        <v/>
      </c>
      <c r="F201" t="b">
        <f>IF($B201&lt;&gt;"",IF($C201="",IF($D201="",TRUE,""),""),"")</f>
        <v>1</v>
      </c>
      <c r="G201" t="str">
        <f>IF($B201="",IF($C201&lt;&gt;"",IF($D201="",TRUE,""),""),"")</f>
        <v/>
      </c>
      <c r="H201" t="str">
        <f>IF($B201="",IF($C201="",IF($D201&lt;&gt;"",TRUE,""),""),"")</f>
        <v/>
      </c>
    </row>
    <row r="202" spans="1:8" x14ac:dyDescent="0.25">
      <c r="A202" t="s">
        <v>341</v>
      </c>
      <c r="B202" t="s">
        <v>328</v>
      </c>
      <c r="C202" s="24"/>
      <c r="D202" s="23"/>
      <c r="E202" t="str">
        <f>IF($B202&lt;&gt;"",IF($C202&lt;&gt;"",IF($D202&lt;&gt;"",TRUE,""),""),"")</f>
        <v/>
      </c>
      <c r="F202" t="b">
        <f>IF($B202&lt;&gt;"",IF($C202="",IF($D202="",TRUE,""),""),"")</f>
        <v>1</v>
      </c>
      <c r="G202" t="str">
        <f>IF($B202="",IF($C202&lt;&gt;"",IF($D202="",TRUE,""),""),"")</f>
        <v/>
      </c>
      <c r="H202" t="str">
        <f>IF($B202="",IF($C202="",IF($D202&lt;&gt;"",TRUE,""),""),"")</f>
        <v/>
      </c>
    </row>
    <row r="203" spans="1:8" x14ac:dyDescent="0.25">
      <c r="A203" t="s">
        <v>250</v>
      </c>
      <c r="B203" t="s">
        <v>328</v>
      </c>
      <c r="C203" s="24"/>
      <c r="D203" s="23"/>
      <c r="E203" t="str">
        <f>IF($B203&lt;&gt;"",IF($C203&lt;&gt;"",IF($D203&lt;&gt;"",TRUE,""),""),"")</f>
        <v/>
      </c>
      <c r="F203" t="b">
        <f>IF($B203&lt;&gt;"",IF($C203="",IF($D203="",TRUE,""),""),"")</f>
        <v>1</v>
      </c>
      <c r="G203" t="str">
        <f>IF($B203="",IF($C203&lt;&gt;"",IF($D203="",TRUE,""),""),"")</f>
        <v/>
      </c>
      <c r="H203" t="str">
        <f>IF($B203="",IF($C203="",IF($D203&lt;&gt;"",TRUE,""),""),"")</f>
        <v/>
      </c>
    </row>
    <row r="204" spans="1:8" x14ac:dyDescent="0.25">
      <c r="A204" t="s">
        <v>342</v>
      </c>
      <c r="B204" t="s">
        <v>328</v>
      </c>
      <c r="C204" s="24"/>
      <c r="D204" s="23"/>
      <c r="E204" t="str">
        <f>IF($B204&lt;&gt;"",IF($C204&lt;&gt;"",IF($D204&lt;&gt;"",TRUE,""),""),"")</f>
        <v/>
      </c>
      <c r="F204" t="b">
        <f>IF($B204&lt;&gt;"",IF($C204="",IF($D204="",TRUE,""),""),"")</f>
        <v>1</v>
      </c>
      <c r="G204" t="str">
        <f>IF($B204="",IF($C204&lt;&gt;"",IF($D204="",TRUE,""),""),"")</f>
        <v/>
      </c>
      <c r="H204" t="str">
        <f>IF($B204="",IF($C204="",IF($D204&lt;&gt;"",TRUE,""),""),"")</f>
        <v/>
      </c>
    </row>
    <row r="205" spans="1:8" x14ac:dyDescent="0.25">
      <c r="A205" t="s">
        <v>253</v>
      </c>
      <c r="B205" t="s">
        <v>328</v>
      </c>
      <c r="C205" s="24"/>
      <c r="D205" s="23"/>
      <c r="E205" t="str">
        <f>IF($B205&lt;&gt;"",IF($C205&lt;&gt;"",IF($D205&lt;&gt;"",TRUE,""),""),"")</f>
        <v/>
      </c>
      <c r="F205" t="b">
        <f>IF($B205&lt;&gt;"",IF($C205="",IF($D205="",TRUE,""),""),"")</f>
        <v>1</v>
      </c>
      <c r="G205" t="str">
        <f>IF($B205="",IF($C205&lt;&gt;"",IF($D205="",TRUE,""),""),"")</f>
        <v/>
      </c>
      <c r="H205" t="str">
        <f>IF($B205="",IF($C205="",IF($D205&lt;&gt;"",TRUE,""),""),"")</f>
        <v/>
      </c>
    </row>
    <row r="206" spans="1:8" x14ac:dyDescent="0.25">
      <c r="A206" t="s">
        <v>343</v>
      </c>
      <c r="B206" t="s">
        <v>328</v>
      </c>
      <c r="C206" s="24"/>
      <c r="D206" s="23"/>
      <c r="E206" t="str">
        <f>IF($B206&lt;&gt;"",IF($C206&lt;&gt;"",IF($D206&lt;&gt;"",TRUE,""),""),"")</f>
        <v/>
      </c>
      <c r="F206" t="b">
        <f>IF($B206&lt;&gt;"",IF($C206="",IF($D206="",TRUE,""),""),"")</f>
        <v>1</v>
      </c>
      <c r="G206" t="str">
        <f>IF($B206="",IF($C206&lt;&gt;"",IF($D206="",TRUE,""),""),"")</f>
        <v/>
      </c>
      <c r="H206" t="str">
        <f>IF($B206="",IF($C206="",IF($D206&lt;&gt;"",TRUE,""),""),"")</f>
        <v/>
      </c>
    </row>
    <row r="207" spans="1:8" x14ac:dyDescent="0.25">
      <c r="A207" t="s">
        <v>344</v>
      </c>
      <c r="B207" t="s">
        <v>328</v>
      </c>
      <c r="C207" s="24"/>
      <c r="D207" s="23"/>
      <c r="E207" t="str">
        <f>IF($B207&lt;&gt;"",IF($C207&lt;&gt;"",IF($D207&lt;&gt;"",TRUE,""),""),"")</f>
        <v/>
      </c>
      <c r="F207" t="b">
        <f>IF($B207&lt;&gt;"",IF($C207="",IF($D207="",TRUE,""),""),"")</f>
        <v>1</v>
      </c>
      <c r="G207" t="str">
        <f>IF($B207="",IF($C207&lt;&gt;"",IF($D207="",TRUE,""),""),"")</f>
        <v/>
      </c>
      <c r="H207" t="str">
        <f>IF($B207="",IF($C207="",IF($D207&lt;&gt;"",TRUE,""),""),"")</f>
        <v/>
      </c>
    </row>
    <row r="208" spans="1:8" x14ac:dyDescent="0.25">
      <c r="A208" t="s">
        <v>345</v>
      </c>
      <c r="B208" t="s">
        <v>328</v>
      </c>
      <c r="C208" s="24"/>
      <c r="D208" s="23"/>
      <c r="E208" t="str">
        <f>IF($B208&lt;&gt;"",IF($C208&lt;&gt;"",IF($D208&lt;&gt;"",TRUE,""),""),"")</f>
        <v/>
      </c>
      <c r="F208" t="b">
        <f>IF($B208&lt;&gt;"",IF($C208="",IF($D208="",TRUE,""),""),"")</f>
        <v>1</v>
      </c>
      <c r="G208" t="str">
        <f>IF($B208="",IF($C208&lt;&gt;"",IF($D208="",TRUE,""),""),"")</f>
        <v/>
      </c>
      <c r="H208" t="str">
        <f>IF($B208="",IF($C208="",IF($D208&lt;&gt;"",TRUE,""),""),"")</f>
        <v/>
      </c>
    </row>
    <row r="209" spans="1:9" x14ac:dyDescent="0.25">
      <c r="A209" t="s">
        <v>346</v>
      </c>
      <c r="B209" t="s">
        <v>328</v>
      </c>
      <c r="C209" s="24"/>
      <c r="D209" s="23"/>
      <c r="E209" t="str">
        <f>IF($B209&lt;&gt;"",IF($C209&lt;&gt;"",IF($D209&lt;&gt;"",TRUE,""),""),"")</f>
        <v/>
      </c>
      <c r="F209" t="b">
        <f>IF($B209&lt;&gt;"",IF($C209="",IF($D209="",TRUE,""),""),"")</f>
        <v>1</v>
      </c>
      <c r="G209" t="str">
        <f>IF($B209="",IF($C209&lt;&gt;"",IF($D209="",TRUE,""),""),"")</f>
        <v/>
      </c>
      <c r="H209" t="str">
        <f>IF($B209="",IF($C209="",IF($D209&lt;&gt;"",TRUE,""),""),"")</f>
        <v/>
      </c>
    </row>
    <row r="210" spans="1:9" x14ac:dyDescent="0.25">
      <c r="A210" t="s">
        <v>274</v>
      </c>
      <c r="B210" t="s">
        <v>328</v>
      </c>
      <c r="C210" s="24"/>
      <c r="D210" s="23"/>
      <c r="E210" t="str">
        <f>IF($B210&lt;&gt;"",IF($C210&lt;&gt;"",IF($D210&lt;&gt;"",TRUE,""),""),"")</f>
        <v/>
      </c>
      <c r="F210" t="b">
        <f>IF($B210&lt;&gt;"",IF($C210="",IF($D210="",TRUE,""),""),"")</f>
        <v>1</v>
      </c>
      <c r="G210" t="str">
        <f>IF($B210="",IF($C210&lt;&gt;"",IF($D210="",TRUE,""),""),"")</f>
        <v/>
      </c>
      <c r="H210" t="str">
        <f>IF($B210="",IF($C210="",IF($D210&lt;&gt;"",TRUE,""),""),"")</f>
        <v/>
      </c>
    </row>
    <row r="211" spans="1:9" x14ac:dyDescent="0.25">
      <c r="A211" t="s">
        <v>2</v>
      </c>
      <c r="B211" t="s">
        <v>328</v>
      </c>
      <c r="C211" s="24"/>
      <c r="D211" s="23"/>
      <c r="E211" t="str">
        <f>IF($B211&lt;&gt;"",IF($C211&lt;&gt;"",IF($D211&lt;&gt;"",TRUE,""),""),"")</f>
        <v/>
      </c>
      <c r="F211" t="b">
        <f>IF($B211&lt;&gt;"",IF($C211="",IF($D211="",TRUE,""),""),"")</f>
        <v>1</v>
      </c>
      <c r="G211" t="str">
        <f>IF($B211="",IF($C211&lt;&gt;"",IF($D211="",TRUE,""),""),"")</f>
        <v/>
      </c>
      <c r="H211" t="str">
        <f>IF($B211="",IF($C211="",IF($D211&lt;&gt;"",TRUE,""),""),"")</f>
        <v/>
      </c>
    </row>
    <row r="212" spans="1:9" x14ac:dyDescent="0.25">
      <c r="A212" t="s">
        <v>182</v>
      </c>
      <c r="B212" t="s">
        <v>328</v>
      </c>
      <c r="C212" s="24"/>
      <c r="D212" s="23"/>
      <c r="E212" t="str">
        <f>IF($B212&lt;&gt;"",IF($C212&lt;&gt;"",IF($D212&lt;&gt;"",TRUE,""),""),"")</f>
        <v/>
      </c>
      <c r="F212" t="b">
        <f>IF($B212&lt;&gt;"",IF($C212="",IF($D212="",TRUE,""),""),"")</f>
        <v>1</v>
      </c>
      <c r="G212" t="str">
        <f>IF($B212="",IF($C212&lt;&gt;"",IF($D212="",TRUE,""),""),"")</f>
        <v/>
      </c>
      <c r="H212" t="str">
        <f>IF($B212="",IF($C212="",IF($D212&lt;&gt;"",TRUE,""),""),"")</f>
        <v/>
      </c>
    </row>
    <row r="213" spans="1:9" x14ac:dyDescent="0.25">
      <c r="A213" t="s">
        <v>252</v>
      </c>
      <c r="B213" t="s">
        <v>328</v>
      </c>
      <c r="C213" s="24"/>
      <c r="D213" s="23"/>
      <c r="E213" t="str">
        <f>IF($B213&lt;&gt;"",IF($C213&lt;&gt;"",IF($D213&lt;&gt;"",TRUE,""),""),"")</f>
        <v/>
      </c>
      <c r="F213" t="b">
        <f>IF($B213&lt;&gt;"",IF($C213="",IF($D213="",TRUE,""),""),"")</f>
        <v>1</v>
      </c>
      <c r="G213" t="str">
        <f>IF($B213="",IF($C213&lt;&gt;"",IF($D213="",TRUE,""),""),"")</f>
        <v/>
      </c>
      <c r="H213" t="str">
        <f>IF($B213="",IF($C213="",IF($D213&lt;&gt;"",TRUE,""),""),"")</f>
        <v/>
      </c>
    </row>
    <row r="214" spans="1:9" x14ac:dyDescent="0.25">
      <c r="A214" t="s">
        <v>248</v>
      </c>
      <c r="B214" t="s">
        <v>328</v>
      </c>
      <c r="C214" s="24"/>
      <c r="D214" s="23"/>
      <c r="E214" t="str">
        <f>IF($B214&lt;&gt;"",IF($C214&lt;&gt;"",IF($D214&lt;&gt;"",TRUE,""),""),"")</f>
        <v/>
      </c>
      <c r="F214" t="b">
        <f>IF($B214&lt;&gt;"",IF($C214="",IF($D214="",TRUE,""),""),"")</f>
        <v>1</v>
      </c>
      <c r="G214" t="str">
        <f>IF($B214="",IF($C214&lt;&gt;"",IF($D214="",TRUE,""),""),"")</f>
        <v/>
      </c>
      <c r="H214" t="str">
        <f>IF($B214="",IF($C214="",IF($D214&lt;&gt;"",TRUE,""),""),"")</f>
        <v/>
      </c>
    </row>
    <row r="215" spans="1:9" x14ac:dyDescent="0.25">
      <c r="A215" t="s">
        <v>275</v>
      </c>
      <c r="B215" t="s">
        <v>328</v>
      </c>
      <c r="C215" s="24"/>
      <c r="D215" s="23"/>
      <c r="E215" t="str">
        <f>IF($B215&lt;&gt;"",IF($C215&lt;&gt;"",IF($D215&lt;&gt;"",TRUE,""),""),"")</f>
        <v/>
      </c>
      <c r="F215" t="b">
        <f>IF($B215&lt;&gt;"",IF($C215="",IF($D215="",TRUE,""),""),"")</f>
        <v>1</v>
      </c>
      <c r="G215" t="str">
        <f>IF($B215="",IF($C215&lt;&gt;"",IF($D215="",TRUE,""),""),"")</f>
        <v/>
      </c>
      <c r="H215" t="str">
        <f>IF($B215="",IF($C215="",IF($D215&lt;&gt;"",TRUE,""),""),"")</f>
        <v/>
      </c>
    </row>
    <row r="216" spans="1:9" ht="30" x14ac:dyDescent="0.25">
      <c r="A216" t="s">
        <v>75</v>
      </c>
      <c r="B216" t="s">
        <v>347</v>
      </c>
      <c r="C216" s="24"/>
      <c r="D216" t="s">
        <v>296</v>
      </c>
      <c r="E216" t="str">
        <f>IF($B216&lt;&gt;"",IF($C216&lt;&gt;"",IF($D216&lt;&gt;"",TRUE,""),""),"")</f>
        <v/>
      </c>
      <c r="F216" t="str">
        <f>IF($B216&lt;&gt;"",IF($C216="",IF($D216="",TRUE,""),""),"")</f>
        <v/>
      </c>
      <c r="G216" t="str">
        <f>IF($B216="",IF($C216&lt;&gt;"",IF($D216="",TRUE,""),""),"")</f>
        <v/>
      </c>
      <c r="H216" t="str">
        <f>IF($B216="",IF($C216="",IF($D216&lt;&gt;"",TRUE,""),""),"")</f>
        <v/>
      </c>
      <c r="I216" s="3" t="s">
        <v>348</v>
      </c>
    </row>
    <row r="217" spans="1:9" ht="30" x14ac:dyDescent="0.25">
      <c r="A217" t="s">
        <v>306</v>
      </c>
      <c r="B217" t="s">
        <v>347</v>
      </c>
      <c r="C217" s="24"/>
      <c r="D217" s="23"/>
      <c r="E217" t="str">
        <f>IF($B217&lt;&gt;"",IF($C217&lt;&gt;"",IF($D217&lt;&gt;"",TRUE,""),""),"")</f>
        <v/>
      </c>
      <c r="F217" t="b">
        <f>IF($B217&lt;&gt;"",IF($C217="",IF($D217="",TRUE,""),""),"")</f>
        <v>1</v>
      </c>
      <c r="G217" t="str">
        <f>IF($B217="",IF($C217&lt;&gt;"",IF($D217="",TRUE,""),""),"")</f>
        <v/>
      </c>
      <c r="H217" t="str">
        <f>IF($B217="",IF($C217="",IF($D217&lt;&gt;"",TRUE,""),""),"")</f>
        <v/>
      </c>
      <c r="I217" s="3" t="s">
        <v>348</v>
      </c>
    </row>
    <row r="218" spans="1:9" ht="30" x14ac:dyDescent="0.25">
      <c r="A218" t="s">
        <v>64</v>
      </c>
      <c r="B218" t="s">
        <v>347</v>
      </c>
      <c r="C218" s="24"/>
      <c r="D218" t="s">
        <v>296</v>
      </c>
      <c r="E218" t="str">
        <f>IF($B218&lt;&gt;"",IF($C218&lt;&gt;"",IF($D218&lt;&gt;"",TRUE,""),""),"")</f>
        <v/>
      </c>
      <c r="F218" t="str">
        <f>IF($B218&lt;&gt;"",IF($C218="",IF($D218="",TRUE,""),""),"")</f>
        <v/>
      </c>
      <c r="G218" t="str">
        <f>IF($B218="",IF($C218&lt;&gt;"",IF($D218="",TRUE,""),""),"")</f>
        <v/>
      </c>
      <c r="H218" t="str">
        <f>IF($B218="",IF($C218="",IF($D218&lt;&gt;"",TRUE,""),""),"")</f>
        <v/>
      </c>
      <c r="I218" s="3" t="s">
        <v>348</v>
      </c>
    </row>
    <row r="219" spans="1:9" ht="30" x14ac:dyDescent="0.25">
      <c r="A219" t="s">
        <v>315</v>
      </c>
      <c r="B219" t="s">
        <v>347</v>
      </c>
      <c r="C219" s="24"/>
      <c r="D219" s="23"/>
      <c r="E219" t="str">
        <f>IF($B219&lt;&gt;"",IF($C219&lt;&gt;"",IF($D219&lt;&gt;"",TRUE,""),""),"")</f>
        <v/>
      </c>
      <c r="F219" t="b">
        <f>IF($B219&lt;&gt;"",IF($C219="",IF($D219="",TRUE,""),""),"")</f>
        <v>1</v>
      </c>
      <c r="G219" t="str">
        <f>IF($B219="",IF($C219&lt;&gt;"",IF($D219="",TRUE,""),""),"")</f>
        <v/>
      </c>
      <c r="H219" t="str">
        <f>IF($B219="",IF($C219="",IF($D219&lt;&gt;"",TRUE,""),""),"")</f>
        <v/>
      </c>
      <c r="I219" s="3" t="s">
        <v>348</v>
      </c>
    </row>
    <row r="220" spans="1:9" ht="30" x14ac:dyDescent="0.25">
      <c r="A220" t="s">
        <v>316</v>
      </c>
      <c r="B220" t="s">
        <v>347</v>
      </c>
      <c r="C220" s="24"/>
      <c r="D220" s="23"/>
      <c r="E220" t="str">
        <f>IF($B220&lt;&gt;"",IF($C220&lt;&gt;"",IF($D220&lt;&gt;"",TRUE,""),""),"")</f>
        <v/>
      </c>
      <c r="F220" t="b">
        <f>IF($B220&lt;&gt;"",IF($C220="",IF($D220="",TRUE,""),""),"")</f>
        <v>1</v>
      </c>
      <c r="G220" t="str">
        <f>IF($B220="",IF($C220&lt;&gt;"",IF($D220="",TRUE,""),""),"")</f>
        <v/>
      </c>
      <c r="H220" t="str">
        <f>IF($B220="",IF($C220="",IF($D220&lt;&gt;"",TRUE,""),""),"")</f>
        <v/>
      </c>
      <c r="I220" s="3" t="s">
        <v>348</v>
      </c>
    </row>
    <row r="221" spans="1:9" ht="30" x14ac:dyDescent="0.25">
      <c r="A221" t="s">
        <v>317</v>
      </c>
      <c r="B221" t="s">
        <v>347</v>
      </c>
      <c r="C221" s="24"/>
      <c r="D221" s="23"/>
      <c r="E221" t="str">
        <f>IF($B221&lt;&gt;"",IF($C221&lt;&gt;"",IF($D221&lt;&gt;"",TRUE,""),""),"")</f>
        <v/>
      </c>
      <c r="F221" t="b">
        <f>IF($B221&lt;&gt;"",IF($C221="",IF($D221="",TRUE,""),""),"")</f>
        <v>1</v>
      </c>
      <c r="G221" t="str">
        <f>IF($B221="",IF($C221&lt;&gt;"",IF($D221="",TRUE,""),""),"")</f>
        <v/>
      </c>
      <c r="H221" t="str">
        <f>IF($B221="",IF($C221="",IF($D221&lt;&gt;"",TRUE,""),""),"")</f>
        <v/>
      </c>
      <c r="I221" s="3" t="s">
        <v>348</v>
      </c>
    </row>
    <row r="222" spans="1:9" ht="30" x14ac:dyDescent="0.25">
      <c r="A222" t="s">
        <v>308</v>
      </c>
      <c r="B222" t="s">
        <v>347</v>
      </c>
      <c r="C222" s="24"/>
      <c r="D222" s="23"/>
      <c r="E222" t="str">
        <f>IF($B222&lt;&gt;"",IF($C222&lt;&gt;"",IF($D222&lt;&gt;"",TRUE,""),""),"")</f>
        <v/>
      </c>
      <c r="F222" t="b">
        <f>IF($B222&lt;&gt;"",IF($C222="",IF($D222="",TRUE,""),""),"")</f>
        <v>1</v>
      </c>
      <c r="G222" t="str">
        <f>IF($B222="",IF($C222&lt;&gt;"",IF($D222="",TRUE,""),""),"")</f>
        <v/>
      </c>
      <c r="H222" t="str">
        <f>IF($B222="",IF($C222="",IF($D222&lt;&gt;"",TRUE,""),""),"")</f>
        <v/>
      </c>
      <c r="I222" s="3" t="s">
        <v>348</v>
      </c>
    </row>
    <row r="223" spans="1:9" ht="30" x14ac:dyDescent="0.25">
      <c r="A223" t="s">
        <v>65</v>
      </c>
      <c r="B223" t="s">
        <v>347</v>
      </c>
      <c r="C223" s="24"/>
      <c r="D223" t="s">
        <v>296</v>
      </c>
      <c r="E223" t="str">
        <f>IF($B223&lt;&gt;"",IF($C223&lt;&gt;"",IF($D223&lt;&gt;"",TRUE,""),""),"")</f>
        <v/>
      </c>
      <c r="F223" t="str">
        <f>IF($B223&lt;&gt;"",IF($C223="",IF($D223="",TRUE,""),""),"")</f>
        <v/>
      </c>
      <c r="G223" t="str">
        <f>IF($B223="",IF($C223&lt;&gt;"",IF($D223="",TRUE,""),""),"")</f>
        <v/>
      </c>
      <c r="H223" t="str">
        <f>IF($B223="",IF($C223="",IF($D223&lt;&gt;"",TRUE,""),""),"")</f>
        <v/>
      </c>
      <c r="I223" s="3" t="s">
        <v>348</v>
      </c>
    </row>
    <row r="224" spans="1:9" ht="30" x14ac:dyDescent="0.25">
      <c r="A224" t="s">
        <v>318</v>
      </c>
      <c r="B224" t="s">
        <v>347</v>
      </c>
      <c r="C224" s="24"/>
      <c r="D224" s="23"/>
      <c r="E224" t="str">
        <f>IF($B224&lt;&gt;"",IF($C224&lt;&gt;"",IF($D224&lt;&gt;"",TRUE,""),""),"")</f>
        <v/>
      </c>
      <c r="F224" t="b">
        <f>IF($B224&lt;&gt;"",IF($C224="",IF($D224="",TRUE,""),""),"")</f>
        <v>1</v>
      </c>
      <c r="G224" t="str">
        <f>IF($B224="",IF($C224&lt;&gt;"",IF($D224="",TRUE,""),""),"")</f>
        <v/>
      </c>
      <c r="H224" t="str">
        <f>IF($B224="",IF($C224="",IF($D224&lt;&gt;"",TRUE,""),""),"")</f>
        <v/>
      </c>
      <c r="I224" s="3" t="s">
        <v>348</v>
      </c>
    </row>
    <row r="225" spans="1:9" ht="30" x14ac:dyDescent="0.25">
      <c r="A225" t="s">
        <v>319</v>
      </c>
      <c r="B225" t="s">
        <v>347</v>
      </c>
      <c r="C225" s="24"/>
      <c r="D225" s="23"/>
      <c r="E225" t="str">
        <f>IF($B225&lt;&gt;"",IF($C225&lt;&gt;"",IF($D225&lt;&gt;"",TRUE,""),""),"")</f>
        <v/>
      </c>
      <c r="F225" t="b">
        <f>IF($B225&lt;&gt;"",IF($C225="",IF($D225="",TRUE,""),""),"")</f>
        <v>1</v>
      </c>
      <c r="G225" t="str">
        <f>IF($B225="",IF($C225&lt;&gt;"",IF($D225="",TRUE,""),""),"")</f>
        <v/>
      </c>
      <c r="H225" t="str">
        <f>IF($B225="",IF($C225="",IF($D225&lt;&gt;"",TRUE,""),""),"")</f>
        <v/>
      </c>
      <c r="I225" s="3" t="s">
        <v>348</v>
      </c>
    </row>
    <row r="226" spans="1:9" ht="30" x14ac:dyDescent="0.25">
      <c r="A226" t="s">
        <v>320</v>
      </c>
      <c r="B226" t="s">
        <v>347</v>
      </c>
      <c r="C226" s="24"/>
      <c r="D226" s="23"/>
      <c r="E226" t="str">
        <f>IF($B226&lt;&gt;"",IF($C226&lt;&gt;"",IF($D226&lt;&gt;"",TRUE,""),""),"")</f>
        <v/>
      </c>
      <c r="F226" t="b">
        <f>IF($B226&lt;&gt;"",IF($C226="",IF($D226="",TRUE,""),""),"")</f>
        <v>1</v>
      </c>
      <c r="G226" t="str">
        <f>IF($B226="",IF($C226&lt;&gt;"",IF($D226="",TRUE,""),""),"")</f>
        <v/>
      </c>
      <c r="H226" t="str">
        <f>IF($B226="",IF($C226="",IF($D226&lt;&gt;"",TRUE,""),""),"")</f>
        <v/>
      </c>
      <c r="I226" s="3" t="s">
        <v>348</v>
      </c>
    </row>
    <row r="227" spans="1:9" ht="30" x14ac:dyDescent="0.25">
      <c r="A227" t="s">
        <v>307</v>
      </c>
      <c r="B227" t="s">
        <v>347</v>
      </c>
      <c r="C227" s="24"/>
      <c r="D227" s="23"/>
      <c r="E227" t="str">
        <f>IF($B227&lt;&gt;"",IF($C227&lt;&gt;"",IF($D227&lt;&gt;"",TRUE,""),""),"")</f>
        <v/>
      </c>
      <c r="F227" t="b">
        <f>IF($B227&lt;&gt;"",IF($C227="",IF($D227="",TRUE,""),""),"")</f>
        <v>1</v>
      </c>
      <c r="G227" t="str">
        <f>IF($B227="",IF($C227&lt;&gt;"",IF($D227="",TRUE,""),""),"")</f>
        <v/>
      </c>
      <c r="H227" t="str">
        <f>IF($B227="",IF($C227="",IF($D227&lt;&gt;"",TRUE,""),""),"")</f>
        <v/>
      </c>
      <c r="I227" s="3" t="s">
        <v>348</v>
      </c>
    </row>
    <row r="228" spans="1:9" ht="30" x14ac:dyDescent="0.25">
      <c r="A228" t="s">
        <v>68</v>
      </c>
      <c r="B228" t="s">
        <v>347</v>
      </c>
      <c r="C228" s="24"/>
      <c r="D228" t="s">
        <v>296</v>
      </c>
      <c r="E228" t="str">
        <f>IF($B228&lt;&gt;"",IF($C228&lt;&gt;"",IF($D228&lt;&gt;"",TRUE,""),""),"")</f>
        <v/>
      </c>
      <c r="F228" t="str">
        <f>IF($B228&lt;&gt;"",IF($C228="",IF($D228="",TRUE,""),""),"")</f>
        <v/>
      </c>
      <c r="G228" t="str">
        <f>IF($B228="",IF($C228&lt;&gt;"",IF($D228="",TRUE,""),""),"")</f>
        <v/>
      </c>
      <c r="H228" t="str">
        <f>IF($B228="",IF($C228="",IF($D228&lt;&gt;"",TRUE,""),""),"")</f>
        <v/>
      </c>
      <c r="I228" s="3" t="s">
        <v>348</v>
      </c>
    </row>
    <row r="229" spans="1:9" ht="30" x14ac:dyDescent="0.25">
      <c r="A229" t="s">
        <v>321</v>
      </c>
      <c r="B229" t="s">
        <v>347</v>
      </c>
      <c r="C229" s="24"/>
      <c r="D229" s="23"/>
      <c r="E229" t="str">
        <f>IF($B229&lt;&gt;"",IF($C229&lt;&gt;"",IF($D229&lt;&gt;"",TRUE,""),""),"")</f>
        <v/>
      </c>
      <c r="F229" t="b">
        <f>IF($B229&lt;&gt;"",IF($C229="",IF($D229="",TRUE,""),""),"")</f>
        <v>1</v>
      </c>
      <c r="G229" t="str">
        <f>IF($B229="",IF($C229&lt;&gt;"",IF($D229="",TRUE,""),""),"")</f>
        <v/>
      </c>
      <c r="H229" t="str">
        <f>IF($B229="",IF($C229="",IF($D229&lt;&gt;"",TRUE,""),""),"")</f>
        <v/>
      </c>
      <c r="I229" s="3" t="s">
        <v>348</v>
      </c>
    </row>
    <row r="230" spans="1:9" ht="30" x14ac:dyDescent="0.25">
      <c r="A230" t="s">
        <v>322</v>
      </c>
      <c r="B230" t="s">
        <v>347</v>
      </c>
      <c r="C230" s="24"/>
      <c r="D230" s="23"/>
      <c r="E230" t="str">
        <f>IF($B230&lt;&gt;"",IF($C230&lt;&gt;"",IF($D230&lt;&gt;"",TRUE,""),""),"")</f>
        <v/>
      </c>
      <c r="F230" t="b">
        <f>IF($B230&lt;&gt;"",IF($C230="",IF($D230="",TRUE,""),""),"")</f>
        <v>1</v>
      </c>
      <c r="G230" t="str">
        <f>IF($B230="",IF($C230&lt;&gt;"",IF($D230="",TRUE,""),""),"")</f>
        <v/>
      </c>
      <c r="H230" t="str">
        <f>IF($B230="",IF($C230="",IF($D230&lt;&gt;"",TRUE,""),""),"")</f>
        <v/>
      </c>
      <c r="I230" s="3" t="s">
        <v>348</v>
      </c>
    </row>
    <row r="231" spans="1:9" ht="30" x14ac:dyDescent="0.25">
      <c r="A231" t="s">
        <v>323</v>
      </c>
      <c r="B231" t="s">
        <v>347</v>
      </c>
      <c r="C231" s="24"/>
      <c r="D231" s="23"/>
      <c r="E231" t="str">
        <f>IF($B231&lt;&gt;"",IF($C231&lt;&gt;"",IF($D231&lt;&gt;"",TRUE,""),""),"")</f>
        <v/>
      </c>
      <c r="F231" t="b">
        <f>IF($B231&lt;&gt;"",IF($C231="",IF($D231="",TRUE,""),""),"")</f>
        <v>1</v>
      </c>
      <c r="G231" t="str">
        <f>IF($B231="",IF($C231&lt;&gt;"",IF($D231="",TRUE,""),""),"")</f>
        <v/>
      </c>
      <c r="H231" t="str">
        <f>IF($B231="",IF($C231="",IF($D231&lt;&gt;"",TRUE,""),""),"")</f>
        <v/>
      </c>
      <c r="I231" s="3" t="s">
        <v>348</v>
      </c>
    </row>
    <row r="232" spans="1:9" ht="30" x14ac:dyDescent="0.25">
      <c r="A232" t="s">
        <v>158</v>
      </c>
      <c r="B232" t="s">
        <v>347</v>
      </c>
      <c r="C232" s="24"/>
      <c r="D232" s="23"/>
      <c r="E232" t="str">
        <f>IF($B232&lt;&gt;"",IF($C232&lt;&gt;"",IF($D232&lt;&gt;"",TRUE,""),""),"")</f>
        <v/>
      </c>
      <c r="F232" t="b">
        <f>IF($B232&lt;&gt;"",IF($C232="",IF($D232="",TRUE,""),""),"")</f>
        <v>1</v>
      </c>
      <c r="G232" t="str">
        <f>IF($B232="",IF($C232&lt;&gt;"",IF($D232="",TRUE,""),""),"")</f>
        <v/>
      </c>
      <c r="H232" t="str">
        <f>IF($B232="",IF($C232="",IF($D232&lt;&gt;"",TRUE,""),""),"")</f>
        <v/>
      </c>
      <c r="I232" s="3" t="s">
        <v>348</v>
      </c>
    </row>
    <row r="233" spans="1:9" ht="30" x14ac:dyDescent="0.25">
      <c r="A233" t="s">
        <v>324</v>
      </c>
      <c r="B233" t="s">
        <v>347</v>
      </c>
      <c r="C233" s="24"/>
      <c r="D233" s="23"/>
      <c r="E233" t="str">
        <f>IF($B233&lt;&gt;"",IF($C233&lt;&gt;"",IF($D233&lt;&gt;"",TRUE,""),""),"")</f>
        <v/>
      </c>
      <c r="F233" t="b">
        <f>IF($B233&lt;&gt;"",IF($C233="",IF($D233="",TRUE,""),""),"")</f>
        <v>1</v>
      </c>
      <c r="G233" t="str">
        <f>IF($B233="",IF($C233&lt;&gt;"",IF($D233="",TRUE,""),""),"")</f>
        <v/>
      </c>
      <c r="H233" t="str">
        <f>IF($B233="",IF($C233="",IF($D233&lt;&gt;"",TRUE,""),""),"")</f>
        <v/>
      </c>
      <c r="I233" s="3" t="s">
        <v>348</v>
      </c>
    </row>
    <row r="234" spans="1:9" ht="30" x14ac:dyDescent="0.25">
      <c r="A234" t="s">
        <v>325</v>
      </c>
      <c r="B234" t="s">
        <v>347</v>
      </c>
      <c r="C234" s="24"/>
      <c r="D234" s="23"/>
      <c r="E234" t="str">
        <f>IF($B234&lt;&gt;"",IF($C234&lt;&gt;"",IF($D234&lt;&gt;"",TRUE,""),""),"")</f>
        <v/>
      </c>
      <c r="F234" t="b">
        <f>IF($B234&lt;&gt;"",IF($C234="",IF($D234="",TRUE,""),""),"")</f>
        <v>1</v>
      </c>
      <c r="G234" t="str">
        <f>IF($B234="",IF($C234&lt;&gt;"",IF($D234="",TRUE,""),""),"")</f>
        <v/>
      </c>
      <c r="H234" t="str">
        <f>IF($B234="",IF($C234="",IF($D234&lt;&gt;"",TRUE,""),""),"")</f>
        <v/>
      </c>
      <c r="I234" s="3" t="s">
        <v>348</v>
      </c>
    </row>
    <row r="235" spans="1:9" ht="30" x14ac:dyDescent="0.25">
      <c r="A235" t="s">
        <v>202</v>
      </c>
      <c r="B235" t="s">
        <v>347</v>
      </c>
      <c r="C235" s="24"/>
      <c r="D235" s="23"/>
      <c r="E235" t="str">
        <f>IF($B235&lt;&gt;"",IF($C235&lt;&gt;"",IF($D235&lt;&gt;"",TRUE,""),""),"")</f>
        <v/>
      </c>
      <c r="F235" t="b">
        <f>IF($B235&lt;&gt;"",IF($C235="",IF($D235="",TRUE,""),""),"")</f>
        <v>1</v>
      </c>
      <c r="G235" t="str">
        <f>IF($B235="",IF($C235&lt;&gt;"",IF($D235="",TRUE,""),""),"")</f>
        <v/>
      </c>
      <c r="H235" t="str">
        <f>IF($B235="",IF($C235="",IF($D235&lt;&gt;"",TRUE,""),""),"")</f>
        <v/>
      </c>
      <c r="I235" s="3" t="s">
        <v>348</v>
      </c>
    </row>
    <row r="236" spans="1:9" ht="30" x14ac:dyDescent="0.25">
      <c r="A236" t="s">
        <v>164</v>
      </c>
      <c r="B236" t="s">
        <v>347</v>
      </c>
      <c r="C236" s="24"/>
      <c r="D236" s="23"/>
      <c r="E236" t="str">
        <f>IF($B236&lt;&gt;"",IF($C236&lt;&gt;"",IF($D236&lt;&gt;"",TRUE,""),""),"")</f>
        <v/>
      </c>
      <c r="F236" t="b">
        <f>IF($B236&lt;&gt;"",IF($C236="",IF($D236="",TRUE,""),""),"")</f>
        <v>1</v>
      </c>
      <c r="G236" t="str">
        <f>IF($B236="",IF($C236&lt;&gt;"",IF($D236="",TRUE,""),""),"")</f>
        <v/>
      </c>
      <c r="H236" t="str">
        <f>IF($B236="",IF($C236="",IF($D236&lt;&gt;"",TRUE,""),""),"")</f>
        <v/>
      </c>
      <c r="I236" s="3" t="s">
        <v>348</v>
      </c>
    </row>
    <row r="237" spans="1:9" ht="30" x14ac:dyDescent="0.25">
      <c r="A237" t="s">
        <v>42</v>
      </c>
      <c r="B237" t="s">
        <v>347</v>
      </c>
      <c r="C237" s="24"/>
      <c r="D237" s="23"/>
      <c r="E237" t="str">
        <f>IF($B237&lt;&gt;"",IF($C237&lt;&gt;"",IF($D237&lt;&gt;"",TRUE,""),""),"")</f>
        <v/>
      </c>
      <c r="F237" t="b">
        <f>IF($B237&lt;&gt;"",IF($C237="",IF($D237="",TRUE,""),""),"")</f>
        <v>1</v>
      </c>
      <c r="G237" t="str">
        <f>IF($B237="",IF($C237&lt;&gt;"",IF($D237="",TRUE,""),""),"")</f>
        <v/>
      </c>
      <c r="H237" t="str">
        <f>IF($B237="",IF($C237="",IF($D237&lt;&gt;"",TRUE,""),""),"")</f>
        <v/>
      </c>
      <c r="I237" s="3" t="s">
        <v>348</v>
      </c>
    </row>
    <row r="238" spans="1:9" ht="30" x14ac:dyDescent="0.25">
      <c r="A238" t="s">
        <v>275</v>
      </c>
      <c r="B238" t="s">
        <v>347</v>
      </c>
      <c r="C238" s="24"/>
      <c r="D238" s="23"/>
      <c r="E238" t="str">
        <f>IF($B238&lt;&gt;"",IF($C238&lt;&gt;"",IF($D238&lt;&gt;"",TRUE,""),""),"")</f>
        <v/>
      </c>
      <c r="F238" t="b">
        <f>IF($B238&lt;&gt;"",IF($C238="",IF($D238="",TRUE,""),""),"")</f>
        <v>1</v>
      </c>
      <c r="G238" t="str">
        <f>IF($B238="",IF($C238&lt;&gt;"",IF($D238="",TRUE,""),""),"")</f>
        <v/>
      </c>
      <c r="H238" t="str">
        <f>IF($B238="",IF($C238="",IF($D238&lt;&gt;"",TRUE,""),""),"")</f>
        <v/>
      </c>
      <c r="I238" s="3" t="s">
        <v>348</v>
      </c>
    </row>
    <row r="239" spans="1:9" ht="45" x14ac:dyDescent="0.25">
      <c r="A239" t="s">
        <v>75</v>
      </c>
      <c r="B239" t="s">
        <v>349</v>
      </c>
      <c r="C239" s="24"/>
      <c r="D239" t="s">
        <v>296</v>
      </c>
      <c r="E239" t="str">
        <f>IF($B239&lt;&gt;"",IF($C239&lt;&gt;"",IF($D239&lt;&gt;"",TRUE,""),""),"")</f>
        <v/>
      </c>
      <c r="F239" t="str">
        <f>IF($B239&lt;&gt;"",IF($C239="",IF($D239="",TRUE,""),""),"")</f>
        <v/>
      </c>
      <c r="G239" t="str">
        <f>IF($B239="",IF($C239&lt;&gt;"",IF($D239="",TRUE,""),""),"")</f>
        <v/>
      </c>
      <c r="H239" t="str">
        <f>IF($B239="",IF($C239="",IF($D239&lt;&gt;"",TRUE,""),""),"")</f>
        <v/>
      </c>
      <c r="I239" s="3" t="s">
        <v>350</v>
      </c>
    </row>
    <row r="240" spans="1:9" ht="45" x14ac:dyDescent="0.25">
      <c r="A240" t="s">
        <v>306</v>
      </c>
      <c r="B240" t="s">
        <v>349</v>
      </c>
      <c r="C240" s="24"/>
      <c r="D240" s="23"/>
      <c r="E240" t="str">
        <f>IF($B240&lt;&gt;"",IF($C240&lt;&gt;"",IF($D240&lt;&gt;"",TRUE,""),""),"")</f>
        <v/>
      </c>
      <c r="F240" t="b">
        <f>IF($B240&lt;&gt;"",IF($C240="",IF($D240="",TRUE,""),""),"")</f>
        <v>1</v>
      </c>
      <c r="G240" t="str">
        <f>IF($B240="",IF($C240&lt;&gt;"",IF($D240="",TRUE,""),""),"")</f>
        <v/>
      </c>
      <c r="H240" t="str">
        <f>IF($B240="",IF($C240="",IF($D240&lt;&gt;"",TRUE,""),""),"")</f>
        <v/>
      </c>
      <c r="I240" s="3" t="s">
        <v>350</v>
      </c>
    </row>
    <row r="241" spans="1:9" ht="45" x14ac:dyDescent="0.25">
      <c r="A241" t="s">
        <v>64</v>
      </c>
      <c r="B241" t="s">
        <v>349</v>
      </c>
      <c r="C241" s="24"/>
      <c r="D241" t="s">
        <v>296</v>
      </c>
      <c r="E241" t="str">
        <f>IF($B241&lt;&gt;"",IF($C241&lt;&gt;"",IF($D241&lt;&gt;"",TRUE,""),""),"")</f>
        <v/>
      </c>
      <c r="F241" t="str">
        <f>IF($B241&lt;&gt;"",IF($C241="",IF($D241="",TRUE,""),""),"")</f>
        <v/>
      </c>
      <c r="G241" t="str">
        <f>IF($B241="",IF($C241&lt;&gt;"",IF($D241="",TRUE,""),""),"")</f>
        <v/>
      </c>
      <c r="H241" t="str">
        <f>IF($B241="",IF($C241="",IF($D241&lt;&gt;"",TRUE,""),""),"")</f>
        <v/>
      </c>
      <c r="I241" s="3" t="s">
        <v>350</v>
      </c>
    </row>
    <row r="242" spans="1:9" ht="45" x14ac:dyDescent="0.25">
      <c r="A242" t="s">
        <v>315</v>
      </c>
      <c r="B242" t="s">
        <v>349</v>
      </c>
      <c r="C242" s="24"/>
      <c r="D242" s="23"/>
      <c r="E242" t="str">
        <f>IF($B242&lt;&gt;"",IF($C242&lt;&gt;"",IF($D242&lt;&gt;"",TRUE,""),""),"")</f>
        <v/>
      </c>
      <c r="F242" t="b">
        <f>IF($B242&lt;&gt;"",IF($C242="",IF($D242="",TRUE,""),""),"")</f>
        <v>1</v>
      </c>
      <c r="G242" t="str">
        <f>IF($B242="",IF($C242&lt;&gt;"",IF($D242="",TRUE,""),""),"")</f>
        <v/>
      </c>
      <c r="H242" t="str">
        <f>IF($B242="",IF($C242="",IF($D242&lt;&gt;"",TRUE,""),""),"")</f>
        <v/>
      </c>
      <c r="I242" s="3" t="s">
        <v>350</v>
      </c>
    </row>
    <row r="243" spans="1:9" ht="45" x14ac:dyDescent="0.25">
      <c r="A243" t="s">
        <v>316</v>
      </c>
      <c r="B243" t="s">
        <v>349</v>
      </c>
      <c r="C243" s="24"/>
      <c r="D243" s="23"/>
      <c r="E243" t="str">
        <f>IF($B243&lt;&gt;"",IF($C243&lt;&gt;"",IF($D243&lt;&gt;"",TRUE,""),""),"")</f>
        <v/>
      </c>
      <c r="F243" t="b">
        <f>IF($B243&lt;&gt;"",IF($C243="",IF($D243="",TRUE,""),""),"")</f>
        <v>1</v>
      </c>
      <c r="G243" t="str">
        <f>IF($B243="",IF($C243&lt;&gt;"",IF($D243="",TRUE,""),""),"")</f>
        <v/>
      </c>
      <c r="H243" t="str">
        <f>IF($B243="",IF($C243="",IF($D243&lt;&gt;"",TRUE,""),""),"")</f>
        <v/>
      </c>
      <c r="I243" s="3" t="s">
        <v>350</v>
      </c>
    </row>
    <row r="244" spans="1:9" ht="45" x14ac:dyDescent="0.25">
      <c r="A244" t="s">
        <v>317</v>
      </c>
      <c r="B244" t="s">
        <v>349</v>
      </c>
      <c r="C244" s="24"/>
      <c r="D244" s="23"/>
      <c r="E244" t="str">
        <f>IF($B244&lt;&gt;"",IF($C244&lt;&gt;"",IF($D244&lt;&gt;"",TRUE,""),""),"")</f>
        <v/>
      </c>
      <c r="F244" t="b">
        <f>IF($B244&lt;&gt;"",IF($C244="",IF($D244="",TRUE,""),""),"")</f>
        <v>1</v>
      </c>
      <c r="G244" t="str">
        <f>IF($B244="",IF($C244&lt;&gt;"",IF($D244="",TRUE,""),""),"")</f>
        <v/>
      </c>
      <c r="H244" t="str">
        <f>IF($B244="",IF($C244="",IF($D244&lt;&gt;"",TRUE,""),""),"")</f>
        <v/>
      </c>
      <c r="I244" s="3" t="s">
        <v>350</v>
      </c>
    </row>
    <row r="245" spans="1:9" ht="45" x14ac:dyDescent="0.25">
      <c r="A245" t="s">
        <v>308</v>
      </c>
      <c r="B245" t="s">
        <v>349</v>
      </c>
      <c r="C245" s="24"/>
      <c r="D245" s="23"/>
      <c r="E245" t="str">
        <f>IF($B245&lt;&gt;"",IF($C245&lt;&gt;"",IF($D245&lt;&gt;"",TRUE,""),""),"")</f>
        <v/>
      </c>
      <c r="F245" t="b">
        <f>IF($B245&lt;&gt;"",IF($C245="",IF($D245="",TRUE,""),""),"")</f>
        <v>1</v>
      </c>
      <c r="G245" t="str">
        <f>IF($B245="",IF($C245&lt;&gt;"",IF($D245="",TRUE,""),""),"")</f>
        <v/>
      </c>
      <c r="H245" t="str">
        <f>IF($B245="",IF($C245="",IF($D245&lt;&gt;"",TRUE,""),""),"")</f>
        <v/>
      </c>
      <c r="I245" s="3" t="s">
        <v>350</v>
      </c>
    </row>
    <row r="246" spans="1:9" ht="45" x14ac:dyDescent="0.25">
      <c r="A246" t="s">
        <v>65</v>
      </c>
      <c r="B246" t="s">
        <v>349</v>
      </c>
      <c r="C246" s="24"/>
      <c r="D246" t="s">
        <v>296</v>
      </c>
      <c r="E246" t="str">
        <f>IF($B246&lt;&gt;"",IF($C246&lt;&gt;"",IF($D246&lt;&gt;"",TRUE,""),""),"")</f>
        <v/>
      </c>
      <c r="F246" t="str">
        <f>IF($B246&lt;&gt;"",IF($C246="",IF($D246="",TRUE,""),""),"")</f>
        <v/>
      </c>
      <c r="G246" t="str">
        <f>IF($B246="",IF($C246&lt;&gt;"",IF($D246="",TRUE,""),""),"")</f>
        <v/>
      </c>
      <c r="H246" t="str">
        <f>IF($B246="",IF($C246="",IF($D246&lt;&gt;"",TRUE,""),""),"")</f>
        <v/>
      </c>
      <c r="I246" s="3" t="s">
        <v>350</v>
      </c>
    </row>
    <row r="247" spans="1:9" ht="45" x14ac:dyDescent="0.25">
      <c r="A247" t="s">
        <v>318</v>
      </c>
      <c r="B247" t="s">
        <v>349</v>
      </c>
      <c r="C247" s="24"/>
      <c r="D247" s="23"/>
      <c r="E247" t="str">
        <f>IF($B247&lt;&gt;"",IF($C247&lt;&gt;"",IF($D247&lt;&gt;"",TRUE,""),""),"")</f>
        <v/>
      </c>
      <c r="F247" t="b">
        <f>IF($B247&lt;&gt;"",IF($C247="",IF($D247="",TRUE,""),""),"")</f>
        <v>1</v>
      </c>
      <c r="G247" t="str">
        <f>IF($B247="",IF($C247&lt;&gt;"",IF($D247="",TRUE,""),""),"")</f>
        <v/>
      </c>
      <c r="H247" t="str">
        <f>IF($B247="",IF($C247="",IF($D247&lt;&gt;"",TRUE,""),""),"")</f>
        <v/>
      </c>
      <c r="I247" s="3" t="s">
        <v>350</v>
      </c>
    </row>
    <row r="248" spans="1:9" ht="45" x14ac:dyDescent="0.25">
      <c r="A248" t="s">
        <v>319</v>
      </c>
      <c r="B248" t="s">
        <v>349</v>
      </c>
      <c r="C248" s="24"/>
      <c r="D248" s="23"/>
      <c r="E248" t="str">
        <f>IF($B248&lt;&gt;"",IF($C248&lt;&gt;"",IF($D248&lt;&gt;"",TRUE,""),""),"")</f>
        <v/>
      </c>
      <c r="F248" t="b">
        <f>IF($B248&lt;&gt;"",IF($C248="",IF($D248="",TRUE,""),""),"")</f>
        <v>1</v>
      </c>
      <c r="G248" t="str">
        <f>IF($B248="",IF($C248&lt;&gt;"",IF($D248="",TRUE,""),""),"")</f>
        <v/>
      </c>
      <c r="H248" t="str">
        <f>IF($B248="",IF($C248="",IF($D248&lt;&gt;"",TRUE,""),""),"")</f>
        <v/>
      </c>
      <c r="I248" s="3" t="s">
        <v>350</v>
      </c>
    </row>
    <row r="249" spans="1:9" ht="45" x14ac:dyDescent="0.25">
      <c r="A249" t="s">
        <v>320</v>
      </c>
      <c r="B249" t="s">
        <v>349</v>
      </c>
      <c r="C249" s="24"/>
      <c r="D249" s="23"/>
      <c r="E249" t="str">
        <f>IF($B249&lt;&gt;"",IF($C249&lt;&gt;"",IF($D249&lt;&gt;"",TRUE,""),""),"")</f>
        <v/>
      </c>
      <c r="F249" t="b">
        <f>IF($B249&lt;&gt;"",IF($C249="",IF($D249="",TRUE,""),""),"")</f>
        <v>1</v>
      </c>
      <c r="G249" t="str">
        <f>IF($B249="",IF($C249&lt;&gt;"",IF($D249="",TRUE,""),""),"")</f>
        <v/>
      </c>
      <c r="H249" t="str">
        <f>IF($B249="",IF($C249="",IF($D249&lt;&gt;"",TRUE,""),""),"")</f>
        <v/>
      </c>
      <c r="I249" s="3" t="s">
        <v>350</v>
      </c>
    </row>
    <row r="250" spans="1:9" ht="45" x14ac:dyDescent="0.25">
      <c r="A250" t="s">
        <v>307</v>
      </c>
      <c r="B250" t="s">
        <v>349</v>
      </c>
      <c r="C250" s="24"/>
      <c r="D250" s="23"/>
      <c r="E250" t="str">
        <f>IF($B250&lt;&gt;"",IF($C250&lt;&gt;"",IF($D250&lt;&gt;"",TRUE,""),""),"")</f>
        <v/>
      </c>
      <c r="F250" t="b">
        <f>IF($B250&lt;&gt;"",IF($C250="",IF($D250="",TRUE,""),""),"")</f>
        <v>1</v>
      </c>
      <c r="G250" t="str">
        <f>IF($B250="",IF($C250&lt;&gt;"",IF($D250="",TRUE,""),""),"")</f>
        <v/>
      </c>
      <c r="H250" t="str">
        <f>IF($B250="",IF($C250="",IF($D250&lt;&gt;"",TRUE,""),""),"")</f>
        <v/>
      </c>
      <c r="I250" s="3" t="s">
        <v>350</v>
      </c>
    </row>
    <row r="251" spans="1:9" ht="45" x14ac:dyDescent="0.25">
      <c r="A251" t="s">
        <v>68</v>
      </c>
      <c r="B251" t="s">
        <v>349</v>
      </c>
      <c r="C251" s="24"/>
      <c r="D251" t="s">
        <v>296</v>
      </c>
      <c r="E251" t="str">
        <f>IF($B251&lt;&gt;"",IF($C251&lt;&gt;"",IF($D251&lt;&gt;"",TRUE,""),""),"")</f>
        <v/>
      </c>
      <c r="F251" t="str">
        <f>IF($B251&lt;&gt;"",IF($C251="",IF($D251="",TRUE,""),""),"")</f>
        <v/>
      </c>
      <c r="G251" t="str">
        <f>IF($B251="",IF($C251&lt;&gt;"",IF($D251="",TRUE,""),""),"")</f>
        <v/>
      </c>
      <c r="H251" t="str">
        <f>IF($B251="",IF($C251="",IF($D251&lt;&gt;"",TRUE,""),""),"")</f>
        <v/>
      </c>
      <c r="I251" s="3" t="s">
        <v>350</v>
      </c>
    </row>
    <row r="252" spans="1:9" ht="45" x14ac:dyDescent="0.25">
      <c r="A252" t="s">
        <v>321</v>
      </c>
      <c r="B252" t="s">
        <v>349</v>
      </c>
      <c r="C252" s="24"/>
      <c r="D252" s="23"/>
      <c r="E252" t="str">
        <f>IF($B252&lt;&gt;"",IF($C252&lt;&gt;"",IF($D252&lt;&gt;"",TRUE,""),""),"")</f>
        <v/>
      </c>
      <c r="F252" t="b">
        <f>IF($B252&lt;&gt;"",IF($C252="",IF($D252="",TRUE,""),""),"")</f>
        <v>1</v>
      </c>
      <c r="G252" t="str">
        <f>IF($B252="",IF($C252&lt;&gt;"",IF($D252="",TRUE,""),""),"")</f>
        <v/>
      </c>
      <c r="H252" t="str">
        <f>IF($B252="",IF($C252="",IF($D252&lt;&gt;"",TRUE,""),""),"")</f>
        <v/>
      </c>
      <c r="I252" s="3" t="s">
        <v>350</v>
      </c>
    </row>
    <row r="253" spans="1:9" ht="45" x14ac:dyDescent="0.25">
      <c r="A253" t="s">
        <v>322</v>
      </c>
      <c r="B253" t="s">
        <v>349</v>
      </c>
      <c r="C253" s="24"/>
      <c r="D253" s="23"/>
      <c r="E253" t="str">
        <f>IF($B253&lt;&gt;"",IF($C253&lt;&gt;"",IF($D253&lt;&gt;"",TRUE,""),""),"")</f>
        <v/>
      </c>
      <c r="F253" t="b">
        <f>IF($B253&lt;&gt;"",IF($C253="",IF($D253="",TRUE,""),""),"")</f>
        <v>1</v>
      </c>
      <c r="G253" t="str">
        <f>IF($B253="",IF($C253&lt;&gt;"",IF($D253="",TRUE,""),""),"")</f>
        <v/>
      </c>
      <c r="H253" t="str">
        <f>IF($B253="",IF($C253="",IF($D253&lt;&gt;"",TRUE,""),""),"")</f>
        <v/>
      </c>
      <c r="I253" s="3" t="s">
        <v>350</v>
      </c>
    </row>
    <row r="254" spans="1:9" ht="45" x14ac:dyDescent="0.25">
      <c r="A254" t="s">
        <v>323</v>
      </c>
      <c r="B254" t="s">
        <v>349</v>
      </c>
      <c r="C254" s="24"/>
      <c r="D254" s="23"/>
      <c r="E254" t="str">
        <f>IF($B254&lt;&gt;"",IF($C254&lt;&gt;"",IF($D254&lt;&gt;"",TRUE,""),""),"")</f>
        <v/>
      </c>
      <c r="F254" t="b">
        <f>IF($B254&lt;&gt;"",IF($C254="",IF($D254="",TRUE,""),""),"")</f>
        <v>1</v>
      </c>
      <c r="G254" t="str">
        <f>IF($B254="",IF($C254&lt;&gt;"",IF($D254="",TRUE,""),""),"")</f>
        <v/>
      </c>
      <c r="H254" t="str">
        <f>IF($B254="",IF($C254="",IF($D254&lt;&gt;"",TRUE,""),""),"")</f>
        <v/>
      </c>
      <c r="I254" s="3" t="s">
        <v>350</v>
      </c>
    </row>
    <row r="255" spans="1:9" ht="45" x14ac:dyDescent="0.25">
      <c r="A255" t="s">
        <v>158</v>
      </c>
      <c r="B255" t="s">
        <v>349</v>
      </c>
      <c r="C255" s="24"/>
      <c r="D255" s="23"/>
      <c r="E255" t="str">
        <f>IF($B255&lt;&gt;"",IF($C255&lt;&gt;"",IF($D255&lt;&gt;"",TRUE,""),""),"")</f>
        <v/>
      </c>
      <c r="F255" t="b">
        <f>IF($B255&lt;&gt;"",IF($C255="",IF($D255="",TRUE,""),""),"")</f>
        <v>1</v>
      </c>
      <c r="G255" t="str">
        <f>IF($B255="",IF($C255&lt;&gt;"",IF($D255="",TRUE,""),""),"")</f>
        <v/>
      </c>
      <c r="H255" t="str">
        <f>IF($B255="",IF($C255="",IF($D255&lt;&gt;"",TRUE,""),""),"")</f>
        <v/>
      </c>
      <c r="I255" s="3" t="s">
        <v>350</v>
      </c>
    </row>
    <row r="256" spans="1:9" ht="45" x14ac:dyDescent="0.25">
      <c r="A256" t="s">
        <v>324</v>
      </c>
      <c r="B256" t="s">
        <v>349</v>
      </c>
      <c r="C256" s="24"/>
      <c r="D256" s="23"/>
      <c r="E256" t="str">
        <f>IF($B256&lt;&gt;"",IF($C256&lt;&gt;"",IF($D256&lt;&gt;"",TRUE,""),""),"")</f>
        <v/>
      </c>
      <c r="F256" t="b">
        <f>IF($B256&lt;&gt;"",IF($C256="",IF($D256="",TRUE,""),""),"")</f>
        <v>1</v>
      </c>
      <c r="G256" t="str">
        <f>IF($B256="",IF($C256&lt;&gt;"",IF($D256="",TRUE,""),""),"")</f>
        <v/>
      </c>
      <c r="H256" t="str">
        <f>IF($B256="",IF($C256="",IF($D256&lt;&gt;"",TRUE,""),""),"")</f>
        <v/>
      </c>
      <c r="I256" s="3" t="s">
        <v>350</v>
      </c>
    </row>
    <row r="257" spans="1:9" ht="45" x14ac:dyDescent="0.25">
      <c r="A257" t="s">
        <v>325</v>
      </c>
      <c r="B257" t="s">
        <v>349</v>
      </c>
      <c r="C257" s="24"/>
      <c r="D257" s="23"/>
      <c r="E257" t="str">
        <f>IF($B257&lt;&gt;"",IF($C257&lt;&gt;"",IF($D257&lt;&gt;"",TRUE,""),""),"")</f>
        <v/>
      </c>
      <c r="F257" t="b">
        <f>IF($B257&lt;&gt;"",IF($C257="",IF($D257="",TRUE,""),""),"")</f>
        <v>1</v>
      </c>
      <c r="G257" t="str">
        <f>IF($B257="",IF($C257&lt;&gt;"",IF($D257="",TRUE,""),""),"")</f>
        <v/>
      </c>
      <c r="H257" t="str">
        <f>IF($B257="",IF($C257="",IF($D257&lt;&gt;"",TRUE,""),""),"")</f>
        <v/>
      </c>
      <c r="I257" s="3" t="s">
        <v>350</v>
      </c>
    </row>
    <row r="258" spans="1:9" ht="45" x14ac:dyDescent="0.25">
      <c r="A258" t="s">
        <v>202</v>
      </c>
      <c r="B258" t="s">
        <v>349</v>
      </c>
      <c r="C258" s="24"/>
      <c r="D258" s="23"/>
      <c r="E258" t="str">
        <f>IF($B258&lt;&gt;"",IF($C258&lt;&gt;"",IF($D258&lt;&gt;"",TRUE,""),""),"")</f>
        <v/>
      </c>
      <c r="F258" t="b">
        <f>IF($B258&lt;&gt;"",IF($C258="",IF($D258="",TRUE,""),""),"")</f>
        <v>1</v>
      </c>
      <c r="G258" t="str">
        <f>IF($B258="",IF($C258&lt;&gt;"",IF($D258="",TRUE,""),""),"")</f>
        <v/>
      </c>
      <c r="H258" t="str">
        <f>IF($B258="",IF($C258="",IF($D258&lt;&gt;"",TRUE,""),""),"")</f>
        <v/>
      </c>
      <c r="I258" s="3" t="s">
        <v>350</v>
      </c>
    </row>
    <row r="259" spans="1:9" ht="45" x14ac:dyDescent="0.25">
      <c r="A259" t="s">
        <v>164</v>
      </c>
      <c r="B259" t="s">
        <v>349</v>
      </c>
      <c r="C259" s="24"/>
      <c r="D259" s="23"/>
      <c r="E259" t="str">
        <f>IF($B259&lt;&gt;"",IF($C259&lt;&gt;"",IF($D259&lt;&gt;"",TRUE,""),""),"")</f>
        <v/>
      </c>
      <c r="F259" t="b">
        <f>IF($B259&lt;&gt;"",IF($C259="",IF($D259="",TRUE,""),""),"")</f>
        <v>1</v>
      </c>
      <c r="G259" t="str">
        <f>IF($B259="",IF($C259&lt;&gt;"",IF($D259="",TRUE,""),""),"")</f>
        <v/>
      </c>
      <c r="H259" t="str">
        <f>IF($B259="",IF($C259="",IF($D259&lt;&gt;"",TRUE,""),""),"")</f>
        <v/>
      </c>
      <c r="I259" s="3" t="s">
        <v>350</v>
      </c>
    </row>
    <row r="260" spans="1:9" ht="45" x14ac:dyDescent="0.25">
      <c r="A260" t="s">
        <v>42</v>
      </c>
      <c r="B260" t="s">
        <v>349</v>
      </c>
      <c r="C260" s="24"/>
      <c r="D260" s="23"/>
      <c r="E260" t="str">
        <f>IF($B260&lt;&gt;"",IF($C260&lt;&gt;"",IF($D260&lt;&gt;"",TRUE,""),""),"")</f>
        <v/>
      </c>
      <c r="F260" t="b">
        <f>IF($B260&lt;&gt;"",IF($C260="",IF($D260="",TRUE,""),""),"")</f>
        <v>1</v>
      </c>
      <c r="G260" t="str">
        <f>IF($B260="",IF($C260&lt;&gt;"",IF($D260="",TRUE,""),""),"")</f>
        <v/>
      </c>
      <c r="H260" t="str">
        <f>IF($B260="",IF($C260="",IF($D260&lt;&gt;"",TRUE,""),""),"")</f>
        <v/>
      </c>
      <c r="I260" s="3" t="s">
        <v>350</v>
      </c>
    </row>
    <row r="261" spans="1:9" ht="45" x14ac:dyDescent="0.25">
      <c r="A261" t="s">
        <v>275</v>
      </c>
      <c r="B261" t="s">
        <v>349</v>
      </c>
      <c r="C261" s="24"/>
      <c r="D261" s="23"/>
      <c r="E261" t="str">
        <f>IF($B261&lt;&gt;"",IF($C261&lt;&gt;"",IF($D261&lt;&gt;"",TRUE,""),""),"")</f>
        <v/>
      </c>
      <c r="F261" t="b">
        <f>IF($B261&lt;&gt;"",IF($C261="",IF($D261="",TRUE,""),""),"")</f>
        <v>1</v>
      </c>
      <c r="G261" t="str">
        <f>IF($B261="",IF($C261&lt;&gt;"",IF($D261="",TRUE,""),""),"")</f>
        <v/>
      </c>
      <c r="H261" t="str">
        <f>IF($B261="",IF($C261="",IF($D261&lt;&gt;"",TRUE,""),""),"")</f>
        <v/>
      </c>
      <c r="I261" s="3" t="s">
        <v>350</v>
      </c>
    </row>
    <row r="262" spans="1:9" x14ac:dyDescent="0.25">
      <c r="A262" t="s">
        <v>75</v>
      </c>
      <c r="B262" t="s">
        <v>351</v>
      </c>
      <c r="C262" s="24"/>
      <c r="D262" s="23"/>
      <c r="E262" t="str">
        <f>IF($B262&lt;&gt;"",IF($C262&lt;&gt;"",IF($D262&lt;&gt;"",TRUE,""),""),"")</f>
        <v/>
      </c>
      <c r="F262" t="b">
        <f>IF($B262&lt;&gt;"",IF($C262="",IF($D262="",TRUE,""),""),"")</f>
        <v>1</v>
      </c>
      <c r="G262" t="str">
        <f>IF($B262="",IF($C262&lt;&gt;"",IF($D262="",TRUE,""),""),"")</f>
        <v/>
      </c>
      <c r="H262" t="str">
        <f>IF($B262="",IF($C262="",IF($D262&lt;&gt;"",TRUE,""),""),"")</f>
        <v/>
      </c>
    </row>
    <row r="263" spans="1:9" x14ac:dyDescent="0.25">
      <c r="A263" t="s">
        <v>306</v>
      </c>
      <c r="B263" t="s">
        <v>351</v>
      </c>
      <c r="C263" s="24"/>
      <c r="D263" s="23"/>
      <c r="E263" t="str">
        <f>IF($B263&lt;&gt;"",IF($C263&lt;&gt;"",IF($D263&lt;&gt;"",TRUE,""),""),"")</f>
        <v/>
      </c>
      <c r="F263" t="b">
        <f>IF($B263&lt;&gt;"",IF($C263="",IF($D263="",TRUE,""),""),"")</f>
        <v>1</v>
      </c>
      <c r="G263" t="str">
        <f>IF($B263="",IF($C263&lt;&gt;"",IF($D263="",TRUE,""),""),"")</f>
        <v/>
      </c>
      <c r="H263" t="str">
        <f>IF($B263="",IF($C263="",IF($D263&lt;&gt;"",TRUE,""),""),"")</f>
        <v/>
      </c>
    </row>
    <row r="264" spans="1:9" x14ac:dyDescent="0.25">
      <c r="A264" t="s">
        <v>64</v>
      </c>
      <c r="B264" t="s">
        <v>351</v>
      </c>
      <c r="C264" s="24"/>
      <c r="D264" s="23"/>
      <c r="E264" t="str">
        <f>IF($B264&lt;&gt;"",IF($C264&lt;&gt;"",IF($D264&lt;&gt;"",TRUE,""),""),"")</f>
        <v/>
      </c>
      <c r="F264" t="b">
        <f>IF($B264&lt;&gt;"",IF($C264="",IF($D264="",TRUE,""),""),"")</f>
        <v>1</v>
      </c>
      <c r="G264" t="str">
        <f>IF($B264="",IF($C264&lt;&gt;"",IF($D264="",TRUE,""),""),"")</f>
        <v/>
      </c>
      <c r="H264" t="str">
        <f>IF($B264="",IF($C264="",IF($D264&lt;&gt;"",TRUE,""),""),"")</f>
        <v/>
      </c>
    </row>
    <row r="265" spans="1:9" x14ac:dyDescent="0.25">
      <c r="A265" t="s">
        <v>315</v>
      </c>
      <c r="B265" t="s">
        <v>351</v>
      </c>
      <c r="C265" s="24"/>
      <c r="D265" s="23"/>
      <c r="E265" t="str">
        <f>IF($B265&lt;&gt;"",IF($C265&lt;&gt;"",IF($D265&lt;&gt;"",TRUE,""),""),"")</f>
        <v/>
      </c>
      <c r="F265" t="b">
        <f>IF($B265&lt;&gt;"",IF($C265="",IF($D265="",TRUE,""),""),"")</f>
        <v>1</v>
      </c>
      <c r="G265" t="str">
        <f>IF($B265="",IF($C265&lt;&gt;"",IF($D265="",TRUE,""),""),"")</f>
        <v/>
      </c>
      <c r="H265" t="str">
        <f>IF($B265="",IF($C265="",IF($D265&lt;&gt;"",TRUE,""),""),"")</f>
        <v/>
      </c>
    </row>
    <row r="266" spans="1:9" x14ac:dyDescent="0.25">
      <c r="A266" t="s">
        <v>316</v>
      </c>
      <c r="B266" t="s">
        <v>351</v>
      </c>
      <c r="C266" s="24"/>
      <c r="D266" s="23"/>
      <c r="E266" t="str">
        <f>IF($B266&lt;&gt;"",IF($C266&lt;&gt;"",IF($D266&lt;&gt;"",TRUE,""),""),"")</f>
        <v/>
      </c>
      <c r="F266" t="b">
        <f>IF($B266&lt;&gt;"",IF($C266="",IF($D266="",TRUE,""),""),"")</f>
        <v>1</v>
      </c>
      <c r="G266" t="str">
        <f>IF($B266="",IF($C266&lt;&gt;"",IF($D266="",TRUE,""),""),"")</f>
        <v/>
      </c>
      <c r="H266" t="str">
        <f>IF($B266="",IF($C266="",IF($D266&lt;&gt;"",TRUE,""),""),"")</f>
        <v/>
      </c>
    </row>
    <row r="267" spans="1:9" x14ac:dyDescent="0.25">
      <c r="A267" t="s">
        <v>317</v>
      </c>
      <c r="B267" t="s">
        <v>351</v>
      </c>
      <c r="C267" s="24"/>
      <c r="D267" s="23"/>
      <c r="E267" t="str">
        <f>IF($B267&lt;&gt;"",IF($C267&lt;&gt;"",IF($D267&lt;&gt;"",TRUE,""),""),"")</f>
        <v/>
      </c>
      <c r="F267" t="b">
        <f>IF($B267&lt;&gt;"",IF($C267="",IF($D267="",TRUE,""),""),"")</f>
        <v>1</v>
      </c>
      <c r="G267" t="str">
        <f>IF($B267="",IF($C267&lt;&gt;"",IF($D267="",TRUE,""),""),"")</f>
        <v/>
      </c>
      <c r="H267" t="str">
        <f>IF($B267="",IF($C267="",IF($D267&lt;&gt;"",TRUE,""),""),"")</f>
        <v/>
      </c>
    </row>
    <row r="268" spans="1:9" x14ac:dyDescent="0.25">
      <c r="A268" t="s">
        <v>308</v>
      </c>
      <c r="B268" t="s">
        <v>351</v>
      </c>
      <c r="C268" s="24"/>
      <c r="D268" s="23"/>
      <c r="E268" t="str">
        <f>IF($B268&lt;&gt;"",IF($C268&lt;&gt;"",IF($D268&lt;&gt;"",TRUE,""),""),"")</f>
        <v/>
      </c>
      <c r="F268" t="b">
        <f>IF($B268&lt;&gt;"",IF($C268="",IF($D268="",TRUE,""),""),"")</f>
        <v>1</v>
      </c>
      <c r="G268" t="str">
        <f>IF($B268="",IF($C268&lt;&gt;"",IF($D268="",TRUE,""),""),"")</f>
        <v/>
      </c>
      <c r="H268" t="str">
        <f>IF($B268="",IF($C268="",IF($D268&lt;&gt;"",TRUE,""),""),"")</f>
        <v/>
      </c>
    </row>
    <row r="269" spans="1:9" x14ac:dyDescent="0.25">
      <c r="A269" t="s">
        <v>65</v>
      </c>
      <c r="B269" t="s">
        <v>351</v>
      </c>
      <c r="C269" s="24"/>
      <c r="D269" s="23"/>
      <c r="E269" t="str">
        <f>IF($B269&lt;&gt;"",IF($C269&lt;&gt;"",IF($D269&lt;&gt;"",TRUE,""),""),"")</f>
        <v/>
      </c>
      <c r="F269" t="b">
        <f>IF($B269&lt;&gt;"",IF($C269="",IF($D269="",TRUE,""),""),"")</f>
        <v>1</v>
      </c>
      <c r="G269" t="str">
        <f>IF($B269="",IF($C269&lt;&gt;"",IF($D269="",TRUE,""),""),"")</f>
        <v/>
      </c>
      <c r="H269" t="str">
        <f>IF($B269="",IF($C269="",IF($D269&lt;&gt;"",TRUE,""),""),"")</f>
        <v/>
      </c>
    </row>
    <row r="270" spans="1:9" x14ac:dyDescent="0.25">
      <c r="A270" t="s">
        <v>318</v>
      </c>
      <c r="B270" t="s">
        <v>351</v>
      </c>
      <c r="C270" s="24"/>
      <c r="D270" s="23"/>
      <c r="E270" t="str">
        <f>IF($B270&lt;&gt;"",IF($C270&lt;&gt;"",IF($D270&lt;&gt;"",TRUE,""),""),"")</f>
        <v/>
      </c>
      <c r="F270" t="b">
        <f>IF($B270&lt;&gt;"",IF($C270="",IF($D270="",TRUE,""),""),"")</f>
        <v>1</v>
      </c>
      <c r="G270" t="str">
        <f>IF($B270="",IF($C270&lt;&gt;"",IF($D270="",TRUE,""),""),"")</f>
        <v/>
      </c>
      <c r="H270" t="str">
        <f>IF($B270="",IF($C270="",IF($D270&lt;&gt;"",TRUE,""),""),"")</f>
        <v/>
      </c>
    </row>
    <row r="271" spans="1:9" x14ac:dyDescent="0.25">
      <c r="A271" t="s">
        <v>319</v>
      </c>
      <c r="B271" t="s">
        <v>351</v>
      </c>
      <c r="C271" s="24"/>
      <c r="D271" s="23"/>
      <c r="E271" t="str">
        <f>IF($B271&lt;&gt;"",IF($C271&lt;&gt;"",IF($D271&lt;&gt;"",TRUE,""),""),"")</f>
        <v/>
      </c>
      <c r="F271" t="b">
        <f>IF($B271&lt;&gt;"",IF($C271="",IF($D271="",TRUE,""),""),"")</f>
        <v>1</v>
      </c>
      <c r="G271" t="str">
        <f>IF($B271="",IF($C271&lt;&gt;"",IF($D271="",TRUE,""),""),"")</f>
        <v/>
      </c>
      <c r="H271" t="str">
        <f>IF($B271="",IF($C271="",IF($D271&lt;&gt;"",TRUE,""),""),"")</f>
        <v/>
      </c>
    </row>
    <row r="272" spans="1:9" x14ac:dyDescent="0.25">
      <c r="A272" t="s">
        <v>320</v>
      </c>
      <c r="B272" t="s">
        <v>351</v>
      </c>
      <c r="C272" s="24"/>
      <c r="D272" s="23"/>
      <c r="E272" t="str">
        <f>IF($B272&lt;&gt;"",IF($C272&lt;&gt;"",IF($D272&lt;&gt;"",TRUE,""),""),"")</f>
        <v/>
      </c>
      <c r="F272" t="b">
        <f>IF($B272&lt;&gt;"",IF($C272="",IF($D272="",TRUE,""),""),"")</f>
        <v>1</v>
      </c>
      <c r="G272" t="str">
        <f>IF($B272="",IF($C272&lt;&gt;"",IF($D272="",TRUE,""),""),"")</f>
        <v/>
      </c>
      <c r="H272" t="str">
        <f>IF($B272="",IF($C272="",IF($D272&lt;&gt;"",TRUE,""),""),"")</f>
        <v/>
      </c>
    </row>
    <row r="273" spans="1:8" x14ac:dyDescent="0.25">
      <c r="A273" t="s">
        <v>307</v>
      </c>
      <c r="B273" t="s">
        <v>351</v>
      </c>
      <c r="C273" s="24"/>
      <c r="D273" s="23"/>
      <c r="E273" t="str">
        <f>IF($B273&lt;&gt;"",IF($C273&lt;&gt;"",IF($D273&lt;&gt;"",TRUE,""),""),"")</f>
        <v/>
      </c>
      <c r="F273" t="b">
        <f>IF($B273&lt;&gt;"",IF($C273="",IF($D273="",TRUE,""),""),"")</f>
        <v>1</v>
      </c>
      <c r="G273" t="str">
        <f>IF($B273="",IF($C273&lt;&gt;"",IF($D273="",TRUE,""),""),"")</f>
        <v/>
      </c>
      <c r="H273" t="str">
        <f>IF($B273="",IF($C273="",IF($D273&lt;&gt;"",TRUE,""),""),"")</f>
        <v/>
      </c>
    </row>
    <row r="274" spans="1:8" x14ac:dyDescent="0.25">
      <c r="A274" t="s">
        <v>68</v>
      </c>
      <c r="B274" t="s">
        <v>351</v>
      </c>
      <c r="C274" s="24"/>
      <c r="D274" s="23"/>
      <c r="E274" t="str">
        <f>IF($B274&lt;&gt;"",IF($C274&lt;&gt;"",IF($D274&lt;&gt;"",TRUE,""),""),"")</f>
        <v/>
      </c>
      <c r="F274" t="b">
        <f>IF($B274&lt;&gt;"",IF($C274="",IF($D274="",TRUE,""),""),"")</f>
        <v>1</v>
      </c>
      <c r="G274" t="str">
        <f>IF($B274="",IF($C274&lt;&gt;"",IF($D274="",TRUE,""),""),"")</f>
        <v/>
      </c>
      <c r="H274" t="str">
        <f>IF($B274="",IF($C274="",IF($D274&lt;&gt;"",TRUE,""),""),"")</f>
        <v/>
      </c>
    </row>
    <row r="275" spans="1:8" x14ac:dyDescent="0.25">
      <c r="A275" t="s">
        <v>321</v>
      </c>
      <c r="B275" t="s">
        <v>351</v>
      </c>
      <c r="C275" s="24"/>
      <c r="D275" s="23"/>
      <c r="E275" t="str">
        <f>IF($B275&lt;&gt;"",IF($C275&lt;&gt;"",IF($D275&lt;&gt;"",TRUE,""),""),"")</f>
        <v/>
      </c>
      <c r="F275" t="b">
        <f>IF($B275&lt;&gt;"",IF($C275="",IF($D275="",TRUE,""),""),"")</f>
        <v>1</v>
      </c>
      <c r="G275" t="str">
        <f>IF($B275="",IF($C275&lt;&gt;"",IF($D275="",TRUE,""),""),"")</f>
        <v/>
      </c>
      <c r="H275" t="str">
        <f>IF($B275="",IF($C275="",IF($D275&lt;&gt;"",TRUE,""),""),"")</f>
        <v/>
      </c>
    </row>
    <row r="276" spans="1:8" x14ac:dyDescent="0.25">
      <c r="A276" t="s">
        <v>322</v>
      </c>
      <c r="B276" t="s">
        <v>351</v>
      </c>
      <c r="C276" s="24"/>
      <c r="D276" s="23"/>
      <c r="E276" t="str">
        <f>IF($B276&lt;&gt;"",IF($C276&lt;&gt;"",IF($D276&lt;&gt;"",TRUE,""),""),"")</f>
        <v/>
      </c>
      <c r="F276" t="b">
        <f>IF($B276&lt;&gt;"",IF($C276="",IF($D276="",TRUE,""),""),"")</f>
        <v>1</v>
      </c>
      <c r="G276" t="str">
        <f>IF($B276="",IF($C276&lt;&gt;"",IF($D276="",TRUE,""),""),"")</f>
        <v/>
      </c>
      <c r="H276" t="str">
        <f>IF($B276="",IF($C276="",IF($D276&lt;&gt;"",TRUE,""),""),"")</f>
        <v/>
      </c>
    </row>
    <row r="277" spans="1:8" x14ac:dyDescent="0.25">
      <c r="A277" t="s">
        <v>323</v>
      </c>
      <c r="B277" t="s">
        <v>351</v>
      </c>
      <c r="C277" s="24"/>
      <c r="D277" s="23"/>
      <c r="E277" t="str">
        <f>IF($B277&lt;&gt;"",IF($C277&lt;&gt;"",IF($D277&lt;&gt;"",TRUE,""),""),"")</f>
        <v/>
      </c>
      <c r="F277" t="b">
        <f>IF($B277&lt;&gt;"",IF($C277="",IF($D277="",TRUE,""),""),"")</f>
        <v>1</v>
      </c>
      <c r="G277" t="str">
        <f>IF($B277="",IF($C277&lt;&gt;"",IF($D277="",TRUE,""),""),"")</f>
        <v/>
      </c>
      <c r="H277" t="str">
        <f>IF($B277="",IF($C277="",IF($D277&lt;&gt;"",TRUE,""),""),"")</f>
        <v/>
      </c>
    </row>
    <row r="278" spans="1:8" x14ac:dyDescent="0.25">
      <c r="A278" t="s">
        <v>158</v>
      </c>
      <c r="B278" t="s">
        <v>351</v>
      </c>
      <c r="C278" s="24"/>
      <c r="D278" s="23"/>
      <c r="E278" t="str">
        <f>IF($B278&lt;&gt;"",IF($C278&lt;&gt;"",IF($D278&lt;&gt;"",TRUE,""),""),"")</f>
        <v/>
      </c>
      <c r="F278" t="b">
        <f>IF($B278&lt;&gt;"",IF($C278="",IF($D278="",TRUE,""),""),"")</f>
        <v>1</v>
      </c>
      <c r="G278" t="str">
        <f>IF($B278="",IF($C278&lt;&gt;"",IF($D278="",TRUE,""),""),"")</f>
        <v/>
      </c>
      <c r="H278" t="str">
        <f>IF($B278="",IF($C278="",IF($D278&lt;&gt;"",TRUE,""),""),"")</f>
        <v/>
      </c>
    </row>
    <row r="279" spans="1:8" x14ac:dyDescent="0.25">
      <c r="A279" t="s">
        <v>324</v>
      </c>
      <c r="B279" t="s">
        <v>351</v>
      </c>
      <c r="C279" s="24"/>
      <c r="D279" s="23"/>
      <c r="E279" t="str">
        <f>IF($B279&lt;&gt;"",IF($C279&lt;&gt;"",IF($D279&lt;&gt;"",TRUE,""),""),"")</f>
        <v/>
      </c>
      <c r="F279" t="b">
        <f>IF($B279&lt;&gt;"",IF($C279="",IF($D279="",TRUE,""),""),"")</f>
        <v>1</v>
      </c>
      <c r="G279" t="str">
        <f>IF($B279="",IF($C279&lt;&gt;"",IF($D279="",TRUE,""),""),"")</f>
        <v/>
      </c>
      <c r="H279" t="str">
        <f>IF($B279="",IF($C279="",IF($D279&lt;&gt;"",TRUE,""),""),"")</f>
        <v/>
      </c>
    </row>
    <row r="280" spans="1:8" x14ac:dyDescent="0.25">
      <c r="A280" t="s">
        <v>325</v>
      </c>
      <c r="B280" t="s">
        <v>351</v>
      </c>
      <c r="C280" s="24"/>
      <c r="D280" s="23"/>
      <c r="E280" t="str">
        <f>IF($B280&lt;&gt;"",IF($C280&lt;&gt;"",IF($D280&lt;&gt;"",TRUE,""),""),"")</f>
        <v/>
      </c>
      <c r="F280" t="b">
        <f>IF($B280&lt;&gt;"",IF($C280="",IF($D280="",TRUE,""),""),"")</f>
        <v>1</v>
      </c>
      <c r="G280" t="str">
        <f>IF($B280="",IF($C280&lt;&gt;"",IF($D280="",TRUE,""),""),"")</f>
        <v/>
      </c>
      <c r="H280" t="str">
        <f>IF($B280="",IF($C280="",IF($D280&lt;&gt;"",TRUE,""),""),"")</f>
        <v/>
      </c>
    </row>
    <row r="281" spans="1:8" x14ac:dyDescent="0.25">
      <c r="A281" t="s">
        <v>202</v>
      </c>
      <c r="B281" t="s">
        <v>351</v>
      </c>
      <c r="C281" s="24"/>
      <c r="D281" s="23"/>
      <c r="E281" t="str">
        <f>IF($B281&lt;&gt;"",IF($C281&lt;&gt;"",IF($D281&lt;&gt;"",TRUE,""),""),"")</f>
        <v/>
      </c>
      <c r="F281" t="b">
        <f>IF($B281&lt;&gt;"",IF($C281="",IF($D281="",TRUE,""),""),"")</f>
        <v>1</v>
      </c>
      <c r="G281" t="str">
        <f>IF($B281="",IF($C281&lt;&gt;"",IF($D281="",TRUE,""),""),"")</f>
        <v/>
      </c>
      <c r="H281" t="str">
        <f>IF($B281="",IF($C281="",IF($D281&lt;&gt;"",TRUE,""),""),"")</f>
        <v/>
      </c>
    </row>
    <row r="282" spans="1:8" x14ac:dyDescent="0.25">
      <c r="A282" t="s">
        <v>164</v>
      </c>
      <c r="B282" t="s">
        <v>351</v>
      </c>
      <c r="C282" s="24"/>
      <c r="D282" s="23"/>
      <c r="E282" t="str">
        <f>IF($B282&lt;&gt;"",IF($C282&lt;&gt;"",IF($D282&lt;&gt;"",TRUE,""),""),"")</f>
        <v/>
      </c>
      <c r="F282" t="b">
        <f>IF($B282&lt;&gt;"",IF($C282="",IF($D282="",TRUE,""),""),"")</f>
        <v>1</v>
      </c>
      <c r="G282" t="str">
        <f>IF($B282="",IF($C282&lt;&gt;"",IF($D282="",TRUE,""),""),"")</f>
        <v/>
      </c>
      <c r="H282" t="str">
        <f>IF($B282="",IF($C282="",IF($D282&lt;&gt;"",TRUE,""),""),"")</f>
        <v/>
      </c>
    </row>
    <row r="283" spans="1:8" x14ac:dyDescent="0.25">
      <c r="A283" t="s">
        <v>42</v>
      </c>
      <c r="B283" t="s">
        <v>351</v>
      </c>
      <c r="C283" s="24"/>
      <c r="D283" s="23"/>
      <c r="E283" t="str">
        <f>IF($B283&lt;&gt;"",IF($C283&lt;&gt;"",IF($D283&lt;&gt;"",TRUE,""),""),"")</f>
        <v/>
      </c>
      <c r="F283" t="b">
        <f>IF($B283&lt;&gt;"",IF($C283="",IF($D283="",TRUE,""),""),"")</f>
        <v>1</v>
      </c>
      <c r="G283" t="str">
        <f>IF($B283="",IF($C283&lt;&gt;"",IF($D283="",TRUE,""),""),"")</f>
        <v/>
      </c>
      <c r="H283" t="str">
        <f>IF($B283="",IF($C283="",IF($D283&lt;&gt;"",TRUE,""),""),"")</f>
        <v/>
      </c>
    </row>
    <row r="284" spans="1:8" x14ac:dyDescent="0.25">
      <c r="A284" t="s">
        <v>275</v>
      </c>
      <c r="B284" t="s">
        <v>351</v>
      </c>
      <c r="C284" s="24"/>
      <c r="D284" s="23"/>
      <c r="E284" t="str">
        <f>IF($B284&lt;&gt;"",IF($C284&lt;&gt;"",IF($D284&lt;&gt;"",TRUE,""),""),"")</f>
        <v/>
      </c>
      <c r="F284" t="b">
        <f>IF($B284&lt;&gt;"",IF($C284="",IF($D284="",TRUE,""),""),"")</f>
        <v>1</v>
      </c>
      <c r="G284" t="str">
        <f>IF($B284="",IF($C284&lt;&gt;"",IF($D284="",TRUE,""),""),"")</f>
        <v/>
      </c>
      <c r="H284" t="str">
        <f>IF($B284="",IF($C284="",IF($D284&lt;&gt;"",TRUE,""),""),"")</f>
        <v/>
      </c>
    </row>
    <row r="285" spans="1:8" x14ac:dyDescent="0.25">
      <c r="A285" t="s">
        <v>75</v>
      </c>
      <c r="B285" t="s">
        <v>352</v>
      </c>
      <c r="C285" s="24"/>
      <c r="D285" s="23"/>
      <c r="E285" t="str">
        <f>IF($B285&lt;&gt;"",IF($C285&lt;&gt;"",IF($D285&lt;&gt;"",TRUE,""),""),"")</f>
        <v/>
      </c>
      <c r="F285" t="b">
        <f>IF($B285&lt;&gt;"",IF($C285="",IF($D285="",TRUE,""),""),"")</f>
        <v>1</v>
      </c>
      <c r="G285" t="str">
        <f>IF($B285="",IF($C285&lt;&gt;"",IF($D285="",TRUE,""),""),"")</f>
        <v/>
      </c>
      <c r="H285" t="str">
        <f>IF($B285="",IF($C285="",IF($D285&lt;&gt;"",TRUE,""),""),"")</f>
        <v/>
      </c>
    </row>
    <row r="286" spans="1:8" x14ac:dyDescent="0.25">
      <c r="A286" t="s">
        <v>306</v>
      </c>
      <c r="B286" t="s">
        <v>352</v>
      </c>
      <c r="C286" s="24"/>
      <c r="D286" s="23"/>
      <c r="E286" t="str">
        <f>IF($B286&lt;&gt;"",IF($C286&lt;&gt;"",IF($D286&lt;&gt;"",TRUE,""),""),"")</f>
        <v/>
      </c>
      <c r="F286" t="b">
        <f>IF($B286&lt;&gt;"",IF($C286="",IF($D286="",TRUE,""),""),"")</f>
        <v>1</v>
      </c>
      <c r="G286" t="str">
        <f>IF($B286="",IF($C286&lt;&gt;"",IF($D286="",TRUE,""),""),"")</f>
        <v/>
      </c>
      <c r="H286" t="str">
        <f>IF($B286="",IF($C286="",IF($D286&lt;&gt;"",TRUE,""),""),"")</f>
        <v/>
      </c>
    </row>
    <row r="287" spans="1:8" x14ac:dyDescent="0.25">
      <c r="A287" t="s">
        <v>64</v>
      </c>
      <c r="B287" t="s">
        <v>352</v>
      </c>
      <c r="C287" s="24"/>
      <c r="D287" s="23"/>
      <c r="E287" t="str">
        <f>IF($B287&lt;&gt;"",IF($C287&lt;&gt;"",IF($D287&lt;&gt;"",TRUE,""),""),"")</f>
        <v/>
      </c>
      <c r="F287" t="b">
        <f>IF($B287&lt;&gt;"",IF($C287="",IF($D287="",TRUE,""),""),"")</f>
        <v>1</v>
      </c>
      <c r="G287" t="str">
        <f>IF($B287="",IF($C287&lt;&gt;"",IF($D287="",TRUE,""),""),"")</f>
        <v/>
      </c>
      <c r="H287" t="str">
        <f>IF($B287="",IF($C287="",IF($D287&lt;&gt;"",TRUE,""),""),"")</f>
        <v/>
      </c>
    </row>
    <row r="288" spans="1:8" x14ac:dyDescent="0.25">
      <c r="A288" t="s">
        <v>315</v>
      </c>
      <c r="B288" t="s">
        <v>352</v>
      </c>
      <c r="C288" s="24"/>
      <c r="D288" s="23"/>
      <c r="E288" t="str">
        <f>IF($B288&lt;&gt;"",IF($C288&lt;&gt;"",IF($D288&lt;&gt;"",TRUE,""),""),"")</f>
        <v/>
      </c>
      <c r="F288" t="b">
        <f>IF($B288&lt;&gt;"",IF($C288="",IF($D288="",TRUE,""),""),"")</f>
        <v>1</v>
      </c>
      <c r="G288" t="str">
        <f>IF($B288="",IF($C288&lt;&gt;"",IF($D288="",TRUE,""),""),"")</f>
        <v/>
      </c>
      <c r="H288" t="str">
        <f>IF($B288="",IF($C288="",IF($D288&lt;&gt;"",TRUE,""),""),"")</f>
        <v/>
      </c>
    </row>
    <row r="289" spans="1:8" x14ac:dyDescent="0.25">
      <c r="A289" t="s">
        <v>316</v>
      </c>
      <c r="B289" t="s">
        <v>352</v>
      </c>
      <c r="C289" s="24"/>
      <c r="D289" s="23"/>
      <c r="E289" t="str">
        <f>IF($B289&lt;&gt;"",IF($C289&lt;&gt;"",IF($D289&lt;&gt;"",TRUE,""),""),"")</f>
        <v/>
      </c>
      <c r="F289" t="b">
        <f>IF($B289&lt;&gt;"",IF($C289="",IF($D289="",TRUE,""),""),"")</f>
        <v>1</v>
      </c>
      <c r="G289" t="str">
        <f>IF($B289="",IF($C289&lt;&gt;"",IF($D289="",TRUE,""),""),"")</f>
        <v/>
      </c>
      <c r="H289" t="str">
        <f>IF($B289="",IF($C289="",IF($D289&lt;&gt;"",TRUE,""),""),"")</f>
        <v/>
      </c>
    </row>
    <row r="290" spans="1:8" x14ac:dyDescent="0.25">
      <c r="A290" t="s">
        <v>317</v>
      </c>
      <c r="B290" t="s">
        <v>352</v>
      </c>
      <c r="C290" s="24"/>
      <c r="D290" s="23"/>
      <c r="E290" t="str">
        <f>IF($B290&lt;&gt;"",IF($C290&lt;&gt;"",IF($D290&lt;&gt;"",TRUE,""),""),"")</f>
        <v/>
      </c>
      <c r="F290" t="b">
        <f>IF($B290&lt;&gt;"",IF($C290="",IF($D290="",TRUE,""),""),"")</f>
        <v>1</v>
      </c>
      <c r="G290" t="str">
        <f>IF($B290="",IF($C290&lt;&gt;"",IF($D290="",TRUE,""),""),"")</f>
        <v/>
      </c>
      <c r="H290" t="str">
        <f>IF($B290="",IF($C290="",IF($D290&lt;&gt;"",TRUE,""),""),"")</f>
        <v/>
      </c>
    </row>
    <row r="291" spans="1:8" x14ac:dyDescent="0.25">
      <c r="A291" t="s">
        <v>308</v>
      </c>
      <c r="B291" t="s">
        <v>352</v>
      </c>
      <c r="C291" s="24"/>
      <c r="D291" s="23"/>
      <c r="E291" t="str">
        <f>IF($B291&lt;&gt;"",IF($C291&lt;&gt;"",IF($D291&lt;&gt;"",TRUE,""),""),"")</f>
        <v/>
      </c>
      <c r="F291" t="b">
        <f>IF($B291&lt;&gt;"",IF($C291="",IF($D291="",TRUE,""),""),"")</f>
        <v>1</v>
      </c>
      <c r="G291" t="str">
        <f>IF($B291="",IF($C291&lt;&gt;"",IF($D291="",TRUE,""),""),"")</f>
        <v/>
      </c>
      <c r="H291" t="str">
        <f>IF($B291="",IF($C291="",IF($D291&lt;&gt;"",TRUE,""),""),"")</f>
        <v/>
      </c>
    </row>
    <row r="292" spans="1:8" x14ac:dyDescent="0.25">
      <c r="A292" t="s">
        <v>65</v>
      </c>
      <c r="B292" t="s">
        <v>352</v>
      </c>
      <c r="C292" s="24"/>
      <c r="D292" s="23"/>
      <c r="E292" t="str">
        <f>IF($B292&lt;&gt;"",IF($C292&lt;&gt;"",IF($D292&lt;&gt;"",TRUE,""),""),"")</f>
        <v/>
      </c>
      <c r="F292" t="b">
        <f>IF($B292&lt;&gt;"",IF($C292="",IF($D292="",TRUE,""),""),"")</f>
        <v>1</v>
      </c>
      <c r="G292" t="str">
        <f>IF($B292="",IF($C292&lt;&gt;"",IF($D292="",TRUE,""),""),"")</f>
        <v/>
      </c>
      <c r="H292" t="str">
        <f>IF($B292="",IF($C292="",IF($D292&lt;&gt;"",TRUE,""),""),"")</f>
        <v/>
      </c>
    </row>
    <row r="293" spans="1:8" x14ac:dyDescent="0.25">
      <c r="A293" t="s">
        <v>318</v>
      </c>
      <c r="B293" t="s">
        <v>352</v>
      </c>
      <c r="C293" s="24"/>
      <c r="D293" s="23"/>
      <c r="E293" t="str">
        <f>IF($B293&lt;&gt;"",IF($C293&lt;&gt;"",IF($D293&lt;&gt;"",TRUE,""),""),"")</f>
        <v/>
      </c>
      <c r="F293" t="b">
        <f>IF($B293&lt;&gt;"",IF($C293="",IF($D293="",TRUE,""),""),"")</f>
        <v>1</v>
      </c>
      <c r="G293" t="str">
        <f>IF($B293="",IF($C293&lt;&gt;"",IF($D293="",TRUE,""),""),"")</f>
        <v/>
      </c>
      <c r="H293" t="str">
        <f>IF($B293="",IF($C293="",IF($D293&lt;&gt;"",TRUE,""),""),"")</f>
        <v/>
      </c>
    </row>
    <row r="294" spans="1:8" x14ac:dyDescent="0.25">
      <c r="A294" t="s">
        <v>319</v>
      </c>
      <c r="B294" t="s">
        <v>352</v>
      </c>
      <c r="C294" s="24"/>
      <c r="D294" s="23"/>
      <c r="E294" t="str">
        <f>IF($B294&lt;&gt;"",IF($C294&lt;&gt;"",IF($D294&lt;&gt;"",TRUE,""),""),"")</f>
        <v/>
      </c>
      <c r="F294" t="b">
        <f>IF($B294&lt;&gt;"",IF($C294="",IF($D294="",TRUE,""),""),"")</f>
        <v>1</v>
      </c>
      <c r="G294" t="str">
        <f>IF($B294="",IF($C294&lt;&gt;"",IF($D294="",TRUE,""),""),"")</f>
        <v/>
      </c>
      <c r="H294" t="str">
        <f>IF($B294="",IF($C294="",IF($D294&lt;&gt;"",TRUE,""),""),"")</f>
        <v/>
      </c>
    </row>
    <row r="295" spans="1:8" x14ac:dyDescent="0.25">
      <c r="A295" t="s">
        <v>320</v>
      </c>
      <c r="B295" t="s">
        <v>352</v>
      </c>
      <c r="C295" s="24"/>
      <c r="D295" s="23"/>
      <c r="E295" t="str">
        <f>IF($B295&lt;&gt;"",IF($C295&lt;&gt;"",IF($D295&lt;&gt;"",TRUE,""),""),"")</f>
        <v/>
      </c>
      <c r="F295" t="b">
        <f>IF($B295&lt;&gt;"",IF($C295="",IF($D295="",TRUE,""),""),"")</f>
        <v>1</v>
      </c>
      <c r="G295" t="str">
        <f>IF($B295="",IF($C295&lt;&gt;"",IF($D295="",TRUE,""),""),"")</f>
        <v/>
      </c>
      <c r="H295" t="str">
        <f>IF($B295="",IF($C295="",IF($D295&lt;&gt;"",TRUE,""),""),"")</f>
        <v/>
      </c>
    </row>
    <row r="296" spans="1:8" x14ac:dyDescent="0.25">
      <c r="A296" t="s">
        <v>307</v>
      </c>
      <c r="B296" t="s">
        <v>352</v>
      </c>
      <c r="C296" s="24"/>
      <c r="D296" s="23"/>
      <c r="E296" t="str">
        <f>IF($B296&lt;&gt;"",IF($C296&lt;&gt;"",IF($D296&lt;&gt;"",TRUE,""),""),"")</f>
        <v/>
      </c>
      <c r="F296" t="b">
        <f>IF($B296&lt;&gt;"",IF($C296="",IF($D296="",TRUE,""),""),"")</f>
        <v>1</v>
      </c>
      <c r="G296" t="str">
        <f>IF($B296="",IF($C296&lt;&gt;"",IF($D296="",TRUE,""),""),"")</f>
        <v/>
      </c>
      <c r="H296" t="str">
        <f>IF($B296="",IF($C296="",IF($D296&lt;&gt;"",TRUE,""),""),"")</f>
        <v/>
      </c>
    </row>
    <row r="297" spans="1:8" x14ac:dyDescent="0.25">
      <c r="A297" t="s">
        <v>68</v>
      </c>
      <c r="B297" t="s">
        <v>352</v>
      </c>
      <c r="C297" s="24"/>
      <c r="D297" s="23"/>
      <c r="E297" t="str">
        <f>IF($B297&lt;&gt;"",IF($C297&lt;&gt;"",IF($D297&lt;&gt;"",TRUE,""),""),"")</f>
        <v/>
      </c>
      <c r="F297" t="b">
        <f>IF($B297&lt;&gt;"",IF($C297="",IF($D297="",TRUE,""),""),"")</f>
        <v>1</v>
      </c>
      <c r="G297" t="str">
        <f>IF($B297="",IF($C297&lt;&gt;"",IF($D297="",TRUE,""),""),"")</f>
        <v/>
      </c>
      <c r="H297" t="str">
        <f>IF($B297="",IF($C297="",IF($D297&lt;&gt;"",TRUE,""),""),"")</f>
        <v/>
      </c>
    </row>
    <row r="298" spans="1:8" x14ac:dyDescent="0.25">
      <c r="A298" t="s">
        <v>321</v>
      </c>
      <c r="B298" t="s">
        <v>352</v>
      </c>
      <c r="C298" s="24"/>
      <c r="D298" s="23"/>
      <c r="E298" t="str">
        <f>IF($B298&lt;&gt;"",IF($C298&lt;&gt;"",IF($D298&lt;&gt;"",TRUE,""),""),"")</f>
        <v/>
      </c>
      <c r="F298" t="b">
        <f>IF($B298&lt;&gt;"",IF($C298="",IF($D298="",TRUE,""),""),"")</f>
        <v>1</v>
      </c>
      <c r="G298" t="str">
        <f>IF($B298="",IF($C298&lt;&gt;"",IF($D298="",TRUE,""),""),"")</f>
        <v/>
      </c>
      <c r="H298" t="str">
        <f>IF($B298="",IF($C298="",IF($D298&lt;&gt;"",TRUE,""),""),"")</f>
        <v/>
      </c>
    </row>
    <row r="299" spans="1:8" x14ac:dyDescent="0.25">
      <c r="A299" t="s">
        <v>322</v>
      </c>
      <c r="B299" t="s">
        <v>352</v>
      </c>
      <c r="C299" s="24"/>
      <c r="D299" s="23"/>
      <c r="E299" t="str">
        <f>IF($B299&lt;&gt;"",IF($C299&lt;&gt;"",IF($D299&lt;&gt;"",TRUE,""),""),"")</f>
        <v/>
      </c>
      <c r="F299" t="b">
        <f>IF($B299&lt;&gt;"",IF($C299="",IF($D299="",TRUE,""),""),"")</f>
        <v>1</v>
      </c>
      <c r="G299" t="str">
        <f>IF($B299="",IF($C299&lt;&gt;"",IF($D299="",TRUE,""),""),"")</f>
        <v/>
      </c>
      <c r="H299" t="str">
        <f>IF($B299="",IF($C299="",IF($D299&lt;&gt;"",TRUE,""),""),"")</f>
        <v/>
      </c>
    </row>
    <row r="300" spans="1:8" x14ac:dyDescent="0.25">
      <c r="A300" t="s">
        <v>323</v>
      </c>
      <c r="B300" t="s">
        <v>352</v>
      </c>
      <c r="C300" s="24"/>
      <c r="D300" s="23"/>
      <c r="E300" t="str">
        <f>IF($B300&lt;&gt;"",IF($C300&lt;&gt;"",IF($D300&lt;&gt;"",TRUE,""),""),"")</f>
        <v/>
      </c>
      <c r="F300" t="b">
        <f>IF($B300&lt;&gt;"",IF($C300="",IF($D300="",TRUE,""),""),"")</f>
        <v>1</v>
      </c>
      <c r="G300" t="str">
        <f>IF($B300="",IF($C300&lt;&gt;"",IF($D300="",TRUE,""),""),"")</f>
        <v/>
      </c>
      <c r="H300" t="str">
        <f>IF($B300="",IF($C300="",IF($D300&lt;&gt;"",TRUE,""),""),"")</f>
        <v/>
      </c>
    </row>
    <row r="301" spans="1:8" x14ac:dyDescent="0.25">
      <c r="A301" t="s">
        <v>158</v>
      </c>
      <c r="B301" t="s">
        <v>352</v>
      </c>
      <c r="C301" s="24"/>
      <c r="D301" s="23"/>
      <c r="E301" t="str">
        <f>IF($B301&lt;&gt;"",IF($C301&lt;&gt;"",IF($D301&lt;&gt;"",TRUE,""),""),"")</f>
        <v/>
      </c>
      <c r="F301" t="b">
        <f>IF($B301&lt;&gt;"",IF($C301="",IF($D301="",TRUE,""),""),"")</f>
        <v>1</v>
      </c>
      <c r="G301" t="str">
        <f>IF($B301="",IF($C301&lt;&gt;"",IF($D301="",TRUE,""),""),"")</f>
        <v/>
      </c>
      <c r="H301" t="str">
        <f>IF($B301="",IF($C301="",IF($D301&lt;&gt;"",TRUE,""),""),"")</f>
        <v/>
      </c>
    </row>
    <row r="302" spans="1:8" x14ac:dyDescent="0.25">
      <c r="A302" t="s">
        <v>324</v>
      </c>
      <c r="B302" t="s">
        <v>352</v>
      </c>
      <c r="C302" s="24"/>
      <c r="D302" s="23"/>
      <c r="E302" t="str">
        <f>IF($B302&lt;&gt;"",IF($C302&lt;&gt;"",IF($D302&lt;&gt;"",TRUE,""),""),"")</f>
        <v/>
      </c>
      <c r="F302" t="b">
        <f>IF($B302&lt;&gt;"",IF($C302="",IF($D302="",TRUE,""),""),"")</f>
        <v>1</v>
      </c>
      <c r="G302" t="str">
        <f>IF($B302="",IF($C302&lt;&gt;"",IF($D302="",TRUE,""),""),"")</f>
        <v/>
      </c>
      <c r="H302" t="str">
        <f>IF($B302="",IF($C302="",IF($D302&lt;&gt;"",TRUE,""),""),"")</f>
        <v/>
      </c>
    </row>
    <row r="303" spans="1:8" x14ac:dyDescent="0.25">
      <c r="A303" t="s">
        <v>325</v>
      </c>
      <c r="B303" t="s">
        <v>352</v>
      </c>
      <c r="C303" s="24"/>
      <c r="D303" s="23"/>
      <c r="E303" t="str">
        <f>IF($B303&lt;&gt;"",IF($C303&lt;&gt;"",IF($D303&lt;&gt;"",TRUE,""),""),"")</f>
        <v/>
      </c>
      <c r="F303" t="b">
        <f>IF($B303&lt;&gt;"",IF($C303="",IF($D303="",TRUE,""),""),"")</f>
        <v>1</v>
      </c>
      <c r="G303" t="str">
        <f>IF($B303="",IF($C303&lt;&gt;"",IF($D303="",TRUE,""),""),"")</f>
        <v/>
      </c>
      <c r="H303" t="str">
        <f>IF($B303="",IF($C303="",IF($D303&lt;&gt;"",TRUE,""),""),"")</f>
        <v/>
      </c>
    </row>
    <row r="304" spans="1:8" x14ac:dyDescent="0.25">
      <c r="A304" t="s">
        <v>202</v>
      </c>
      <c r="B304" t="s">
        <v>352</v>
      </c>
      <c r="C304" s="24"/>
      <c r="D304" s="23"/>
      <c r="E304" t="str">
        <f>IF($B304&lt;&gt;"",IF($C304&lt;&gt;"",IF($D304&lt;&gt;"",TRUE,""),""),"")</f>
        <v/>
      </c>
      <c r="F304" t="b">
        <f>IF($B304&lt;&gt;"",IF($C304="",IF($D304="",TRUE,""),""),"")</f>
        <v>1</v>
      </c>
      <c r="G304" t="str">
        <f>IF($B304="",IF($C304&lt;&gt;"",IF($D304="",TRUE,""),""),"")</f>
        <v/>
      </c>
      <c r="H304" t="str">
        <f>IF($B304="",IF($C304="",IF($D304&lt;&gt;"",TRUE,""),""),"")</f>
        <v/>
      </c>
    </row>
    <row r="305" spans="1:8" x14ac:dyDescent="0.25">
      <c r="A305" t="s">
        <v>164</v>
      </c>
      <c r="B305" t="s">
        <v>352</v>
      </c>
      <c r="C305" s="24"/>
      <c r="D305" s="23"/>
      <c r="E305" t="str">
        <f>IF($B305&lt;&gt;"",IF($C305&lt;&gt;"",IF($D305&lt;&gt;"",TRUE,""),""),"")</f>
        <v/>
      </c>
      <c r="F305" t="b">
        <f>IF($B305&lt;&gt;"",IF($C305="",IF($D305="",TRUE,""),""),"")</f>
        <v>1</v>
      </c>
      <c r="G305" t="str">
        <f>IF($B305="",IF($C305&lt;&gt;"",IF($D305="",TRUE,""),""),"")</f>
        <v/>
      </c>
      <c r="H305" t="str">
        <f>IF($B305="",IF($C305="",IF($D305&lt;&gt;"",TRUE,""),""),"")</f>
        <v/>
      </c>
    </row>
    <row r="306" spans="1:8" x14ac:dyDescent="0.25">
      <c r="A306" t="s">
        <v>42</v>
      </c>
      <c r="B306" t="s">
        <v>352</v>
      </c>
      <c r="C306" s="24"/>
      <c r="D306" s="23"/>
      <c r="E306" t="str">
        <f>IF($B306&lt;&gt;"",IF($C306&lt;&gt;"",IF($D306&lt;&gt;"",TRUE,""),""),"")</f>
        <v/>
      </c>
      <c r="F306" t="b">
        <f>IF($B306&lt;&gt;"",IF($C306="",IF($D306="",TRUE,""),""),"")</f>
        <v>1</v>
      </c>
      <c r="G306" t="str">
        <f>IF($B306="",IF($C306&lt;&gt;"",IF($D306="",TRUE,""),""),"")</f>
        <v/>
      </c>
      <c r="H306" t="str">
        <f>IF($B306="",IF($C306="",IF($D306&lt;&gt;"",TRUE,""),""),"")</f>
        <v/>
      </c>
    </row>
    <row r="307" spans="1:8" x14ac:dyDescent="0.25">
      <c r="A307" t="s">
        <v>275</v>
      </c>
      <c r="B307" t="s">
        <v>352</v>
      </c>
      <c r="C307" s="24"/>
      <c r="D307" s="23"/>
      <c r="E307" t="str">
        <f>IF($B307&lt;&gt;"",IF($C307&lt;&gt;"",IF($D307&lt;&gt;"",TRUE,""),""),"")</f>
        <v/>
      </c>
      <c r="F307" t="b">
        <f>IF($B307&lt;&gt;"",IF($C307="",IF($D307="",TRUE,""),""),"")</f>
        <v>1</v>
      </c>
      <c r="G307" t="str">
        <f>IF($B307="",IF($C307&lt;&gt;"",IF($D307="",TRUE,""),""),"")</f>
        <v/>
      </c>
      <c r="H307" t="str">
        <f>IF($B307="",IF($C307="",IF($D307&lt;&gt;"",TRUE,""),""),"")</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12</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28</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7"/>
  <sheetViews>
    <sheetView workbookViewId="0">
      <selection activeCell="A14" sqref="A14:C1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33</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3" x14ac:dyDescent="0.25">
      <c r="A17" s="16" t="s">
        <v>153</v>
      </c>
      <c r="B17" s="12"/>
      <c r="C17" s="17" t="s">
        <v>154</v>
      </c>
    </row>
    <row r="19" spans="1:3" x14ac:dyDescent="0.25">
      <c r="A19" s="10" t="s">
        <v>91</v>
      </c>
      <c r="B19" t="s">
        <v>11</v>
      </c>
      <c r="C19" s="3" t="s">
        <v>90</v>
      </c>
    </row>
    <row r="20" spans="1:3" x14ac:dyDescent="0.25">
      <c r="A20" s="5" t="s">
        <v>92</v>
      </c>
      <c r="C20" s="3" t="s">
        <v>122</v>
      </c>
    </row>
    <row r="21" spans="1:3" x14ac:dyDescent="0.25">
      <c r="A21" s="5" t="s">
        <v>93</v>
      </c>
      <c r="C21" s="3" t="s">
        <v>124</v>
      </c>
    </row>
    <row r="22" spans="1:3" x14ac:dyDescent="0.25">
      <c r="A22" s="5" t="s">
        <v>94</v>
      </c>
      <c r="C22" s="3" t="s">
        <v>120</v>
      </c>
    </row>
    <row r="23" spans="1:3" x14ac:dyDescent="0.25">
      <c r="A23" s="5" t="s">
        <v>95</v>
      </c>
      <c r="C23" s="3" t="s">
        <v>121</v>
      </c>
    </row>
    <row r="24" spans="1:3" x14ac:dyDescent="0.25">
      <c r="A24" s="5" t="s">
        <v>96</v>
      </c>
      <c r="C24" s="3" t="s">
        <v>125</v>
      </c>
    </row>
    <row r="25" spans="1:3" x14ac:dyDescent="0.25">
      <c r="A25" s="5" t="s">
        <v>97</v>
      </c>
      <c r="C25" s="3" t="s">
        <v>123</v>
      </c>
    </row>
    <row r="26" spans="1:3" x14ac:dyDescent="0.25">
      <c r="A26" s="5" t="s">
        <v>98</v>
      </c>
      <c r="C26" s="3" t="s">
        <v>126</v>
      </c>
    </row>
    <row r="27" spans="1:3" x14ac:dyDescent="0.25">
      <c r="A27" s="5" t="s">
        <v>99</v>
      </c>
      <c r="C27" s="3" t="s">
        <v>127</v>
      </c>
    </row>
    <row r="28" spans="1:3" x14ac:dyDescent="0.25">
      <c r="A28" s="5" t="s">
        <v>100</v>
      </c>
      <c r="C28" s="3" t="s">
        <v>128</v>
      </c>
    </row>
    <row r="29" spans="1:3" x14ac:dyDescent="0.25">
      <c r="A29" s="5" t="s">
        <v>101</v>
      </c>
      <c r="C29" s="3" t="s">
        <v>129</v>
      </c>
    </row>
    <row r="30" spans="1:3" x14ac:dyDescent="0.25">
      <c r="A30" s="5" t="s">
        <v>102</v>
      </c>
      <c r="C30" s="3" t="s">
        <v>130</v>
      </c>
    </row>
    <row r="31" spans="1:3" x14ac:dyDescent="0.25">
      <c r="A31" s="5" t="s">
        <v>103</v>
      </c>
      <c r="C31" s="3" t="s">
        <v>131</v>
      </c>
    </row>
    <row r="32" spans="1:3" x14ac:dyDescent="0.25">
      <c r="A32" s="5" t="s">
        <v>104</v>
      </c>
      <c r="C32" s="3" t="s">
        <v>132</v>
      </c>
    </row>
    <row r="33" spans="1:3" x14ac:dyDescent="0.25">
      <c r="A33" s="5" t="s">
        <v>105</v>
      </c>
      <c r="C33" s="3" t="s">
        <v>133</v>
      </c>
    </row>
    <row r="34" spans="1:3" x14ac:dyDescent="0.25">
      <c r="A34" s="5" t="s">
        <v>106</v>
      </c>
      <c r="C34" s="3" t="s">
        <v>134</v>
      </c>
    </row>
    <row r="35" spans="1:3" x14ac:dyDescent="0.25">
      <c r="A35" s="5" t="s">
        <v>107</v>
      </c>
      <c r="C35" s="3" t="s">
        <v>135</v>
      </c>
    </row>
    <row r="36" spans="1:3" ht="30" x14ac:dyDescent="0.25">
      <c r="A36" s="5" t="s">
        <v>108</v>
      </c>
      <c r="C36" s="3" t="s">
        <v>136</v>
      </c>
    </row>
    <row r="37" spans="1:3" x14ac:dyDescent="0.25">
      <c r="A37" s="5" t="s">
        <v>109</v>
      </c>
      <c r="C37" s="3" t="s">
        <v>137</v>
      </c>
    </row>
    <row r="38" spans="1:3" x14ac:dyDescent="0.25">
      <c r="A38" s="5" t="s">
        <v>110</v>
      </c>
      <c r="C38" s="3" t="s">
        <v>138</v>
      </c>
    </row>
    <row r="39" spans="1:3" x14ac:dyDescent="0.25">
      <c r="A39" s="5" t="s">
        <v>111</v>
      </c>
      <c r="C39" s="3" t="s">
        <v>139</v>
      </c>
    </row>
    <row r="40" spans="1:3" x14ac:dyDescent="0.25">
      <c r="A40" s="5" t="s">
        <v>112</v>
      </c>
      <c r="C40" s="3" t="s">
        <v>147</v>
      </c>
    </row>
    <row r="41" spans="1:3" x14ac:dyDescent="0.25">
      <c r="A41" s="5" t="s">
        <v>113</v>
      </c>
      <c r="C41" s="3" t="s">
        <v>140</v>
      </c>
    </row>
    <row r="42" spans="1:3" x14ac:dyDescent="0.25">
      <c r="A42" s="5" t="s">
        <v>114</v>
      </c>
      <c r="C42" s="3" t="s">
        <v>141</v>
      </c>
    </row>
    <row r="43" spans="1:3" x14ac:dyDescent="0.25">
      <c r="A43" s="5" t="s">
        <v>115</v>
      </c>
      <c r="C43" s="3" t="s">
        <v>142</v>
      </c>
    </row>
    <row r="44" spans="1:3" x14ac:dyDescent="0.25">
      <c r="A44" s="5" t="s">
        <v>116</v>
      </c>
      <c r="C44" s="3" t="s">
        <v>143</v>
      </c>
    </row>
    <row r="45" spans="1:3" x14ac:dyDescent="0.25">
      <c r="A45" s="5" t="s">
        <v>117</v>
      </c>
      <c r="C45" s="3" t="s">
        <v>144</v>
      </c>
    </row>
    <row r="46" spans="1:3" x14ac:dyDescent="0.25">
      <c r="A46" s="5" t="s">
        <v>118</v>
      </c>
      <c r="C46" s="3" t="s">
        <v>145</v>
      </c>
    </row>
    <row r="47" spans="1:3" x14ac:dyDescent="0.25">
      <c r="A47" s="5" t="s">
        <v>119</v>
      </c>
      <c r="C47" s="3" t="s">
        <v>146</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48</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tabSelected="1"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76</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81</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56</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1" t="s">
        <v>61</v>
      </c>
      <c r="B1" s="21"/>
      <c r="C1" s="21"/>
      <c r="D1" s="21"/>
      <c r="E1" s="21"/>
    </row>
    <row r="2" spans="1:5" x14ac:dyDescent="0.25">
      <c r="A2" s="21"/>
      <c r="B2" s="21"/>
      <c r="C2" s="21"/>
      <c r="D2" s="21"/>
      <c r="E2" s="21"/>
    </row>
    <row r="3" spans="1:5" x14ac:dyDescent="0.25">
      <c r="A3" s="22"/>
      <c r="B3" s="22"/>
      <c r="C3" s="22"/>
      <c r="D3" s="22"/>
      <c r="E3" s="22"/>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2020-09-24T22:06:02Z</dcterms:modified>
</cp:coreProperties>
</file>